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"/>
    </mc:Choice>
  </mc:AlternateContent>
  <bookViews>
    <workbookView xWindow="0" yWindow="0" windowWidth="23040" windowHeight="9075"/>
  </bookViews>
  <sheets>
    <sheet name="Start" sheetId="13" r:id="rId1"/>
    <sheet name="alapadatok" sheetId="16" state="veryHidden" r:id="rId2"/>
    <sheet name="adatok" sheetId="1" state="veryHidden" r:id="rId3"/>
    <sheet name="névsor" sheetId="3" state="veryHidden" r:id="rId4"/>
    <sheet name="szűrő_transfer" sheetId="6" state="veryHidden" r:id="rId5"/>
    <sheet name="gépek" sheetId="9" state="veryHidden" r:id="rId6"/>
    <sheet name="létszám" sheetId="7" state="veryHidden" r:id="rId7"/>
    <sheet name="import_transfer" sheetId="10" state="veryHidden" r:id="rId8"/>
    <sheet name="transfer_kulcsgép" sheetId="15" state="veryHidden" r:id="rId9"/>
    <sheet name="transfer_gazdasági" sheetId="14" state="veryHidden" r:id="rId10"/>
    <sheet name="eredmények" sheetId="11" state="veryHidden" r:id="rId11"/>
    <sheet name="megbeszélés" sheetId="8" state="veryHidden" r:id="rId12"/>
  </sheets>
  <definedNames>
    <definedName name="_xlnm._FilterDatabase" localSheetId="2" hidden="1">adatok!$A$1:$X$29</definedName>
    <definedName name="_xlnm._FilterDatabase" localSheetId="5" hidden="1">gépek!#REF!</definedName>
    <definedName name="_xlnm._FilterDatabase" localSheetId="3" hidden="1">névsor!$A$1:$B$59</definedName>
    <definedName name="Z_1621DDEB_5E02_4C15_9F20_2C578314B563_.wvu.FilterData" localSheetId="5" hidden="1">gépek!#REF!</definedName>
    <definedName name="Z_1E055769_0319_471C_98DC_DBD7F088AD1F_.wvu.FilterData" localSheetId="5" hidden="1">gépek!#REF!</definedName>
    <definedName name="Z_45A3D3E8_3DD6_4382_A4EF_FA7F87303C02_.wvu.FilterData" localSheetId="5" hidden="1">gépek!#REF!</definedName>
    <definedName name="Z_463F5A44_6C32_4526_B6BB_B4170964B731_.wvu.FilterData" localSheetId="5" hidden="1">gépek!#REF!</definedName>
    <definedName name="Z_61CF46AA_2AC7_409A_BD2B_7E6769F27D06_.wvu.FilterData" localSheetId="5" hidden="1">gépek!#REF!</definedName>
    <definedName name="Z_6ACF360D_91E9_43C4_98F2_0FE73322CB22_.wvu.FilterData" localSheetId="5" hidden="1">gépek!#REF!</definedName>
    <definedName name="Z_70FFE0CF_E131_40F8_873E_E548A462AD9B_.wvu.FilterData" localSheetId="5" hidden="1">gépek!#REF!</definedName>
    <definedName name="Z_8217BA48_BEC5_4660_856F_3CC65E043E1F_.wvu.FilterData" localSheetId="5" hidden="1">gépek!#REF!</definedName>
    <definedName name="Z_85A4236C_6805_42DF_93D6_E200B48A2E16_.wvu.FilterData" localSheetId="5" hidden="1">gépek!#REF!</definedName>
    <definedName name="Z_86062FE8_6FC7_45CE_9354_36791857792D_.wvu.FilterData" localSheetId="5" hidden="1">gépek!#REF!</definedName>
    <definedName name="Z_B1C9FE0E_29C8_4867_9919_C9EEBBFD475A_.wvu.FilterData" localSheetId="5" hidden="1">gépek!#REF!</definedName>
    <definedName name="Z_B99E3735_3906_4DEB_AA0D_2F40D372A4AB_.wvu.FilterData" localSheetId="5" hidden="1">gépek!#REF!</definedName>
    <definedName name="Z_D33E6366_511F_4EAF_ADA5_8F7E69E0948F_.wvu.FilterData" localSheetId="5" hidden="1">gépek!#REF!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97" i="14" l="1"/>
  <c r="Q86" i="14"/>
  <c r="Q109" i="14"/>
  <c r="Q105" i="14"/>
  <c r="Q56" i="14"/>
  <c r="Q74" i="14"/>
  <c r="Q38" i="14"/>
  <c r="Q93" i="14"/>
  <c r="Q219" i="14"/>
  <c r="Q208" i="14"/>
  <c r="Q187" i="14"/>
  <c r="Q78" i="14"/>
  <c r="Q53" i="14"/>
  <c r="Q198" i="14"/>
  <c r="Q37" i="14"/>
  <c r="Q145" i="14"/>
  <c r="Q104" i="14"/>
  <c r="Q76" i="14"/>
  <c r="Q159" i="14"/>
  <c r="Q207" i="14"/>
  <c r="Q120" i="14"/>
  <c r="Q15" i="14"/>
  <c r="Q174" i="14"/>
  <c r="Q117" i="14"/>
  <c r="Q14" i="14"/>
  <c r="Q131" i="14"/>
  <c r="Q152" i="14"/>
  <c r="Q72" i="14"/>
  <c r="Q129" i="14"/>
  <c r="Q67" i="14"/>
  <c r="Q133" i="14"/>
  <c r="Q32" i="14"/>
  <c r="Q177" i="14"/>
  <c r="Q172" i="14"/>
  <c r="Q149" i="14"/>
  <c r="Q25" i="14"/>
  <c r="Q69" i="14"/>
  <c r="Q204" i="14"/>
  <c r="Q163" i="14"/>
  <c r="Q111" i="14"/>
  <c r="Q167" i="14"/>
  <c r="Q231" i="14"/>
  <c r="Q110" i="14"/>
  <c r="Q223" i="14"/>
  <c r="Q202" i="14"/>
  <c r="Q210" i="14"/>
  <c r="Q21" i="14"/>
  <c r="Q115" i="14"/>
  <c r="Q80" i="14"/>
  <c r="Q46" i="14"/>
  <c r="Q102" i="14"/>
  <c r="Q33" i="14"/>
  <c r="Q122" i="14"/>
  <c r="Q175" i="14"/>
  <c r="Q47" i="14"/>
  <c r="Q12" i="14"/>
  <c r="Q94" i="14"/>
  <c r="Q178" i="14"/>
  <c r="Q153" i="14"/>
  <c r="Q218" i="14"/>
  <c r="Q107" i="14"/>
  <c r="Q191" i="14"/>
  <c r="Q135" i="14"/>
  <c r="Q19" i="14"/>
  <c r="Q49" i="14"/>
  <c r="Q185" i="14"/>
  <c r="Q36" i="14"/>
  <c r="Q136" i="14"/>
  <c r="Q138" i="14"/>
  <c r="Q71" i="14"/>
  <c r="Q188" i="14"/>
  <c r="Q48" i="14"/>
  <c r="Q236" i="14"/>
  <c r="Q79" i="14"/>
  <c r="Q24" i="14"/>
  <c r="Q61" i="14"/>
  <c r="Q100" i="14"/>
  <c r="Q156" i="14"/>
  <c r="Q165" i="14"/>
  <c r="Q176" i="14"/>
  <c r="Q116" i="14"/>
  <c r="Q151" i="14"/>
  <c r="Q43" i="14"/>
  <c r="Q123" i="14"/>
  <c r="Q58" i="14"/>
  <c r="Q170" i="14"/>
  <c r="Q82" i="14"/>
  <c r="Q11" i="14"/>
  <c r="Q28" i="14"/>
  <c r="Q126" i="14"/>
  <c r="Q63" i="14"/>
  <c r="Q139" i="14"/>
  <c r="Q220" i="14"/>
  <c r="Q144" i="14"/>
  <c r="Q124" i="14"/>
  <c r="Q95" i="14"/>
  <c r="Q200" i="14"/>
  <c r="Q189" i="14"/>
  <c r="Q42" i="14"/>
  <c r="Q18" i="14"/>
  <c r="Q183" i="14"/>
  <c r="Q211" i="14"/>
  <c r="Q164" i="14"/>
  <c r="Q197" i="14"/>
  <c r="Q57" i="14"/>
  <c r="Q216" i="14"/>
  <c r="Q51" i="14"/>
  <c r="Q184" i="14"/>
  <c r="Q62" i="14"/>
  <c r="Q227" i="14"/>
  <c r="Q148" i="14"/>
  <c r="Q2" i="14"/>
  <c r="Q20" i="14"/>
  <c r="Q146" i="14"/>
  <c r="Q87" i="14"/>
  <c r="Q35" i="14"/>
  <c r="Q168" i="14"/>
  <c r="Q224" i="14"/>
  <c r="Q137" i="14"/>
  <c r="Q205" i="14"/>
  <c r="Q130" i="14"/>
  <c r="Q27" i="14"/>
  <c r="Q160" i="14"/>
  <c r="Q83" i="14"/>
  <c r="Q6" i="14"/>
  <c r="Q225" i="14"/>
  <c r="Q17" i="14"/>
  <c r="Q40" i="14"/>
  <c r="Q30" i="14"/>
  <c r="Q155" i="14"/>
  <c r="Q166" i="14"/>
  <c r="Q55" i="14"/>
  <c r="Q90" i="14"/>
  <c r="Q150" i="14"/>
  <c r="Q75" i="14"/>
  <c r="Q7" i="14"/>
  <c r="Q92" i="14"/>
  <c r="Q84" i="14"/>
  <c r="Q226" i="14"/>
  <c r="Q113" i="14"/>
  <c r="Q201" i="14"/>
  <c r="Q141" i="14"/>
  <c r="Q106" i="14"/>
  <c r="Q13" i="14"/>
  <c r="Q125" i="14"/>
  <c r="Q41" i="14"/>
  <c r="Q108" i="14"/>
  <c r="Q154" i="14"/>
  <c r="Q206" i="14"/>
  <c r="Q158" i="14"/>
  <c r="Q23" i="14"/>
  <c r="Q193" i="14"/>
  <c r="Q147" i="14"/>
  <c r="Q66" i="14"/>
  <c r="Q171" i="14"/>
  <c r="Q8" i="14"/>
  <c r="Q4" i="14"/>
  <c r="Q162" i="14"/>
  <c r="Q179" i="14"/>
  <c r="Q22" i="14"/>
  <c r="Q228" i="14"/>
  <c r="Q98" i="14"/>
  <c r="Q182" i="14"/>
  <c r="Q121" i="14"/>
  <c r="Q114" i="14"/>
  <c r="Q52" i="14"/>
  <c r="Q81" i="14"/>
  <c r="Q209" i="14"/>
  <c r="Q128" i="14"/>
  <c r="Q195" i="14"/>
  <c r="Q235" i="14"/>
  <c r="Q161" i="14"/>
  <c r="Q99" i="14"/>
  <c r="Q59" i="14"/>
  <c r="Q10" i="14"/>
  <c r="Q60" i="14"/>
  <c r="Q3" i="14"/>
  <c r="Q190" i="14"/>
  <c r="Q132" i="14"/>
  <c r="Q143" i="14"/>
  <c r="Q222" i="14"/>
  <c r="Q140" i="14"/>
  <c r="Q157" i="14"/>
  <c r="Q77" i="14"/>
  <c r="Q103" i="14"/>
  <c r="Q5" i="14"/>
  <c r="Q64" i="14"/>
  <c r="Q26" i="14"/>
  <c r="Q91" i="14"/>
  <c r="Q73" i="14"/>
  <c r="Q196" i="14"/>
  <c r="Q232" i="14"/>
  <c r="Q96" i="14"/>
  <c r="Q221" i="14"/>
  <c r="Q194" i="14"/>
  <c r="Q169" i="14"/>
  <c r="Q39" i="14"/>
  <c r="Q29" i="14"/>
  <c r="Q229" i="14"/>
  <c r="Q88" i="14"/>
  <c r="Q85" i="14"/>
  <c r="Q89" i="14"/>
  <c r="Q112" i="14"/>
  <c r="Q45" i="14"/>
  <c r="Q68" i="14"/>
  <c r="Q31" i="14"/>
  <c r="Q237" i="14"/>
  <c r="Q180" i="14"/>
  <c r="Q199" i="14"/>
  <c r="Q16" i="14"/>
  <c r="Q234" i="14"/>
  <c r="Q230" i="14"/>
  <c r="Q65" i="14"/>
  <c r="Q186" i="14"/>
  <c r="Q54" i="14"/>
  <c r="Q217" i="14"/>
  <c r="Q50" i="14"/>
  <c r="Q118" i="14"/>
  <c r="Q233" i="14"/>
  <c r="Q119" i="14"/>
  <c r="Q134" i="14"/>
  <c r="Q181" i="14"/>
  <c r="Q192" i="14"/>
  <c r="Q173" i="14"/>
  <c r="Q212" i="14"/>
  <c r="Q203" i="14"/>
  <c r="Q127" i="14"/>
  <c r="Q44" i="14"/>
  <c r="Q213" i="14"/>
  <c r="Q214" i="14"/>
  <c r="Q215" i="14"/>
  <c r="Q70" i="14"/>
  <c r="Q142" i="14"/>
  <c r="Q101" i="14"/>
  <c r="Q9" i="14"/>
  <c r="Q238" i="14"/>
  <c r="Q239" i="14"/>
  <c r="Q240" i="14"/>
  <c r="Q241" i="14"/>
  <c r="Q242" i="14"/>
  <c r="Q243" i="14"/>
  <c r="Q244" i="14"/>
  <c r="Q245" i="14"/>
  <c r="Q246" i="14"/>
  <c r="Q247" i="14"/>
  <c r="Q248" i="14"/>
  <c r="Q249" i="14"/>
  <c r="Q250" i="14"/>
  <c r="Q251" i="14"/>
  <c r="Q252" i="14"/>
  <c r="Q253" i="14"/>
  <c r="Q254" i="14"/>
  <c r="Q255" i="14"/>
  <c r="Q256" i="14"/>
  <c r="Q257" i="14"/>
  <c r="Q258" i="14"/>
  <c r="Q259" i="14"/>
  <c r="Q260" i="14"/>
  <c r="Q261" i="14"/>
  <c r="Q262" i="14"/>
  <c r="Q263" i="14"/>
  <c r="Q264" i="14"/>
  <c r="Q265" i="14"/>
  <c r="Q266" i="14"/>
  <c r="Q267" i="14"/>
  <c r="Q268" i="14"/>
  <c r="Q269" i="14"/>
  <c r="Q270" i="14"/>
  <c r="Q271" i="14"/>
  <c r="Q272" i="14"/>
  <c r="Q273" i="14"/>
  <c r="Q274" i="14"/>
  <c r="Q275" i="14"/>
  <c r="Q276" i="14"/>
  <c r="Q277" i="14"/>
  <c r="Q278" i="14"/>
  <c r="Q279" i="14"/>
  <c r="Q280" i="14"/>
  <c r="Q281" i="14"/>
  <c r="Q282" i="14"/>
  <c r="Q283" i="14"/>
  <c r="Q284" i="14"/>
  <c r="Q285" i="14"/>
  <c r="Q286" i="14"/>
  <c r="Q28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307" i="14"/>
  <c r="Q308" i="14"/>
  <c r="Q309" i="14"/>
  <c r="Q310" i="14"/>
  <c r="Q311" i="14"/>
  <c r="Q312" i="14"/>
  <c r="Q313" i="14"/>
  <c r="Q314" i="14"/>
  <c r="Q315" i="14"/>
  <c r="Q316" i="14"/>
  <c r="Q317" i="14"/>
  <c r="Q318" i="14"/>
  <c r="Q319" i="14"/>
  <c r="Q320" i="14"/>
  <c r="Q321" i="14"/>
  <c r="Q322" i="14"/>
  <c r="Q323" i="14"/>
  <c r="Q324" i="14"/>
  <c r="Q325" i="14"/>
  <c r="Q326" i="14"/>
  <c r="Q327" i="14"/>
  <c r="Q328" i="14"/>
  <c r="Q329" i="14"/>
  <c r="Q330" i="14"/>
  <c r="Q331" i="14"/>
  <c r="Q332" i="14"/>
  <c r="Q333" i="14"/>
  <c r="Q334" i="14"/>
  <c r="Q335" i="14"/>
  <c r="Q336" i="14"/>
  <c r="Q337" i="14"/>
  <c r="Q338" i="14"/>
  <c r="Q339" i="14"/>
  <c r="Q340" i="14"/>
  <c r="Q341" i="14"/>
  <c r="Q342" i="14"/>
  <c r="Q343" i="14"/>
  <c r="Q344" i="14"/>
  <c r="Q345" i="14"/>
  <c r="Q346" i="14"/>
  <c r="Q347" i="14"/>
  <c r="Q348" i="14"/>
  <c r="Q349" i="14"/>
  <c r="Q350" i="14"/>
  <c r="Q351" i="14"/>
  <c r="Q352" i="14"/>
  <c r="Q353" i="14"/>
  <c r="Q354" i="14"/>
  <c r="Q355" i="14"/>
  <c r="Q356" i="14"/>
  <c r="Q357" i="14"/>
  <c r="Q358" i="14"/>
  <c r="Q359" i="14"/>
  <c r="Q360" i="14"/>
  <c r="Q361" i="14"/>
  <c r="Q362" i="14"/>
  <c r="Q363" i="14"/>
  <c r="Q364" i="14"/>
  <c r="Q365" i="14"/>
  <c r="Q366" i="14"/>
  <c r="Q367" i="14"/>
  <c r="Q368" i="14"/>
  <c r="Q369" i="14"/>
  <c r="Q370" i="14"/>
  <c r="Q371" i="14"/>
  <c r="Q372" i="14"/>
  <c r="Q373" i="14"/>
  <c r="Q374" i="14"/>
  <c r="Q375" i="14"/>
  <c r="Q376" i="14"/>
  <c r="Q377" i="14"/>
  <c r="Q378" i="14"/>
  <c r="Q379" i="14"/>
  <c r="Q380" i="14"/>
  <c r="Q381" i="14"/>
  <c r="Q382" i="14"/>
  <c r="Q383" i="14"/>
  <c r="Q384" i="14"/>
  <c r="Q385" i="14"/>
  <c r="Q386" i="14"/>
  <c r="Q387" i="14"/>
  <c r="Q388" i="14"/>
  <c r="Q389" i="14"/>
  <c r="Q390" i="14"/>
  <c r="Q391" i="14"/>
  <c r="Q392" i="14"/>
  <c r="Q393" i="14"/>
  <c r="Q394" i="14"/>
  <c r="Q395" i="14"/>
  <c r="Q396" i="14"/>
  <c r="Q397" i="14"/>
  <c r="Q398" i="14"/>
  <c r="Q399" i="14"/>
  <c r="Q400" i="14"/>
  <c r="Q401" i="14"/>
  <c r="Q402" i="14"/>
  <c r="Q403" i="14"/>
  <c r="Q404" i="14"/>
  <c r="Q405" i="14"/>
  <c r="Q406" i="14"/>
  <c r="Q407" i="14"/>
  <c r="Q408" i="14"/>
  <c r="Q409" i="14"/>
  <c r="Q410" i="14"/>
  <c r="Q411" i="14"/>
  <c r="Q412" i="14"/>
  <c r="Q413" i="14"/>
  <c r="Q414" i="14"/>
  <c r="Q415" i="14"/>
  <c r="Q416" i="14"/>
  <c r="Q417" i="14"/>
  <c r="Q418" i="14"/>
  <c r="Q419" i="14"/>
  <c r="Q420" i="14"/>
  <c r="Q421" i="14"/>
  <c r="Q422" i="14"/>
  <c r="Q423" i="14"/>
  <c r="Q424" i="14"/>
  <c r="Q425" i="14"/>
  <c r="Q426" i="14"/>
  <c r="Q427" i="14"/>
  <c r="Q428" i="14"/>
  <c r="Q429" i="14"/>
  <c r="Q430" i="14"/>
  <c r="Q431" i="14"/>
  <c r="Q432" i="14"/>
  <c r="Q433" i="14"/>
  <c r="Q434" i="14"/>
  <c r="Q435" i="14"/>
  <c r="Q436" i="14"/>
  <c r="Q437" i="14"/>
  <c r="Q438" i="14"/>
  <c r="Q439" i="14"/>
  <c r="Q440" i="14"/>
  <c r="Q441" i="14"/>
  <c r="Q442" i="14"/>
  <c r="Q443" i="14"/>
  <c r="Q444" i="14"/>
  <c r="Q445" i="14"/>
  <c r="Q446" i="14"/>
  <c r="Q447" i="14"/>
  <c r="Q448" i="14"/>
  <c r="Q449" i="14"/>
  <c r="Q450" i="14"/>
  <c r="Q451" i="14"/>
  <c r="Q452" i="14"/>
  <c r="Q453" i="14"/>
  <c r="Q454" i="14"/>
  <c r="Q455" i="14"/>
  <c r="Q456" i="14"/>
  <c r="Q457" i="14"/>
  <c r="Q458" i="14"/>
  <c r="Q459" i="14"/>
  <c r="Q460" i="14"/>
  <c r="Q461" i="14"/>
  <c r="Q462" i="14"/>
  <c r="Q463" i="14"/>
  <c r="Q464" i="14"/>
  <c r="Q465" i="14"/>
  <c r="Q466" i="14"/>
  <c r="Q467" i="14"/>
  <c r="Q468" i="14"/>
  <c r="Q469" i="14"/>
  <c r="Q470" i="14"/>
  <c r="Q471" i="14"/>
  <c r="Q472" i="14"/>
  <c r="Q473" i="14"/>
  <c r="Q474" i="14"/>
  <c r="Q475" i="14"/>
  <c r="Q476" i="14"/>
  <c r="Q477" i="14"/>
  <c r="Q478" i="14"/>
  <c r="Q479" i="14"/>
  <c r="Q480" i="14"/>
  <c r="Q481" i="14"/>
  <c r="Q482" i="14"/>
  <c r="Q483" i="14"/>
  <c r="Q484" i="14"/>
  <c r="Q485" i="14"/>
  <c r="Q486" i="14"/>
  <c r="Q487" i="14"/>
  <c r="Q488" i="14"/>
  <c r="Q489" i="14"/>
  <c r="Q490" i="14"/>
  <c r="Q491" i="14"/>
  <c r="Q492" i="14"/>
  <c r="Q493" i="14"/>
  <c r="Q494" i="14"/>
  <c r="Q495" i="14"/>
  <c r="Q496" i="14"/>
  <c r="Q497" i="14"/>
  <c r="Q498" i="14"/>
  <c r="Q499" i="14"/>
  <c r="Q500" i="14"/>
  <c r="Q501" i="14"/>
  <c r="Q502" i="14"/>
  <c r="Q503" i="14"/>
  <c r="Q504" i="14"/>
  <c r="Q505" i="14"/>
  <c r="Q506" i="14"/>
  <c r="Q507" i="14"/>
  <c r="Q508" i="14"/>
  <c r="Q509" i="14"/>
  <c r="Q510" i="14"/>
  <c r="Q511" i="14"/>
  <c r="Q512" i="14"/>
  <c r="Q513" i="14"/>
  <c r="Q514" i="14"/>
  <c r="Q515" i="14"/>
  <c r="Q516" i="14"/>
  <c r="Q517" i="14"/>
  <c r="Q518" i="14"/>
  <c r="Q519" i="14"/>
  <c r="Q520" i="14"/>
  <c r="Q521" i="14"/>
  <c r="Q522" i="14"/>
  <c r="Q523" i="14"/>
  <c r="Q524" i="14"/>
  <c r="Q525" i="14"/>
  <c r="Q526" i="14"/>
  <c r="Q527" i="14"/>
  <c r="Q528" i="14"/>
  <c r="Q529" i="14"/>
  <c r="Q530" i="14"/>
  <c r="Q531" i="14"/>
  <c r="Q532" i="14"/>
  <c r="Q533" i="14"/>
  <c r="Q534" i="14"/>
  <c r="Q535" i="14"/>
  <c r="Q536" i="14"/>
  <c r="Q537" i="14"/>
  <c r="Q538" i="14"/>
  <c r="Q539" i="14"/>
  <c r="Q540" i="14"/>
  <c r="Q541" i="14"/>
  <c r="Q542" i="14"/>
  <c r="Q543" i="14"/>
  <c r="Q544" i="14"/>
  <c r="Q545" i="14"/>
  <c r="Q546" i="14"/>
  <c r="Q547" i="14"/>
  <c r="Q548" i="14"/>
  <c r="Q549" i="14"/>
  <c r="Q550" i="14"/>
  <c r="Q551" i="14"/>
  <c r="Q552" i="14"/>
  <c r="Q553" i="14"/>
  <c r="Q554" i="14"/>
  <c r="Q555" i="14"/>
  <c r="Q556" i="14"/>
  <c r="Q557" i="14"/>
  <c r="Q558" i="14"/>
  <c r="Q559" i="14"/>
  <c r="Q560" i="14"/>
  <c r="Q561" i="14"/>
  <c r="Q562" i="14"/>
  <c r="Q563" i="14"/>
  <c r="Q564" i="14"/>
  <c r="Q565" i="14"/>
  <c r="Q566" i="14"/>
  <c r="Q567" i="14"/>
  <c r="Q568" i="14"/>
  <c r="Q569" i="14"/>
  <c r="Q570" i="14"/>
  <c r="Q571" i="14"/>
  <c r="Q572" i="14"/>
  <c r="Q573" i="14"/>
  <c r="Q574" i="14"/>
  <c r="Q575" i="14"/>
  <c r="Q576" i="14"/>
  <c r="Q577" i="14"/>
  <c r="Q578" i="14"/>
  <c r="Q579" i="14"/>
  <c r="Q580" i="14"/>
  <c r="Q581" i="14"/>
  <c r="Q582" i="14"/>
  <c r="Q583" i="14"/>
  <c r="Q584" i="14"/>
  <c r="Q585" i="14"/>
  <c r="Q586" i="14"/>
  <c r="Q587" i="14"/>
  <c r="Q588" i="14"/>
  <c r="Q589" i="14"/>
  <c r="Q590" i="14"/>
  <c r="Q591" i="14"/>
  <c r="Q592" i="14"/>
  <c r="Q593" i="14"/>
  <c r="Q594" i="14"/>
  <c r="Q595" i="14"/>
  <c r="Q596" i="14"/>
  <c r="Q597" i="14"/>
  <c r="Q598" i="14"/>
  <c r="Q599" i="14"/>
  <c r="Q600" i="14"/>
  <c r="Q601" i="14"/>
  <c r="Q602" i="14"/>
  <c r="Q603" i="14"/>
  <c r="Q604" i="14"/>
  <c r="Q605" i="14"/>
  <c r="Q606" i="14"/>
  <c r="Q607" i="14"/>
  <c r="Q608" i="14"/>
  <c r="Q609" i="14"/>
  <c r="Q610" i="14"/>
  <c r="Q611" i="14"/>
  <c r="Q612" i="14"/>
  <c r="Q613" i="14"/>
  <c r="Q614" i="14"/>
  <c r="Q615" i="14"/>
  <c r="Q616" i="14"/>
  <c r="Q617" i="14"/>
  <c r="Q618" i="14"/>
  <c r="Q619" i="14"/>
  <c r="Q620" i="14"/>
  <c r="Q621" i="14"/>
  <c r="Q622" i="14"/>
  <c r="Q623" i="14"/>
  <c r="Q624" i="14"/>
  <c r="Q625" i="14"/>
  <c r="Q626" i="14"/>
  <c r="Q627" i="14"/>
  <c r="Q628" i="14"/>
  <c r="Q629" i="14"/>
  <c r="Q630" i="14"/>
  <c r="Q631" i="14"/>
  <c r="Q632" i="14"/>
  <c r="Q633" i="14"/>
  <c r="Q634" i="14"/>
  <c r="Q635" i="14"/>
  <c r="Q636" i="14"/>
  <c r="Q637" i="14"/>
  <c r="Q638" i="14"/>
  <c r="Q639" i="14"/>
  <c r="Q640" i="14"/>
  <c r="Q641" i="14"/>
  <c r="Q642" i="14"/>
  <c r="Q643" i="14"/>
  <c r="Q644" i="14"/>
  <c r="Q645" i="14"/>
  <c r="Q646" i="14"/>
  <c r="Q647" i="14"/>
  <c r="Q648" i="14"/>
  <c r="Q649" i="14"/>
  <c r="Q650" i="14"/>
  <c r="Q651" i="14"/>
  <c r="Q652" i="14"/>
  <c r="Q653" i="14"/>
  <c r="Q654" i="14"/>
  <c r="Q655" i="14"/>
  <c r="Q656" i="14"/>
  <c r="Q657" i="14"/>
  <c r="Q658" i="14"/>
  <c r="Q659" i="14"/>
  <c r="Q660" i="14"/>
  <c r="Q661" i="14"/>
  <c r="Q662" i="14"/>
  <c r="Q663" i="14"/>
  <c r="Q664" i="14"/>
  <c r="Q665" i="14"/>
  <c r="Q666" i="14"/>
  <c r="Q667" i="14"/>
  <c r="Q668" i="14"/>
  <c r="Q669" i="14"/>
  <c r="Q670" i="14"/>
  <c r="Q671" i="14"/>
  <c r="Q672" i="14"/>
  <c r="Q673" i="14"/>
  <c r="Q674" i="14"/>
  <c r="Q675" i="14"/>
  <c r="Q676" i="14"/>
  <c r="Q677" i="14"/>
  <c r="Q678" i="14"/>
  <c r="Q679" i="14"/>
  <c r="Q680" i="14"/>
  <c r="Q681" i="14"/>
  <c r="Q682" i="14"/>
  <c r="Q683" i="14"/>
  <c r="Q684" i="14"/>
  <c r="Q685" i="14"/>
  <c r="Q686" i="14"/>
  <c r="Q687" i="14"/>
  <c r="Q688" i="14"/>
  <c r="Q689" i="14"/>
  <c r="Q690" i="14"/>
  <c r="Q691" i="14"/>
  <c r="Q692" i="14"/>
  <c r="Q693" i="14"/>
  <c r="Q694" i="14"/>
  <c r="Q695" i="14"/>
  <c r="Q696" i="14"/>
  <c r="Q697" i="14"/>
  <c r="Q698" i="14"/>
  <c r="Q699" i="14"/>
  <c r="Q700" i="14"/>
  <c r="Q701" i="14"/>
  <c r="Q702" i="14"/>
  <c r="Q703" i="14"/>
  <c r="Q704" i="14"/>
  <c r="Q705" i="14"/>
  <c r="Q706" i="14"/>
  <c r="Q707" i="14"/>
  <c r="Q708" i="14"/>
  <c r="Q709" i="14"/>
  <c r="Q710" i="14"/>
  <c r="Q711" i="14"/>
  <c r="Q712" i="14"/>
  <c r="Q713" i="14"/>
  <c r="Q714" i="14"/>
  <c r="Q715" i="14"/>
  <c r="Q716" i="14"/>
  <c r="Q717" i="14"/>
  <c r="Q718" i="14"/>
  <c r="Q719" i="14"/>
  <c r="Q720" i="14"/>
  <c r="Q721" i="14"/>
  <c r="Q722" i="14"/>
  <c r="Q723" i="14"/>
  <c r="Q724" i="14"/>
  <c r="Q725" i="14"/>
  <c r="Q726" i="14"/>
  <c r="Q727" i="14"/>
  <c r="Q728" i="14"/>
  <c r="Q729" i="14"/>
  <c r="Q730" i="14"/>
  <c r="Q731" i="14"/>
  <c r="Q732" i="14"/>
  <c r="Q733" i="14"/>
  <c r="Q734" i="14"/>
  <c r="Q735" i="14"/>
  <c r="Q736" i="14"/>
  <c r="Q737" i="14"/>
  <c r="Q738" i="14"/>
  <c r="Q739" i="14"/>
  <c r="Q740" i="14"/>
  <c r="Q741" i="14"/>
  <c r="Q742" i="14"/>
  <c r="Q743" i="14"/>
  <c r="Q744" i="14"/>
  <c r="Q745" i="14"/>
  <c r="Q746" i="14"/>
  <c r="Q747" i="14"/>
  <c r="Q748" i="14"/>
  <c r="Q749" i="14"/>
  <c r="Q750" i="14"/>
  <c r="Q751" i="14"/>
  <c r="Q752" i="14"/>
  <c r="Q753" i="14"/>
  <c r="Q754" i="14"/>
  <c r="Q755" i="14"/>
  <c r="Q756" i="14"/>
  <c r="Q757" i="14"/>
  <c r="Q758" i="14"/>
  <c r="Q759" i="14"/>
  <c r="Q760" i="14"/>
  <c r="Q761" i="14"/>
  <c r="Q762" i="14"/>
  <c r="Q763" i="14"/>
  <c r="Q764" i="14"/>
  <c r="Q765" i="14"/>
  <c r="Q766" i="14"/>
  <c r="Q767" i="14"/>
  <c r="Q768" i="14"/>
  <c r="Q769" i="14"/>
  <c r="Q770" i="14"/>
  <c r="Q771" i="14"/>
  <c r="Q772" i="14"/>
  <c r="Q773" i="14"/>
  <c r="Q774" i="14"/>
  <c r="Q775" i="14"/>
  <c r="Q776" i="14"/>
  <c r="Q777" i="14"/>
  <c r="Q778" i="14"/>
  <c r="Q779" i="14"/>
  <c r="Q780" i="14"/>
  <c r="Q781" i="14"/>
  <c r="Q782" i="14"/>
  <c r="Q783" i="14"/>
  <c r="Q784" i="14"/>
  <c r="Q785" i="14"/>
  <c r="Q786" i="14"/>
  <c r="Q787" i="14"/>
  <c r="Q788" i="14"/>
  <c r="Q789" i="14"/>
  <c r="Q790" i="14"/>
  <c r="Q791" i="14"/>
  <c r="Q792" i="14"/>
  <c r="Q793" i="14"/>
  <c r="Q794" i="14"/>
  <c r="Q795" i="14"/>
  <c r="Q796" i="14"/>
  <c r="Q797" i="14"/>
  <c r="Q798" i="14"/>
  <c r="Q799" i="14"/>
  <c r="Q800" i="14"/>
  <c r="Q801" i="14"/>
  <c r="Q802" i="14"/>
  <c r="Q803" i="14"/>
  <c r="Q804" i="14"/>
  <c r="Q805" i="14"/>
  <c r="Q806" i="14"/>
  <c r="Q807" i="14"/>
  <c r="Q808" i="14"/>
  <c r="Q809" i="14"/>
  <c r="Q810" i="14"/>
  <c r="Q811" i="14"/>
  <c r="Q812" i="14"/>
  <c r="Q813" i="14"/>
  <c r="Q814" i="14"/>
  <c r="Q815" i="14"/>
  <c r="Q816" i="14"/>
  <c r="Q817" i="14"/>
  <c r="Q818" i="14"/>
  <c r="Q819" i="14"/>
  <c r="Q820" i="14"/>
  <c r="Q821" i="14"/>
  <c r="Q822" i="14"/>
  <c r="Q823" i="14"/>
  <c r="Q824" i="14"/>
  <c r="Q825" i="14"/>
  <c r="Q826" i="14"/>
  <c r="Q827" i="14"/>
  <c r="Q828" i="14"/>
  <c r="Q829" i="14"/>
  <c r="Q830" i="14"/>
  <c r="Q831" i="14"/>
  <c r="Q832" i="14"/>
  <c r="Q833" i="14"/>
  <c r="Q834" i="14"/>
  <c r="Q835" i="14"/>
  <c r="Q836" i="14"/>
  <c r="Q837" i="14"/>
  <c r="Q838" i="14"/>
  <c r="Q839" i="14"/>
  <c r="Q840" i="14"/>
  <c r="Q841" i="14"/>
  <c r="Q842" i="14"/>
  <c r="Q843" i="14"/>
  <c r="Q844" i="14"/>
  <c r="Q845" i="14"/>
  <c r="Q846" i="14"/>
  <c r="Q847" i="14"/>
  <c r="Q848" i="14"/>
  <c r="Q849" i="14"/>
  <c r="Q850" i="14"/>
  <c r="Q851" i="14"/>
  <c r="Q852" i="14"/>
  <c r="Q853" i="14"/>
  <c r="Q854" i="14"/>
  <c r="Q855" i="14"/>
  <c r="Q856" i="14"/>
  <c r="Q857" i="14"/>
  <c r="Q858" i="14"/>
  <c r="Q859" i="14"/>
  <c r="Q860" i="14"/>
  <c r="Q861" i="14"/>
  <c r="Q862" i="14"/>
  <c r="Q863" i="14"/>
  <c r="Q864" i="14"/>
  <c r="Q865" i="14"/>
  <c r="Q866" i="14"/>
  <c r="Q867" i="14"/>
  <c r="Q868" i="14"/>
  <c r="Q869" i="14"/>
  <c r="Q870" i="14"/>
  <c r="Q871" i="14"/>
  <c r="Q872" i="14"/>
  <c r="Q873" i="14"/>
  <c r="Q874" i="14"/>
  <c r="Q875" i="14"/>
  <c r="Q876" i="14"/>
  <c r="Q877" i="14"/>
  <c r="Q878" i="14"/>
  <c r="Q879" i="14"/>
  <c r="Q880" i="14"/>
  <c r="Q881" i="14"/>
  <c r="Q882" i="14"/>
  <c r="Q883" i="14"/>
  <c r="Q884" i="14"/>
  <c r="Q885" i="14"/>
  <c r="Q886" i="14"/>
  <c r="Q887" i="14"/>
  <c r="Q888" i="14"/>
  <c r="Q889" i="14"/>
  <c r="Q890" i="14"/>
  <c r="Q891" i="14"/>
  <c r="Q892" i="14"/>
  <c r="Q893" i="14"/>
  <c r="Q894" i="14"/>
  <c r="Q895" i="14"/>
  <c r="Q896" i="14"/>
  <c r="Q897" i="14"/>
  <c r="Q898" i="14"/>
  <c r="Q899" i="14"/>
  <c r="Q900" i="14"/>
  <c r="Q901" i="14"/>
  <c r="Q902" i="14"/>
  <c r="Q903" i="14"/>
  <c r="Q904" i="14"/>
  <c r="Q905" i="14"/>
  <c r="Q906" i="14"/>
  <c r="Q907" i="14"/>
  <c r="Q908" i="14"/>
  <c r="Q909" i="14"/>
  <c r="Q910" i="14"/>
  <c r="Q911" i="14"/>
  <c r="Q912" i="14"/>
  <c r="Q913" i="14"/>
  <c r="Q914" i="14"/>
  <c r="Q915" i="14"/>
  <c r="Q916" i="14"/>
  <c r="Q917" i="14"/>
  <c r="Q918" i="14"/>
  <c r="Q919" i="14"/>
  <c r="Q920" i="14"/>
  <c r="Q921" i="14"/>
  <c r="Q922" i="14"/>
  <c r="Q923" i="14"/>
  <c r="Q924" i="14"/>
  <c r="Q925" i="14"/>
  <c r="Q926" i="14"/>
  <c r="Q927" i="14"/>
  <c r="Q928" i="14"/>
  <c r="Q929" i="14"/>
  <c r="Q930" i="14"/>
  <c r="Q931" i="14"/>
  <c r="Q932" i="14"/>
  <c r="Q933" i="14"/>
  <c r="Q934" i="14"/>
  <c r="Q935" i="14"/>
  <c r="Q936" i="14"/>
  <c r="Q937" i="14"/>
  <c r="Q938" i="14"/>
  <c r="Q939" i="14"/>
  <c r="Q940" i="14"/>
  <c r="Q941" i="14"/>
  <c r="Q942" i="14"/>
  <c r="Q943" i="14"/>
  <c r="Q944" i="14"/>
  <c r="Q945" i="14"/>
  <c r="Q946" i="14"/>
  <c r="Q947" i="14"/>
  <c r="Q948" i="14"/>
  <c r="Q949" i="14"/>
  <c r="Q950" i="14"/>
  <c r="Q951" i="14"/>
  <c r="Q952" i="14"/>
  <c r="Q953" i="14"/>
  <c r="Q954" i="14"/>
  <c r="Q955" i="14"/>
  <c r="Q956" i="14"/>
  <c r="Q957" i="14"/>
  <c r="Q958" i="14"/>
  <c r="Q959" i="14"/>
  <c r="Q960" i="14"/>
  <c r="Q961" i="14"/>
  <c r="Q962" i="14"/>
  <c r="Q963" i="14"/>
  <c r="Q964" i="14"/>
  <c r="Q965" i="14"/>
  <c r="Q966" i="14"/>
  <c r="Q967" i="14"/>
  <c r="Q968" i="14"/>
  <c r="Q969" i="14"/>
  <c r="Q970" i="14"/>
  <c r="Q971" i="14"/>
  <c r="Q972" i="14"/>
  <c r="Q973" i="14"/>
  <c r="Q974" i="14"/>
  <c r="Q975" i="14"/>
  <c r="Q976" i="14"/>
  <c r="Q977" i="14"/>
  <c r="Q978" i="14"/>
  <c r="Q979" i="14"/>
  <c r="Q980" i="14"/>
  <c r="Q981" i="14"/>
  <c r="Q982" i="14"/>
  <c r="Q983" i="14"/>
  <c r="Q984" i="14"/>
  <c r="Q985" i="14"/>
  <c r="Q986" i="14"/>
  <c r="Q987" i="14"/>
  <c r="Q988" i="14"/>
  <c r="Q989" i="14"/>
  <c r="Q990" i="14"/>
  <c r="Q991" i="14"/>
  <c r="Q992" i="14"/>
  <c r="Q993" i="14"/>
  <c r="Q994" i="14"/>
  <c r="Q995" i="14"/>
  <c r="Q996" i="14"/>
  <c r="Q997" i="14"/>
  <c r="Q998" i="14"/>
  <c r="Q999" i="14"/>
  <c r="Q1000" i="14"/>
  <c r="Q1001" i="14"/>
  <c r="Q1002" i="14"/>
  <c r="Q1003" i="14"/>
  <c r="Q1004" i="14"/>
  <c r="Q1005" i="14"/>
  <c r="Q1006" i="14"/>
  <c r="Q1007" i="14"/>
  <c r="Q1008" i="14"/>
  <c r="Q1009" i="14"/>
  <c r="Q1010" i="14"/>
  <c r="Q1011" i="14"/>
  <c r="Q1012" i="14"/>
  <c r="Q1013" i="14"/>
  <c r="Q1014" i="14"/>
  <c r="Q1015" i="14"/>
  <c r="Q1016" i="14"/>
  <c r="Q1017" i="14"/>
  <c r="Q1018" i="14"/>
  <c r="Q1019" i="14"/>
  <c r="Q1020" i="14"/>
  <c r="Q1021" i="14"/>
  <c r="Q1022" i="14"/>
  <c r="Q1023" i="14"/>
  <c r="Q1024" i="14"/>
  <c r="Q1025" i="14"/>
  <c r="Q1026" i="14"/>
  <c r="Q1027" i="14"/>
  <c r="Q1028" i="14"/>
  <c r="Q1029" i="14"/>
  <c r="Q1030" i="14"/>
  <c r="Q1031" i="14"/>
  <c r="Q1032" i="14"/>
  <c r="Q1033" i="14"/>
  <c r="Q1034" i="14"/>
  <c r="Q1035" i="14"/>
  <c r="Q1036" i="14"/>
  <c r="Q1037" i="14"/>
  <c r="Q1038" i="14"/>
  <c r="Q1039" i="14"/>
  <c r="Q1040" i="14"/>
  <c r="Q1041" i="14"/>
  <c r="Q1042" i="14"/>
  <c r="Q1043" i="14"/>
  <c r="Q1044" i="14"/>
  <c r="Q1045" i="14"/>
  <c r="Q1046" i="14"/>
  <c r="Q1047" i="14"/>
  <c r="Q1048" i="14"/>
  <c r="Q1049" i="14"/>
  <c r="Q1050" i="14"/>
  <c r="Q1051" i="14"/>
  <c r="Q1052" i="14"/>
  <c r="Q1053" i="14"/>
  <c r="Q1054" i="14"/>
  <c r="Q1055" i="14"/>
  <c r="Q1056" i="14"/>
  <c r="Q1057" i="14"/>
  <c r="Q1058" i="14"/>
  <c r="Q1059" i="14"/>
  <c r="Q1060" i="14"/>
  <c r="Q1061" i="14"/>
  <c r="Q1062" i="14"/>
  <c r="Q1063" i="14"/>
  <c r="Q1064" i="14"/>
  <c r="Q1065" i="14"/>
  <c r="Q1066" i="14"/>
  <c r="Q1067" i="14"/>
  <c r="Q1068" i="14"/>
  <c r="Q1069" i="14"/>
  <c r="Q1070" i="14"/>
  <c r="Q1071" i="14"/>
  <c r="Q1072" i="14"/>
  <c r="Q1073" i="14"/>
  <c r="Q1074" i="14"/>
  <c r="Q1075" i="14"/>
  <c r="Q1076" i="14"/>
  <c r="Q1077" i="14"/>
  <c r="Q1078" i="14"/>
  <c r="Q1079" i="14"/>
  <c r="Q1080" i="14"/>
  <c r="Q1081" i="14"/>
  <c r="Q1082" i="14"/>
  <c r="Q1083" i="14"/>
  <c r="Q1084" i="14"/>
  <c r="Q1085" i="14"/>
  <c r="Q1086" i="14"/>
  <c r="Q1087" i="14"/>
  <c r="Q1088" i="14"/>
  <c r="Q1089" i="14"/>
  <c r="Q1090" i="14"/>
  <c r="Q1091" i="14"/>
  <c r="Q1092" i="14"/>
  <c r="Q1093" i="14"/>
  <c r="Q1094" i="14"/>
  <c r="Q1095" i="14"/>
  <c r="Q1096" i="14"/>
  <c r="Q1097" i="14"/>
  <c r="Q1098" i="14"/>
  <c r="Q1099" i="14"/>
  <c r="Q1100" i="14"/>
  <c r="Q1101" i="14"/>
  <c r="Q1102" i="14"/>
  <c r="Q1103" i="14"/>
  <c r="Q1104" i="14"/>
  <c r="Q1105" i="14"/>
  <c r="Q1106" i="14"/>
  <c r="Q1107" i="14"/>
  <c r="Q1108" i="14"/>
  <c r="Q1109" i="14"/>
  <c r="Q1110" i="14"/>
  <c r="Q1111" i="14"/>
  <c r="Q1112" i="14"/>
  <c r="Q1113" i="14"/>
  <c r="Q1114" i="14"/>
  <c r="Q1115" i="14"/>
  <c r="Q1116" i="14"/>
  <c r="Q1117" i="14"/>
  <c r="Q1118" i="14"/>
  <c r="Q1119" i="14"/>
  <c r="Q1120" i="14"/>
  <c r="Q1121" i="14"/>
  <c r="Q1122" i="14"/>
  <c r="Q1123" i="14"/>
  <c r="Q1124" i="14"/>
  <c r="Q1125" i="14"/>
  <c r="Q1126" i="14"/>
  <c r="Q1127" i="14"/>
  <c r="Q1128" i="14"/>
  <c r="Q1129" i="14"/>
  <c r="Q1130" i="14"/>
  <c r="Q1131" i="14"/>
  <c r="Q1132" i="14"/>
  <c r="Q1133" i="14"/>
  <c r="Q1134" i="14"/>
  <c r="Q1135" i="14"/>
  <c r="Q1136" i="14"/>
  <c r="Q1137" i="14"/>
  <c r="Q1138" i="14"/>
  <c r="Q1139" i="14"/>
  <c r="Q1140" i="14"/>
  <c r="Q1141" i="14"/>
  <c r="Q1142" i="14"/>
  <c r="Q1143" i="14"/>
  <c r="Q1144" i="14"/>
  <c r="Q1145" i="14"/>
  <c r="Q1146" i="14"/>
  <c r="Q1147" i="14"/>
  <c r="Q1148" i="14"/>
  <c r="Q1149" i="14"/>
  <c r="Q1150" i="14"/>
  <c r="Q1151" i="14"/>
  <c r="Q1152" i="14"/>
  <c r="Q1153" i="14"/>
  <c r="Q1154" i="14"/>
  <c r="Q1155" i="14"/>
  <c r="Q1156" i="14"/>
  <c r="Q1157" i="14"/>
  <c r="Q1158" i="14"/>
  <c r="Q1159" i="14"/>
  <c r="Q1160" i="14"/>
  <c r="Q1161" i="14"/>
  <c r="Q1162" i="14"/>
  <c r="Q1163" i="14"/>
  <c r="Q1164" i="14"/>
  <c r="Q1165" i="14"/>
  <c r="Q1166" i="14"/>
  <c r="Q1167" i="14"/>
  <c r="Q1168" i="14"/>
  <c r="Q1169" i="14"/>
  <c r="Q1170" i="14"/>
  <c r="Q1171" i="14"/>
  <c r="Q1172" i="14"/>
  <c r="Q1173" i="14"/>
  <c r="Q1174" i="14"/>
  <c r="Q1175" i="14"/>
  <c r="Q1176" i="14"/>
  <c r="Q1177" i="14"/>
  <c r="Q1178" i="14"/>
  <c r="Q1179" i="14"/>
  <c r="Q1180" i="14"/>
  <c r="Q1181" i="14"/>
  <c r="Q1182" i="14"/>
  <c r="Q1183" i="14"/>
  <c r="Q1184" i="14"/>
  <c r="Q1185" i="14"/>
  <c r="Q1186" i="14"/>
  <c r="Q1187" i="14"/>
  <c r="Q1188" i="14"/>
  <c r="Q1189" i="14"/>
  <c r="Q1190" i="14"/>
  <c r="Q1191" i="14"/>
  <c r="Q1192" i="14"/>
  <c r="Q1193" i="14"/>
  <c r="Q1194" i="14"/>
  <c r="Q1195" i="14"/>
  <c r="Q1196" i="14"/>
  <c r="Q1197" i="14"/>
  <c r="Q1198" i="14"/>
  <c r="Q1199" i="14"/>
  <c r="Q1200" i="14"/>
  <c r="Q1201" i="14"/>
  <c r="Q1202" i="14"/>
  <c r="Q1203" i="14"/>
  <c r="Q1204" i="14"/>
  <c r="Q1205" i="14"/>
  <c r="Q1206" i="14"/>
  <c r="Q1207" i="14"/>
  <c r="Q1208" i="14"/>
  <c r="Q1209" i="14"/>
  <c r="Q1210" i="14"/>
  <c r="Q1211" i="14"/>
  <c r="Q1212" i="14"/>
  <c r="Q1213" i="14"/>
  <c r="Q1214" i="14"/>
  <c r="Q1215" i="14"/>
  <c r="Q1216" i="14"/>
  <c r="Q1217" i="14"/>
  <c r="Q1218" i="14"/>
  <c r="Q1219" i="14"/>
  <c r="Q1220" i="14"/>
  <c r="Q1221" i="14"/>
  <c r="Q1222" i="14"/>
  <c r="Q1223" i="14"/>
  <c r="Q1224" i="14"/>
  <c r="Q1225" i="14"/>
  <c r="Q1226" i="14"/>
  <c r="Q1227" i="14"/>
  <c r="Q1228" i="14"/>
  <c r="Q1229" i="14"/>
  <c r="Q1230" i="14"/>
  <c r="Q1231" i="14"/>
  <c r="Q1232" i="14"/>
  <c r="Q1233" i="14"/>
  <c r="Q1234" i="14"/>
  <c r="Q1235" i="14"/>
  <c r="Q1236" i="14"/>
  <c r="Q1237" i="14"/>
  <c r="Q1238" i="14"/>
  <c r="Q1239" i="14"/>
  <c r="Q1240" i="14"/>
  <c r="Q1241" i="14"/>
  <c r="Q1242" i="14"/>
  <c r="Q1243" i="14"/>
  <c r="Q1244" i="14"/>
  <c r="Q1245" i="14"/>
  <c r="Q1246" i="14"/>
  <c r="Q1247" i="14"/>
  <c r="Q1248" i="14"/>
  <c r="Q1249" i="14"/>
  <c r="Q1250" i="14"/>
  <c r="Q1251" i="14"/>
  <c r="Q1252" i="14"/>
  <c r="Q1253" i="14"/>
  <c r="Q1254" i="14"/>
  <c r="Q1255" i="14"/>
  <c r="Q1256" i="14"/>
  <c r="Q1257" i="14"/>
  <c r="Q1258" i="14"/>
  <c r="Q1259" i="14"/>
  <c r="Q1260" i="14"/>
  <c r="Q1261" i="14"/>
  <c r="Q1262" i="14"/>
  <c r="Q1263" i="14"/>
  <c r="Q1264" i="14"/>
  <c r="Q1265" i="14"/>
  <c r="Q1266" i="14"/>
  <c r="Q1267" i="14"/>
  <c r="Q1268" i="14"/>
  <c r="Q1269" i="14"/>
  <c r="Q1270" i="14"/>
  <c r="Q1271" i="14"/>
  <c r="Q1272" i="14"/>
  <c r="Q1273" i="14"/>
  <c r="Q1274" i="14"/>
  <c r="Q1275" i="14"/>
  <c r="Q1276" i="14"/>
  <c r="Q1277" i="14"/>
  <c r="Q1278" i="14"/>
  <c r="Q1279" i="14"/>
  <c r="Q1280" i="14"/>
  <c r="Q1281" i="14"/>
  <c r="Q1282" i="14"/>
  <c r="Q1283" i="14"/>
  <c r="Q1284" i="14"/>
  <c r="Q1285" i="14"/>
  <c r="Q1286" i="14"/>
  <c r="Q1287" i="14"/>
  <c r="Q1288" i="14"/>
  <c r="Q1289" i="14"/>
  <c r="Q1290" i="14"/>
  <c r="Q1291" i="14"/>
  <c r="Q1292" i="14"/>
  <c r="Q1293" i="14"/>
  <c r="Q1294" i="14"/>
  <c r="Q1295" i="14"/>
  <c r="Q1296" i="14"/>
  <c r="Q1297" i="14"/>
  <c r="Q1298" i="14"/>
  <c r="Q1299" i="14"/>
  <c r="Q1300" i="14"/>
  <c r="Q1301" i="14"/>
  <c r="Q1302" i="14"/>
  <c r="Q1303" i="14"/>
  <c r="Q1304" i="14"/>
  <c r="Q1305" i="14"/>
  <c r="Q1306" i="14"/>
  <c r="Q1307" i="14"/>
  <c r="Q1308" i="14"/>
  <c r="Q1309" i="14"/>
  <c r="Q1310" i="14"/>
  <c r="Q1311" i="14"/>
  <c r="Q1312" i="14"/>
  <c r="Q1313" i="14"/>
  <c r="Q1314" i="14"/>
  <c r="Q1315" i="14"/>
  <c r="Q1316" i="14"/>
  <c r="Q1317" i="14"/>
  <c r="Q1318" i="14"/>
  <c r="Q1319" i="14"/>
  <c r="Q1320" i="14"/>
  <c r="Q1321" i="14"/>
  <c r="Q1322" i="14"/>
  <c r="Q1323" i="14"/>
  <c r="Q1324" i="14"/>
  <c r="Q1325" i="14"/>
  <c r="Q1326" i="14"/>
  <c r="Q1327" i="14"/>
  <c r="Q1328" i="14"/>
  <c r="Q1329" i="14"/>
  <c r="Q1330" i="14"/>
  <c r="Q1331" i="14"/>
  <c r="Q1332" i="14"/>
  <c r="Q1333" i="14"/>
  <c r="Q1334" i="14"/>
  <c r="Q1335" i="14"/>
  <c r="Q1336" i="14"/>
  <c r="Q1337" i="14"/>
  <c r="Q1338" i="14"/>
  <c r="Q1339" i="14"/>
  <c r="Q1340" i="14"/>
  <c r="Q1341" i="14"/>
  <c r="Q1342" i="14"/>
  <c r="Q1343" i="14"/>
  <c r="Q1344" i="14"/>
  <c r="Q1345" i="14"/>
  <c r="Q1346" i="14"/>
  <c r="Q1347" i="14"/>
  <c r="Q1348" i="14"/>
  <c r="Q1349" i="14"/>
  <c r="Q1350" i="14"/>
  <c r="Q1351" i="14"/>
  <c r="Q1352" i="14"/>
  <c r="Q1353" i="14"/>
  <c r="Q1354" i="14"/>
  <c r="Q1355" i="14"/>
  <c r="Q1356" i="14"/>
  <c r="Q1357" i="14"/>
  <c r="Q1358" i="14"/>
  <c r="Q1359" i="14"/>
  <c r="Q1360" i="14"/>
  <c r="Q1361" i="14"/>
  <c r="Q1362" i="14"/>
  <c r="Q1363" i="14"/>
  <c r="Q1364" i="14"/>
  <c r="Q1365" i="14"/>
  <c r="Q1366" i="14"/>
  <c r="Q1367" i="14"/>
  <c r="Q1368" i="14"/>
  <c r="Q1369" i="14"/>
  <c r="Q1370" i="14"/>
  <c r="Q1371" i="14"/>
  <c r="Q1372" i="14"/>
  <c r="Q1373" i="14"/>
  <c r="Q1374" i="14"/>
  <c r="Q1375" i="14"/>
  <c r="Q1376" i="14"/>
  <c r="Q1377" i="14"/>
  <c r="Q1378" i="14"/>
  <c r="Q1379" i="14"/>
  <c r="Q1380" i="14"/>
  <c r="Q1381" i="14"/>
  <c r="Q1382" i="14"/>
  <c r="Q1383" i="14"/>
  <c r="Q1384" i="14"/>
  <c r="Q1385" i="14"/>
  <c r="Q1386" i="14"/>
  <c r="Q1387" i="14"/>
  <c r="Q1388" i="14"/>
  <c r="Q1389" i="14"/>
  <c r="Q1390" i="14"/>
  <c r="Q1391" i="14"/>
  <c r="Q1392" i="14"/>
  <c r="Q1393" i="14"/>
  <c r="Q1394" i="14"/>
  <c r="Q1395" i="14"/>
  <c r="Q1396" i="14"/>
  <c r="Q1397" i="14"/>
  <c r="Q1398" i="14"/>
  <c r="Q1399" i="14"/>
  <c r="Q1400" i="14"/>
  <c r="Q1401" i="14"/>
  <c r="Q1402" i="14"/>
  <c r="Q1403" i="14"/>
  <c r="Q1404" i="14"/>
  <c r="Q1405" i="14"/>
  <c r="Q1406" i="14"/>
  <c r="Q1407" i="14"/>
  <c r="Q1408" i="14"/>
  <c r="Q1409" i="14"/>
  <c r="Q1410" i="14"/>
  <c r="Q1411" i="14"/>
  <c r="Q1412" i="14"/>
  <c r="Q1413" i="14"/>
  <c r="Q1414" i="14"/>
  <c r="Q1415" i="14"/>
  <c r="Q1416" i="14"/>
  <c r="Q1417" i="14"/>
  <c r="Q1418" i="14"/>
  <c r="Q1419" i="14"/>
  <c r="Q1420" i="14"/>
  <c r="Q1421" i="14"/>
  <c r="Q1422" i="14"/>
  <c r="Q1423" i="14"/>
  <c r="Q1424" i="14"/>
  <c r="Q1425" i="14"/>
  <c r="Q1426" i="14"/>
  <c r="Q1427" i="14"/>
  <c r="Q1428" i="14"/>
  <c r="Q1429" i="14"/>
  <c r="Q1430" i="14"/>
  <c r="Q1431" i="14"/>
  <c r="Q1432" i="14"/>
  <c r="Q1433" i="14"/>
  <c r="Q1434" i="14"/>
  <c r="Q1435" i="14"/>
  <c r="Q1436" i="14"/>
  <c r="Q1437" i="14"/>
  <c r="Q1438" i="14"/>
  <c r="Q1439" i="14"/>
  <c r="Q1440" i="14"/>
  <c r="Q1441" i="14"/>
  <c r="Q1442" i="14"/>
  <c r="Q1443" i="14"/>
  <c r="Q1444" i="14"/>
  <c r="Q1445" i="14"/>
  <c r="Q1446" i="14"/>
  <c r="Q1447" i="14"/>
  <c r="Q1448" i="14"/>
  <c r="Q1449" i="14"/>
  <c r="Q1450" i="14"/>
  <c r="Q1451" i="14"/>
  <c r="Q1452" i="14"/>
  <c r="Q1453" i="14"/>
  <c r="Q1454" i="14"/>
  <c r="Q1455" i="14"/>
  <c r="Q1456" i="14"/>
  <c r="Q1457" i="14"/>
  <c r="Q1458" i="14"/>
  <c r="Q1459" i="14"/>
  <c r="Q1460" i="14"/>
  <c r="Q1461" i="14"/>
  <c r="Q1462" i="14"/>
  <c r="Q1463" i="14"/>
  <c r="Q1464" i="14"/>
  <c r="Q1465" i="14"/>
  <c r="Q1466" i="14"/>
  <c r="Q1467" i="14"/>
  <c r="Q1468" i="14"/>
  <c r="Q1469" i="14"/>
  <c r="Q1470" i="14"/>
  <c r="Q1471" i="14"/>
  <c r="Q1472" i="14"/>
  <c r="Q1473" i="14"/>
  <c r="Q1474" i="14"/>
  <c r="Q1475" i="14"/>
  <c r="Q1476" i="14"/>
  <c r="Q1477" i="14"/>
  <c r="Q1478" i="14"/>
  <c r="Q1479" i="14"/>
  <c r="Q1480" i="14"/>
  <c r="Q1481" i="14"/>
  <c r="Q1482" i="14"/>
  <c r="Q1483" i="14"/>
  <c r="Q1484" i="14"/>
  <c r="Q1485" i="14"/>
  <c r="Q1486" i="14"/>
  <c r="Q1487" i="14"/>
  <c r="Q1488" i="14"/>
  <c r="Q1489" i="14"/>
  <c r="Q1490" i="14"/>
  <c r="Q1491" i="14"/>
  <c r="Q1492" i="14"/>
  <c r="Q1493" i="14"/>
  <c r="Q1494" i="14"/>
  <c r="Q1495" i="14"/>
  <c r="Q1496" i="14"/>
  <c r="Q1497" i="14"/>
  <c r="Q1498" i="14"/>
  <c r="Q1499" i="14"/>
  <c r="Q1500" i="14"/>
  <c r="Q1501" i="14"/>
  <c r="Q1502" i="14"/>
  <c r="Q1503" i="14"/>
  <c r="Q1504" i="14"/>
  <c r="Q1505" i="14"/>
  <c r="Q1506" i="14"/>
  <c r="Q1507" i="14"/>
  <c r="Q1508" i="14"/>
  <c r="Q1509" i="14"/>
  <c r="Q1510" i="14"/>
  <c r="Q1511" i="14"/>
  <c r="Q1512" i="14"/>
  <c r="Q1513" i="14"/>
  <c r="Q1514" i="14"/>
  <c r="Q1515" i="14"/>
  <c r="Q1516" i="14"/>
  <c r="Q1517" i="14"/>
  <c r="Q1518" i="14"/>
  <c r="Q1519" i="14"/>
  <c r="Q1520" i="14"/>
  <c r="Q1521" i="14"/>
  <c r="Q1522" i="14"/>
  <c r="Q1523" i="14"/>
  <c r="Q1524" i="14"/>
  <c r="Q1525" i="14"/>
  <c r="Q1526" i="14"/>
  <c r="Q1527" i="14"/>
  <c r="Q1528" i="14"/>
  <c r="Q1529" i="14"/>
  <c r="Q1530" i="14"/>
  <c r="Q1531" i="14"/>
  <c r="Q1532" i="14"/>
  <c r="Q1533" i="14"/>
  <c r="Q1534" i="14"/>
  <c r="Q1535" i="14"/>
  <c r="Q1536" i="14"/>
  <c r="Q1537" i="14"/>
  <c r="Q1538" i="14"/>
  <c r="Q1539" i="14"/>
  <c r="Q1540" i="14"/>
  <c r="Q1541" i="14"/>
  <c r="Q1542" i="14"/>
  <c r="Q1543" i="14"/>
  <c r="Q1544" i="14"/>
  <c r="Q1545" i="14"/>
  <c r="Q1546" i="14"/>
  <c r="Q1547" i="14"/>
  <c r="Q1548" i="14"/>
  <c r="Q1549" i="14"/>
  <c r="Q1550" i="14"/>
  <c r="Q1551" i="14"/>
  <c r="Q1552" i="14"/>
  <c r="Q1553" i="14"/>
  <c r="Q1554" i="14"/>
  <c r="Q1555" i="14"/>
  <c r="Q1556" i="14"/>
  <c r="Q1557" i="14"/>
  <c r="Q1558" i="14"/>
  <c r="Q1559" i="14"/>
  <c r="Q1560" i="14"/>
  <c r="Q1561" i="14"/>
  <c r="Q1562" i="14"/>
  <c r="Q1563" i="14"/>
  <c r="Q1564" i="14"/>
  <c r="Q1565" i="14"/>
  <c r="Q1566" i="14"/>
  <c r="Q1567" i="14"/>
  <c r="Q1568" i="14"/>
  <c r="Q1569" i="14"/>
  <c r="Q1570" i="14"/>
  <c r="Q1571" i="14"/>
  <c r="Q1572" i="14"/>
  <c r="Q1573" i="14"/>
  <c r="Q1574" i="14"/>
  <c r="Q1575" i="14"/>
  <c r="Q1576" i="14"/>
  <c r="Q1577" i="14"/>
  <c r="Q1578" i="14"/>
  <c r="Q1579" i="14"/>
  <c r="Q1580" i="14"/>
  <c r="Q1581" i="14"/>
  <c r="Q1582" i="14"/>
  <c r="Q1583" i="14"/>
  <c r="Q1584" i="14"/>
  <c r="Q1585" i="14"/>
  <c r="Q1586" i="14"/>
  <c r="Q1587" i="14"/>
  <c r="Q1588" i="14"/>
  <c r="Q1589" i="14"/>
  <c r="Q1590" i="14"/>
  <c r="Q1591" i="14"/>
  <c r="Q1592" i="14"/>
  <c r="Q1593" i="14"/>
  <c r="Q1594" i="14"/>
  <c r="Q1595" i="14"/>
  <c r="Q1596" i="14"/>
  <c r="Q1597" i="14"/>
  <c r="Q1598" i="14"/>
  <c r="Q1599" i="14"/>
  <c r="Q1600" i="14"/>
  <c r="Q1601" i="14"/>
  <c r="Q1602" i="14"/>
  <c r="Q1603" i="14"/>
  <c r="Q1604" i="14"/>
  <c r="Q1605" i="14"/>
  <c r="Q1606" i="14"/>
  <c r="Q1607" i="14"/>
  <c r="Q1608" i="14"/>
  <c r="Q1609" i="14"/>
  <c r="Q1610" i="14"/>
  <c r="Q1611" i="14"/>
  <c r="Q1612" i="14"/>
  <c r="Q1613" i="14"/>
  <c r="Q1614" i="14"/>
  <c r="Q1615" i="14"/>
  <c r="Q1616" i="14"/>
  <c r="Q1617" i="14"/>
  <c r="Q1618" i="14"/>
  <c r="Q1619" i="14"/>
  <c r="Q1620" i="14"/>
  <c r="Q1621" i="14"/>
  <c r="Q1622" i="14"/>
  <c r="Q1623" i="14"/>
  <c r="Q1624" i="14"/>
  <c r="Q1625" i="14"/>
  <c r="Q1626" i="14"/>
  <c r="Q1627" i="14"/>
  <c r="Q1628" i="14"/>
  <c r="Q1629" i="14"/>
  <c r="Q1630" i="14"/>
  <c r="Q1631" i="14"/>
  <c r="Q1632" i="14"/>
  <c r="Q1633" i="14"/>
  <c r="Q1634" i="14"/>
  <c r="Q1635" i="14"/>
  <c r="Q1636" i="14"/>
  <c r="Q1637" i="14"/>
  <c r="Q1638" i="14"/>
  <c r="Q1639" i="14"/>
  <c r="Q1640" i="14"/>
  <c r="Q1641" i="14"/>
  <c r="Q1642" i="14"/>
  <c r="Q1643" i="14"/>
  <c r="Q1644" i="14"/>
  <c r="Q1645" i="14"/>
  <c r="Q1646" i="14"/>
  <c r="Q1647" i="14"/>
  <c r="Q1648" i="14"/>
  <c r="Q1649" i="14"/>
  <c r="Q1650" i="14"/>
  <c r="Q1651" i="14"/>
  <c r="Q1652" i="14"/>
  <c r="Q1653" i="14"/>
  <c r="Q1654" i="14"/>
  <c r="Q1655" i="14"/>
  <c r="Q1656" i="14"/>
  <c r="Q1657" i="14"/>
  <c r="Q1658" i="14"/>
  <c r="Q1659" i="14"/>
  <c r="Q1660" i="14"/>
  <c r="Q1661" i="14"/>
  <c r="Q1662" i="14"/>
  <c r="Q1663" i="14"/>
  <c r="Q1664" i="14"/>
  <c r="Q1665" i="14"/>
  <c r="Q1666" i="14"/>
  <c r="Q1667" i="14"/>
  <c r="Q1668" i="14"/>
  <c r="Q1669" i="14"/>
  <c r="Q1670" i="14"/>
  <c r="Q1671" i="14"/>
  <c r="Q1672" i="14"/>
  <c r="Q1673" i="14"/>
  <c r="Q1674" i="14"/>
  <c r="Q1675" i="14"/>
  <c r="Q1676" i="14"/>
  <c r="Q1677" i="14"/>
  <c r="Q1678" i="14"/>
  <c r="Q1679" i="14"/>
  <c r="Q1680" i="14"/>
  <c r="Q1681" i="14"/>
  <c r="Q1682" i="14"/>
  <c r="Q1683" i="14"/>
  <c r="Q1684" i="14"/>
  <c r="Q1685" i="14"/>
  <c r="Q1686" i="14"/>
  <c r="Q1687" i="14"/>
  <c r="Q1688" i="14"/>
  <c r="Q1689" i="14"/>
  <c r="Q1690" i="14"/>
  <c r="Q1691" i="14"/>
  <c r="Q1692" i="14"/>
  <c r="Q1693" i="14"/>
  <c r="Q1694" i="14"/>
  <c r="Q1695" i="14"/>
  <c r="Q1696" i="14"/>
  <c r="Q1697" i="14"/>
  <c r="Q1698" i="14"/>
  <c r="Q1699" i="14"/>
  <c r="Q1700" i="14"/>
  <c r="Q1701" i="14"/>
  <c r="Q1702" i="14"/>
  <c r="Q1703" i="14"/>
  <c r="Q1704" i="14"/>
  <c r="Q1705" i="14"/>
  <c r="Q1706" i="14"/>
  <c r="Q1707" i="14"/>
  <c r="Q1708" i="14"/>
  <c r="Q1709" i="14"/>
  <c r="Q1710" i="14"/>
  <c r="Q1711" i="14"/>
  <c r="Q1712" i="14"/>
  <c r="Q1713" i="14"/>
  <c r="Q1714" i="14"/>
  <c r="Q1715" i="14"/>
  <c r="Q1716" i="14"/>
  <c r="Q1717" i="14"/>
  <c r="Q1718" i="14"/>
  <c r="Q1719" i="14"/>
  <c r="Q1720" i="14"/>
  <c r="Q1721" i="14"/>
  <c r="Q1722" i="14"/>
  <c r="Q1723" i="14"/>
  <c r="Q1724" i="14"/>
  <c r="Q1725" i="14"/>
  <c r="Q1726" i="14"/>
  <c r="Q1727" i="14"/>
  <c r="Q1728" i="14"/>
  <c r="Q1729" i="14"/>
  <c r="Q1730" i="14"/>
  <c r="Q1731" i="14"/>
  <c r="Q1732" i="14"/>
  <c r="Q1733" i="14"/>
  <c r="Q1734" i="14"/>
  <c r="Q1735" i="14"/>
  <c r="Q1736" i="14"/>
  <c r="Q1737" i="14"/>
  <c r="Q1738" i="14"/>
  <c r="Q1739" i="14"/>
  <c r="Q1740" i="14"/>
  <c r="Q1741" i="14"/>
  <c r="Q1742" i="14"/>
  <c r="Q1743" i="14"/>
  <c r="Q1744" i="14"/>
  <c r="Q1745" i="14"/>
  <c r="Q1746" i="14"/>
  <c r="Q1747" i="14"/>
  <c r="Q1748" i="14"/>
  <c r="Q1749" i="14"/>
  <c r="Q1750" i="14"/>
  <c r="Q1751" i="14"/>
  <c r="Q1752" i="14"/>
  <c r="Q1753" i="14"/>
  <c r="Q1754" i="14"/>
  <c r="Q1755" i="14"/>
  <c r="Q1756" i="14"/>
  <c r="Q1757" i="14"/>
  <c r="Q1758" i="14"/>
  <c r="Q1759" i="14"/>
  <c r="Q1760" i="14"/>
  <c r="Q1761" i="14"/>
  <c r="Q1762" i="14"/>
  <c r="Q1763" i="14"/>
  <c r="Q1764" i="14"/>
  <c r="Q1765" i="14"/>
  <c r="Q1766" i="14"/>
  <c r="Q1767" i="14"/>
  <c r="Q1768" i="14"/>
  <c r="Q1769" i="14"/>
  <c r="Q1770" i="14"/>
  <c r="Q1771" i="14"/>
  <c r="Q1772" i="14"/>
  <c r="Q1773" i="14"/>
  <c r="Q1774" i="14"/>
  <c r="Q1775" i="14"/>
  <c r="Q1776" i="14"/>
  <c r="Q1777" i="14"/>
  <c r="Q1778" i="14"/>
  <c r="Q1779" i="14"/>
  <c r="Q1780" i="14"/>
  <c r="Q1781" i="14"/>
  <c r="Q1782" i="14"/>
  <c r="Q1783" i="14"/>
  <c r="Q1784" i="14"/>
  <c r="Q1785" i="14"/>
  <c r="Q1786" i="14"/>
  <c r="Q1787" i="14"/>
  <c r="Q1788" i="14"/>
  <c r="Q1789" i="14"/>
  <c r="Q1790" i="14"/>
  <c r="Q1791" i="14"/>
  <c r="Q1792" i="14"/>
  <c r="Q1793" i="14"/>
  <c r="Q1794" i="14"/>
  <c r="Q1795" i="14"/>
  <c r="Q1796" i="14"/>
  <c r="Q1797" i="14"/>
  <c r="Q1798" i="14"/>
  <c r="Q1799" i="14"/>
  <c r="Q1800" i="14"/>
  <c r="Q1801" i="14"/>
  <c r="Q1802" i="14"/>
  <c r="Q1803" i="14"/>
  <c r="Q1804" i="14"/>
  <c r="Q1805" i="14"/>
  <c r="Q1806" i="14"/>
  <c r="Q1807" i="14"/>
  <c r="Q1808" i="14"/>
  <c r="Q1809" i="14"/>
  <c r="Q1810" i="14"/>
  <c r="Q1811" i="14"/>
  <c r="Q1812" i="14"/>
  <c r="Q1813" i="14"/>
  <c r="Q1814" i="14"/>
  <c r="Q1815" i="14"/>
  <c r="Q1816" i="14"/>
  <c r="Q1817" i="14"/>
  <c r="Q1818" i="14"/>
  <c r="Q1819" i="14"/>
  <c r="Q1820" i="14"/>
  <c r="Q1821" i="14"/>
  <c r="Q1822" i="14"/>
  <c r="Q1823" i="14"/>
  <c r="Q1824" i="14"/>
  <c r="Q1825" i="14"/>
  <c r="Q1826" i="14"/>
  <c r="Q1827" i="14"/>
  <c r="Q1828" i="14"/>
  <c r="Q1829" i="14"/>
  <c r="Q1830" i="14"/>
  <c r="Q1831" i="14"/>
  <c r="Q1832" i="14"/>
  <c r="Q1833" i="14"/>
  <c r="Q1834" i="14"/>
  <c r="Q1835" i="14"/>
  <c r="Q1836" i="14"/>
  <c r="Q1837" i="14"/>
  <c r="Q1838" i="14"/>
  <c r="Q1839" i="14"/>
  <c r="Q1840" i="14"/>
  <c r="Q1841" i="14"/>
  <c r="Q1842" i="14"/>
  <c r="Q1843" i="14"/>
  <c r="Q1844" i="14"/>
  <c r="Q1845" i="14"/>
  <c r="Q1846" i="14"/>
  <c r="Q1847" i="14"/>
  <c r="Q1848" i="14"/>
  <c r="Q1849" i="14"/>
  <c r="Q1850" i="14"/>
  <c r="Q1851" i="14"/>
  <c r="Q1852" i="14"/>
  <c r="Q1853" i="14"/>
  <c r="Q1854" i="14"/>
  <c r="Q1855" i="14"/>
  <c r="Q1856" i="14"/>
  <c r="Q1857" i="14"/>
  <c r="Q1858" i="14"/>
  <c r="Q1859" i="14"/>
  <c r="Q1860" i="14"/>
  <c r="Q1861" i="14"/>
  <c r="Q1862" i="14"/>
  <c r="Q1863" i="14"/>
  <c r="Q1864" i="14"/>
  <c r="Q1865" i="14"/>
  <c r="Q1866" i="14"/>
  <c r="Q1867" i="14"/>
  <c r="Q1868" i="14"/>
  <c r="Q1869" i="14"/>
  <c r="Q1870" i="14"/>
  <c r="Q1871" i="14"/>
  <c r="Q1872" i="14"/>
  <c r="Q1873" i="14"/>
  <c r="Q1874" i="14"/>
  <c r="Q1875" i="14"/>
  <c r="Q1876" i="14"/>
  <c r="Q1877" i="14"/>
  <c r="Q1878" i="14"/>
  <c r="Q1879" i="14"/>
  <c r="Q1880" i="14"/>
  <c r="Q1881" i="14"/>
  <c r="Q1882" i="14"/>
  <c r="Q1883" i="14"/>
  <c r="Q1884" i="14"/>
  <c r="Q1885" i="14"/>
  <c r="Q1886" i="14"/>
  <c r="Q1887" i="14"/>
  <c r="Q1888" i="14"/>
  <c r="Q1889" i="14"/>
  <c r="Q1890" i="14"/>
  <c r="Q1891" i="14"/>
  <c r="Q1892" i="14"/>
  <c r="Q1893" i="14"/>
  <c r="Q1894" i="14"/>
  <c r="Q1895" i="14"/>
  <c r="Q1896" i="14"/>
  <c r="Q1897" i="14"/>
  <c r="Q1898" i="14"/>
  <c r="Q1899" i="14"/>
  <c r="Q1900" i="14"/>
  <c r="Q1901" i="14"/>
  <c r="Q1902" i="14"/>
  <c r="Q1903" i="14"/>
  <c r="Q1904" i="14"/>
  <c r="Q1905" i="14"/>
  <c r="Q1906" i="14"/>
  <c r="Q1907" i="14"/>
  <c r="Q1908" i="14"/>
  <c r="Q1909" i="14"/>
  <c r="Q1910" i="14"/>
  <c r="Q1911" i="14"/>
  <c r="Q1912" i="14"/>
  <c r="Q1913" i="14"/>
  <c r="Q1914" i="14"/>
  <c r="Q1915" i="14"/>
  <c r="Q1916" i="14"/>
  <c r="Q1917" i="14"/>
  <c r="Q1918" i="14"/>
  <c r="Q1919" i="14"/>
  <c r="Q1920" i="14"/>
  <c r="Q1921" i="14"/>
  <c r="Q1922" i="14"/>
  <c r="Q1923" i="14"/>
  <c r="Q1924" i="14"/>
  <c r="Q1925" i="14"/>
  <c r="Q1926" i="14"/>
  <c r="Q1927" i="14"/>
  <c r="Q1928" i="14"/>
  <c r="Q1929" i="14"/>
  <c r="Q1930" i="14"/>
  <c r="Q1931" i="14"/>
  <c r="Q1932" i="14"/>
  <c r="Q1933" i="14"/>
  <c r="Q1934" i="14"/>
  <c r="Q1935" i="14"/>
  <c r="Q1936" i="14"/>
  <c r="Q1937" i="14"/>
  <c r="Q1938" i="14"/>
  <c r="Q1939" i="14"/>
  <c r="Q1940" i="14"/>
  <c r="Q1941" i="14"/>
  <c r="Q1942" i="14"/>
  <c r="Q1943" i="14"/>
  <c r="Q1944" i="14"/>
  <c r="Q1945" i="14"/>
  <c r="Q1946" i="14"/>
  <c r="Q1947" i="14"/>
  <c r="Q1948" i="14"/>
  <c r="Q1949" i="14"/>
  <c r="Q1950" i="14"/>
  <c r="Q1951" i="14"/>
  <c r="Q1952" i="14"/>
  <c r="Q1953" i="14"/>
  <c r="Q1954" i="14"/>
  <c r="Q1955" i="14"/>
  <c r="Q1956" i="14"/>
  <c r="Q1957" i="14"/>
  <c r="Q1958" i="14"/>
  <c r="Q1959" i="14"/>
  <c r="Q1960" i="14"/>
  <c r="Q1961" i="14"/>
  <c r="Q1962" i="14"/>
  <c r="Q1963" i="14"/>
  <c r="Q1964" i="14"/>
  <c r="Q1965" i="14"/>
  <c r="Q1966" i="14"/>
  <c r="Q1967" i="14"/>
  <c r="Q1968" i="14"/>
  <c r="Q1969" i="14"/>
  <c r="Q1970" i="14"/>
  <c r="Q1971" i="14"/>
  <c r="Q1972" i="14"/>
  <c r="Q1973" i="14"/>
  <c r="Q1974" i="14"/>
  <c r="Q1975" i="14"/>
  <c r="Q1976" i="14"/>
  <c r="Q1977" i="14"/>
  <c r="Q1978" i="14"/>
  <c r="Q1979" i="14"/>
  <c r="Q1980" i="14"/>
  <c r="Q1981" i="14"/>
  <c r="Q1982" i="14"/>
  <c r="Q1983" i="14"/>
  <c r="Q1984" i="14"/>
  <c r="Q1985" i="14"/>
  <c r="Q1986" i="14"/>
  <c r="Q1987" i="14"/>
  <c r="Q1988" i="14"/>
  <c r="Q1989" i="14"/>
  <c r="Q1990" i="14"/>
  <c r="Q1991" i="14"/>
  <c r="Q1992" i="14"/>
  <c r="Q1993" i="14"/>
  <c r="Q1994" i="14"/>
  <c r="Q1995" i="14"/>
  <c r="Q1996" i="14"/>
  <c r="Q1997" i="14"/>
  <c r="Q1998" i="14"/>
  <c r="Q1999" i="14"/>
  <c r="Q2000" i="14"/>
  <c r="Q2001" i="14"/>
  <c r="Q2002" i="14"/>
  <c r="Q2003" i="14"/>
  <c r="Q2004" i="14"/>
  <c r="Q2005" i="14"/>
  <c r="Q2006" i="14"/>
  <c r="Q2007" i="14"/>
  <c r="Q2008" i="14"/>
  <c r="Q2009" i="14"/>
  <c r="Q2010" i="14"/>
  <c r="Q2011" i="14"/>
  <c r="Q2012" i="14"/>
  <c r="Q2013" i="14"/>
  <c r="Q2014" i="14"/>
  <c r="Q2015" i="14"/>
  <c r="Q2016" i="14"/>
  <c r="Q2017" i="14"/>
  <c r="Q2018" i="14"/>
  <c r="Q2019" i="14"/>
  <c r="Q2020" i="14"/>
  <c r="Q2021" i="14"/>
  <c r="Q2022" i="14"/>
  <c r="Q2023" i="14"/>
  <c r="Q2024" i="14"/>
  <c r="Q2025" i="14"/>
  <c r="Q2026" i="14"/>
  <c r="Q2027" i="14"/>
  <c r="Q2028" i="14"/>
  <c r="Q2029" i="14"/>
  <c r="Q2030" i="14"/>
  <c r="Q2031" i="14"/>
  <c r="Q2032" i="14"/>
  <c r="Q2033" i="14"/>
  <c r="Q2034" i="14"/>
  <c r="Q2035" i="14"/>
  <c r="Q2036" i="14"/>
  <c r="Q2037" i="14"/>
  <c r="Q2038" i="14"/>
  <c r="Q2039" i="14"/>
  <c r="Q2040" i="14"/>
  <c r="Q2041" i="14"/>
  <c r="Q2042" i="14"/>
  <c r="Q2043" i="14"/>
  <c r="Q2044" i="14"/>
  <c r="Q2045" i="14"/>
  <c r="Q2046" i="14"/>
  <c r="Q2047" i="14"/>
  <c r="Q2048" i="14"/>
  <c r="Q2049" i="14"/>
  <c r="Q2050" i="14"/>
  <c r="Q2051" i="14"/>
  <c r="Q2052" i="14"/>
  <c r="Q2053" i="14"/>
  <c r="Q2054" i="14"/>
  <c r="Q2055" i="14"/>
  <c r="Q2056" i="14"/>
  <c r="Q2057" i="14"/>
  <c r="Q2058" i="14"/>
  <c r="Q2059" i="14"/>
  <c r="Q2060" i="14"/>
  <c r="Q2061" i="14"/>
  <c r="Q2062" i="14"/>
  <c r="Q2063" i="14"/>
  <c r="Q2064" i="14"/>
  <c r="Q2065" i="14"/>
  <c r="Q2066" i="14"/>
  <c r="Q2067" i="14"/>
  <c r="Q2068" i="14"/>
  <c r="Q2069" i="14"/>
  <c r="Q2070" i="14"/>
  <c r="Q2071" i="14"/>
  <c r="Q2072" i="14"/>
  <c r="Q2073" i="14"/>
  <c r="Q2074" i="14"/>
  <c r="Q2075" i="14"/>
  <c r="Q2076" i="14"/>
  <c r="Q2077" i="14"/>
  <c r="Q2078" i="14"/>
  <c r="Q2079" i="14"/>
  <c r="Q2080" i="14"/>
  <c r="Q2081" i="14"/>
  <c r="Q2082" i="14"/>
  <c r="Q2083" i="14"/>
  <c r="Q2084" i="14"/>
  <c r="Q2085" i="14"/>
  <c r="Q2086" i="14"/>
  <c r="Q2087" i="14"/>
  <c r="Q2088" i="14"/>
  <c r="Q2089" i="14"/>
  <c r="Q2090" i="14"/>
  <c r="Q2091" i="14"/>
  <c r="Q2092" i="14"/>
  <c r="Q2093" i="14"/>
  <c r="Q2094" i="14"/>
  <c r="Q2095" i="14"/>
  <c r="Q2096" i="14"/>
  <c r="Q2097" i="14"/>
  <c r="Q2098" i="14"/>
  <c r="Q2099" i="14"/>
  <c r="Q2100" i="14"/>
  <c r="Q2101" i="14"/>
  <c r="Q2102" i="14"/>
  <c r="Q2103" i="14"/>
  <c r="Q2104" i="14"/>
  <c r="Q2105" i="14"/>
  <c r="Q2106" i="14"/>
  <c r="Q2107" i="14"/>
  <c r="Q2108" i="14"/>
  <c r="Q2109" i="14"/>
  <c r="Q2110" i="14"/>
  <c r="Q2111" i="14"/>
  <c r="Q2112" i="14"/>
  <c r="Q2113" i="14"/>
  <c r="Q2114" i="14"/>
  <c r="Q2115" i="14"/>
  <c r="Q2116" i="14"/>
  <c r="Q2117" i="14"/>
  <c r="Q2118" i="14"/>
  <c r="Q2119" i="14"/>
  <c r="Q2120" i="14"/>
  <c r="Q2121" i="14"/>
  <c r="Q2122" i="14"/>
  <c r="Q2123" i="14"/>
  <c r="Q2124" i="14"/>
  <c r="Q2125" i="14"/>
  <c r="Q2126" i="14"/>
  <c r="Q2127" i="14"/>
  <c r="Q2128" i="14"/>
  <c r="Q2129" i="14"/>
  <c r="Q2130" i="14"/>
  <c r="Q2131" i="14"/>
  <c r="Q2132" i="14"/>
  <c r="Q2133" i="14"/>
  <c r="Q2134" i="14"/>
  <c r="Q2135" i="14"/>
  <c r="Q2136" i="14"/>
  <c r="Q2137" i="14"/>
  <c r="Q2138" i="14"/>
  <c r="Q2139" i="14"/>
  <c r="Q2140" i="14"/>
  <c r="Q2141" i="14"/>
  <c r="Q2142" i="14"/>
  <c r="Q2143" i="14"/>
  <c r="Q2144" i="14"/>
  <c r="Q2145" i="14"/>
  <c r="Q2146" i="14"/>
  <c r="Q2147" i="14"/>
  <c r="Q2148" i="14"/>
  <c r="Q2149" i="14"/>
  <c r="Q2150" i="14"/>
  <c r="Q2151" i="14"/>
  <c r="Q2152" i="14"/>
  <c r="Q2153" i="14"/>
  <c r="Q2154" i="14"/>
  <c r="Q2155" i="14"/>
  <c r="Q2156" i="14"/>
  <c r="Q2157" i="14"/>
  <c r="Q2158" i="14"/>
  <c r="Q2159" i="14"/>
  <c r="Q2160" i="14"/>
  <c r="Q2161" i="14"/>
  <c r="Q2162" i="14"/>
  <c r="Q2163" i="14"/>
  <c r="Q2164" i="14"/>
  <c r="Q2165" i="14"/>
  <c r="Q2166" i="14"/>
  <c r="Q2167" i="14"/>
  <c r="Q2168" i="14"/>
  <c r="Q2169" i="14"/>
  <c r="Q2170" i="14"/>
  <c r="Q2171" i="14"/>
  <c r="Q2172" i="14"/>
  <c r="Q2173" i="14"/>
  <c r="Q2174" i="14"/>
  <c r="Q2175" i="14"/>
  <c r="Q2176" i="14"/>
  <c r="Q2177" i="14"/>
  <c r="Q2178" i="14"/>
  <c r="Q2179" i="14"/>
  <c r="Q2180" i="14"/>
  <c r="Q2181" i="14"/>
  <c r="Q2182" i="14"/>
  <c r="Q2183" i="14"/>
  <c r="Q2184" i="14"/>
  <c r="Q2185" i="14"/>
  <c r="Q2186" i="14"/>
  <c r="Q2187" i="14"/>
  <c r="Q2188" i="14"/>
  <c r="Q2189" i="14"/>
  <c r="Q2190" i="14"/>
  <c r="Q2191" i="14"/>
  <c r="Q2192" i="14"/>
  <c r="Q2193" i="14"/>
  <c r="Q2194" i="14"/>
  <c r="Q2195" i="14"/>
  <c r="Q2196" i="14"/>
  <c r="Q2197" i="14"/>
  <c r="Q2198" i="14"/>
  <c r="Q2199" i="14"/>
  <c r="Q2200" i="14"/>
  <c r="Q2201" i="14"/>
  <c r="Q2202" i="14"/>
  <c r="Q2203" i="14"/>
  <c r="Q2204" i="14"/>
  <c r="Q2205" i="14"/>
  <c r="Q2206" i="14"/>
  <c r="Q2207" i="14"/>
  <c r="Q2208" i="14"/>
  <c r="Q2209" i="14"/>
  <c r="Q2210" i="14"/>
  <c r="Q2211" i="14"/>
  <c r="Q2212" i="14"/>
  <c r="Q2213" i="14"/>
  <c r="Q2214" i="14"/>
  <c r="Q2215" i="14"/>
  <c r="Q2216" i="14"/>
  <c r="Q2217" i="14"/>
  <c r="Q2218" i="14"/>
  <c r="Q2219" i="14"/>
  <c r="Q2220" i="14"/>
  <c r="Q2221" i="14"/>
  <c r="Q2222" i="14"/>
  <c r="Q2223" i="14"/>
  <c r="Q2224" i="14"/>
  <c r="Q2225" i="14"/>
  <c r="Q2226" i="14"/>
  <c r="Q2227" i="14"/>
  <c r="Q2228" i="14"/>
  <c r="Q2229" i="14"/>
  <c r="Q2230" i="14"/>
  <c r="Q2231" i="14"/>
  <c r="Q2232" i="14"/>
  <c r="Q2233" i="14"/>
  <c r="Q2234" i="14"/>
  <c r="Q2235" i="14"/>
  <c r="Q2236" i="14"/>
  <c r="Q2237" i="14"/>
  <c r="Q2238" i="14"/>
  <c r="Q2239" i="14"/>
  <c r="Q2240" i="14"/>
  <c r="Q2241" i="14"/>
  <c r="Q2242" i="14"/>
  <c r="Q2243" i="14"/>
  <c r="Q2244" i="14"/>
  <c r="Q2245" i="14"/>
  <c r="Q2246" i="14"/>
  <c r="Q2247" i="14"/>
  <c r="Q2248" i="14"/>
  <c r="Q2249" i="14"/>
  <c r="Q2250" i="14"/>
  <c r="Q2251" i="14"/>
  <c r="Q2252" i="14"/>
  <c r="Q2253" i="14"/>
  <c r="Q2254" i="14"/>
  <c r="Q2255" i="14"/>
  <c r="Q2256" i="14"/>
  <c r="Q2257" i="14"/>
  <c r="Q2258" i="14"/>
  <c r="Q2259" i="14"/>
  <c r="Q2260" i="14"/>
  <c r="Q2261" i="14"/>
  <c r="Q2262" i="14"/>
  <c r="Q2263" i="14"/>
  <c r="Q2264" i="14"/>
  <c r="Q2265" i="14"/>
  <c r="Q2266" i="14"/>
  <c r="Q2267" i="14"/>
  <c r="Q2268" i="14"/>
  <c r="Q2269" i="14"/>
  <c r="Q2270" i="14"/>
  <c r="Q2271" i="14"/>
  <c r="Q2272" i="14"/>
  <c r="Q2273" i="14"/>
  <c r="Q2274" i="14"/>
  <c r="Q2275" i="14"/>
  <c r="Q2276" i="14"/>
  <c r="Q2277" i="14"/>
  <c r="Q2278" i="14"/>
  <c r="Q2279" i="14"/>
  <c r="Q2280" i="14"/>
  <c r="Q2281" i="14"/>
  <c r="Q2282" i="14"/>
  <c r="Q2283" i="14"/>
  <c r="Q2284" i="14"/>
  <c r="Q2285" i="14"/>
  <c r="Q2286" i="14"/>
  <c r="Q2287" i="14"/>
  <c r="Q2288" i="14"/>
  <c r="Q2289" i="14"/>
  <c r="Q2290" i="14"/>
  <c r="Q2291" i="14"/>
  <c r="Q2292" i="14"/>
  <c r="Q2293" i="14"/>
  <c r="Q2294" i="14"/>
  <c r="Q2295" i="14"/>
  <c r="Q2296" i="14"/>
  <c r="Q2297" i="14"/>
  <c r="Q2298" i="14"/>
  <c r="Q2299" i="14"/>
  <c r="Q2300" i="14"/>
  <c r="Q2301" i="14"/>
  <c r="Q2302" i="14"/>
  <c r="Q2303" i="14"/>
  <c r="Q2304" i="14"/>
  <c r="Q2305" i="14"/>
  <c r="Q2306" i="14"/>
  <c r="Q2307" i="14"/>
  <c r="Q2308" i="14"/>
  <c r="Q2309" i="14"/>
  <c r="Q2310" i="14"/>
  <c r="Q2311" i="14"/>
  <c r="Q2312" i="14"/>
  <c r="Q2313" i="14"/>
  <c r="Q2314" i="14"/>
  <c r="Q2315" i="14"/>
  <c r="Q2316" i="14"/>
  <c r="Q2317" i="14"/>
  <c r="Q2318" i="14"/>
  <c r="Q2319" i="14"/>
  <c r="Q2320" i="14"/>
  <c r="Q2321" i="14"/>
  <c r="Q2322" i="14"/>
  <c r="Q2323" i="14"/>
  <c r="Q2324" i="14"/>
  <c r="Q2325" i="14"/>
  <c r="Q2326" i="14"/>
  <c r="Q2327" i="14"/>
  <c r="Q2328" i="14"/>
  <c r="Q2329" i="14"/>
  <c r="Q2330" i="14"/>
  <c r="Q2331" i="14"/>
  <c r="Q2332" i="14"/>
  <c r="Q2333" i="14"/>
  <c r="Q2334" i="14"/>
  <c r="Q2335" i="14"/>
  <c r="Q2336" i="14"/>
  <c r="Q2337" i="14"/>
  <c r="Q2338" i="14"/>
  <c r="Q2339" i="14"/>
  <c r="Q2340" i="14"/>
  <c r="Q2341" i="14"/>
  <c r="Q2342" i="14"/>
  <c r="Q2343" i="14"/>
  <c r="Q2344" i="14"/>
  <c r="Q2345" i="14"/>
  <c r="Q2346" i="14"/>
  <c r="Q2347" i="14"/>
  <c r="Q2348" i="14"/>
  <c r="Q2349" i="14"/>
  <c r="Q2350" i="14"/>
  <c r="Q2351" i="14"/>
  <c r="Q2352" i="14"/>
  <c r="Q2353" i="14"/>
  <c r="Q2354" i="14"/>
  <c r="Q2355" i="14"/>
  <c r="Q2356" i="14"/>
  <c r="Q2357" i="14"/>
  <c r="Q2358" i="14"/>
  <c r="Q2359" i="14"/>
  <c r="Q2360" i="14"/>
  <c r="Q2361" i="14"/>
  <c r="Q2362" i="14"/>
  <c r="Q2363" i="14"/>
  <c r="Q2364" i="14"/>
  <c r="Q2365" i="14"/>
  <c r="Q2366" i="14"/>
  <c r="Q2367" i="14"/>
  <c r="Q2368" i="14"/>
  <c r="Q2369" i="14"/>
  <c r="Q2370" i="14"/>
  <c r="Q2371" i="14"/>
  <c r="Q2372" i="14"/>
  <c r="Q2373" i="14"/>
  <c r="Q2374" i="14"/>
  <c r="Q2375" i="14"/>
  <c r="Q2376" i="14"/>
  <c r="Q2377" i="14"/>
  <c r="Q2378" i="14"/>
  <c r="Q2379" i="14"/>
  <c r="Q2380" i="14"/>
  <c r="Q2381" i="14"/>
  <c r="Q2382" i="14"/>
  <c r="Q2383" i="14"/>
  <c r="Q2384" i="14"/>
  <c r="Q2385" i="14"/>
  <c r="Q2386" i="14"/>
  <c r="Q2387" i="14"/>
  <c r="Q2388" i="14"/>
  <c r="Q2389" i="14"/>
  <c r="Q2390" i="14"/>
  <c r="Q2391" i="14"/>
  <c r="Q2392" i="14"/>
  <c r="Q2393" i="14"/>
  <c r="Q2394" i="14"/>
  <c r="Q2395" i="14"/>
  <c r="Q2396" i="14"/>
  <c r="Q2397" i="14"/>
  <c r="Q2398" i="14"/>
  <c r="Q2399" i="14"/>
  <c r="Q2400" i="14"/>
  <c r="Q2401" i="14"/>
  <c r="Q2402" i="14"/>
  <c r="Q2403" i="14"/>
  <c r="Q2404" i="14"/>
  <c r="Q2405" i="14"/>
  <c r="Q2406" i="14"/>
  <c r="Q2407" i="14"/>
  <c r="Q2408" i="14"/>
  <c r="Q2409" i="14"/>
  <c r="Q2410" i="14"/>
  <c r="Q2411" i="14"/>
  <c r="Q2412" i="14"/>
  <c r="Q2413" i="14"/>
  <c r="Q2414" i="14"/>
  <c r="Q2415" i="14"/>
  <c r="Q2416" i="14"/>
  <c r="Q2417" i="14"/>
  <c r="Q2418" i="14"/>
  <c r="Q2419" i="14"/>
  <c r="Q2420" i="14"/>
  <c r="Q2421" i="14"/>
  <c r="Q2422" i="14"/>
  <c r="Q2423" i="14"/>
  <c r="Q2424" i="14"/>
  <c r="Q2425" i="14"/>
  <c r="Q2426" i="14"/>
  <c r="Q2427" i="14"/>
  <c r="Q2428" i="14"/>
  <c r="Q2429" i="14"/>
  <c r="Q2430" i="14"/>
  <c r="Q2431" i="14"/>
  <c r="Q2432" i="14"/>
  <c r="Q2433" i="14"/>
  <c r="Q2434" i="14"/>
  <c r="Q2435" i="14"/>
  <c r="Q2436" i="14"/>
  <c r="Q2437" i="14"/>
  <c r="Q2438" i="14"/>
  <c r="Q2439" i="14"/>
  <c r="Q2440" i="14"/>
  <c r="Q2441" i="14"/>
  <c r="Q2442" i="14"/>
  <c r="Q2443" i="14"/>
  <c r="Q2444" i="14"/>
  <c r="Q2445" i="14"/>
  <c r="Q2446" i="14"/>
  <c r="Q2447" i="14"/>
  <c r="Q2448" i="14"/>
  <c r="Q2449" i="14"/>
  <c r="Q2450" i="14"/>
  <c r="Q2451" i="14"/>
  <c r="Q2452" i="14"/>
  <c r="Q2453" i="14"/>
  <c r="Q2454" i="14"/>
  <c r="Q2455" i="14"/>
  <c r="Q2456" i="14"/>
  <c r="Q2457" i="14"/>
  <c r="Q2458" i="14"/>
  <c r="Q2459" i="14"/>
  <c r="Q2460" i="14"/>
  <c r="Q2461" i="14"/>
  <c r="Q2462" i="14"/>
  <c r="Q2463" i="14"/>
  <c r="Q2464" i="14"/>
  <c r="Q2465" i="14"/>
  <c r="Q2466" i="14"/>
  <c r="Q2467" i="14"/>
  <c r="Q2468" i="14"/>
  <c r="Q2469" i="14"/>
  <c r="Q2470" i="14"/>
  <c r="Q2471" i="14"/>
  <c r="Q2472" i="14"/>
  <c r="Q2473" i="14"/>
  <c r="Q2474" i="14"/>
  <c r="Q2475" i="14"/>
  <c r="Q2476" i="14"/>
  <c r="Q2477" i="14"/>
  <c r="Q2478" i="14"/>
  <c r="Q2479" i="14"/>
  <c r="Q2480" i="14"/>
  <c r="Q2481" i="14"/>
  <c r="Q2482" i="14"/>
  <c r="Q2483" i="14"/>
  <c r="Q2484" i="14"/>
  <c r="Q2485" i="14"/>
  <c r="Q2486" i="14"/>
  <c r="Q2487" i="14"/>
  <c r="Q2488" i="14"/>
  <c r="Q2489" i="14"/>
  <c r="Q2490" i="14"/>
  <c r="Q2491" i="14"/>
  <c r="Q2492" i="14"/>
  <c r="Q2493" i="14"/>
  <c r="Q2494" i="14"/>
  <c r="Q2495" i="14"/>
  <c r="Q2496" i="14"/>
  <c r="Q2497" i="14"/>
  <c r="Q2498" i="14"/>
  <c r="Q2499" i="14"/>
  <c r="Q2500" i="14"/>
  <c r="Q2501" i="14"/>
  <c r="Q2502" i="14"/>
  <c r="Q2503" i="14"/>
  <c r="Q2504" i="14"/>
  <c r="Q2505" i="14"/>
  <c r="Q2506" i="14"/>
  <c r="Q2507" i="14"/>
  <c r="Q2508" i="14"/>
  <c r="Q2509" i="14"/>
  <c r="Q2510" i="14"/>
  <c r="Q2511" i="14"/>
  <c r="Q2512" i="14"/>
  <c r="Q2513" i="14"/>
  <c r="Q2514" i="14"/>
  <c r="Q2515" i="14"/>
  <c r="Q2516" i="14"/>
  <c r="Q2517" i="14"/>
  <c r="Q2518" i="14"/>
  <c r="Q2519" i="14"/>
  <c r="Q2520" i="14"/>
  <c r="Q2521" i="14"/>
  <c r="Q2522" i="14"/>
  <c r="Q2523" i="14"/>
  <c r="Q2524" i="14"/>
  <c r="Q2525" i="14"/>
  <c r="Q2526" i="14"/>
  <c r="Q2527" i="14"/>
  <c r="Q2528" i="14"/>
  <c r="Q2529" i="14"/>
  <c r="Q2530" i="14"/>
  <c r="Q2531" i="14"/>
  <c r="Q2532" i="14"/>
  <c r="Q2533" i="14"/>
  <c r="Q2534" i="14"/>
  <c r="Q2535" i="14"/>
  <c r="Q2536" i="14"/>
  <c r="Q2537" i="14"/>
  <c r="Q2538" i="14"/>
  <c r="Q2539" i="14"/>
  <c r="Q2540" i="14"/>
  <c r="Q2541" i="14"/>
  <c r="Q2542" i="14"/>
  <c r="Q2543" i="14"/>
  <c r="Q2544" i="14"/>
  <c r="Q2545" i="14"/>
  <c r="Q2546" i="14"/>
  <c r="Q2547" i="14"/>
  <c r="Q2548" i="14"/>
  <c r="Q2549" i="14"/>
  <c r="Q2550" i="14"/>
  <c r="Q2551" i="14"/>
  <c r="Q2552" i="14"/>
  <c r="Q2553" i="14"/>
  <c r="Q2554" i="14"/>
  <c r="Q2555" i="14"/>
  <c r="Q2556" i="14"/>
  <c r="Q2557" i="14"/>
  <c r="Q2558" i="14"/>
  <c r="Q2559" i="14"/>
  <c r="Q2560" i="14"/>
  <c r="Q2561" i="14"/>
  <c r="Q2562" i="14"/>
  <c r="Q2563" i="14"/>
  <c r="Q2564" i="14"/>
  <c r="Q2565" i="14"/>
  <c r="Q2566" i="14"/>
  <c r="Q2567" i="14"/>
  <c r="Q2568" i="14"/>
  <c r="Q2569" i="14"/>
  <c r="Q2570" i="14"/>
  <c r="Q2571" i="14"/>
  <c r="Q2572" i="14"/>
  <c r="Q2573" i="14"/>
  <c r="Q2574" i="14"/>
  <c r="Q2575" i="14"/>
  <c r="Q2576" i="14"/>
  <c r="Q2577" i="14"/>
  <c r="Q2578" i="14"/>
  <c r="Q2579" i="14"/>
  <c r="Q2580" i="14"/>
  <c r="Q2581" i="14"/>
  <c r="Q2582" i="14"/>
  <c r="Q2583" i="14"/>
  <c r="Q2584" i="14"/>
  <c r="Q2585" i="14"/>
  <c r="Q2586" i="14"/>
  <c r="Q2587" i="14"/>
  <c r="Q2588" i="14"/>
  <c r="Q2589" i="14"/>
  <c r="Q2590" i="14"/>
  <c r="Q2591" i="14"/>
  <c r="Q2592" i="14"/>
  <c r="Q2593" i="14"/>
  <c r="Q2594" i="14"/>
  <c r="Q2595" i="14"/>
  <c r="Q2596" i="14"/>
  <c r="Q2597" i="14"/>
  <c r="Q2598" i="14"/>
  <c r="Q2599" i="14"/>
  <c r="Q2600" i="14"/>
  <c r="Q2601" i="14"/>
  <c r="Q2602" i="14"/>
  <c r="Q2603" i="14"/>
  <c r="Q2604" i="14"/>
  <c r="Q2605" i="14"/>
  <c r="Q2606" i="14"/>
  <c r="Q2607" i="14"/>
  <c r="Q2608" i="14"/>
  <c r="Q2609" i="14"/>
  <c r="Q2610" i="14"/>
  <c r="Q2611" i="14"/>
  <c r="Q2612" i="14"/>
  <c r="Q2613" i="14"/>
  <c r="Q2614" i="14"/>
  <c r="Q2615" i="14"/>
  <c r="Q2616" i="14"/>
  <c r="Q2617" i="14"/>
  <c r="Q2618" i="14"/>
  <c r="Q2619" i="14"/>
  <c r="Q2620" i="14"/>
  <c r="Q2621" i="14"/>
  <c r="Q2622" i="14"/>
  <c r="Q2623" i="14"/>
  <c r="Q2624" i="14"/>
  <c r="Q2625" i="14"/>
  <c r="Q2626" i="14"/>
  <c r="Q2627" i="14"/>
  <c r="Q2628" i="14"/>
  <c r="Q2629" i="14"/>
  <c r="Q2630" i="14"/>
  <c r="Q2631" i="14"/>
  <c r="Q2632" i="14"/>
  <c r="Q2633" i="14"/>
  <c r="Q2634" i="14"/>
  <c r="Q2635" i="14"/>
  <c r="Q2636" i="14"/>
  <c r="Q2637" i="14"/>
  <c r="Q2638" i="14"/>
  <c r="Q2639" i="14"/>
  <c r="Q2640" i="14"/>
  <c r="Q2641" i="14"/>
  <c r="Q2642" i="14"/>
  <c r="Q2643" i="14"/>
  <c r="Q2644" i="14"/>
  <c r="Q2645" i="14"/>
  <c r="Q2646" i="14"/>
  <c r="Q2647" i="14"/>
  <c r="Q2648" i="14"/>
  <c r="Q2649" i="14"/>
  <c r="Q2650" i="14"/>
  <c r="Q2651" i="14"/>
  <c r="Q2652" i="14"/>
  <c r="Q2653" i="14"/>
  <c r="Q2654" i="14"/>
  <c r="Q2655" i="14"/>
  <c r="Q2656" i="14"/>
  <c r="Q2657" i="14"/>
  <c r="Q2658" i="14"/>
  <c r="Q2659" i="14"/>
  <c r="Q2660" i="14"/>
  <c r="Q2661" i="14"/>
  <c r="Q2662" i="14"/>
  <c r="Q2663" i="14"/>
  <c r="Q2664" i="14"/>
  <c r="Q2665" i="14"/>
  <c r="Q2666" i="14"/>
  <c r="Q2667" i="14"/>
  <c r="Q2668" i="14"/>
  <c r="Q2669" i="14"/>
  <c r="Q2670" i="14"/>
  <c r="Q2671" i="14"/>
  <c r="Q2672" i="14"/>
  <c r="Q2673" i="14"/>
  <c r="Q2674" i="14"/>
  <c r="Q2675" i="14"/>
  <c r="Q2676" i="14"/>
  <c r="Q2677" i="14"/>
  <c r="Q2678" i="14"/>
  <c r="Q2679" i="14"/>
  <c r="Q2680" i="14"/>
  <c r="Q2681" i="14"/>
  <c r="Q2682" i="14"/>
  <c r="Q2683" i="14"/>
  <c r="Q2684" i="14"/>
  <c r="Q2685" i="14"/>
  <c r="Q2686" i="14"/>
  <c r="Q2687" i="14"/>
  <c r="Q2688" i="14"/>
  <c r="Q2689" i="14"/>
  <c r="Q2690" i="14"/>
  <c r="Q2691" i="14"/>
  <c r="Q2692" i="14"/>
  <c r="Q2693" i="14"/>
  <c r="Q2694" i="14"/>
  <c r="Q2695" i="14"/>
  <c r="Q2696" i="14"/>
  <c r="Q2697" i="14"/>
  <c r="Q2698" i="14"/>
  <c r="Q2699" i="14"/>
  <c r="Q2700" i="14"/>
  <c r="Q2701" i="14"/>
  <c r="Q2702" i="14"/>
  <c r="Q2703" i="14"/>
  <c r="Q2704" i="14"/>
  <c r="Q2705" i="14"/>
  <c r="Q2706" i="14"/>
  <c r="Q2707" i="14"/>
  <c r="Q2708" i="14"/>
  <c r="Q2709" i="14"/>
  <c r="Q2710" i="14"/>
  <c r="Q2711" i="14"/>
  <c r="Q2712" i="14"/>
  <c r="Q2713" i="14"/>
  <c r="Q2714" i="14"/>
  <c r="Q2715" i="14"/>
  <c r="Q2716" i="14"/>
  <c r="Q2717" i="14"/>
  <c r="Q2718" i="14"/>
  <c r="Q2719" i="14"/>
  <c r="Q2720" i="14"/>
  <c r="Q2721" i="14"/>
  <c r="Q2722" i="14"/>
  <c r="Q2723" i="14"/>
  <c r="Q2724" i="14"/>
  <c r="Q2725" i="14"/>
  <c r="Q2726" i="14"/>
  <c r="Q2727" i="14"/>
  <c r="Q2728" i="14"/>
  <c r="Q2729" i="14"/>
  <c r="Q2730" i="14"/>
  <c r="Q2731" i="14"/>
  <c r="Q2732" i="14"/>
  <c r="Q2733" i="14"/>
  <c r="Q2734" i="14"/>
  <c r="Q2735" i="14"/>
  <c r="Q2736" i="14"/>
  <c r="Q2737" i="14"/>
  <c r="Q2738" i="14"/>
  <c r="Q2739" i="14"/>
  <c r="Q2740" i="14"/>
  <c r="Q2741" i="14"/>
  <c r="Q2742" i="14"/>
  <c r="Q2743" i="14"/>
  <c r="Q2744" i="14"/>
  <c r="Q2745" i="14"/>
  <c r="Q2746" i="14"/>
  <c r="Q2747" i="14"/>
  <c r="Q2748" i="14"/>
  <c r="Q2749" i="14"/>
  <c r="Q2750" i="14"/>
  <c r="Q2751" i="14"/>
  <c r="Q2752" i="14"/>
  <c r="Q2753" i="14"/>
  <c r="Q2754" i="14"/>
  <c r="Q2755" i="14"/>
  <c r="Q2756" i="14"/>
  <c r="Q2757" i="14"/>
  <c r="Q2758" i="14"/>
  <c r="Q2759" i="14"/>
  <c r="Q2760" i="14"/>
  <c r="Q2761" i="14"/>
  <c r="Q2762" i="14"/>
  <c r="Q2763" i="14"/>
  <c r="Q2764" i="14"/>
  <c r="Q2765" i="14"/>
  <c r="Q2766" i="14"/>
  <c r="Q2767" i="14"/>
  <c r="Q2768" i="14"/>
  <c r="Q2769" i="14"/>
  <c r="Q2770" i="14"/>
  <c r="Q2771" i="14"/>
  <c r="Q2772" i="14"/>
  <c r="Q2773" i="14"/>
  <c r="Q2774" i="14"/>
  <c r="Q2775" i="14"/>
  <c r="Q2776" i="14"/>
  <c r="Q2777" i="14"/>
  <c r="Q2778" i="14"/>
  <c r="Q2779" i="14"/>
  <c r="Q2780" i="14"/>
  <c r="Q2781" i="14"/>
  <c r="Q2782" i="14"/>
  <c r="Q2783" i="14"/>
  <c r="Q2784" i="14"/>
  <c r="Q2785" i="14"/>
  <c r="Q2786" i="14"/>
  <c r="Q2787" i="14"/>
  <c r="Q2788" i="14"/>
  <c r="Q2789" i="14"/>
  <c r="Q2790" i="14"/>
  <c r="Q2791" i="14"/>
  <c r="Q2792" i="14"/>
  <c r="Q2793" i="14"/>
  <c r="Q2794" i="14"/>
  <c r="Q2795" i="14"/>
  <c r="Q2796" i="14"/>
  <c r="Q2797" i="14"/>
  <c r="Q2798" i="14"/>
  <c r="Q2799" i="14"/>
  <c r="Q2800" i="14"/>
  <c r="Q2801" i="14"/>
  <c r="Q2802" i="14"/>
  <c r="Q2803" i="14"/>
  <c r="Q2804" i="14"/>
  <c r="Q2805" i="14"/>
  <c r="Q2806" i="14"/>
  <c r="Q2807" i="14"/>
  <c r="Q2808" i="14"/>
  <c r="Q2809" i="14"/>
  <c r="Q2810" i="14"/>
  <c r="Q2811" i="14"/>
  <c r="Q2812" i="14"/>
  <c r="Q2813" i="14"/>
  <c r="Q2814" i="14"/>
  <c r="Q2815" i="14"/>
  <c r="Q2816" i="14"/>
  <c r="Q2817" i="14"/>
  <c r="Q2818" i="14"/>
  <c r="Q2819" i="14"/>
  <c r="Q2820" i="14"/>
  <c r="Q2821" i="14"/>
  <c r="Q2822" i="14"/>
  <c r="Q2823" i="14"/>
  <c r="Q2824" i="14"/>
  <c r="Q2825" i="14"/>
  <c r="Q2826" i="14"/>
  <c r="Q2827" i="14"/>
  <c r="Q2828" i="14"/>
  <c r="Q2829" i="14"/>
  <c r="Q2830" i="14"/>
  <c r="Q2831" i="14"/>
  <c r="Q2832" i="14"/>
  <c r="Q2833" i="14"/>
  <c r="Q2834" i="14"/>
  <c r="Q2835" i="14"/>
  <c r="Q2836" i="14"/>
  <c r="Q2837" i="14"/>
  <c r="Q2838" i="14"/>
  <c r="Q2839" i="14"/>
  <c r="Q2840" i="14"/>
  <c r="Q2841" i="14"/>
  <c r="Q2842" i="14"/>
  <c r="Q2843" i="14"/>
  <c r="Q2844" i="14"/>
  <c r="Q2845" i="14"/>
  <c r="Q2846" i="14"/>
  <c r="Q2847" i="14"/>
  <c r="Q2848" i="14"/>
  <c r="Q2849" i="14"/>
  <c r="Q2850" i="14"/>
  <c r="Q2851" i="14"/>
  <c r="Q2852" i="14"/>
  <c r="Q2853" i="14"/>
  <c r="Q2854" i="14"/>
  <c r="Q2855" i="14"/>
  <c r="Q2856" i="14"/>
  <c r="Q2857" i="14"/>
  <c r="Q2858" i="14"/>
  <c r="Q2859" i="14"/>
  <c r="Q2860" i="14"/>
  <c r="Q2861" i="14"/>
  <c r="Q2862" i="14"/>
  <c r="Q2863" i="14"/>
  <c r="Q2864" i="14"/>
  <c r="Q2865" i="14"/>
  <c r="Q2866" i="14"/>
  <c r="Q2867" i="14"/>
  <c r="Q2868" i="14"/>
  <c r="Q2869" i="14"/>
  <c r="Q2870" i="14"/>
  <c r="Q2871" i="14"/>
  <c r="Q2872" i="14"/>
  <c r="Q2873" i="14"/>
  <c r="Q2874" i="14"/>
  <c r="Q2875" i="14"/>
  <c r="Q2876" i="14"/>
  <c r="Q2877" i="14"/>
  <c r="Q2878" i="14"/>
  <c r="Q2879" i="14"/>
  <c r="Q2880" i="14"/>
  <c r="Q2881" i="14"/>
  <c r="Q2882" i="14"/>
  <c r="Q2883" i="14"/>
  <c r="Q2884" i="14"/>
  <c r="Q2885" i="14"/>
  <c r="Q2886" i="14"/>
  <c r="Q2887" i="14"/>
  <c r="Q2888" i="14"/>
  <c r="Q2889" i="14"/>
  <c r="Q2890" i="14"/>
  <c r="Q2891" i="14"/>
  <c r="Q2892" i="14"/>
  <c r="Q2893" i="14"/>
  <c r="Q2894" i="14"/>
  <c r="Q2895" i="14"/>
  <c r="Q2896" i="14"/>
  <c r="Q2897" i="14"/>
  <c r="Q2898" i="14"/>
  <c r="Q2899" i="14"/>
  <c r="Q2900" i="14"/>
  <c r="Q2901" i="14"/>
  <c r="Q2902" i="14"/>
  <c r="Q2903" i="14"/>
  <c r="Q2904" i="14"/>
  <c r="Q2905" i="14"/>
  <c r="Q2906" i="14"/>
  <c r="Q2907" i="14"/>
  <c r="Q2908" i="14"/>
  <c r="Q2909" i="14"/>
  <c r="Q2910" i="14"/>
  <c r="Q2911" i="14"/>
  <c r="Q2912" i="14"/>
  <c r="Q2913" i="14"/>
  <c r="Q2914" i="14"/>
  <c r="Q2915" i="14"/>
  <c r="Q2916" i="14"/>
  <c r="Q2917" i="14"/>
  <c r="Q2918" i="14"/>
  <c r="Q2919" i="14"/>
  <c r="Q2920" i="14"/>
  <c r="Q2921" i="14"/>
  <c r="Q2922" i="14"/>
  <c r="Q2923" i="14"/>
  <c r="Q2924" i="14"/>
  <c r="Q2925" i="14"/>
  <c r="Q2926" i="14"/>
  <c r="Q2927" i="14"/>
  <c r="Q2928" i="14"/>
  <c r="Q2929" i="14"/>
  <c r="Q2930" i="14"/>
  <c r="Q2931" i="14"/>
  <c r="Q2932" i="14"/>
  <c r="Q2933" i="14"/>
  <c r="Q2934" i="14"/>
  <c r="Q2935" i="14"/>
  <c r="Q2936" i="14"/>
  <c r="Q2937" i="14"/>
  <c r="Q2938" i="14"/>
  <c r="Q2939" i="14"/>
  <c r="Q2940" i="14"/>
  <c r="Q2941" i="14"/>
  <c r="Q2942" i="14"/>
  <c r="Q2943" i="14"/>
  <c r="Q2944" i="14"/>
  <c r="Q2945" i="14"/>
  <c r="Q2946" i="14"/>
  <c r="Q2947" i="14"/>
  <c r="Q2948" i="14"/>
  <c r="Q2949" i="14"/>
  <c r="Q2950" i="14"/>
  <c r="Q2951" i="14"/>
  <c r="Q2952" i="14"/>
  <c r="Q2953" i="14"/>
  <c r="Q2954" i="14"/>
  <c r="Q2955" i="14"/>
  <c r="Q2956" i="14"/>
  <c r="Q2957" i="14"/>
  <c r="Q2958" i="14"/>
  <c r="Q2959" i="14"/>
  <c r="Q2960" i="14"/>
  <c r="Q2961" i="14"/>
  <c r="Q2962" i="14"/>
  <c r="Q2963" i="14"/>
  <c r="Q2964" i="14"/>
  <c r="Q2965" i="14"/>
  <c r="Q2966" i="14"/>
  <c r="Q2967" i="14"/>
  <c r="Q2968" i="14"/>
  <c r="Q2969" i="14"/>
  <c r="Q2970" i="14"/>
  <c r="Q2971" i="14"/>
  <c r="Q2972" i="14"/>
  <c r="Q2973" i="14"/>
  <c r="Q2974" i="14"/>
  <c r="Q2975" i="14"/>
  <c r="Q2976" i="14"/>
  <c r="Q2977" i="14"/>
  <c r="Q2978" i="14"/>
  <c r="Q2979" i="14"/>
  <c r="Q2980" i="14"/>
  <c r="Q2981" i="14"/>
  <c r="Q2982" i="14"/>
  <c r="Q2983" i="14"/>
  <c r="Q2984" i="14"/>
  <c r="Q2985" i="14"/>
  <c r="Q2986" i="14"/>
  <c r="Q2987" i="14"/>
  <c r="Q2988" i="14"/>
  <c r="Q2989" i="14"/>
  <c r="Q2990" i="14"/>
  <c r="Q2991" i="14"/>
  <c r="Q2992" i="14"/>
  <c r="Q2993" i="14"/>
  <c r="Q2994" i="14"/>
  <c r="Q2995" i="14"/>
  <c r="Q2996" i="14"/>
  <c r="Q2997" i="14"/>
  <c r="Q2998" i="14"/>
  <c r="Q2999" i="14"/>
  <c r="Q3000" i="14"/>
  <c r="Q3001" i="14"/>
  <c r="Q3002" i="14"/>
  <c r="Q3003" i="14"/>
  <c r="Q3004" i="14"/>
  <c r="Q3005" i="14"/>
  <c r="Q3006" i="14"/>
  <c r="Q3007" i="14"/>
  <c r="Q3008" i="14"/>
  <c r="Q3009" i="14"/>
  <c r="Q3010" i="14"/>
  <c r="Q3011" i="14"/>
  <c r="Q3012" i="14"/>
  <c r="Q3013" i="14"/>
  <c r="Q3014" i="14"/>
  <c r="Q3015" i="14"/>
  <c r="Q3016" i="14"/>
  <c r="Q3017" i="14"/>
  <c r="Q3018" i="14"/>
  <c r="Q3019" i="14"/>
  <c r="Q3020" i="14"/>
  <c r="Q3021" i="14"/>
  <c r="Q3022" i="14"/>
  <c r="Q3023" i="14"/>
  <c r="Q3024" i="14"/>
  <c r="Q3025" i="14"/>
  <c r="Q3026" i="14"/>
  <c r="Q3027" i="14"/>
  <c r="Q3028" i="14"/>
  <c r="Q3029" i="14"/>
  <c r="Q3030" i="14"/>
  <c r="Q3031" i="14"/>
  <c r="Q3032" i="14"/>
  <c r="Q3033" i="14"/>
  <c r="Q3034" i="14"/>
  <c r="Q3035" i="14"/>
  <c r="Q3036" i="14"/>
  <c r="Q3037" i="14"/>
  <c r="Q3038" i="14"/>
  <c r="Q3039" i="14"/>
  <c r="Q3040" i="14"/>
  <c r="Q3041" i="14"/>
  <c r="Q3042" i="14"/>
  <c r="Q3043" i="14"/>
  <c r="Q3044" i="14"/>
  <c r="Q3045" i="14"/>
  <c r="Q3046" i="14"/>
  <c r="Q3047" i="14"/>
  <c r="Q3048" i="14"/>
  <c r="Q3049" i="14"/>
  <c r="Q3050" i="14"/>
  <c r="Q3051" i="14"/>
  <c r="Q3052" i="14"/>
  <c r="Q3053" i="14"/>
  <c r="Q3054" i="14"/>
  <c r="Q3055" i="14"/>
  <c r="Q3056" i="14"/>
  <c r="Q3057" i="14"/>
  <c r="Q3058" i="14"/>
  <c r="Q3059" i="14"/>
  <c r="Q3060" i="14"/>
  <c r="Q3061" i="14"/>
  <c r="Q3062" i="14"/>
  <c r="Q3063" i="14"/>
  <c r="Q3064" i="14"/>
  <c r="Q3065" i="14"/>
  <c r="Q3066" i="14"/>
  <c r="Q3067" i="14"/>
  <c r="Q3068" i="14"/>
  <c r="Q3069" i="14"/>
  <c r="Q3070" i="14"/>
  <c r="Q3071" i="14"/>
  <c r="Q3072" i="14"/>
  <c r="Q3073" i="14"/>
  <c r="Q3074" i="14"/>
  <c r="Q3075" i="14"/>
  <c r="Q3076" i="14"/>
  <c r="Q3077" i="14"/>
  <c r="Q3078" i="14"/>
  <c r="Q3079" i="14"/>
  <c r="Q3080" i="14"/>
  <c r="Q3081" i="14"/>
  <c r="Q3082" i="14"/>
  <c r="Q3083" i="14"/>
  <c r="Q3084" i="14"/>
  <c r="Q3085" i="14"/>
  <c r="Q3086" i="14"/>
  <c r="Q3087" i="14"/>
  <c r="Q3088" i="14"/>
  <c r="Q3089" i="14"/>
  <c r="Q3090" i="14"/>
  <c r="Q3091" i="14"/>
  <c r="Q3092" i="14"/>
  <c r="Q3093" i="14"/>
  <c r="Q3094" i="14"/>
  <c r="Q3095" i="14"/>
  <c r="Q3096" i="14"/>
  <c r="Q3097" i="14"/>
  <c r="Q3098" i="14"/>
  <c r="Q3099" i="14"/>
  <c r="Q3100" i="14"/>
  <c r="Q3101" i="14"/>
  <c r="Q3102" i="14"/>
  <c r="Q3103" i="14"/>
  <c r="Q3104" i="14"/>
  <c r="Q3105" i="14"/>
  <c r="Q3106" i="14"/>
  <c r="Q3107" i="14"/>
  <c r="Q3108" i="14"/>
  <c r="Q3109" i="14"/>
  <c r="Q3110" i="14"/>
  <c r="Q3111" i="14"/>
  <c r="Q3112" i="14"/>
  <c r="Q3113" i="14"/>
  <c r="Q3114" i="14"/>
  <c r="Q3115" i="14"/>
  <c r="Q3116" i="14"/>
  <c r="Q3117" i="14"/>
  <c r="Q3118" i="14"/>
  <c r="Q3119" i="14"/>
  <c r="Q3120" i="14"/>
  <c r="Q3121" i="14"/>
  <c r="Q3122" i="14"/>
  <c r="Q3123" i="14"/>
  <c r="Q3124" i="14"/>
  <c r="Q3125" i="14"/>
  <c r="Q3126" i="14"/>
  <c r="Q3127" i="14"/>
  <c r="Q3128" i="14"/>
  <c r="Q3129" i="14"/>
  <c r="Q3130" i="14"/>
  <c r="Q3131" i="14"/>
  <c r="Q3132" i="14"/>
  <c r="Q3133" i="14"/>
  <c r="Q3134" i="14"/>
  <c r="Q3135" i="14"/>
  <c r="Q3136" i="14"/>
  <c r="Q3137" i="14"/>
  <c r="Q3138" i="14"/>
  <c r="Q3139" i="14"/>
  <c r="Q3140" i="14"/>
  <c r="Q3141" i="14"/>
  <c r="Q3142" i="14"/>
  <c r="Q3143" i="14"/>
  <c r="Q3144" i="14"/>
  <c r="Q3145" i="14"/>
  <c r="Q3146" i="14"/>
  <c r="Q3147" i="14"/>
  <c r="Q3148" i="14"/>
  <c r="Q3149" i="14"/>
  <c r="Q3150" i="14"/>
  <c r="Q3151" i="14"/>
  <c r="Q3152" i="14"/>
  <c r="Q3153" i="14"/>
  <c r="Q3154" i="14"/>
  <c r="Q3155" i="14"/>
  <c r="Q3156" i="14"/>
  <c r="Q3157" i="14"/>
  <c r="Q3158" i="14"/>
  <c r="Q3159" i="14"/>
  <c r="Q3160" i="14"/>
  <c r="Q3161" i="14"/>
  <c r="Q3162" i="14"/>
  <c r="Q3163" i="14"/>
  <c r="Q3164" i="14"/>
  <c r="Q3165" i="14"/>
  <c r="Q3166" i="14"/>
  <c r="Q3167" i="14"/>
  <c r="Q3168" i="14"/>
  <c r="Q3169" i="14"/>
  <c r="Q3170" i="14"/>
  <c r="Q3171" i="14"/>
  <c r="Q3172" i="14"/>
  <c r="Q3173" i="14"/>
  <c r="Q3174" i="14"/>
  <c r="Q3175" i="14"/>
  <c r="Q3176" i="14"/>
  <c r="Q3177" i="14"/>
  <c r="Q3178" i="14"/>
  <c r="Q3179" i="14"/>
  <c r="Q3180" i="14"/>
  <c r="Q3181" i="14"/>
  <c r="Q3182" i="14"/>
  <c r="Q3183" i="14"/>
  <c r="Q3184" i="14"/>
  <c r="Q3185" i="14"/>
  <c r="Q3186" i="14"/>
  <c r="Q3187" i="14"/>
  <c r="Q3188" i="14"/>
  <c r="Q3189" i="14"/>
  <c r="Q3190" i="14"/>
  <c r="Q3191" i="14"/>
  <c r="Q3192" i="14"/>
  <c r="Q3193" i="14"/>
  <c r="Q3194" i="14"/>
  <c r="Q3195" i="14"/>
  <c r="Q3196" i="14"/>
  <c r="Q3197" i="14"/>
  <c r="Q3198" i="14"/>
  <c r="Q3199" i="14"/>
  <c r="Q3200" i="14"/>
  <c r="Q3201" i="14"/>
  <c r="Q3202" i="14"/>
  <c r="Q3203" i="14"/>
  <c r="Q3204" i="14"/>
  <c r="Q3205" i="14"/>
  <c r="Q3206" i="14"/>
  <c r="Q3207" i="14"/>
  <c r="Q3208" i="14"/>
  <c r="Q3209" i="14"/>
  <c r="Q3210" i="14"/>
  <c r="Q3211" i="14"/>
  <c r="Q3212" i="14"/>
  <c r="Q3213" i="14"/>
  <c r="Q3214" i="14"/>
  <c r="Q3215" i="14"/>
  <c r="Q3216" i="14"/>
  <c r="Q3217" i="14"/>
  <c r="Q3218" i="14"/>
  <c r="Q3219" i="14"/>
  <c r="Q3220" i="14"/>
  <c r="Q3221" i="14"/>
  <c r="Q3222" i="14"/>
  <c r="Q3223" i="14"/>
  <c r="Q3224" i="14"/>
  <c r="Q3225" i="14"/>
  <c r="Q3226" i="14"/>
  <c r="Q3227" i="14"/>
  <c r="Q3228" i="14"/>
  <c r="Q3229" i="14"/>
  <c r="Q3230" i="14"/>
  <c r="Q3231" i="14"/>
  <c r="Q3232" i="14"/>
  <c r="Q3233" i="14"/>
  <c r="Q3234" i="14"/>
  <c r="Q3235" i="14"/>
  <c r="Q3236" i="14"/>
  <c r="Q3237" i="14"/>
  <c r="Q3238" i="14"/>
  <c r="Q3239" i="14"/>
  <c r="Q3240" i="14"/>
  <c r="Q3241" i="14"/>
  <c r="Q3242" i="14"/>
  <c r="Q3243" i="14"/>
  <c r="Q3244" i="14"/>
  <c r="Q3245" i="14"/>
  <c r="Q3246" i="14"/>
  <c r="Q3247" i="14"/>
  <c r="Q3248" i="14"/>
  <c r="Q3249" i="14"/>
  <c r="Q3250" i="14"/>
  <c r="Q3251" i="14"/>
  <c r="Q3252" i="14"/>
  <c r="Q3253" i="14"/>
  <c r="Q3254" i="14"/>
  <c r="Q3255" i="14"/>
  <c r="Q3256" i="14"/>
  <c r="Q3257" i="14"/>
  <c r="Q3258" i="14"/>
  <c r="Q3259" i="14"/>
  <c r="Q3260" i="14"/>
  <c r="Q3261" i="14"/>
  <c r="Q3262" i="14"/>
  <c r="Q3263" i="14"/>
  <c r="Q3264" i="14"/>
  <c r="Q3265" i="14"/>
  <c r="Q3266" i="14"/>
  <c r="Q3267" i="14"/>
  <c r="Q3268" i="14"/>
  <c r="Q3269" i="14"/>
  <c r="Q3270" i="14"/>
  <c r="Q3271" i="14"/>
  <c r="Q3272" i="14"/>
  <c r="Q3273" i="14"/>
  <c r="Q3274" i="14"/>
  <c r="Q3275" i="14"/>
  <c r="Q3276" i="14"/>
  <c r="Q3277" i="14"/>
  <c r="Q3278" i="14"/>
  <c r="Q3279" i="14"/>
  <c r="Q3280" i="14"/>
  <c r="Q3281" i="14"/>
  <c r="Q3282" i="14"/>
  <c r="Q3283" i="14"/>
  <c r="Q3284" i="14"/>
  <c r="Q3285" i="14"/>
  <c r="Q3286" i="14"/>
  <c r="Q3287" i="14"/>
  <c r="Q3288" i="14"/>
  <c r="Q3289" i="14"/>
  <c r="Q3290" i="14"/>
  <c r="Q3291" i="14"/>
  <c r="Q3292" i="14"/>
  <c r="Q3293" i="14"/>
  <c r="Q3294" i="14"/>
  <c r="Q3295" i="14"/>
  <c r="Q3296" i="14"/>
  <c r="Q3297" i="14"/>
  <c r="Q3298" i="14"/>
  <c r="Q3299" i="14"/>
  <c r="Q3300" i="14"/>
  <c r="Q3301" i="14"/>
  <c r="Q3302" i="14"/>
  <c r="Q3303" i="14"/>
  <c r="Q3304" i="14"/>
  <c r="Q3305" i="14"/>
  <c r="Q3306" i="14"/>
  <c r="Q3307" i="14"/>
  <c r="Q3308" i="14"/>
  <c r="Q3309" i="14"/>
  <c r="Q3310" i="14"/>
  <c r="Q3311" i="14"/>
  <c r="Q3312" i="14"/>
  <c r="Q3313" i="14"/>
  <c r="Q3314" i="14"/>
  <c r="Q3315" i="14"/>
  <c r="Q3316" i="14"/>
  <c r="Q3317" i="14"/>
  <c r="Q3318" i="14"/>
  <c r="Q3319" i="14"/>
  <c r="Q3320" i="14"/>
  <c r="Q3321" i="14"/>
  <c r="Q3322" i="14"/>
  <c r="Q3323" i="14"/>
  <c r="Q3324" i="14"/>
  <c r="Q3325" i="14"/>
  <c r="Q3326" i="14"/>
  <c r="Q3327" i="14"/>
  <c r="Q3328" i="14"/>
  <c r="Q3329" i="14"/>
  <c r="Q3330" i="14"/>
  <c r="Q3331" i="14"/>
  <c r="Q3332" i="14"/>
  <c r="Q3333" i="14"/>
  <c r="Q3334" i="14"/>
  <c r="Q3335" i="14"/>
  <c r="Q3336" i="14"/>
  <c r="Q3337" i="14"/>
  <c r="Q3338" i="14"/>
  <c r="Q3339" i="14"/>
  <c r="Q3340" i="14"/>
  <c r="Q3341" i="14"/>
  <c r="Q3342" i="14"/>
  <c r="Q3343" i="14"/>
  <c r="Q3344" i="14"/>
  <c r="Q3345" i="14"/>
  <c r="Q3346" i="14"/>
  <c r="Q3347" i="14"/>
  <c r="Q3348" i="14"/>
  <c r="Q3349" i="14"/>
  <c r="Q3350" i="14"/>
  <c r="Q3351" i="14"/>
  <c r="Q3352" i="14"/>
  <c r="Q3353" i="14"/>
  <c r="Q3354" i="14"/>
  <c r="Q3355" i="14"/>
  <c r="Q3356" i="14"/>
  <c r="Q3357" i="14"/>
  <c r="Q3358" i="14"/>
  <c r="Q3359" i="14"/>
  <c r="Q3360" i="14"/>
  <c r="Q3361" i="14"/>
  <c r="Q3362" i="14"/>
  <c r="Q3363" i="14"/>
  <c r="Q3364" i="14"/>
  <c r="Q3365" i="14"/>
  <c r="Q3366" i="14"/>
  <c r="Q3367" i="14"/>
  <c r="Q3368" i="14"/>
  <c r="Q3369" i="14"/>
  <c r="Q3370" i="14"/>
  <c r="Q3371" i="14"/>
  <c r="Q3372" i="14"/>
  <c r="Q3373" i="14"/>
  <c r="Q3374" i="14"/>
  <c r="Q3375" i="14"/>
  <c r="Q3376" i="14"/>
  <c r="Q3377" i="14"/>
  <c r="Q3378" i="14"/>
  <c r="Q3379" i="14"/>
  <c r="Q3380" i="14"/>
  <c r="Q3381" i="14"/>
  <c r="Q3382" i="14"/>
  <c r="Q3383" i="14"/>
  <c r="Q3384" i="14"/>
  <c r="Q3385" i="14"/>
  <c r="Q3386" i="14"/>
  <c r="Q3387" i="14"/>
  <c r="Q3388" i="14"/>
  <c r="Q3389" i="14"/>
  <c r="Q3390" i="14"/>
  <c r="Q3391" i="14"/>
  <c r="Q3392" i="14"/>
  <c r="Q3393" i="14"/>
  <c r="Q3394" i="14"/>
  <c r="Q3395" i="14"/>
  <c r="Q3396" i="14"/>
  <c r="Q3397" i="14"/>
  <c r="Q3398" i="14"/>
  <c r="Q3399" i="14"/>
  <c r="Q3400" i="14"/>
  <c r="Q3401" i="14"/>
  <c r="Q3402" i="14"/>
  <c r="Q3403" i="14"/>
  <c r="Q3404" i="14"/>
  <c r="Q3405" i="14"/>
  <c r="Q3406" i="14"/>
  <c r="Q3407" i="14"/>
  <c r="Q3408" i="14"/>
  <c r="Q3409" i="14"/>
  <c r="Q3410" i="14"/>
  <c r="Q3411" i="14"/>
  <c r="Q3412" i="14"/>
  <c r="Q3413" i="14"/>
  <c r="Q3414" i="14"/>
  <c r="Q3415" i="14"/>
  <c r="Q3416" i="14"/>
  <c r="Q3417" i="14"/>
  <c r="Q3418" i="14"/>
  <c r="Q3419" i="14"/>
  <c r="Q3420" i="14"/>
  <c r="Q3421" i="14"/>
  <c r="Q3422" i="14"/>
  <c r="Q3423" i="14"/>
  <c r="Q3424" i="14"/>
  <c r="Q3425" i="14"/>
  <c r="Q3426" i="14"/>
  <c r="Q3427" i="14"/>
  <c r="Q3428" i="14"/>
  <c r="Q3429" i="14"/>
  <c r="Q3430" i="14"/>
  <c r="Q3431" i="14"/>
  <c r="Q3432" i="14"/>
  <c r="Q3433" i="14"/>
  <c r="Q3434" i="14"/>
  <c r="Q3435" i="14"/>
  <c r="Q3436" i="14"/>
  <c r="Q3437" i="14"/>
  <c r="Q3438" i="14"/>
  <c r="Q3439" i="14"/>
  <c r="Q3440" i="14"/>
  <c r="Q3441" i="14"/>
  <c r="Q3442" i="14"/>
  <c r="Q3443" i="14"/>
  <c r="Q3444" i="14"/>
  <c r="Q3445" i="14"/>
  <c r="Q3446" i="14"/>
  <c r="Q3447" i="14"/>
  <c r="Q3448" i="14"/>
  <c r="Q3449" i="14"/>
  <c r="Q3450" i="14"/>
  <c r="Q3451" i="14"/>
  <c r="Q3452" i="14"/>
  <c r="Q3453" i="14"/>
  <c r="Q3454" i="14"/>
  <c r="Q3455" i="14"/>
  <c r="Q3456" i="14"/>
  <c r="Q3457" i="14"/>
  <c r="Q3458" i="14"/>
  <c r="Q3459" i="14"/>
  <c r="Q3460" i="14"/>
  <c r="Q3461" i="14"/>
  <c r="Q3462" i="14"/>
  <c r="Q3463" i="14"/>
  <c r="Q3464" i="14"/>
  <c r="Q3465" i="14"/>
  <c r="Q3466" i="14"/>
  <c r="Q3467" i="14"/>
  <c r="Q3468" i="14"/>
  <c r="Q3469" i="14"/>
  <c r="Q3470" i="14"/>
  <c r="Q3471" i="14"/>
  <c r="Q3472" i="14"/>
  <c r="Q3473" i="14"/>
  <c r="Q3474" i="14"/>
  <c r="Q3475" i="14"/>
  <c r="Q3476" i="14"/>
  <c r="Q3477" i="14"/>
  <c r="Q3478" i="14"/>
  <c r="Q3479" i="14"/>
  <c r="Q3480" i="14"/>
  <c r="Q3481" i="14"/>
  <c r="Q3482" i="14"/>
  <c r="Q3483" i="14"/>
  <c r="Q3484" i="14"/>
  <c r="Q3485" i="14"/>
  <c r="Q3486" i="14"/>
  <c r="Q3487" i="14"/>
  <c r="Q3488" i="14"/>
  <c r="Q3489" i="14"/>
  <c r="Q3490" i="14"/>
  <c r="Q3491" i="14"/>
  <c r="Q3492" i="14"/>
  <c r="Q3493" i="14"/>
  <c r="Q3494" i="14"/>
  <c r="Q3495" i="14"/>
  <c r="Q3496" i="14"/>
  <c r="Q3497" i="14"/>
  <c r="Q3498" i="14"/>
  <c r="Q3499" i="14"/>
  <c r="Q3500" i="14"/>
  <c r="Q3501" i="14"/>
  <c r="Q3502" i="14"/>
  <c r="Q3503" i="14"/>
  <c r="Q3504" i="14"/>
  <c r="Q3505" i="14"/>
  <c r="Q3506" i="14"/>
  <c r="Q3507" i="14"/>
  <c r="Q3508" i="14"/>
  <c r="Q3509" i="14"/>
  <c r="Q3510" i="14"/>
  <c r="Q3511" i="14"/>
  <c r="Q3512" i="14"/>
  <c r="Q3513" i="14"/>
  <c r="Q3514" i="14"/>
  <c r="Q3515" i="14"/>
  <c r="Q3516" i="14"/>
  <c r="Q3517" i="14"/>
  <c r="Q3518" i="14"/>
  <c r="Q3519" i="14"/>
  <c r="Q3520" i="14"/>
  <c r="Q3521" i="14"/>
  <c r="Q3522" i="14"/>
  <c r="Q3523" i="14"/>
  <c r="Q3524" i="14"/>
  <c r="Q3525" i="14"/>
  <c r="Q3526" i="14"/>
  <c r="Q3527" i="14"/>
  <c r="Q3528" i="14"/>
  <c r="Q3529" i="14"/>
  <c r="Q3530" i="14"/>
  <c r="Q3531" i="14"/>
  <c r="Q3532" i="14"/>
  <c r="Q3533" i="14"/>
  <c r="Q3534" i="14"/>
  <c r="Q3535" i="14"/>
  <c r="Q3536" i="14"/>
  <c r="Q3537" i="14"/>
  <c r="Q3538" i="14"/>
  <c r="Q3539" i="14"/>
  <c r="Q3540" i="14"/>
  <c r="Q3541" i="14"/>
  <c r="Q3542" i="14"/>
  <c r="Q3543" i="14"/>
  <c r="Q3544" i="14"/>
  <c r="Q3545" i="14"/>
  <c r="Q3546" i="14"/>
  <c r="Q3547" i="14"/>
  <c r="Q3548" i="14"/>
  <c r="Q3549" i="14"/>
  <c r="Q3550" i="14"/>
  <c r="Q3551" i="14"/>
  <c r="Q3552" i="14"/>
  <c r="Q3553" i="14"/>
  <c r="Q3554" i="14"/>
  <c r="Q3555" i="14"/>
  <c r="Q3556" i="14"/>
  <c r="Q3557" i="14"/>
  <c r="Q3558" i="14"/>
  <c r="Q3559" i="14"/>
  <c r="Q3560" i="14"/>
  <c r="Q3561" i="14"/>
  <c r="Q3562" i="14"/>
  <c r="Q3563" i="14"/>
  <c r="Q3564" i="14"/>
  <c r="Q3565" i="14"/>
  <c r="Q3566" i="14"/>
  <c r="Q3567" i="14"/>
  <c r="Q3568" i="14"/>
  <c r="Q3569" i="14"/>
  <c r="Q3570" i="14"/>
  <c r="Q3571" i="14"/>
  <c r="Q3572" i="14"/>
  <c r="Q3573" i="14"/>
  <c r="Q3574" i="14"/>
  <c r="Q3575" i="14"/>
  <c r="Q3576" i="14"/>
  <c r="Q3577" i="14"/>
  <c r="Q3578" i="14"/>
  <c r="Q3579" i="14"/>
  <c r="Q3580" i="14"/>
  <c r="Q3581" i="14"/>
  <c r="Q3582" i="14"/>
  <c r="Q3583" i="14"/>
  <c r="Q3584" i="14"/>
  <c r="Q3585" i="14"/>
  <c r="Q3586" i="14"/>
  <c r="Q3587" i="14"/>
  <c r="Q3588" i="14"/>
  <c r="Q3589" i="14"/>
  <c r="Q3590" i="14"/>
  <c r="Q3591" i="14"/>
  <c r="Q3592" i="14"/>
  <c r="Q3593" i="14"/>
  <c r="Q3594" i="14"/>
  <c r="Q3595" i="14"/>
  <c r="Q3596" i="14"/>
  <c r="Q3597" i="14"/>
  <c r="Q3598" i="14"/>
  <c r="Q3599" i="14"/>
  <c r="Q3600" i="14"/>
  <c r="Q3601" i="14"/>
  <c r="Q3602" i="14"/>
  <c r="Q3603" i="14"/>
  <c r="Q3604" i="14"/>
  <c r="Q3605" i="14"/>
  <c r="Q3606" i="14"/>
  <c r="Q3607" i="14"/>
  <c r="Q3608" i="14"/>
  <c r="Q3609" i="14"/>
  <c r="Q3610" i="14"/>
  <c r="Q3611" i="14"/>
  <c r="Q3612" i="14"/>
  <c r="Q3613" i="14"/>
  <c r="Q3614" i="14"/>
  <c r="Q3615" i="14"/>
  <c r="Q3616" i="14"/>
  <c r="Q3617" i="14"/>
  <c r="Q3618" i="14"/>
  <c r="Q3619" i="14"/>
  <c r="Q3620" i="14"/>
  <c r="Q3621" i="14"/>
  <c r="Q3622" i="14"/>
  <c r="Q3623" i="14"/>
  <c r="Q3624" i="14"/>
  <c r="Q3625" i="14"/>
  <c r="Q3626" i="14"/>
  <c r="Q3627" i="14"/>
  <c r="Q3628" i="14"/>
  <c r="Q3629" i="14"/>
  <c r="Q3630" i="14"/>
  <c r="Q3631" i="14"/>
  <c r="Q3632" i="14"/>
  <c r="Q3633" i="14"/>
  <c r="Q3634" i="14"/>
  <c r="Q3635" i="14"/>
  <c r="Q3636" i="14"/>
  <c r="Q3637" i="14"/>
  <c r="Q3638" i="14"/>
  <c r="Q3639" i="14"/>
  <c r="Q3640" i="14"/>
  <c r="Q3641" i="14"/>
  <c r="Q3642" i="14"/>
  <c r="Q3643" i="14"/>
  <c r="Q3644" i="14"/>
  <c r="Q3645" i="14"/>
  <c r="Q3646" i="14"/>
  <c r="Q3647" i="14"/>
  <c r="Q3648" i="14"/>
  <c r="Q3649" i="14"/>
  <c r="Q3650" i="14"/>
  <c r="Q3651" i="14"/>
  <c r="Q3652" i="14"/>
  <c r="Q3653" i="14"/>
  <c r="Q3654" i="14"/>
  <c r="Q3655" i="14"/>
  <c r="Q3656" i="14"/>
  <c r="Q3657" i="14"/>
  <c r="Q3658" i="14"/>
  <c r="Q3659" i="14"/>
  <c r="Q3660" i="14"/>
  <c r="Q3661" i="14"/>
  <c r="Q3662" i="14"/>
  <c r="Q3663" i="14"/>
  <c r="Q3664" i="14"/>
  <c r="Q3665" i="14"/>
  <c r="Q3666" i="14"/>
  <c r="Q3667" i="14"/>
  <c r="Q3668" i="14"/>
  <c r="Q3669" i="14"/>
  <c r="Q3670" i="14"/>
  <c r="Q3671" i="14"/>
  <c r="Q3672" i="14"/>
  <c r="Q3673" i="14"/>
  <c r="Q3674" i="14"/>
  <c r="Q3675" i="14"/>
  <c r="Q3676" i="14"/>
  <c r="Q3677" i="14"/>
  <c r="Q3678" i="14"/>
  <c r="Q3679" i="14"/>
  <c r="Q3680" i="14"/>
  <c r="Q3681" i="14"/>
  <c r="Q3682" i="14"/>
  <c r="Q3683" i="14"/>
  <c r="Q3684" i="14"/>
  <c r="Q3685" i="14"/>
  <c r="Q3686" i="14"/>
  <c r="Q3687" i="14"/>
  <c r="Q3688" i="14"/>
  <c r="Q3689" i="14"/>
  <c r="Q3690" i="14"/>
  <c r="Q3691" i="14"/>
  <c r="Q3692" i="14"/>
  <c r="Q3693" i="14"/>
  <c r="Q3694" i="14"/>
  <c r="Q3695" i="14"/>
  <c r="Q3696" i="14"/>
  <c r="Q3697" i="14"/>
  <c r="Q3698" i="14"/>
  <c r="Q3699" i="14"/>
  <c r="Q3700" i="14"/>
  <c r="Q3701" i="14"/>
  <c r="Q3702" i="14"/>
  <c r="Q3703" i="14"/>
  <c r="Q3704" i="14"/>
  <c r="Q3705" i="14"/>
  <c r="Q3706" i="14"/>
  <c r="Q3707" i="14"/>
  <c r="Q3708" i="14"/>
  <c r="Q3709" i="14"/>
  <c r="Q3710" i="14"/>
  <c r="Q3711" i="14"/>
  <c r="Q3712" i="14"/>
  <c r="Q3713" i="14"/>
  <c r="Q3714" i="14"/>
  <c r="Q3715" i="14"/>
  <c r="Q3716" i="14"/>
  <c r="Q3717" i="14"/>
  <c r="Q3718" i="14"/>
  <c r="Q3719" i="14"/>
  <c r="Q3720" i="14"/>
  <c r="Q3721" i="14"/>
  <c r="Q3722" i="14"/>
  <c r="Q3723" i="14"/>
  <c r="Q3724" i="14"/>
  <c r="Q3725" i="14"/>
  <c r="Q3726" i="14"/>
  <c r="Q3727" i="14"/>
  <c r="Q3728" i="14"/>
  <c r="Q3729" i="14"/>
  <c r="Q3730" i="14"/>
  <c r="Q3731" i="14"/>
  <c r="Q3732" i="14"/>
  <c r="Q3733" i="14"/>
  <c r="Q3734" i="14"/>
  <c r="Q3735" i="14"/>
  <c r="Q3736" i="14"/>
  <c r="Q3737" i="14"/>
  <c r="Q3738" i="14"/>
  <c r="Q3739" i="14"/>
  <c r="Q3740" i="14"/>
  <c r="Q3741" i="14"/>
  <c r="Q3742" i="14"/>
  <c r="Q3743" i="14"/>
  <c r="Q3744" i="14"/>
  <c r="Q3745" i="14"/>
  <c r="Q3746" i="14"/>
  <c r="Q3747" i="14"/>
  <c r="Q3748" i="14"/>
  <c r="Q3749" i="14"/>
  <c r="Q3750" i="14"/>
  <c r="Q3751" i="14"/>
  <c r="Q3752" i="14"/>
  <c r="Q3753" i="14"/>
  <c r="Q3754" i="14"/>
  <c r="Q3755" i="14"/>
  <c r="Q3756" i="14"/>
  <c r="Q3757" i="14"/>
  <c r="Q3758" i="14"/>
  <c r="Q3759" i="14"/>
  <c r="Q3760" i="14"/>
  <c r="Q3761" i="14"/>
  <c r="Q3762" i="14"/>
  <c r="Q3763" i="14"/>
  <c r="Q3764" i="14"/>
  <c r="Q3765" i="14"/>
  <c r="Q3766" i="14"/>
  <c r="Q3767" i="14"/>
  <c r="Q3768" i="14"/>
  <c r="Q3769" i="14"/>
  <c r="Q3770" i="14"/>
  <c r="Q3771" i="14"/>
  <c r="Q3772" i="14"/>
  <c r="Q3773" i="14"/>
  <c r="Q3774" i="14"/>
  <c r="Q3775" i="14"/>
  <c r="Q3776" i="14"/>
  <c r="Q3777" i="14"/>
  <c r="Q3778" i="14"/>
  <c r="Q3779" i="14"/>
  <c r="Q3780" i="14"/>
  <c r="Q3781" i="14"/>
  <c r="Q3782" i="14"/>
  <c r="Q3783" i="14"/>
  <c r="Q3784" i="14"/>
  <c r="Q3785" i="14"/>
  <c r="Q3786" i="14"/>
  <c r="Q3787" i="14"/>
  <c r="Q3788" i="14"/>
  <c r="Q3789" i="14"/>
  <c r="Q3790" i="14"/>
  <c r="Q3791" i="14"/>
  <c r="Q3792" i="14"/>
  <c r="Q3793" i="14"/>
  <c r="Q3794" i="14"/>
  <c r="Q3795" i="14"/>
  <c r="Q3796" i="14"/>
  <c r="Q3797" i="14"/>
  <c r="Q3798" i="14"/>
  <c r="Q3799" i="14"/>
  <c r="Q3800" i="14"/>
  <c r="Q3801" i="14"/>
  <c r="Q3802" i="14"/>
  <c r="Q3803" i="14"/>
  <c r="Q3804" i="14"/>
  <c r="Q3805" i="14"/>
  <c r="Q3806" i="14"/>
  <c r="Q3807" i="14"/>
  <c r="Q3808" i="14"/>
  <c r="Q3809" i="14"/>
  <c r="Q3810" i="14"/>
  <c r="Q3811" i="14"/>
  <c r="Q3812" i="14"/>
  <c r="Q3813" i="14"/>
  <c r="Q3814" i="14"/>
  <c r="Q3815" i="14"/>
  <c r="Q3816" i="14"/>
  <c r="Q3817" i="14"/>
  <c r="Q3818" i="14"/>
  <c r="Q3819" i="14"/>
  <c r="Q3820" i="14"/>
  <c r="Q3821" i="14"/>
  <c r="Q3822" i="14"/>
  <c r="Q3823" i="14"/>
  <c r="Q3824" i="14"/>
  <c r="Q3825" i="14"/>
  <c r="Q3826" i="14"/>
  <c r="Q3827" i="14"/>
  <c r="Q3828" i="14"/>
  <c r="Q3829" i="14"/>
  <c r="Q3830" i="14"/>
  <c r="Q3831" i="14"/>
  <c r="Q3832" i="14"/>
  <c r="Q3833" i="14"/>
  <c r="Q3834" i="14"/>
  <c r="Q3835" i="14"/>
  <c r="Q3836" i="14"/>
  <c r="Q3837" i="14"/>
  <c r="Q3838" i="14"/>
  <c r="Q3839" i="14"/>
  <c r="Q3840" i="14"/>
  <c r="Q3841" i="14"/>
  <c r="Q3842" i="14"/>
  <c r="Q3843" i="14"/>
  <c r="Q3844" i="14"/>
  <c r="Q3845" i="14"/>
  <c r="Q3846" i="14"/>
  <c r="Q3847" i="14"/>
  <c r="Q3848" i="14"/>
  <c r="Q3849" i="14"/>
  <c r="Q3850" i="14"/>
  <c r="Q3851" i="14"/>
  <c r="Q3852" i="14"/>
  <c r="Q3853" i="14"/>
  <c r="Q3854" i="14"/>
  <c r="Q3855" i="14"/>
  <c r="Q3856" i="14"/>
  <c r="Q3857" i="14"/>
  <c r="Q3858" i="14"/>
  <c r="Q3859" i="14"/>
  <c r="Q3860" i="14"/>
  <c r="Q3861" i="14"/>
  <c r="Q3862" i="14"/>
  <c r="Q3863" i="14"/>
  <c r="Q3864" i="14"/>
  <c r="Q3865" i="14"/>
  <c r="Q3866" i="14"/>
  <c r="Q3867" i="14"/>
  <c r="Q3868" i="14"/>
  <c r="Q3869" i="14"/>
  <c r="Q3870" i="14"/>
  <c r="Q3871" i="14"/>
  <c r="Q3872" i="14"/>
  <c r="Q3873" i="14"/>
  <c r="Q3874" i="14"/>
  <c r="Q3875" i="14"/>
  <c r="Q3876" i="14"/>
  <c r="Q3877" i="14"/>
  <c r="Q3878" i="14"/>
  <c r="Q3879" i="14"/>
  <c r="Q3880" i="14"/>
  <c r="Q3881" i="14"/>
  <c r="Q3882" i="14"/>
  <c r="Q3883" i="14"/>
  <c r="Q3884" i="14"/>
  <c r="Q3885" i="14"/>
  <c r="Q3886" i="14"/>
  <c r="Q3887" i="14"/>
  <c r="Q3888" i="14"/>
  <c r="Q3889" i="14"/>
  <c r="Q3890" i="14"/>
  <c r="Q3891" i="14"/>
  <c r="Q3892" i="14"/>
  <c r="Q3893" i="14"/>
  <c r="Q3894" i="14"/>
  <c r="Q3895" i="14"/>
  <c r="Q3896" i="14"/>
  <c r="Q3897" i="14"/>
  <c r="Q3898" i="14"/>
  <c r="Q3899" i="14"/>
  <c r="Q3900" i="14"/>
  <c r="Q3901" i="14"/>
  <c r="Q3902" i="14"/>
  <c r="Q3903" i="14"/>
  <c r="Q3904" i="14"/>
  <c r="Q3905" i="14"/>
  <c r="Q3906" i="14"/>
  <c r="Q3907" i="14"/>
  <c r="Q3908" i="14"/>
  <c r="Q3909" i="14"/>
  <c r="Q3910" i="14"/>
  <c r="Q3911" i="14"/>
  <c r="Q3912" i="14"/>
  <c r="Q3913" i="14"/>
  <c r="Q3914" i="14"/>
  <c r="Q3915" i="14"/>
  <c r="Q3916" i="14"/>
  <c r="Q3917" i="14"/>
  <c r="Q3918" i="14"/>
  <c r="Q3919" i="14"/>
  <c r="Q3920" i="14"/>
  <c r="Q3921" i="14"/>
  <c r="Q3922" i="14"/>
  <c r="Q3923" i="14"/>
  <c r="Q3924" i="14"/>
  <c r="Q3925" i="14"/>
  <c r="Q3926" i="14"/>
  <c r="Q3927" i="14"/>
  <c r="Q3928" i="14"/>
  <c r="Q3929" i="14"/>
  <c r="Q3930" i="14"/>
  <c r="Q3931" i="14"/>
  <c r="Q3932" i="14"/>
  <c r="Q3933" i="14"/>
  <c r="Q3934" i="14"/>
  <c r="Q3935" i="14"/>
  <c r="Q3936" i="14"/>
  <c r="Q3937" i="14"/>
  <c r="Q3938" i="14"/>
  <c r="Q3939" i="14"/>
  <c r="Q3940" i="14"/>
  <c r="Q3941" i="14"/>
  <c r="Q3942" i="14"/>
  <c r="Q3943" i="14"/>
  <c r="Q3944" i="14"/>
  <c r="Q3945" i="14"/>
  <c r="Q3946" i="14"/>
  <c r="Q3947" i="14"/>
  <c r="Q3948" i="14"/>
  <c r="Q3949" i="14"/>
  <c r="Q3950" i="14"/>
  <c r="Q3951" i="14"/>
  <c r="Q3952" i="14"/>
  <c r="Q3953" i="14"/>
  <c r="Q3954" i="14"/>
  <c r="Q3955" i="14"/>
  <c r="Q3956" i="14"/>
  <c r="Q3957" i="14"/>
  <c r="Q3958" i="14"/>
  <c r="Q3959" i="14"/>
  <c r="Q3960" i="14"/>
  <c r="Q3961" i="14"/>
  <c r="Q3962" i="14"/>
  <c r="Q3963" i="14"/>
  <c r="Q3964" i="14"/>
  <c r="Q3965" i="14"/>
  <c r="Q3966" i="14"/>
  <c r="Q3967" i="14"/>
  <c r="Q3968" i="14"/>
  <c r="Q3969" i="14"/>
  <c r="Q3970" i="14"/>
  <c r="Q3971" i="14"/>
  <c r="Q3972" i="14"/>
  <c r="Q3973" i="14"/>
  <c r="Q3974" i="14"/>
  <c r="Q3975" i="14"/>
  <c r="Q3976" i="14"/>
  <c r="Q3977" i="14"/>
  <c r="Q3978" i="14"/>
  <c r="Q3979" i="14"/>
  <c r="Q3980" i="14"/>
  <c r="Q3981" i="14"/>
  <c r="Q3982" i="14"/>
  <c r="Q3983" i="14"/>
  <c r="Q3984" i="14"/>
  <c r="Q3985" i="14"/>
  <c r="Q3986" i="14"/>
  <c r="Q3987" i="14"/>
  <c r="Q3988" i="14"/>
  <c r="Q3989" i="14"/>
  <c r="Q3990" i="14"/>
  <c r="Q3991" i="14"/>
  <c r="Q3992" i="14"/>
  <c r="Q3993" i="14"/>
  <c r="Q3994" i="14"/>
  <c r="Q3995" i="14"/>
  <c r="Q3996" i="14"/>
  <c r="Q3997" i="14"/>
  <c r="Q3998" i="14"/>
  <c r="Q3999" i="14"/>
  <c r="Q4000" i="14"/>
  <c r="Q4001" i="14"/>
  <c r="Q4002" i="14"/>
  <c r="Q4003" i="14"/>
  <c r="Q4004" i="14"/>
  <c r="Q4005" i="14"/>
  <c r="Q4006" i="14"/>
  <c r="Q4007" i="14"/>
  <c r="Q4008" i="14"/>
  <c r="Q4009" i="14"/>
  <c r="Q4010" i="14"/>
  <c r="Q4011" i="14"/>
  <c r="Q4012" i="14"/>
  <c r="Q4013" i="14"/>
  <c r="Q4014" i="14"/>
  <c r="Q4015" i="14"/>
  <c r="Q4016" i="14"/>
  <c r="Q4017" i="14"/>
  <c r="Q4018" i="14"/>
  <c r="Q4019" i="14"/>
  <c r="Q4020" i="14"/>
  <c r="Q4021" i="14"/>
  <c r="Q4022" i="14"/>
  <c r="Q4023" i="14"/>
  <c r="Q4024" i="14"/>
  <c r="Q4025" i="14"/>
  <c r="Q4026" i="14"/>
  <c r="Q4027" i="14"/>
  <c r="Q4028" i="14"/>
  <c r="Q4029" i="14"/>
  <c r="Q4030" i="14"/>
  <c r="Q4031" i="14"/>
  <c r="Q4032" i="14"/>
  <c r="Q4033" i="14"/>
  <c r="Q4034" i="14"/>
  <c r="Q4035" i="14"/>
  <c r="Q4036" i="14"/>
  <c r="Q4037" i="14"/>
  <c r="Q4038" i="14"/>
  <c r="Q4039" i="14"/>
  <c r="Q4040" i="14"/>
  <c r="Q4041" i="14"/>
  <c r="Q4042" i="14"/>
  <c r="Q4043" i="14"/>
  <c r="Q4044" i="14"/>
  <c r="Q4045" i="14"/>
  <c r="Q4046" i="14"/>
  <c r="Q4047" i="14"/>
  <c r="Q4048" i="14"/>
  <c r="Q4049" i="14"/>
  <c r="Q4050" i="14"/>
  <c r="Q4051" i="14"/>
  <c r="Q4052" i="14"/>
  <c r="Q4053" i="14"/>
  <c r="Q4054" i="14"/>
  <c r="Q4055" i="14"/>
  <c r="Q4056" i="14"/>
  <c r="Q4057" i="14"/>
  <c r="Q4058" i="14"/>
  <c r="Q4059" i="14"/>
  <c r="Q4060" i="14"/>
  <c r="Q4061" i="14"/>
  <c r="Q4062" i="14"/>
  <c r="Q4063" i="14"/>
  <c r="Q4064" i="14"/>
  <c r="Q4065" i="14"/>
  <c r="Q4066" i="14"/>
  <c r="Q4067" i="14"/>
  <c r="Q4068" i="14"/>
  <c r="Q4069" i="14"/>
  <c r="Q4070" i="14"/>
  <c r="Q4071" i="14"/>
  <c r="Q4072" i="14"/>
  <c r="Q4073" i="14"/>
  <c r="Q4074" i="14"/>
  <c r="Q4075" i="14"/>
  <c r="Q4076" i="14"/>
  <c r="Q4077" i="14"/>
  <c r="Q4078" i="14"/>
  <c r="Q4079" i="14"/>
  <c r="Q4080" i="14"/>
  <c r="Q4081" i="14"/>
  <c r="Q4082" i="14"/>
  <c r="Q4083" i="14"/>
  <c r="Q4084" i="14"/>
  <c r="Q4085" i="14"/>
  <c r="Q4086" i="14"/>
  <c r="Q4087" i="14"/>
  <c r="Q4088" i="14"/>
  <c r="Q4089" i="14"/>
  <c r="Q4090" i="14"/>
  <c r="Q4091" i="14"/>
  <c r="Q4092" i="14"/>
  <c r="Q4093" i="14"/>
  <c r="Q4094" i="14"/>
  <c r="Q4095" i="14"/>
  <c r="Q4096" i="14"/>
  <c r="Q4097" i="14"/>
  <c r="Q4098" i="14"/>
  <c r="Q4099" i="14"/>
  <c r="Q4100" i="14"/>
  <c r="Q4101" i="14"/>
  <c r="Q4102" i="14"/>
  <c r="Q4103" i="14"/>
  <c r="Q4104" i="14"/>
  <c r="Q4105" i="14"/>
  <c r="Q4106" i="14"/>
  <c r="Q4107" i="14"/>
  <c r="Q4108" i="14"/>
  <c r="Q4109" i="14"/>
  <c r="Q4110" i="14"/>
  <c r="Q4111" i="14"/>
  <c r="Q4112" i="14"/>
  <c r="Q4113" i="14"/>
  <c r="Q4114" i="14"/>
  <c r="Q4115" i="14"/>
  <c r="Q4116" i="14"/>
  <c r="Q4117" i="14"/>
  <c r="Q4118" i="14"/>
  <c r="Q4119" i="14"/>
  <c r="Q4120" i="14"/>
  <c r="Q4121" i="14"/>
  <c r="Q4122" i="14"/>
  <c r="Q4123" i="14"/>
  <c r="Q4124" i="14"/>
  <c r="Q4125" i="14"/>
  <c r="Q4126" i="14"/>
  <c r="Q4127" i="14"/>
  <c r="Q4128" i="14"/>
  <c r="Q4129" i="14"/>
  <c r="Q4130" i="14"/>
  <c r="Q4131" i="14"/>
  <c r="Q4132" i="14"/>
  <c r="Q4133" i="14"/>
  <c r="Q4134" i="14"/>
  <c r="Q4135" i="14"/>
  <c r="Q4136" i="14"/>
  <c r="Q4137" i="14"/>
  <c r="Q4138" i="14"/>
  <c r="Q4139" i="14"/>
  <c r="Q4140" i="14"/>
  <c r="Q4141" i="14"/>
  <c r="Q4142" i="14"/>
  <c r="Q4143" i="14"/>
  <c r="Q4144" i="14"/>
  <c r="Q4145" i="14"/>
  <c r="Q4146" i="14"/>
  <c r="Q4147" i="14"/>
  <c r="Q4148" i="14"/>
  <c r="Q4149" i="14"/>
  <c r="Q4150" i="14"/>
  <c r="Q4151" i="14"/>
  <c r="Q4152" i="14"/>
  <c r="Q4153" i="14"/>
  <c r="Q4154" i="14"/>
  <c r="Q4155" i="14"/>
  <c r="Q4156" i="14"/>
  <c r="Q4157" i="14"/>
  <c r="Q4158" i="14"/>
  <c r="Q4159" i="14"/>
  <c r="Q4160" i="14"/>
  <c r="Q4161" i="14"/>
  <c r="Q4162" i="14"/>
  <c r="Q4163" i="14"/>
  <c r="Q4164" i="14"/>
  <c r="Q4165" i="14"/>
  <c r="Q4166" i="14"/>
  <c r="Q4167" i="14"/>
  <c r="Q4168" i="14"/>
  <c r="Q4169" i="14"/>
  <c r="Q4170" i="14"/>
  <c r="Q4171" i="14"/>
  <c r="Q4172" i="14"/>
  <c r="Q4173" i="14"/>
  <c r="Q4174" i="14"/>
  <c r="Q4175" i="14"/>
  <c r="Q4176" i="14"/>
  <c r="Q4177" i="14"/>
  <c r="Q4178" i="14"/>
  <c r="Q4179" i="14"/>
  <c r="Q4180" i="14"/>
  <c r="Q4181" i="14"/>
  <c r="Q4182" i="14"/>
  <c r="Q4183" i="14"/>
  <c r="Q4184" i="14"/>
  <c r="Q4185" i="14"/>
  <c r="Q4186" i="14"/>
  <c r="Q4187" i="14"/>
  <c r="Q4188" i="14"/>
  <c r="Q4189" i="14"/>
  <c r="Q4190" i="14"/>
  <c r="Q4191" i="14"/>
  <c r="Q4192" i="14"/>
  <c r="Q4193" i="14"/>
  <c r="Q4194" i="14"/>
  <c r="Q4195" i="14"/>
  <c r="Q4196" i="14"/>
  <c r="Q4197" i="14"/>
  <c r="Q4198" i="14"/>
  <c r="Q4199" i="14"/>
  <c r="Q4200" i="14"/>
  <c r="Q4201" i="14"/>
  <c r="Q4202" i="14"/>
  <c r="Q4203" i="14"/>
  <c r="Q4204" i="14"/>
  <c r="Q4205" i="14"/>
  <c r="Q4206" i="14"/>
  <c r="Q4207" i="14"/>
  <c r="Q4208" i="14"/>
  <c r="Q4209" i="14"/>
  <c r="Q4210" i="14"/>
  <c r="Q4211" i="14"/>
  <c r="Q4212" i="14"/>
  <c r="Q4213" i="14"/>
  <c r="Q4214" i="14"/>
  <c r="Q4215" i="14"/>
  <c r="Q4216" i="14"/>
  <c r="Q4217" i="14"/>
  <c r="Q4218" i="14"/>
  <c r="Q4219" i="14"/>
  <c r="Q4220" i="14"/>
  <c r="Q4221" i="14"/>
  <c r="Q4222" i="14"/>
  <c r="Q4223" i="14"/>
  <c r="Q4224" i="14"/>
  <c r="Q4225" i="14"/>
  <c r="Q4226" i="14"/>
  <c r="Q4227" i="14"/>
  <c r="Q4228" i="14"/>
  <c r="Q4229" i="14"/>
  <c r="Q4230" i="14"/>
  <c r="Q4231" i="14"/>
  <c r="Q4232" i="14"/>
  <c r="Q4233" i="14"/>
  <c r="Q4234" i="14"/>
  <c r="Q4235" i="14"/>
  <c r="Q4236" i="14"/>
  <c r="Q4237" i="14"/>
  <c r="Q4238" i="14"/>
  <c r="Q4239" i="14"/>
  <c r="Q4240" i="14"/>
  <c r="Q4241" i="14"/>
  <c r="Q4242" i="14"/>
  <c r="Q4243" i="14"/>
  <c r="Q4244" i="14"/>
  <c r="Q4245" i="14"/>
  <c r="Q4246" i="14"/>
  <c r="Q4247" i="14"/>
  <c r="Q4248" i="14"/>
  <c r="Q4249" i="14"/>
  <c r="Q4250" i="14"/>
  <c r="Q4251" i="14"/>
  <c r="Q4252" i="14"/>
  <c r="Q4253" i="14"/>
  <c r="Q4254" i="14"/>
  <c r="Q4255" i="14"/>
  <c r="Q4256" i="14"/>
  <c r="Q4257" i="14"/>
  <c r="Q4258" i="14"/>
  <c r="Q4259" i="14"/>
  <c r="Q4260" i="14"/>
  <c r="Q4261" i="14"/>
  <c r="Q4262" i="14"/>
  <c r="Q4263" i="14"/>
  <c r="Q4264" i="14"/>
  <c r="Q4265" i="14"/>
  <c r="Q4266" i="14"/>
  <c r="Q4267" i="14"/>
  <c r="Q4268" i="14"/>
  <c r="Q4269" i="14"/>
  <c r="Q4270" i="14"/>
  <c r="Q4271" i="14"/>
  <c r="Q4272" i="14"/>
  <c r="Q4273" i="14"/>
  <c r="Q4274" i="14"/>
  <c r="Q4275" i="14"/>
  <c r="Q4276" i="14"/>
  <c r="Q4277" i="14"/>
  <c r="Q4278" i="14"/>
  <c r="Q4279" i="14"/>
  <c r="Q4280" i="14"/>
  <c r="Q4281" i="14"/>
  <c r="Q4282" i="14"/>
  <c r="Q4283" i="14"/>
  <c r="Q4284" i="14"/>
  <c r="Q4285" i="14"/>
  <c r="Q4286" i="14"/>
  <c r="Q4287" i="14"/>
  <c r="Q4288" i="14"/>
  <c r="Q4289" i="14"/>
  <c r="Q4290" i="14"/>
  <c r="Q4291" i="14"/>
  <c r="Q4292" i="14"/>
  <c r="Q4293" i="14"/>
  <c r="Q4294" i="14"/>
  <c r="Q4295" i="14"/>
  <c r="Q4296" i="14"/>
  <c r="Q4297" i="14"/>
  <c r="Q4298" i="14"/>
  <c r="Q4299" i="14"/>
  <c r="Q4300" i="14"/>
  <c r="Q4301" i="14"/>
  <c r="Q4302" i="14"/>
  <c r="Q4303" i="14"/>
  <c r="Q4304" i="14"/>
  <c r="Q4305" i="14"/>
  <c r="Q4306" i="14"/>
  <c r="Q4307" i="14"/>
  <c r="Q4308" i="14"/>
  <c r="Q4309" i="14"/>
  <c r="Q4310" i="14"/>
  <c r="Q4311" i="14"/>
  <c r="Q4312" i="14"/>
  <c r="Q4313" i="14"/>
  <c r="Q4314" i="14"/>
  <c r="Q4315" i="14"/>
  <c r="Q4316" i="14"/>
  <c r="Q4317" i="14"/>
  <c r="Q4318" i="14"/>
  <c r="Q4319" i="14"/>
  <c r="Q4320" i="14"/>
  <c r="Q4321" i="14"/>
  <c r="Q4322" i="14"/>
  <c r="Q4323" i="14"/>
  <c r="Q4324" i="14"/>
  <c r="Q4325" i="14"/>
  <c r="Q4326" i="14"/>
  <c r="Q4327" i="14"/>
  <c r="Q4328" i="14"/>
  <c r="Q4329" i="14"/>
  <c r="Q4330" i="14"/>
  <c r="Q4331" i="14"/>
  <c r="Q4332" i="14"/>
  <c r="Q4333" i="14"/>
  <c r="Q4334" i="14"/>
  <c r="Q4335" i="14"/>
  <c r="Q4336" i="14"/>
  <c r="Q4337" i="14"/>
  <c r="Q4338" i="14"/>
  <c r="Q4339" i="14"/>
  <c r="Q4340" i="14"/>
  <c r="Q4341" i="14"/>
  <c r="Q4342" i="14"/>
  <c r="Q4343" i="14"/>
  <c r="Q4344" i="14"/>
  <c r="Q4345" i="14"/>
  <c r="Q4346" i="14"/>
  <c r="Q4347" i="14"/>
  <c r="Q4348" i="14"/>
  <c r="Q4349" i="14"/>
  <c r="Q4350" i="14"/>
  <c r="Q4351" i="14"/>
  <c r="Q4352" i="14"/>
  <c r="Q4353" i="14"/>
  <c r="Q4354" i="14"/>
  <c r="Q4355" i="14"/>
  <c r="Q4356" i="14"/>
  <c r="Q4357" i="14"/>
  <c r="Q4358" i="14"/>
  <c r="Q4359" i="14"/>
  <c r="Q4360" i="14"/>
  <c r="Q4361" i="14"/>
  <c r="Q4362" i="14"/>
  <c r="Q4363" i="14"/>
  <c r="Q4364" i="14"/>
  <c r="Q4365" i="14"/>
  <c r="Q4366" i="14"/>
  <c r="Q4367" i="14"/>
  <c r="Q4368" i="14"/>
  <c r="Q4369" i="14"/>
  <c r="Q4370" i="14"/>
  <c r="Q4371" i="14"/>
  <c r="Q4372" i="14"/>
  <c r="Q4373" i="14"/>
  <c r="Q4374" i="14"/>
  <c r="Q4375" i="14"/>
  <c r="Q4376" i="14"/>
  <c r="Q4377" i="14"/>
  <c r="Q4378" i="14"/>
  <c r="Q4379" i="14"/>
  <c r="Q4380" i="14"/>
  <c r="Q4381" i="14"/>
  <c r="Q4382" i="14"/>
  <c r="Q4383" i="14"/>
  <c r="Q4384" i="14"/>
  <c r="Q4385" i="14"/>
  <c r="Q4386" i="14"/>
  <c r="Q4387" i="14"/>
  <c r="Q4388" i="14"/>
  <c r="Q4389" i="14"/>
  <c r="Q4390" i="14"/>
  <c r="Q4391" i="14"/>
  <c r="Q4392" i="14"/>
  <c r="Q4393" i="14"/>
  <c r="Q4394" i="14"/>
  <c r="Q4395" i="14"/>
  <c r="Q4396" i="14"/>
  <c r="Q4397" i="14"/>
  <c r="Q4398" i="14"/>
  <c r="Q4399" i="14"/>
  <c r="Q4400" i="14"/>
  <c r="Q4401" i="14"/>
  <c r="Q4402" i="14"/>
  <c r="Q4403" i="14"/>
  <c r="Q4404" i="14"/>
  <c r="Q4405" i="14"/>
  <c r="Q4406" i="14"/>
  <c r="Q4407" i="14"/>
  <c r="Q4408" i="14"/>
  <c r="Q4409" i="14"/>
  <c r="Q4410" i="14"/>
  <c r="Q4411" i="14"/>
  <c r="Q4412" i="14"/>
  <c r="Q4413" i="14"/>
  <c r="Q4414" i="14"/>
  <c r="Q4415" i="14"/>
  <c r="Q4416" i="14"/>
  <c r="Q4417" i="14"/>
  <c r="Q4418" i="14"/>
  <c r="Q4419" i="14"/>
  <c r="Q4420" i="14"/>
  <c r="Q4421" i="14"/>
  <c r="Q4422" i="14"/>
  <c r="Q4423" i="14"/>
  <c r="Q4424" i="14"/>
  <c r="Q4425" i="14"/>
  <c r="Q4426" i="14"/>
  <c r="Q4427" i="14"/>
  <c r="Q4428" i="14"/>
  <c r="Q4429" i="14"/>
  <c r="Q4430" i="14"/>
  <c r="Q4431" i="14"/>
  <c r="Q4432" i="14"/>
  <c r="Q4433" i="14"/>
  <c r="Q4434" i="14"/>
  <c r="Q4435" i="14"/>
  <c r="Q4436" i="14"/>
  <c r="Q4437" i="14"/>
  <c r="Q4438" i="14"/>
  <c r="Q4439" i="14"/>
  <c r="Q4440" i="14"/>
  <c r="Q4441" i="14"/>
  <c r="Q4442" i="14"/>
  <c r="Q4443" i="14"/>
  <c r="Q4444" i="14"/>
  <c r="Q4445" i="14"/>
  <c r="Q4446" i="14"/>
  <c r="Q4447" i="14"/>
  <c r="Q4448" i="14"/>
  <c r="Q4449" i="14"/>
  <c r="Q4450" i="14"/>
  <c r="Q4451" i="14"/>
  <c r="Q4452" i="14"/>
  <c r="Q4453" i="14"/>
  <c r="Q4454" i="14"/>
  <c r="Q4455" i="14"/>
  <c r="Q4456" i="14"/>
  <c r="Q4457" i="14"/>
  <c r="Q4458" i="14"/>
  <c r="Q4459" i="14"/>
  <c r="Q4460" i="14"/>
  <c r="Q4461" i="14"/>
  <c r="Q4462" i="14"/>
  <c r="Q4463" i="14"/>
  <c r="Q4464" i="14"/>
  <c r="Q4465" i="14"/>
  <c r="Q4466" i="14"/>
  <c r="Q4467" i="14"/>
  <c r="Q4468" i="14"/>
  <c r="Q4469" i="14"/>
  <c r="Q4470" i="14"/>
  <c r="Q4471" i="14"/>
  <c r="Q4472" i="14"/>
  <c r="Q4473" i="14"/>
  <c r="Q4474" i="14"/>
  <c r="Q4475" i="14"/>
  <c r="Q4476" i="14"/>
  <c r="Q4477" i="14"/>
  <c r="Q4478" i="14"/>
  <c r="Q4479" i="14"/>
  <c r="Q4480" i="14"/>
  <c r="Q4481" i="14"/>
  <c r="Q4482" i="14"/>
  <c r="Q4483" i="14"/>
  <c r="Q4484" i="14"/>
  <c r="Q4485" i="14"/>
  <c r="Q4486" i="14"/>
  <c r="Q4487" i="14"/>
  <c r="Q4488" i="14"/>
  <c r="Q4489" i="14"/>
  <c r="Q4490" i="14"/>
  <c r="Q4491" i="14"/>
  <c r="Q4492" i="14"/>
  <c r="Q4493" i="14"/>
  <c r="Q4494" i="14"/>
  <c r="Q4495" i="14"/>
  <c r="Q4496" i="14"/>
  <c r="Q4497" i="14"/>
  <c r="Q4498" i="14"/>
  <c r="Q4499" i="14"/>
  <c r="Q4500" i="14"/>
  <c r="Q4501" i="14"/>
  <c r="Q4502" i="14"/>
  <c r="Q4503" i="14"/>
  <c r="Q4504" i="14"/>
  <c r="Q4505" i="14"/>
  <c r="Q4506" i="14"/>
  <c r="Q4507" i="14"/>
  <c r="Q4508" i="14"/>
  <c r="Q4509" i="14"/>
  <c r="Q4510" i="14"/>
  <c r="Q4511" i="14"/>
  <c r="Q4512" i="14"/>
  <c r="Q4513" i="14"/>
  <c r="Q4514" i="14"/>
  <c r="Q4515" i="14"/>
  <c r="Q4516" i="14"/>
  <c r="Q4517" i="14"/>
  <c r="Q4518" i="14"/>
  <c r="Q4519" i="14"/>
  <c r="Q4520" i="14"/>
  <c r="Q4521" i="14"/>
  <c r="Q4522" i="14"/>
  <c r="Q4523" i="14"/>
  <c r="Q4524" i="14"/>
  <c r="Q4525" i="14"/>
  <c r="Q4526" i="14"/>
  <c r="Q4527" i="14"/>
  <c r="Q4528" i="14"/>
  <c r="Q4529" i="14"/>
  <c r="Q4530" i="14"/>
  <c r="Q4531" i="14"/>
  <c r="Q4532" i="14"/>
  <c r="Q4533" i="14"/>
  <c r="Q4534" i="14"/>
  <c r="Q4535" i="14"/>
  <c r="Q4536" i="14"/>
  <c r="Q4537" i="14"/>
  <c r="Q4538" i="14"/>
  <c r="Q4539" i="14"/>
  <c r="Q4540" i="14"/>
  <c r="Q4541" i="14"/>
  <c r="Q4542" i="14"/>
  <c r="Q4543" i="14"/>
  <c r="Q4544" i="14"/>
  <c r="Q4545" i="14"/>
  <c r="Q4546" i="14"/>
  <c r="Q4547" i="14"/>
  <c r="Q4548" i="14"/>
  <c r="Q4549" i="14"/>
  <c r="Q4550" i="14"/>
  <c r="Q4551" i="14"/>
  <c r="Q4552" i="14"/>
  <c r="Q4553" i="14"/>
  <c r="Q4554" i="14"/>
  <c r="Q4555" i="14"/>
  <c r="Q4556" i="14"/>
  <c r="Q4557" i="14"/>
  <c r="Q4558" i="14"/>
  <c r="Q4559" i="14"/>
  <c r="Q4560" i="14"/>
  <c r="Q4561" i="14"/>
  <c r="Q4562" i="14"/>
  <c r="Q4563" i="14"/>
  <c r="Q4564" i="14"/>
  <c r="Q4565" i="14"/>
  <c r="Q4566" i="14"/>
  <c r="Q4567" i="14"/>
  <c r="Q4568" i="14"/>
  <c r="Q4569" i="14"/>
  <c r="Q4570" i="14"/>
  <c r="Q4571" i="14"/>
  <c r="Q4572" i="14"/>
  <c r="Q4573" i="14"/>
  <c r="Q4574" i="14"/>
  <c r="Q4575" i="14"/>
  <c r="Q4576" i="14"/>
  <c r="Q4577" i="14"/>
  <c r="Q4578" i="14"/>
  <c r="Q4579" i="14"/>
  <c r="Q4580" i="14"/>
  <c r="Q4581" i="14"/>
  <c r="Q4582" i="14"/>
  <c r="Q4583" i="14"/>
  <c r="Q4584" i="14"/>
  <c r="Q4585" i="14"/>
  <c r="Q4586" i="14"/>
  <c r="Q4587" i="14"/>
  <c r="Q4588" i="14"/>
  <c r="Q4589" i="14"/>
  <c r="Q4590" i="14"/>
  <c r="Q4591" i="14"/>
  <c r="Q4592" i="14"/>
  <c r="Q4593" i="14"/>
  <c r="Q4594" i="14"/>
  <c r="Q4595" i="14"/>
  <c r="Q4596" i="14"/>
  <c r="Q4597" i="14"/>
  <c r="Q4598" i="14"/>
  <c r="Q4599" i="14"/>
  <c r="Q4600" i="14"/>
  <c r="Q4601" i="14"/>
  <c r="Q4602" i="14"/>
  <c r="Q4603" i="14"/>
  <c r="Q4604" i="14"/>
  <c r="Q4605" i="14"/>
  <c r="Q4606" i="14"/>
  <c r="Q4607" i="14"/>
  <c r="Q4608" i="14"/>
  <c r="Q4609" i="14"/>
  <c r="Q4610" i="14"/>
  <c r="Q4611" i="14"/>
  <c r="Q4612" i="14"/>
  <c r="Q4613" i="14"/>
  <c r="Q4614" i="14"/>
  <c r="Q4615" i="14"/>
  <c r="Q4616" i="14"/>
  <c r="Q4617" i="14"/>
  <c r="Q4618" i="14"/>
  <c r="Q4619" i="14"/>
  <c r="Q4620" i="14"/>
  <c r="Q4621" i="14"/>
  <c r="Q4622" i="14"/>
  <c r="Q4623" i="14"/>
  <c r="Q4624" i="14"/>
  <c r="Q4625" i="14"/>
  <c r="Q4626" i="14"/>
  <c r="Q4627" i="14"/>
  <c r="Q4628" i="14"/>
  <c r="Q4629" i="14"/>
  <c r="Q4630" i="14"/>
  <c r="Q4631" i="14"/>
  <c r="Q4632" i="14"/>
  <c r="Q4633" i="14"/>
  <c r="Q4634" i="14"/>
  <c r="Q4635" i="14"/>
  <c r="Q4636" i="14"/>
  <c r="Q4637" i="14"/>
  <c r="Q4638" i="14"/>
  <c r="Q4639" i="14"/>
  <c r="Q4640" i="14"/>
  <c r="Q4641" i="14"/>
  <c r="Q4642" i="14"/>
  <c r="Q4643" i="14"/>
  <c r="Q4644" i="14"/>
  <c r="Q4645" i="14"/>
  <c r="Q4646" i="14"/>
  <c r="Q4647" i="14"/>
  <c r="Q4648" i="14"/>
  <c r="Q4649" i="14"/>
  <c r="Q4650" i="14"/>
  <c r="Q4651" i="14"/>
  <c r="Q4652" i="14"/>
  <c r="Q4653" i="14"/>
  <c r="Q4654" i="14"/>
  <c r="Q4655" i="14"/>
  <c r="Q4656" i="14"/>
  <c r="Q4657" i="14"/>
  <c r="Q4658" i="14"/>
  <c r="Q4659" i="14"/>
  <c r="Q4660" i="14"/>
  <c r="Q4661" i="14"/>
  <c r="Q4662" i="14"/>
  <c r="Q4663" i="14"/>
  <c r="Q4664" i="14"/>
  <c r="Q4665" i="14"/>
  <c r="Q4666" i="14"/>
  <c r="Q4667" i="14"/>
  <c r="Q4668" i="14"/>
  <c r="Q4669" i="14"/>
  <c r="Q4670" i="14"/>
  <c r="Q4671" i="14"/>
  <c r="Q4672" i="14"/>
  <c r="Q4673" i="14"/>
  <c r="Q4674" i="14"/>
  <c r="Q4675" i="14"/>
  <c r="Q4676" i="14"/>
  <c r="Q4677" i="14"/>
  <c r="Q4678" i="14"/>
  <c r="Q4679" i="14"/>
  <c r="Q4680" i="14"/>
  <c r="Q4681" i="14"/>
  <c r="Q4682" i="14"/>
  <c r="Q4683" i="14"/>
  <c r="Q4684" i="14"/>
  <c r="Q4685" i="14"/>
  <c r="Q4686" i="14"/>
  <c r="Q4687" i="14"/>
  <c r="Q4688" i="14"/>
  <c r="Q4689" i="14"/>
  <c r="Q4690" i="14"/>
  <c r="Q4691" i="14"/>
  <c r="Q4692" i="14"/>
  <c r="Q4693" i="14"/>
  <c r="Q4694" i="14"/>
  <c r="Q4695" i="14"/>
  <c r="Q4696" i="14"/>
  <c r="Q4697" i="14"/>
  <c r="Q4698" i="14"/>
  <c r="Q4699" i="14"/>
  <c r="Q4700" i="14"/>
  <c r="Q4701" i="14"/>
  <c r="Q4702" i="14"/>
  <c r="Q4703" i="14"/>
  <c r="Q4704" i="14"/>
  <c r="Q4705" i="14"/>
  <c r="Q4706" i="14"/>
  <c r="Q4707" i="14"/>
  <c r="Q4708" i="14"/>
  <c r="Q4709" i="14"/>
  <c r="Q4710" i="14"/>
  <c r="Q4711" i="14"/>
  <c r="Q4712" i="14"/>
  <c r="Q4713" i="14"/>
  <c r="Q4714" i="14"/>
  <c r="Q4715" i="14"/>
  <c r="Q4716" i="14"/>
  <c r="Q4717" i="14"/>
  <c r="Q4718" i="14"/>
  <c r="Q4719" i="14"/>
  <c r="Q4720" i="14"/>
  <c r="Q4721" i="14"/>
  <c r="Q4722" i="14"/>
  <c r="Q4723" i="14"/>
  <c r="Q4724" i="14"/>
  <c r="Q4725" i="14"/>
  <c r="Q4726" i="14"/>
  <c r="Q4727" i="14"/>
  <c r="Q4728" i="14"/>
  <c r="Q4729" i="14"/>
  <c r="Q4730" i="14"/>
  <c r="Q4731" i="14"/>
  <c r="Q4732" i="14"/>
  <c r="Q4733" i="14"/>
  <c r="Q4734" i="14"/>
  <c r="Q4735" i="14"/>
  <c r="Q4736" i="14"/>
  <c r="Q4737" i="14"/>
  <c r="Q4738" i="14"/>
  <c r="Q4739" i="14"/>
  <c r="Q4740" i="14"/>
  <c r="Q4741" i="14"/>
  <c r="Q4742" i="14"/>
  <c r="Q4743" i="14"/>
  <c r="Q4744" i="14"/>
  <c r="Q4745" i="14"/>
  <c r="Q4746" i="14"/>
  <c r="Q4747" i="14"/>
  <c r="Q4748" i="14"/>
  <c r="Q4749" i="14"/>
  <c r="Q4750" i="14"/>
  <c r="Q4751" i="14"/>
  <c r="Q4752" i="14"/>
  <c r="Q4753" i="14"/>
  <c r="Q4754" i="14"/>
  <c r="Q4755" i="14"/>
  <c r="Q4756" i="14"/>
  <c r="Q4757" i="14"/>
  <c r="Q4758" i="14"/>
  <c r="Q4759" i="14"/>
  <c r="Q4760" i="14"/>
  <c r="Q4761" i="14"/>
  <c r="Q4762" i="14"/>
  <c r="Q4763" i="14"/>
  <c r="Q4764" i="14"/>
  <c r="Q4765" i="14"/>
  <c r="Q4766" i="14"/>
  <c r="Q4767" i="14"/>
  <c r="Q4768" i="14"/>
  <c r="Q4769" i="14"/>
  <c r="Q4770" i="14"/>
  <c r="Q4771" i="14"/>
  <c r="Q4772" i="14"/>
  <c r="Q4773" i="14"/>
  <c r="Q4774" i="14"/>
  <c r="Q4775" i="14"/>
  <c r="Q4776" i="14"/>
  <c r="Q4777" i="14"/>
  <c r="Q4778" i="14"/>
  <c r="Q4779" i="14"/>
  <c r="Q4780" i="14"/>
  <c r="Q4781" i="14"/>
  <c r="Q4782" i="14"/>
  <c r="Q4783" i="14"/>
  <c r="Q4784" i="14"/>
  <c r="Q4785" i="14"/>
  <c r="Q4786" i="14"/>
  <c r="Q4787" i="14"/>
  <c r="Q4788" i="14"/>
  <c r="Q4789" i="14"/>
  <c r="Q4790" i="14"/>
  <c r="Q4791" i="14"/>
  <c r="Q4792" i="14"/>
  <c r="Q4793" i="14"/>
  <c r="Q4794" i="14"/>
  <c r="Q4795" i="14"/>
  <c r="Q4796" i="14"/>
  <c r="Q4797" i="14"/>
  <c r="Q4798" i="14"/>
  <c r="Q4799" i="14"/>
  <c r="Q4800" i="14"/>
  <c r="Q4801" i="14"/>
  <c r="Q4802" i="14"/>
  <c r="Q4803" i="14"/>
  <c r="Q4804" i="14"/>
  <c r="Q4805" i="14"/>
  <c r="Q4806" i="14"/>
  <c r="Q4807" i="14"/>
  <c r="Q4808" i="14"/>
  <c r="Q4809" i="14"/>
  <c r="Q4810" i="14"/>
  <c r="Q4811" i="14"/>
  <c r="Q4812" i="14"/>
  <c r="Q4813" i="14"/>
  <c r="Q4814" i="14"/>
  <c r="Q4815" i="14"/>
  <c r="Q4816" i="14"/>
  <c r="Q4817" i="14"/>
  <c r="Q4818" i="14"/>
  <c r="Q4819" i="14"/>
  <c r="Q4820" i="14"/>
  <c r="Q4821" i="14"/>
  <c r="Q4822" i="14"/>
  <c r="Q4823" i="14"/>
  <c r="Q4824" i="14"/>
  <c r="Q4825" i="14"/>
  <c r="Q4826" i="14"/>
  <c r="Q4827" i="14"/>
  <c r="Q4828" i="14"/>
  <c r="Q4829" i="14"/>
  <c r="Q4830" i="14"/>
  <c r="Q4831" i="14"/>
  <c r="Q4832" i="14"/>
  <c r="Q4833" i="14"/>
  <c r="Q4834" i="14"/>
  <c r="Q4835" i="14"/>
  <c r="Q4836" i="14"/>
  <c r="Q4837" i="14"/>
  <c r="Q4838" i="14"/>
  <c r="Q4839" i="14"/>
  <c r="Q4840" i="14"/>
  <c r="Q4841" i="14"/>
  <c r="Q4842" i="14"/>
  <c r="Q4843" i="14"/>
  <c r="Q4844" i="14"/>
  <c r="Q4845" i="14"/>
  <c r="Q4846" i="14"/>
  <c r="Q4847" i="14"/>
  <c r="Q4848" i="14"/>
  <c r="Q4849" i="14"/>
  <c r="Q4850" i="14"/>
  <c r="Q4851" i="14"/>
  <c r="Q4852" i="14"/>
  <c r="Q4853" i="14"/>
  <c r="Q4854" i="14"/>
  <c r="Q4855" i="14"/>
  <c r="Q4856" i="14"/>
  <c r="Q4857" i="14"/>
  <c r="Q4858" i="14"/>
  <c r="Q4859" i="14"/>
  <c r="Q4860" i="14"/>
  <c r="Q4861" i="14"/>
  <c r="Q4862" i="14"/>
  <c r="Q4863" i="14"/>
  <c r="Q4864" i="14"/>
  <c r="Q4865" i="14"/>
  <c r="Q4866" i="14"/>
  <c r="Q4867" i="14"/>
  <c r="Q4868" i="14"/>
  <c r="Q4869" i="14"/>
  <c r="Q4870" i="14"/>
  <c r="Q4871" i="14"/>
  <c r="Q4872" i="14"/>
  <c r="Q4873" i="14"/>
  <c r="Q4874" i="14"/>
  <c r="Q4875" i="14"/>
  <c r="Q4876" i="14"/>
  <c r="Q4877" i="14"/>
  <c r="Q4878" i="14"/>
  <c r="Q4879" i="14"/>
  <c r="Q4880" i="14"/>
  <c r="Q4881" i="14"/>
  <c r="Q4882" i="14"/>
  <c r="Q4883" i="14"/>
  <c r="Q4884" i="14"/>
  <c r="Q4885" i="14"/>
  <c r="Q4886" i="14"/>
  <c r="Q4887" i="14"/>
  <c r="Q4888" i="14"/>
  <c r="Q4889" i="14"/>
  <c r="Q4890" i="14"/>
  <c r="Q4891" i="14"/>
  <c r="Q4892" i="14"/>
  <c r="Q4893" i="14"/>
  <c r="Q4894" i="14"/>
  <c r="Q4895" i="14"/>
  <c r="Q4896" i="14"/>
  <c r="Q4897" i="14"/>
  <c r="Q4898" i="14"/>
  <c r="Q4899" i="14"/>
  <c r="Q4900" i="14"/>
  <c r="Q4901" i="14"/>
  <c r="Q4902" i="14"/>
  <c r="Q4903" i="14"/>
  <c r="Q4904" i="14"/>
  <c r="Q4905" i="14"/>
  <c r="Q4906" i="14"/>
  <c r="Q4907" i="14"/>
  <c r="Q4908" i="14"/>
  <c r="Q4909" i="14"/>
  <c r="Q4910" i="14"/>
  <c r="Q4911" i="14"/>
  <c r="Q4912" i="14"/>
  <c r="Q4913" i="14"/>
  <c r="Q4914" i="14"/>
  <c r="Q4915" i="14"/>
  <c r="Q4916" i="14"/>
  <c r="Q4917" i="14"/>
  <c r="Q4918" i="14"/>
  <c r="Q4919" i="14"/>
  <c r="Q4920" i="14"/>
  <c r="Q4921" i="14"/>
  <c r="Q4922" i="14"/>
  <c r="Q4923" i="14"/>
  <c r="Q4924" i="14"/>
  <c r="Q4925" i="14"/>
  <c r="Q4926" i="14"/>
  <c r="Q4927" i="14"/>
  <c r="Q4928" i="14"/>
  <c r="Q4929" i="14"/>
  <c r="Q4930" i="14"/>
  <c r="Q4931" i="14"/>
  <c r="Q4932" i="14"/>
  <c r="Q4933" i="14"/>
  <c r="Q4934" i="14"/>
  <c r="Q4935" i="14"/>
  <c r="Q4936" i="14"/>
  <c r="Q4937" i="14"/>
  <c r="Q4938" i="14"/>
  <c r="Q4939" i="14"/>
  <c r="Q4940" i="14"/>
  <c r="Q4941" i="14"/>
  <c r="Q4942" i="14"/>
  <c r="Q4943" i="14"/>
  <c r="Q4944" i="14"/>
  <c r="Q4945" i="14"/>
  <c r="Q4946" i="14"/>
  <c r="Q4947" i="14"/>
  <c r="Q4948" i="14"/>
  <c r="Q4949" i="14"/>
  <c r="Q4950" i="14"/>
  <c r="Q4951" i="14"/>
  <c r="Q4952" i="14"/>
  <c r="Q4953" i="14"/>
  <c r="Q4954" i="14"/>
  <c r="Q4955" i="14"/>
  <c r="Q4956" i="14"/>
  <c r="Q4957" i="14"/>
  <c r="Q4958" i="14"/>
  <c r="Q4959" i="14"/>
  <c r="Q4960" i="14"/>
  <c r="Q4961" i="14"/>
  <c r="Q4962" i="14"/>
  <c r="Q4963" i="14"/>
  <c r="Q4964" i="14"/>
  <c r="Q4965" i="14"/>
  <c r="Q4966" i="14"/>
  <c r="Q4967" i="14"/>
  <c r="Q4968" i="14"/>
  <c r="Q4969" i="14"/>
  <c r="Q4970" i="14"/>
  <c r="Q4971" i="14"/>
  <c r="Q4972" i="14"/>
  <c r="Q4973" i="14"/>
  <c r="Q4974" i="14"/>
  <c r="Q4975" i="14"/>
  <c r="Q4976" i="14"/>
  <c r="Q4977" i="14"/>
  <c r="Q4978" i="14"/>
  <c r="Q4979" i="14"/>
  <c r="Q4980" i="14"/>
  <c r="Q4981" i="14"/>
  <c r="Q4982" i="14"/>
  <c r="Q4983" i="14"/>
  <c r="Q4984" i="14"/>
  <c r="Q4985" i="14"/>
  <c r="Q4986" i="14"/>
  <c r="Q4987" i="14"/>
  <c r="Q4988" i="14"/>
  <c r="Q4989" i="14"/>
  <c r="Q4990" i="14"/>
  <c r="Q4991" i="14"/>
  <c r="Q4992" i="14"/>
  <c r="Q4993" i="14"/>
  <c r="Q4994" i="14"/>
  <c r="Q4995" i="14"/>
  <c r="Q4996" i="14"/>
  <c r="Q4997" i="14"/>
  <c r="Q4998" i="14"/>
  <c r="Q4999" i="14"/>
  <c r="Q5000" i="14"/>
  <c r="Q5001" i="14"/>
  <c r="Q5002" i="14"/>
  <c r="Q5003" i="14"/>
  <c r="Q5004" i="14"/>
  <c r="Q5005" i="14"/>
  <c r="Q5006" i="14"/>
  <c r="Q5007" i="14"/>
  <c r="Q5008" i="14"/>
  <c r="Q5009" i="14"/>
  <c r="Q5010" i="14"/>
  <c r="Q5011" i="14"/>
  <c r="Q5012" i="14"/>
  <c r="Q5013" i="14"/>
  <c r="Q5014" i="14"/>
  <c r="Q5015" i="14"/>
  <c r="Q5016" i="14"/>
  <c r="Q5017" i="14"/>
  <c r="Q5018" i="14"/>
  <c r="Q5019" i="14"/>
  <c r="Q5020" i="14"/>
  <c r="Q5021" i="14"/>
  <c r="Q5022" i="14"/>
  <c r="Q5023" i="14"/>
  <c r="Q5024" i="14"/>
  <c r="Q5025" i="14"/>
  <c r="Q5026" i="14"/>
  <c r="Q5027" i="14"/>
  <c r="Q5028" i="14"/>
  <c r="Q5029" i="14"/>
  <c r="Q5030" i="14"/>
  <c r="Q5031" i="14"/>
  <c r="Q5032" i="14"/>
  <c r="Q5033" i="14"/>
  <c r="Q5034" i="14"/>
  <c r="Q5035" i="14"/>
  <c r="Q5036" i="14"/>
  <c r="Q5037" i="14"/>
  <c r="Q5038" i="14"/>
  <c r="Q5039" i="14"/>
  <c r="Q5040" i="14"/>
  <c r="Q5041" i="14"/>
  <c r="Q5042" i="14"/>
  <c r="Q5043" i="14"/>
  <c r="Q5044" i="14"/>
  <c r="Q5045" i="14"/>
  <c r="Q5046" i="14"/>
  <c r="Q5047" i="14"/>
  <c r="Q5048" i="14"/>
  <c r="Q5049" i="14"/>
  <c r="Q5050" i="14"/>
  <c r="Q5051" i="14"/>
  <c r="Q5052" i="14"/>
  <c r="Q5053" i="14"/>
  <c r="Q5054" i="14"/>
  <c r="Q5055" i="14"/>
  <c r="Q5056" i="14"/>
  <c r="Q5057" i="14"/>
  <c r="Q5058" i="14"/>
  <c r="Q5059" i="14"/>
  <c r="Q5060" i="14"/>
  <c r="Q5061" i="14"/>
  <c r="Q5062" i="14"/>
  <c r="Q5063" i="14"/>
  <c r="Q5064" i="14"/>
  <c r="Q5065" i="14"/>
  <c r="Q5066" i="14"/>
  <c r="Q5067" i="14"/>
  <c r="Q5068" i="14"/>
  <c r="Q5069" i="14"/>
  <c r="Q5070" i="14"/>
  <c r="Q5071" i="14"/>
  <c r="Q5072" i="14"/>
  <c r="Q5073" i="14"/>
  <c r="Q5074" i="14"/>
  <c r="Q5075" i="14"/>
  <c r="Q5076" i="14"/>
  <c r="Q5077" i="14"/>
  <c r="Q5078" i="14"/>
  <c r="Q5079" i="14"/>
  <c r="Q5080" i="14"/>
  <c r="Q5081" i="14"/>
  <c r="Q5082" i="14"/>
  <c r="Q5083" i="14"/>
  <c r="Q5084" i="14"/>
  <c r="Q5085" i="14"/>
  <c r="Q5086" i="14"/>
  <c r="Q5087" i="14"/>
  <c r="Q5088" i="14"/>
  <c r="Q5089" i="14"/>
  <c r="Q5090" i="14"/>
  <c r="Q5091" i="14"/>
  <c r="Q5092" i="14"/>
  <c r="Q5093" i="14"/>
  <c r="Q5094" i="14"/>
  <c r="Q5095" i="14"/>
  <c r="Q5096" i="14"/>
  <c r="Q5097" i="14"/>
  <c r="Q5098" i="14"/>
  <c r="Q5099" i="14"/>
  <c r="Q5100" i="14"/>
  <c r="Q5101" i="14"/>
  <c r="Q5102" i="14"/>
  <c r="Q5103" i="14"/>
  <c r="Q5104" i="14"/>
  <c r="Q5105" i="14"/>
  <c r="Q5106" i="14"/>
  <c r="Q5107" i="14"/>
  <c r="Q5108" i="14"/>
  <c r="Q5109" i="14"/>
  <c r="Q5110" i="14"/>
  <c r="Q5111" i="14"/>
  <c r="Q5112" i="14"/>
  <c r="Q5113" i="14"/>
  <c r="Q5114" i="14"/>
  <c r="Q5115" i="14"/>
  <c r="Q5116" i="14"/>
  <c r="Q5117" i="14"/>
  <c r="Q5118" i="14"/>
  <c r="Q5119" i="14"/>
  <c r="Q5120" i="14"/>
  <c r="Q5121" i="14"/>
  <c r="Q5122" i="14"/>
  <c r="Q5123" i="14"/>
  <c r="Q5124" i="14"/>
  <c r="Q5125" i="14"/>
  <c r="Q5126" i="14"/>
  <c r="Q5127" i="14"/>
  <c r="Q5128" i="14"/>
  <c r="Q5129" i="14"/>
  <c r="Q5130" i="14"/>
  <c r="Q5131" i="14"/>
  <c r="Q5132" i="14"/>
  <c r="Q5133" i="14"/>
  <c r="Q5134" i="14"/>
  <c r="Q5135" i="14"/>
  <c r="Q5136" i="14"/>
  <c r="Q5137" i="14"/>
  <c r="Q5138" i="14"/>
  <c r="Q5139" i="14"/>
  <c r="Q5140" i="14"/>
  <c r="Q5141" i="14"/>
  <c r="Q5142" i="14"/>
  <c r="Q5143" i="14"/>
  <c r="Q5144" i="14"/>
  <c r="Q5145" i="14"/>
  <c r="Q5146" i="14"/>
  <c r="Q5147" i="14"/>
  <c r="Q5148" i="14"/>
  <c r="Q5149" i="14"/>
  <c r="Q5150" i="14"/>
  <c r="Q5151" i="14"/>
  <c r="Q5152" i="14"/>
  <c r="Q5153" i="14"/>
  <c r="Q5154" i="14"/>
  <c r="Q5155" i="14"/>
  <c r="Q5156" i="14"/>
  <c r="Q5157" i="14"/>
  <c r="Q5158" i="14"/>
  <c r="Q5159" i="14"/>
  <c r="Q5160" i="14"/>
  <c r="Q5161" i="14"/>
  <c r="Q5162" i="14"/>
  <c r="Q5163" i="14"/>
  <c r="Q5164" i="14"/>
  <c r="Q5165" i="14"/>
  <c r="Q5166" i="14"/>
  <c r="Q5167" i="14"/>
  <c r="Q5168" i="14"/>
  <c r="Q5169" i="14"/>
  <c r="Q5170" i="14"/>
  <c r="Q5171" i="14"/>
  <c r="Q5172" i="14"/>
  <c r="Q5173" i="14"/>
  <c r="Q5174" i="14"/>
  <c r="Q5175" i="14"/>
  <c r="Q5176" i="14"/>
  <c r="Q5177" i="14"/>
  <c r="Q5178" i="14"/>
  <c r="Q5179" i="14"/>
  <c r="Q5180" i="14"/>
  <c r="Q5181" i="14"/>
  <c r="Q5182" i="14"/>
  <c r="Q5183" i="14"/>
  <c r="Q5184" i="14"/>
  <c r="Q5185" i="14"/>
  <c r="Q5186" i="14"/>
  <c r="Q5187" i="14"/>
  <c r="Q5188" i="14"/>
  <c r="Q5189" i="14"/>
  <c r="Q5190" i="14"/>
  <c r="Q5191" i="14"/>
  <c r="Q5192" i="14"/>
  <c r="Q5193" i="14"/>
  <c r="Q5194" i="14"/>
  <c r="Q5195" i="14"/>
  <c r="Q5196" i="14"/>
  <c r="Q5197" i="14"/>
  <c r="Q5198" i="14"/>
  <c r="Q5199" i="14"/>
  <c r="Q5200" i="14"/>
  <c r="Q5201" i="14"/>
  <c r="Q5202" i="14"/>
  <c r="Q5203" i="14"/>
  <c r="Q5204" i="14"/>
  <c r="Q5205" i="14"/>
  <c r="Q5206" i="14"/>
  <c r="Q5207" i="14"/>
  <c r="Q5208" i="14"/>
  <c r="Q5209" i="14"/>
  <c r="Q5210" i="14"/>
  <c r="Q5211" i="14"/>
  <c r="Q5212" i="14"/>
  <c r="Q5213" i="14"/>
  <c r="Q5214" i="14"/>
  <c r="Q5215" i="14"/>
  <c r="Q5216" i="14"/>
  <c r="Q5217" i="14"/>
  <c r="Q5218" i="14"/>
  <c r="Q5219" i="14"/>
  <c r="Q5220" i="14"/>
  <c r="Q5221" i="14"/>
  <c r="Q5222" i="14"/>
  <c r="Q5223" i="14"/>
  <c r="Q5224" i="14"/>
  <c r="Q5225" i="14"/>
  <c r="Q5226" i="14"/>
  <c r="Q5227" i="14"/>
  <c r="Q5228" i="14"/>
  <c r="Q5229" i="14"/>
  <c r="Q5230" i="14"/>
  <c r="Q5231" i="14"/>
  <c r="Q5232" i="14"/>
  <c r="Q5233" i="14"/>
  <c r="Q5234" i="14"/>
  <c r="Q5235" i="14"/>
  <c r="Q5236" i="14"/>
  <c r="Q5237" i="14"/>
  <c r="Q5238" i="14"/>
  <c r="Q5239" i="14"/>
  <c r="Q5240" i="14"/>
  <c r="Q5241" i="14"/>
  <c r="Q5242" i="14"/>
  <c r="Q5243" i="14"/>
  <c r="Q5244" i="14"/>
  <c r="Q5245" i="14"/>
  <c r="Q5246" i="14"/>
  <c r="Q5247" i="14"/>
  <c r="Q5248" i="14"/>
  <c r="Q5249" i="14"/>
  <c r="Q5250" i="14"/>
  <c r="Q5251" i="14"/>
  <c r="Q5252" i="14"/>
  <c r="Q5253" i="14"/>
  <c r="Q5254" i="14"/>
  <c r="Q5255" i="14"/>
  <c r="Q5256" i="14"/>
  <c r="Q5257" i="14"/>
  <c r="Q5258" i="14"/>
  <c r="Q5259" i="14"/>
  <c r="Q5260" i="14"/>
  <c r="Q5261" i="14"/>
  <c r="Q5262" i="14"/>
  <c r="Q5263" i="14"/>
  <c r="Q5264" i="14"/>
  <c r="Q5265" i="14"/>
  <c r="Q5266" i="14"/>
  <c r="Q5267" i="14"/>
  <c r="Q5268" i="14"/>
  <c r="Q5269" i="14"/>
  <c r="Q5270" i="14"/>
  <c r="Q5271" i="14"/>
  <c r="Q5272" i="14"/>
  <c r="Q5273" i="14"/>
  <c r="Q5274" i="14"/>
  <c r="Q5275" i="14"/>
  <c r="Q5276" i="14"/>
  <c r="Q5277" i="14"/>
  <c r="Q5278" i="14"/>
  <c r="Q5279" i="14"/>
  <c r="Q5280" i="14"/>
  <c r="Q5281" i="14"/>
  <c r="Q5282" i="14"/>
  <c r="Q5283" i="14"/>
  <c r="Q5284" i="14"/>
  <c r="Q5285" i="14"/>
  <c r="Q5286" i="14"/>
  <c r="Q5287" i="14"/>
  <c r="Q5288" i="14"/>
  <c r="Q5289" i="14"/>
  <c r="Q5290" i="14"/>
  <c r="Q5291" i="14"/>
  <c r="Q5292" i="14"/>
  <c r="Q5293" i="14"/>
  <c r="Q5294" i="14"/>
  <c r="Q5295" i="14"/>
  <c r="Q5296" i="14"/>
  <c r="Q5297" i="14"/>
  <c r="Q5298" i="14"/>
  <c r="Q5299" i="14"/>
  <c r="Q5300" i="14"/>
  <c r="Q5301" i="14"/>
  <c r="Q5302" i="14"/>
  <c r="Q5303" i="14"/>
  <c r="Q5304" i="14"/>
  <c r="Q5305" i="14"/>
  <c r="Q5306" i="14"/>
  <c r="Q5307" i="14"/>
  <c r="Q5308" i="14"/>
  <c r="Q5309" i="14"/>
  <c r="Q5310" i="14"/>
  <c r="Q5311" i="14"/>
  <c r="Q5312" i="14"/>
  <c r="Q5313" i="14"/>
  <c r="Q5314" i="14"/>
  <c r="Q5315" i="14"/>
  <c r="Q5316" i="14"/>
  <c r="Q5317" i="14"/>
  <c r="Q5318" i="14"/>
  <c r="Q5319" i="14"/>
  <c r="Q5320" i="14"/>
  <c r="Q5321" i="14"/>
  <c r="Q5322" i="14"/>
  <c r="Q5323" i="14"/>
  <c r="Q5324" i="14"/>
  <c r="Q5325" i="14"/>
  <c r="Q5326" i="14"/>
  <c r="Q5327" i="14"/>
  <c r="Q5328" i="14"/>
  <c r="Q5329" i="14"/>
  <c r="Q5330" i="14"/>
  <c r="Q5331" i="14"/>
  <c r="Q5332" i="14"/>
  <c r="Q5333" i="14"/>
  <c r="Q5334" i="14"/>
  <c r="Q5335" i="14"/>
  <c r="Q5336" i="14"/>
  <c r="Q5337" i="14"/>
  <c r="Q5338" i="14"/>
  <c r="Q5339" i="14"/>
  <c r="Q5340" i="14"/>
  <c r="Q5341" i="14"/>
  <c r="Q5342" i="14"/>
  <c r="Q5343" i="14"/>
  <c r="Q5344" i="14"/>
  <c r="Q5345" i="14"/>
  <c r="Q5346" i="14"/>
  <c r="Q5347" i="14"/>
  <c r="Q5348" i="14"/>
  <c r="Q5349" i="14"/>
  <c r="Q5350" i="14"/>
  <c r="Q5351" i="14"/>
  <c r="Q5352" i="14"/>
  <c r="Q5353" i="14"/>
  <c r="Q5354" i="14"/>
  <c r="Q5355" i="14"/>
  <c r="Q5356" i="14"/>
  <c r="Q5357" i="14"/>
  <c r="Q5358" i="14"/>
  <c r="Q5359" i="14"/>
  <c r="Q5360" i="14"/>
  <c r="Q5361" i="14"/>
  <c r="Q5362" i="14"/>
  <c r="Q5363" i="14"/>
  <c r="Q5364" i="14"/>
  <c r="Q5365" i="14"/>
  <c r="Q5366" i="14"/>
  <c r="Q5367" i="14"/>
  <c r="Q5368" i="14"/>
  <c r="Q5369" i="14"/>
  <c r="Q5370" i="14"/>
  <c r="Q5371" i="14"/>
  <c r="Q5372" i="14"/>
  <c r="Q5373" i="14"/>
  <c r="Q5374" i="14"/>
  <c r="Q5375" i="14"/>
  <c r="Q5376" i="14"/>
  <c r="Q5377" i="14"/>
  <c r="Q5378" i="14"/>
  <c r="Q5379" i="14"/>
  <c r="Q5380" i="14"/>
  <c r="Q5381" i="14"/>
  <c r="Q5382" i="14"/>
  <c r="Q5383" i="14"/>
  <c r="Q5384" i="14"/>
  <c r="Q5385" i="14"/>
  <c r="Q5386" i="14"/>
  <c r="Q5387" i="14"/>
  <c r="Q5388" i="14"/>
  <c r="Q5389" i="14"/>
  <c r="Q5390" i="14"/>
  <c r="Q5391" i="14"/>
  <c r="Q5392" i="14"/>
  <c r="Q5393" i="14"/>
  <c r="Q5394" i="14"/>
  <c r="Q5395" i="14"/>
  <c r="Q5396" i="14"/>
  <c r="Q5397" i="14"/>
  <c r="Q5398" i="14"/>
  <c r="Q5399" i="14"/>
  <c r="Q5400" i="14"/>
  <c r="Q5401" i="14"/>
  <c r="Q5402" i="14"/>
  <c r="Q5403" i="14"/>
  <c r="Q5404" i="14"/>
  <c r="Q5405" i="14"/>
  <c r="Q5406" i="14"/>
  <c r="Q5407" i="14"/>
  <c r="Q5408" i="14"/>
  <c r="Q5409" i="14"/>
  <c r="Q5410" i="14"/>
  <c r="Q5411" i="14"/>
  <c r="Q5412" i="14"/>
  <c r="Q5413" i="14"/>
  <c r="Q5414" i="14"/>
  <c r="Q5415" i="14"/>
  <c r="Q5416" i="14"/>
  <c r="Q5417" i="14"/>
  <c r="Q5418" i="14"/>
  <c r="Q5419" i="14"/>
  <c r="Q5420" i="14"/>
  <c r="Q5421" i="14"/>
  <c r="Q5422" i="14"/>
  <c r="Q5423" i="14"/>
  <c r="Q5424" i="14"/>
  <c r="Q5425" i="14"/>
  <c r="Q5426" i="14"/>
  <c r="Q5427" i="14"/>
  <c r="Q5428" i="14"/>
  <c r="Q5429" i="14"/>
  <c r="Q5430" i="14"/>
  <c r="Q5431" i="14"/>
  <c r="Q5432" i="14"/>
  <c r="Q5433" i="14"/>
  <c r="Q5434" i="14"/>
  <c r="Q5435" i="14"/>
  <c r="Q5436" i="14"/>
  <c r="Q5437" i="14"/>
  <c r="Q5438" i="14"/>
  <c r="Q5439" i="14"/>
  <c r="Q5440" i="14"/>
  <c r="Q5441" i="14"/>
  <c r="Q5442" i="14"/>
  <c r="Q5443" i="14"/>
  <c r="Q5444" i="14"/>
  <c r="Q5445" i="14"/>
  <c r="Q5446" i="14"/>
  <c r="Q5447" i="14"/>
  <c r="Q5448" i="14"/>
  <c r="Q5449" i="14"/>
  <c r="Q5450" i="14"/>
  <c r="Q5451" i="14"/>
  <c r="Q5452" i="14"/>
  <c r="Q5453" i="14"/>
  <c r="Q5454" i="14"/>
  <c r="Q5455" i="14"/>
  <c r="Q5456" i="14"/>
  <c r="Q5457" i="14"/>
  <c r="Q5458" i="14"/>
  <c r="Q5459" i="14"/>
  <c r="Q5460" i="14"/>
  <c r="Q5461" i="14"/>
  <c r="Q5462" i="14"/>
  <c r="Q5463" i="14"/>
  <c r="Q5464" i="14"/>
  <c r="Q5465" i="14"/>
  <c r="Q5466" i="14"/>
  <c r="Q5467" i="14"/>
  <c r="Q5468" i="14"/>
  <c r="Q5469" i="14"/>
  <c r="Q5470" i="14"/>
  <c r="Q5471" i="14"/>
  <c r="Q5472" i="14"/>
  <c r="Q5473" i="14"/>
  <c r="Q5474" i="14"/>
  <c r="Q5475" i="14"/>
  <c r="Q5476" i="14"/>
  <c r="Q5477" i="14"/>
  <c r="Q5478" i="14"/>
  <c r="Q5479" i="14"/>
  <c r="Q5480" i="14"/>
  <c r="Q5481" i="14"/>
  <c r="Q5482" i="14"/>
  <c r="Q5483" i="14"/>
  <c r="Q5484" i="14"/>
  <c r="Q5485" i="14"/>
  <c r="Q5486" i="14"/>
  <c r="Q5487" i="14"/>
  <c r="Q5488" i="14"/>
  <c r="Q5489" i="14"/>
  <c r="Q5490" i="14"/>
  <c r="Q5491" i="14"/>
  <c r="Q5492" i="14"/>
  <c r="Q5493" i="14"/>
  <c r="Q5494" i="14"/>
  <c r="Q5495" i="14"/>
  <c r="Q5496" i="14"/>
  <c r="Q5497" i="14"/>
  <c r="Q5498" i="14"/>
  <c r="Q5499" i="14"/>
  <c r="Q5500" i="14"/>
  <c r="Q5501" i="14"/>
  <c r="Q5502" i="14"/>
  <c r="Q5503" i="14"/>
  <c r="Q5504" i="14"/>
  <c r="Q5505" i="14"/>
  <c r="Q5506" i="14"/>
  <c r="Q5507" i="14"/>
  <c r="Q5508" i="14"/>
  <c r="Q5509" i="14"/>
  <c r="Q5510" i="14"/>
  <c r="Q5511" i="14"/>
  <c r="Q5512" i="14"/>
  <c r="Q5513" i="14"/>
  <c r="Q5514" i="14"/>
  <c r="Q5515" i="14"/>
  <c r="Q5516" i="14"/>
  <c r="Q5517" i="14"/>
  <c r="Q5518" i="14"/>
  <c r="Q5519" i="14"/>
  <c r="Q5520" i="14"/>
  <c r="Q5521" i="14"/>
  <c r="Q5522" i="14"/>
  <c r="Q5523" i="14"/>
  <c r="Q5524" i="14"/>
  <c r="Q5525" i="14"/>
  <c r="Q5526" i="14"/>
  <c r="Q5527" i="14"/>
  <c r="Q5528" i="14"/>
  <c r="Q5529" i="14"/>
  <c r="Q5530" i="14"/>
  <c r="Q5531" i="14"/>
  <c r="Q5532" i="14"/>
  <c r="Q5533" i="14"/>
  <c r="Q5534" i="14"/>
  <c r="Q5535" i="14"/>
  <c r="Q5536" i="14"/>
  <c r="Q5537" i="14"/>
  <c r="Q5538" i="14"/>
  <c r="Q5539" i="14"/>
  <c r="Q5540" i="14"/>
  <c r="Q5541" i="14"/>
  <c r="Q5542" i="14"/>
  <c r="Q5543" i="14"/>
  <c r="Q5544" i="14"/>
  <c r="Q5545" i="14"/>
  <c r="Q5546" i="14"/>
  <c r="Q5547" i="14"/>
  <c r="Q5548" i="14"/>
  <c r="Q5549" i="14"/>
  <c r="Q5550" i="14"/>
  <c r="Q5551" i="14"/>
  <c r="Q5552" i="14"/>
  <c r="Q5553" i="14"/>
  <c r="Q5554" i="14"/>
  <c r="Q5555" i="14"/>
  <c r="Q5556" i="14"/>
  <c r="Q5557" i="14"/>
  <c r="Q5558" i="14"/>
  <c r="Q5559" i="14"/>
  <c r="Q5560" i="14"/>
  <c r="Q5561" i="14"/>
  <c r="Q5562" i="14"/>
  <c r="Q5563" i="14"/>
  <c r="Q5564" i="14"/>
  <c r="Q5565" i="14"/>
  <c r="Q5566" i="14"/>
  <c r="Q5567" i="14"/>
  <c r="Q5568" i="14"/>
  <c r="Q5569" i="14"/>
  <c r="Q5570" i="14"/>
  <c r="Q5571" i="14"/>
  <c r="Q5572" i="14"/>
  <c r="Q5573" i="14"/>
  <c r="Q5574" i="14"/>
  <c r="Q5575" i="14"/>
  <c r="Q5576" i="14"/>
  <c r="Q5577" i="14"/>
  <c r="Q5578" i="14"/>
  <c r="Q5579" i="14"/>
  <c r="Q5580" i="14"/>
  <c r="Q5581" i="14"/>
  <c r="Q5582" i="14"/>
  <c r="Q5583" i="14"/>
  <c r="Q5584" i="14"/>
  <c r="Q5585" i="14"/>
  <c r="Q5586" i="14"/>
  <c r="Q5587" i="14"/>
  <c r="Q5588" i="14"/>
  <c r="Q5589" i="14"/>
  <c r="Q5590" i="14"/>
  <c r="Q5591" i="14"/>
  <c r="Q5592" i="14"/>
  <c r="Q5593" i="14"/>
  <c r="Q5594" i="14"/>
  <c r="Q5595" i="14"/>
  <c r="Q5596" i="14"/>
  <c r="Q5597" i="14"/>
  <c r="Q5598" i="14"/>
  <c r="Q5599" i="14"/>
  <c r="Q5600" i="14"/>
  <c r="Q5601" i="14"/>
  <c r="Q5602" i="14"/>
  <c r="Q5603" i="14"/>
  <c r="Q5604" i="14"/>
  <c r="Q5605" i="14"/>
  <c r="Q5606" i="14"/>
  <c r="Q5607" i="14"/>
  <c r="Q5608" i="14"/>
  <c r="Q5609" i="14"/>
  <c r="Q5610" i="14"/>
  <c r="Q5611" i="14"/>
  <c r="Q5612" i="14"/>
  <c r="Q5613" i="14"/>
  <c r="Q5614" i="14"/>
  <c r="Q5615" i="14"/>
  <c r="Q5616" i="14"/>
  <c r="Q5617" i="14"/>
  <c r="Q5618" i="14"/>
  <c r="Q5619" i="14"/>
  <c r="Q5620" i="14"/>
  <c r="Q5621" i="14"/>
  <c r="Q5622" i="14"/>
  <c r="Q5623" i="14"/>
  <c r="Q5624" i="14"/>
  <c r="Q5625" i="14"/>
  <c r="Q5626" i="14"/>
  <c r="Q5627" i="14"/>
  <c r="Q5628" i="14"/>
  <c r="Q5629" i="14"/>
  <c r="Q5630" i="14"/>
  <c r="Q5631" i="14"/>
  <c r="Q5632" i="14"/>
  <c r="Q5633" i="14"/>
  <c r="Q5634" i="14"/>
  <c r="Q5635" i="14"/>
  <c r="Q5636" i="14"/>
  <c r="Q5637" i="14"/>
  <c r="Q5638" i="14"/>
  <c r="Q5639" i="14"/>
  <c r="Q5640" i="14"/>
  <c r="Q5641" i="14"/>
  <c r="Q5642" i="14"/>
  <c r="Q5643" i="14"/>
  <c r="Q5644" i="14"/>
  <c r="Q5645" i="14"/>
  <c r="Q5646" i="14"/>
  <c r="Q5647" i="14"/>
  <c r="Q5648" i="14"/>
  <c r="Q5649" i="14"/>
  <c r="Q5650" i="14"/>
  <c r="Q5651" i="14"/>
  <c r="Q5652" i="14"/>
  <c r="Q5653" i="14"/>
  <c r="Q5654" i="14"/>
  <c r="Q5655" i="14"/>
  <c r="Q5656" i="14"/>
  <c r="Q5657" i="14"/>
  <c r="Q5658" i="14"/>
  <c r="Q5659" i="14"/>
  <c r="Q5660" i="14"/>
  <c r="Q5661" i="14"/>
  <c r="Q5662" i="14"/>
  <c r="Q5663" i="14"/>
  <c r="Q5664" i="14"/>
  <c r="Q5665" i="14"/>
  <c r="Q5666" i="14"/>
  <c r="Q5667" i="14"/>
  <c r="Q5668" i="14"/>
  <c r="Q5669" i="14"/>
  <c r="Q5670" i="14"/>
  <c r="Q5671" i="14"/>
  <c r="Q5672" i="14"/>
  <c r="Q5673" i="14"/>
  <c r="Q5674" i="14"/>
  <c r="Q5675" i="14"/>
  <c r="Q5676" i="14"/>
  <c r="Q5677" i="14"/>
  <c r="Q5678" i="14"/>
  <c r="Q5679" i="14"/>
  <c r="Q5680" i="14"/>
  <c r="Q5681" i="14"/>
  <c r="Q5682" i="14"/>
  <c r="Q5683" i="14"/>
  <c r="Q5684" i="14"/>
  <c r="Q5685" i="14"/>
  <c r="Q5686" i="14"/>
  <c r="Q5687" i="14"/>
  <c r="Q5688" i="14"/>
  <c r="Q5689" i="14"/>
  <c r="Q5690" i="14"/>
  <c r="Q5691" i="14"/>
  <c r="Q5692" i="14"/>
  <c r="Q5693" i="14"/>
  <c r="Q5694" i="14"/>
  <c r="Q5695" i="14"/>
  <c r="Q5696" i="14"/>
  <c r="Q5697" i="14"/>
  <c r="Q5698" i="14"/>
  <c r="Q5699" i="14"/>
  <c r="Q5700" i="14"/>
  <c r="Q5701" i="14"/>
  <c r="Q5702" i="14"/>
  <c r="Q5703" i="14"/>
  <c r="Q5704" i="14"/>
  <c r="Q5705" i="14"/>
  <c r="Q5706" i="14"/>
  <c r="Q5707" i="14"/>
  <c r="Q5708" i="14"/>
  <c r="Q5709" i="14"/>
  <c r="Q5710" i="14"/>
  <c r="Q5711" i="14"/>
  <c r="Q5712" i="14"/>
  <c r="Q5713" i="14"/>
  <c r="Q5714" i="14"/>
  <c r="Q5715" i="14"/>
  <c r="Q5716" i="14"/>
  <c r="Q5717" i="14"/>
  <c r="Q5718" i="14"/>
  <c r="Q5719" i="14"/>
  <c r="Q5720" i="14"/>
  <c r="Q5721" i="14"/>
  <c r="Q5722" i="14"/>
  <c r="Q5723" i="14"/>
  <c r="Q5724" i="14"/>
  <c r="Q5725" i="14"/>
  <c r="Q5726" i="14"/>
  <c r="Q5727" i="14"/>
  <c r="Q5728" i="14"/>
  <c r="Q5729" i="14"/>
  <c r="Q5730" i="14"/>
  <c r="Q5731" i="14"/>
  <c r="Q5732" i="14"/>
  <c r="Q5733" i="14"/>
  <c r="Q5734" i="14"/>
  <c r="Q5735" i="14"/>
  <c r="Q5736" i="14"/>
  <c r="Q5737" i="14"/>
  <c r="Q5738" i="14"/>
  <c r="Q5739" i="14"/>
  <c r="Q5740" i="14"/>
  <c r="Q5741" i="14"/>
  <c r="Q5742" i="14"/>
  <c r="Q5743" i="14"/>
  <c r="Q5744" i="14"/>
  <c r="Q5745" i="14"/>
  <c r="Q5746" i="14"/>
  <c r="Q5747" i="14"/>
  <c r="Q5748" i="14"/>
  <c r="Q5749" i="14"/>
  <c r="Q5750" i="14"/>
  <c r="Q5751" i="14"/>
  <c r="Q5752" i="14"/>
  <c r="Q5753" i="14"/>
  <c r="Q5754" i="14"/>
  <c r="Q5755" i="14"/>
  <c r="Q5756" i="14"/>
  <c r="Q5757" i="14"/>
  <c r="Q5758" i="14"/>
  <c r="Q5759" i="14"/>
  <c r="Q5760" i="14"/>
  <c r="Q5761" i="14"/>
  <c r="Q5762" i="14"/>
  <c r="Q5763" i="14"/>
  <c r="Q5764" i="14"/>
  <c r="Q5765" i="14"/>
  <c r="Q5766" i="14"/>
  <c r="Q5767" i="14"/>
  <c r="Q5768" i="14"/>
  <c r="Q5769" i="14"/>
  <c r="Q5770" i="14"/>
  <c r="Q5771" i="14"/>
  <c r="Q5772" i="14"/>
  <c r="Q5773" i="14"/>
  <c r="Q5774" i="14"/>
  <c r="Q5775" i="14"/>
  <c r="Q5776" i="14"/>
  <c r="Q5777" i="14"/>
  <c r="Q5778" i="14"/>
  <c r="Q5779" i="14"/>
  <c r="Q5780" i="14"/>
  <c r="Q5781" i="14"/>
  <c r="Q5782" i="14"/>
  <c r="Q5783" i="14"/>
  <c r="Q5784" i="14"/>
  <c r="Q5785" i="14"/>
  <c r="Q5786" i="14"/>
  <c r="Q5787" i="14"/>
  <c r="Q5788" i="14"/>
  <c r="Q5789" i="14"/>
  <c r="Q5790" i="14"/>
  <c r="Q5791" i="14"/>
  <c r="Q5792" i="14"/>
  <c r="Q5793" i="14"/>
  <c r="Q5794" i="14"/>
  <c r="Q5795" i="14"/>
  <c r="Q5796" i="14"/>
  <c r="Q5797" i="14"/>
  <c r="Q5798" i="14"/>
  <c r="Q5799" i="14"/>
  <c r="Q5800" i="14"/>
  <c r="Q5801" i="14"/>
  <c r="Q5802" i="14"/>
  <c r="Q5803" i="14"/>
  <c r="Q5804" i="14"/>
  <c r="Q5805" i="14"/>
  <c r="Q5806" i="14"/>
  <c r="Q5807" i="14"/>
  <c r="Q5808" i="14"/>
  <c r="Q5809" i="14"/>
  <c r="Q5810" i="14"/>
  <c r="Q5811" i="14"/>
  <c r="Q5812" i="14"/>
  <c r="Q5813" i="14"/>
  <c r="Q5814" i="14"/>
  <c r="Q5815" i="14"/>
  <c r="Q5816" i="14"/>
  <c r="Q5817" i="14"/>
  <c r="Q5818" i="14"/>
  <c r="Q5819" i="14"/>
  <c r="Q5820" i="14"/>
  <c r="Q5821" i="14"/>
  <c r="Q5822" i="14"/>
  <c r="Q5823" i="14"/>
  <c r="Q5824" i="14"/>
  <c r="Q5825" i="14"/>
  <c r="Q5826" i="14"/>
  <c r="Q5827" i="14"/>
  <c r="Q5828" i="14"/>
  <c r="Q5829" i="14"/>
  <c r="Q5830" i="14"/>
  <c r="Q5831" i="14"/>
  <c r="Q5832" i="14"/>
  <c r="Q5833" i="14"/>
  <c r="Q5834" i="14"/>
  <c r="Q5835" i="14"/>
  <c r="Q5836" i="14"/>
  <c r="Q5837" i="14"/>
  <c r="Q5838" i="14"/>
  <c r="Q5839" i="14"/>
  <c r="Q5840" i="14"/>
  <c r="Q5841" i="14"/>
  <c r="Q5842" i="14"/>
  <c r="Q5843" i="14"/>
  <c r="Q5844" i="14"/>
  <c r="Q5845" i="14"/>
  <c r="Q5846" i="14"/>
  <c r="Q5847" i="14"/>
  <c r="Q5848" i="14"/>
  <c r="Q5849" i="14"/>
  <c r="Q5850" i="14"/>
  <c r="Q5851" i="14"/>
  <c r="Q5852" i="14"/>
  <c r="Q5853" i="14"/>
  <c r="Q5854" i="14"/>
  <c r="Q5855" i="14"/>
  <c r="Q5856" i="14"/>
  <c r="Q5857" i="14"/>
  <c r="Q5858" i="14"/>
  <c r="Q5859" i="14"/>
  <c r="Q5860" i="14"/>
  <c r="Q5861" i="14"/>
  <c r="Q5862" i="14"/>
  <c r="Q5863" i="14"/>
  <c r="Q5864" i="14"/>
  <c r="Q5865" i="14"/>
  <c r="Q5866" i="14"/>
  <c r="Q5867" i="14"/>
  <c r="Q5868" i="14"/>
  <c r="Q5869" i="14"/>
  <c r="Q5870" i="14"/>
  <c r="Q5871" i="14"/>
  <c r="Q5872" i="14"/>
  <c r="Q5873" i="14"/>
  <c r="Q5874" i="14"/>
  <c r="Q5875" i="14"/>
  <c r="Q5876" i="14"/>
  <c r="Q5877" i="14"/>
  <c r="Q5878" i="14"/>
  <c r="Q5879" i="14"/>
  <c r="Q5880" i="14"/>
  <c r="Q5881" i="14"/>
  <c r="Q5882" i="14"/>
  <c r="Q5883" i="14"/>
  <c r="Q5884" i="14"/>
  <c r="Q5885" i="14"/>
  <c r="Q5886" i="14"/>
  <c r="Q5887" i="14"/>
  <c r="Q5888" i="14"/>
  <c r="Q5889" i="14"/>
  <c r="Q5890" i="14"/>
  <c r="Q5891" i="14"/>
  <c r="Q5892" i="14"/>
  <c r="Q5893" i="14"/>
  <c r="Q5894" i="14"/>
  <c r="Q5895" i="14"/>
  <c r="Q5896" i="14"/>
  <c r="Q5897" i="14"/>
  <c r="Q5898" i="14"/>
  <c r="Q5899" i="14"/>
  <c r="Q5900" i="14"/>
  <c r="Q5901" i="14"/>
  <c r="Q5902" i="14"/>
  <c r="Q5903" i="14"/>
  <c r="Q5904" i="14"/>
  <c r="Q5905" i="14"/>
  <c r="Q5906" i="14"/>
  <c r="Q5907" i="14"/>
  <c r="Q5908" i="14"/>
  <c r="Q5909" i="14"/>
  <c r="Q5910" i="14"/>
  <c r="Q5911" i="14"/>
  <c r="Q5912" i="14"/>
  <c r="Q5913" i="14"/>
  <c r="Q5914" i="14"/>
  <c r="Q5915" i="14"/>
  <c r="Q5916" i="14"/>
  <c r="Q5917" i="14"/>
  <c r="Q5918" i="14"/>
  <c r="Q5919" i="14"/>
  <c r="Q5920" i="14"/>
  <c r="Q5921" i="14"/>
  <c r="Q5922" i="14"/>
  <c r="Q5923" i="14"/>
  <c r="Q5924" i="14"/>
  <c r="Q5925" i="14"/>
  <c r="Q5926" i="14"/>
  <c r="Q5927" i="14"/>
  <c r="Q5928" i="14"/>
  <c r="Q5929" i="14"/>
  <c r="Q5930" i="14"/>
  <c r="Q5931" i="14"/>
  <c r="Q5932" i="14"/>
  <c r="Q5933" i="14"/>
  <c r="Q5934" i="14"/>
  <c r="Q5935" i="14"/>
  <c r="Q5936" i="14"/>
  <c r="Q5937" i="14"/>
  <c r="Q5938" i="14"/>
  <c r="Q5939" i="14"/>
  <c r="Q5940" i="14"/>
  <c r="Q5941" i="14"/>
  <c r="Q5942" i="14"/>
  <c r="Q5943" i="14"/>
  <c r="Q5944" i="14"/>
  <c r="Q5945" i="14"/>
  <c r="Q5946" i="14"/>
  <c r="Q5947" i="14"/>
  <c r="Q5948" i="14"/>
  <c r="Q5949" i="14"/>
  <c r="Q5950" i="14"/>
  <c r="Q5951" i="14"/>
  <c r="Q5952" i="14"/>
  <c r="Q5953" i="14"/>
  <c r="Q5954" i="14"/>
  <c r="Q5955" i="14"/>
  <c r="Q5956" i="14"/>
  <c r="Q5957" i="14"/>
  <c r="Q5958" i="14"/>
  <c r="Q5959" i="14"/>
  <c r="Q5960" i="14"/>
  <c r="Q5961" i="14"/>
  <c r="Q5962" i="14"/>
  <c r="Q5963" i="14"/>
  <c r="Q5964" i="14"/>
  <c r="Q5965" i="14"/>
  <c r="Q5966" i="14"/>
  <c r="Q5967" i="14"/>
  <c r="Q5968" i="14"/>
  <c r="Q5969" i="14"/>
  <c r="Q5970" i="14"/>
  <c r="Q5971" i="14"/>
  <c r="Q5972" i="14"/>
  <c r="Q5973" i="14"/>
  <c r="Q5974" i="14"/>
  <c r="Q5975" i="14"/>
  <c r="Q5976" i="14"/>
  <c r="Q5977" i="14"/>
  <c r="Q5978" i="14"/>
  <c r="Q5979" i="14"/>
  <c r="Q5980" i="14"/>
  <c r="Q5981" i="14"/>
  <c r="Q5982" i="14"/>
  <c r="Q5983" i="14"/>
  <c r="Q5984" i="14"/>
  <c r="Q5985" i="14"/>
  <c r="Q5986" i="14"/>
  <c r="Q5987" i="14"/>
  <c r="Q5988" i="14"/>
  <c r="Q5989" i="14"/>
  <c r="Q5990" i="14"/>
  <c r="Q5991" i="14"/>
  <c r="Q5992" i="14"/>
  <c r="Q5993" i="14"/>
  <c r="Q5994" i="14"/>
  <c r="Q5995" i="14"/>
  <c r="Q5996" i="14"/>
  <c r="Q5997" i="14"/>
  <c r="Q5998" i="14"/>
  <c r="Q5999" i="14"/>
  <c r="Q6000" i="14"/>
  <c r="Q6001" i="14"/>
  <c r="Q6002" i="14"/>
  <c r="Q6003" i="14"/>
  <c r="Q6004" i="14"/>
  <c r="Q6005" i="14"/>
  <c r="Q6006" i="14"/>
  <c r="Q6007" i="14"/>
  <c r="Q6008" i="14"/>
  <c r="Q6009" i="14"/>
  <c r="Q6010" i="14"/>
  <c r="Q6011" i="14"/>
  <c r="Q6012" i="14"/>
  <c r="Q6013" i="14"/>
  <c r="Q6014" i="14"/>
  <c r="Q6015" i="14"/>
  <c r="Q6016" i="14"/>
  <c r="Q6017" i="14"/>
  <c r="Q6018" i="14"/>
  <c r="Q6019" i="14"/>
  <c r="Q6020" i="14"/>
  <c r="Q6021" i="14"/>
  <c r="Q6022" i="14"/>
  <c r="Q6023" i="14"/>
  <c r="Q6024" i="14"/>
  <c r="Q6025" i="14"/>
  <c r="Q6026" i="14"/>
  <c r="Q6027" i="14"/>
  <c r="Q6028" i="14"/>
  <c r="Q6029" i="14"/>
  <c r="Q6030" i="14"/>
  <c r="Q6031" i="14"/>
  <c r="Q6032" i="14"/>
  <c r="Q6033" i="14"/>
  <c r="Q6034" i="14"/>
  <c r="Q6035" i="14"/>
  <c r="Q6036" i="14"/>
  <c r="Q6037" i="14"/>
  <c r="Q6038" i="14"/>
  <c r="Q6039" i="14"/>
  <c r="Q6040" i="14"/>
  <c r="Q6041" i="14"/>
  <c r="Q6042" i="14"/>
  <c r="Q6043" i="14"/>
  <c r="Q6044" i="14"/>
  <c r="Q6045" i="14"/>
  <c r="Q6046" i="14"/>
  <c r="Q6047" i="14"/>
  <c r="Q6048" i="14"/>
  <c r="Q6049" i="14"/>
  <c r="Q6050" i="14"/>
  <c r="Q6051" i="14"/>
  <c r="Q6052" i="14"/>
  <c r="Q6053" i="14"/>
  <c r="Q6054" i="14"/>
  <c r="Q6055" i="14"/>
  <c r="Q6056" i="14"/>
  <c r="Q6057" i="14"/>
  <c r="Q6058" i="14"/>
  <c r="Q6059" i="14"/>
  <c r="Q6060" i="14"/>
  <c r="Q6061" i="14"/>
  <c r="Q6062" i="14"/>
  <c r="Q6063" i="14"/>
  <c r="Q6064" i="14"/>
  <c r="Q6065" i="14"/>
  <c r="Q6066" i="14"/>
  <c r="Q6067" i="14"/>
  <c r="Q6068" i="14"/>
  <c r="Q6069" i="14"/>
  <c r="Q6070" i="14"/>
  <c r="Q6071" i="14"/>
  <c r="Q6072" i="14"/>
  <c r="Q6073" i="14"/>
  <c r="Q6074" i="14"/>
  <c r="Q6075" i="14"/>
  <c r="Q6076" i="14"/>
  <c r="Q6077" i="14"/>
  <c r="Q6078" i="14"/>
  <c r="Q6079" i="14"/>
  <c r="Q6080" i="14"/>
  <c r="Q6081" i="14"/>
  <c r="Q6082" i="14"/>
  <c r="Q6083" i="14"/>
  <c r="Q6084" i="14"/>
  <c r="Q6085" i="14"/>
  <c r="Q6086" i="14"/>
  <c r="Q6087" i="14"/>
  <c r="Q6088" i="14"/>
  <c r="Q6089" i="14"/>
  <c r="Q6090" i="14"/>
  <c r="Q6091" i="14"/>
  <c r="Q6092" i="14"/>
  <c r="Q6093" i="14"/>
  <c r="Q6094" i="14"/>
  <c r="Q6095" i="14"/>
  <c r="Q6096" i="14"/>
  <c r="Q6097" i="14"/>
  <c r="Q6098" i="14"/>
  <c r="Q6099" i="14"/>
  <c r="Q6100" i="14"/>
  <c r="Q6101" i="14"/>
  <c r="Q6102" i="14"/>
  <c r="Q6103" i="14"/>
  <c r="Q6104" i="14"/>
  <c r="Q6105" i="14"/>
  <c r="Q6106" i="14"/>
  <c r="Q6107" i="14"/>
  <c r="Q6108" i="14"/>
  <c r="Q6109" i="14"/>
  <c r="Q6110" i="14"/>
  <c r="Q6111" i="14"/>
  <c r="Q6112" i="14"/>
  <c r="Q6113" i="14"/>
  <c r="Q6114" i="14"/>
  <c r="Q6115" i="14"/>
  <c r="Q6116" i="14"/>
  <c r="Q6117" i="14"/>
  <c r="Q6118" i="14"/>
  <c r="Q6119" i="14"/>
  <c r="Q6120" i="14"/>
  <c r="Q6121" i="14"/>
  <c r="Q6122" i="14"/>
  <c r="Q6123" i="14"/>
  <c r="Q6124" i="14"/>
  <c r="Q6125" i="14"/>
  <c r="Q6126" i="14"/>
  <c r="Q6127" i="14"/>
  <c r="Q6128" i="14"/>
  <c r="Q6129" i="14"/>
  <c r="Q6130" i="14"/>
  <c r="Q6131" i="14"/>
  <c r="Q6132" i="14"/>
  <c r="Q6133" i="14"/>
  <c r="Q6134" i="14"/>
  <c r="Q6135" i="14"/>
  <c r="Q6136" i="14"/>
  <c r="Q6137" i="14"/>
  <c r="Q6138" i="14"/>
  <c r="Q6139" i="14"/>
  <c r="Q6140" i="14"/>
  <c r="Q6141" i="14"/>
  <c r="Q6142" i="14"/>
  <c r="Q6143" i="14"/>
  <c r="Q6144" i="14"/>
  <c r="Q6145" i="14"/>
  <c r="Q6146" i="14"/>
  <c r="Q6147" i="14"/>
  <c r="Q6148" i="14"/>
  <c r="Q6149" i="14"/>
  <c r="Q6150" i="14"/>
  <c r="Q6151" i="14"/>
  <c r="Q6152" i="14"/>
  <c r="Q6153" i="14"/>
  <c r="Q6154" i="14"/>
  <c r="Q6155" i="14"/>
  <c r="Q6156" i="14"/>
  <c r="Q6157" i="14"/>
  <c r="Q6158" i="14"/>
  <c r="Q6159" i="14"/>
  <c r="Q6160" i="14"/>
  <c r="Q6161" i="14"/>
  <c r="Q6162" i="14"/>
  <c r="Q6163" i="14"/>
  <c r="Q6164" i="14"/>
  <c r="Q6165" i="14"/>
  <c r="Q6166" i="14"/>
  <c r="Q6167" i="14"/>
  <c r="Q6168" i="14"/>
  <c r="Q6169" i="14"/>
  <c r="Q6170" i="14"/>
  <c r="Q6171" i="14"/>
  <c r="Q6172" i="14"/>
  <c r="Q6173" i="14"/>
  <c r="Q6174" i="14"/>
  <c r="Q6175" i="14"/>
  <c r="Q6176" i="14"/>
  <c r="Q6177" i="14"/>
  <c r="Q6178" i="14"/>
  <c r="Q6179" i="14"/>
  <c r="Q6180" i="14"/>
  <c r="Q6181" i="14"/>
  <c r="Q6182" i="14"/>
  <c r="Q6183" i="14"/>
  <c r="Q6184" i="14"/>
  <c r="Q6185" i="14"/>
  <c r="Q6186" i="14"/>
  <c r="Q6187" i="14"/>
  <c r="Q6188" i="14"/>
  <c r="Q6189" i="14"/>
  <c r="Q6190" i="14"/>
  <c r="Q6191" i="14"/>
  <c r="Q6192" i="14"/>
  <c r="Q6193" i="14"/>
  <c r="Q6194" i="14"/>
  <c r="Q6195" i="14"/>
  <c r="Q6196" i="14"/>
  <c r="Q6197" i="14"/>
  <c r="Q6198" i="14"/>
  <c r="Q6199" i="14"/>
  <c r="Q6200" i="14"/>
  <c r="Q6201" i="14"/>
  <c r="Q6202" i="14"/>
  <c r="Q6203" i="14"/>
  <c r="Q6204" i="14"/>
  <c r="Q6205" i="14"/>
  <c r="Q6206" i="14"/>
  <c r="Q6207" i="14"/>
  <c r="Q6208" i="14"/>
  <c r="Q6209" i="14"/>
  <c r="Q6210" i="14"/>
  <c r="Q6211" i="14"/>
  <c r="Q6212" i="14"/>
  <c r="Q6213" i="14"/>
  <c r="Q6214" i="14"/>
  <c r="Q6215" i="14"/>
  <c r="Q6216" i="14"/>
  <c r="Q6217" i="14"/>
  <c r="Q6218" i="14"/>
  <c r="Q6219" i="14"/>
  <c r="Q6220" i="14"/>
  <c r="Q6221" i="14"/>
  <c r="Q6222" i="14"/>
  <c r="Q6223" i="14"/>
  <c r="Q6224" i="14"/>
  <c r="Q6225" i="14"/>
  <c r="Q6226" i="14"/>
  <c r="Q6227" i="14"/>
  <c r="Q6228" i="14"/>
  <c r="Q6229" i="14"/>
  <c r="Q6230" i="14"/>
  <c r="Q6231" i="14"/>
  <c r="Q6232" i="14"/>
  <c r="Q6233" i="14"/>
  <c r="Q6234" i="14"/>
  <c r="Q6235" i="14"/>
  <c r="Q6236" i="14"/>
  <c r="Q6237" i="14"/>
  <c r="Q6238" i="14"/>
  <c r="Q6239" i="14"/>
  <c r="Q6240" i="14"/>
  <c r="Q6241" i="14"/>
  <c r="Q6242" i="14"/>
  <c r="Q6243" i="14"/>
  <c r="Q6244" i="14"/>
  <c r="Q6245" i="14"/>
  <c r="Q6246" i="14"/>
  <c r="Q6247" i="14"/>
  <c r="Q6248" i="14"/>
  <c r="Q6249" i="14"/>
  <c r="Q6250" i="14"/>
  <c r="Q6251" i="14"/>
  <c r="Q6252" i="14"/>
  <c r="Q6253" i="14"/>
  <c r="Q6254" i="14"/>
  <c r="Q6255" i="14"/>
  <c r="Q6256" i="14"/>
  <c r="Q6257" i="14"/>
  <c r="Q6258" i="14"/>
  <c r="Q6259" i="14"/>
  <c r="Q6260" i="14"/>
  <c r="Q6261" i="14"/>
  <c r="Q6262" i="14"/>
  <c r="Q6263" i="14"/>
  <c r="Q6264" i="14"/>
  <c r="Q6265" i="14"/>
  <c r="Q6266" i="14"/>
  <c r="Q6267" i="14"/>
  <c r="Q6268" i="14"/>
  <c r="Q6269" i="14"/>
  <c r="Q6270" i="14"/>
  <c r="Q6271" i="14"/>
  <c r="Q6272" i="14"/>
  <c r="Q6273" i="14"/>
  <c r="Q6274" i="14"/>
  <c r="Q6275" i="14"/>
  <c r="Q6276" i="14"/>
  <c r="Q6277" i="14"/>
  <c r="Q6278" i="14"/>
  <c r="Q6279" i="14"/>
  <c r="Q6280" i="14"/>
  <c r="Q6281" i="14"/>
  <c r="Q6282" i="14"/>
  <c r="Q6283" i="14"/>
  <c r="Q6284" i="14"/>
  <c r="Q6285" i="14"/>
  <c r="Q6286" i="14"/>
  <c r="Q6287" i="14"/>
  <c r="Q6288" i="14"/>
  <c r="Q6289" i="14"/>
  <c r="Q6290" i="14"/>
  <c r="Q6291" i="14"/>
  <c r="Q6292" i="14"/>
  <c r="Q6293" i="14"/>
  <c r="Q6294" i="14"/>
  <c r="Q6295" i="14"/>
  <c r="Q6296" i="14"/>
  <c r="Q6297" i="14"/>
  <c r="Q6298" i="14"/>
  <c r="Q6299" i="14"/>
  <c r="Q6300" i="14"/>
  <c r="Q6301" i="14"/>
  <c r="Q6302" i="14"/>
  <c r="Q6303" i="14"/>
  <c r="Q6304" i="14"/>
  <c r="Q6305" i="14"/>
  <c r="Q6306" i="14"/>
  <c r="Q6307" i="14"/>
  <c r="Q6308" i="14"/>
  <c r="Q6309" i="14"/>
  <c r="Q6310" i="14"/>
  <c r="Q6311" i="14"/>
  <c r="Q6312" i="14"/>
  <c r="Q6313" i="14"/>
  <c r="Q6314" i="14"/>
  <c r="Q6315" i="14"/>
  <c r="Q6316" i="14"/>
  <c r="Q6317" i="14"/>
  <c r="Q6318" i="14"/>
  <c r="Q6319" i="14"/>
  <c r="Q6320" i="14"/>
  <c r="Q6321" i="14"/>
  <c r="Q6322" i="14"/>
  <c r="Q6323" i="14"/>
  <c r="Q6324" i="14"/>
  <c r="Q6325" i="14"/>
  <c r="Q6326" i="14"/>
  <c r="Q6327" i="14"/>
  <c r="Q6328" i="14"/>
  <c r="Q6329" i="14"/>
  <c r="Q6330" i="14"/>
  <c r="Q6331" i="14"/>
  <c r="Q6332" i="14"/>
  <c r="Q6333" i="14"/>
  <c r="Q6334" i="14"/>
  <c r="Q6335" i="14"/>
  <c r="Q6336" i="14"/>
  <c r="Q6337" i="14"/>
  <c r="Q6338" i="14"/>
  <c r="Q6339" i="14"/>
  <c r="Q6340" i="14"/>
  <c r="Q6341" i="14"/>
  <c r="Q6342" i="14"/>
  <c r="Q6343" i="14"/>
  <c r="Q6344" i="14"/>
  <c r="Q6345" i="14"/>
  <c r="Q6346" i="14"/>
  <c r="Q6347" i="14"/>
  <c r="Q6348" i="14"/>
  <c r="Q6349" i="14"/>
  <c r="Q6350" i="14"/>
  <c r="Q6351" i="14"/>
  <c r="Q6352" i="14"/>
  <c r="Q6353" i="14"/>
  <c r="Q6354" i="14"/>
  <c r="Q6355" i="14"/>
  <c r="Q6356" i="14"/>
  <c r="Q6357" i="14"/>
  <c r="Q6358" i="14"/>
  <c r="Q6359" i="14"/>
  <c r="Q6360" i="14"/>
  <c r="Q6361" i="14"/>
  <c r="Q6362" i="14"/>
  <c r="Q6363" i="14"/>
  <c r="Q6364" i="14"/>
  <c r="Q6365" i="14"/>
  <c r="Q6366" i="14"/>
  <c r="Q6367" i="14"/>
  <c r="Q6368" i="14"/>
  <c r="Q6369" i="14"/>
  <c r="Q6370" i="14"/>
  <c r="Q6371" i="14"/>
  <c r="Q6372" i="14"/>
  <c r="Q6373" i="14"/>
  <c r="Q6374" i="14"/>
  <c r="Q6375" i="14"/>
  <c r="Q6376" i="14"/>
  <c r="Q6377" i="14"/>
  <c r="Q6378" i="14"/>
  <c r="Q6379" i="14"/>
  <c r="Q6380" i="14"/>
  <c r="Q6381" i="14"/>
  <c r="Q6382" i="14"/>
  <c r="Q6383" i="14"/>
  <c r="Q6384" i="14"/>
  <c r="Q6385" i="14"/>
  <c r="Q6386" i="14"/>
  <c r="Q6387" i="14"/>
  <c r="Q6388" i="14"/>
  <c r="Q6389" i="14"/>
  <c r="Q6390" i="14"/>
  <c r="Q6391" i="14"/>
  <c r="Q6392" i="14"/>
  <c r="Q6393" i="14"/>
  <c r="Q6394" i="14"/>
  <c r="Q6395" i="14"/>
  <c r="Q6396" i="14"/>
  <c r="Q6397" i="14"/>
  <c r="Q6398" i="14"/>
  <c r="Q6399" i="14"/>
  <c r="Q6400" i="14"/>
  <c r="Q6401" i="14"/>
  <c r="Q6402" i="14"/>
  <c r="Q6403" i="14"/>
  <c r="Q6404" i="14"/>
  <c r="Q6405" i="14"/>
  <c r="Q6406" i="14"/>
  <c r="Q6407" i="14"/>
  <c r="Q6408" i="14"/>
  <c r="Q6409" i="14"/>
  <c r="Q6410" i="14"/>
  <c r="Q6411" i="14"/>
  <c r="Q6412" i="14"/>
  <c r="Q6413" i="14"/>
  <c r="Q6414" i="14"/>
  <c r="Q6415" i="14"/>
  <c r="Q6416" i="14"/>
  <c r="Q6417" i="14"/>
  <c r="Q6418" i="14"/>
  <c r="Q6419" i="14"/>
  <c r="Q6420" i="14"/>
  <c r="Q6421" i="14"/>
  <c r="Q6422" i="14"/>
  <c r="Q6423" i="14"/>
  <c r="Q6424" i="14"/>
  <c r="Q6425" i="14"/>
  <c r="Q6426" i="14"/>
  <c r="Q6427" i="14"/>
  <c r="Q6428" i="14"/>
  <c r="Q6429" i="14"/>
  <c r="Q6430" i="14"/>
  <c r="Q6431" i="14"/>
  <c r="Q6432" i="14"/>
  <c r="Q6433" i="14"/>
  <c r="Q6434" i="14"/>
  <c r="Q6435" i="14"/>
  <c r="Q6436" i="14"/>
  <c r="Q6437" i="14"/>
  <c r="Q6438" i="14"/>
  <c r="Q6439" i="14"/>
  <c r="Q6440" i="14"/>
  <c r="Q6441" i="14"/>
  <c r="Q6442" i="14"/>
  <c r="Q6443" i="14"/>
  <c r="Q6444" i="14"/>
  <c r="Q6445" i="14"/>
  <c r="Q6446" i="14"/>
  <c r="Q6447" i="14"/>
  <c r="Q6448" i="14"/>
  <c r="Q6449" i="14"/>
  <c r="Q6450" i="14"/>
  <c r="Q6451" i="14"/>
  <c r="Q6452" i="14"/>
  <c r="Q6453" i="14"/>
  <c r="Q6454" i="14"/>
  <c r="Q6455" i="14"/>
  <c r="Q6456" i="14"/>
  <c r="Q6457" i="14"/>
  <c r="Q6458" i="14"/>
  <c r="Q6459" i="14"/>
  <c r="Q6460" i="14"/>
  <c r="Q6461" i="14"/>
  <c r="Q6462" i="14"/>
  <c r="Q6463" i="14"/>
  <c r="Q6464" i="14"/>
  <c r="Q6465" i="14"/>
  <c r="Q6466" i="14"/>
  <c r="Q6467" i="14"/>
  <c r="Q6468" i="14"/>
  <c r="Q6469" i="14"/>
  <c r="Q6470" i="14"/>
  <c r="Q6471" i="14"/>
  <c r="Q6472" i="14"/>
  <c r="Q6473" i="14"/>
  <c r="Q6474" i="14"/>
  <c r="Q6475" i="14"/>
  <c r="Q6476" i="14"/>
  <c r="Q6477" i="14"/>
  <c r="Q6478" i="14"/>
  <c r="Q6479" i="14"/>
  <c r="Q6480" i="14"/>
  <c r="Q6481" i="14"/>
  <c r="Q6482" i="14"/>
  <c r="Q6483" i="14"/>
  <c r="Q6484" i="14"/>
  <c r="Q6485" i="14"/>
  <c r="Q6486" i="14"/>
  <c r="Q6487" i="14"/>
  <c r="Q6488" i="14"/>
  <c r="Q6489" i="14"/>
  <c r="Q6490" i="14"/>
  <c r="Q6491" i="14"/>
  <c r="Q6492" i="14"/>
  <c r="Q6493" i="14"/>
  <c r="Q6494" i="14"/>
  <c r="Q6495" i="14"/>
  <c r="Q6496" i="14"/>
  <c r="Q6497" i="14"/>
  <c r="Q6498" i="14"/>
  <c r="Q6499" i="14"/>
  <c r="Q6500" i="14"/>
  <c r="Q6501" i="14"/>
  <c r="Q6502" i="14"/>
  <c r="Q6503" i="14"/>
  <c r="Q6504" i="14"/>
  <c r="Q6505" i="14"/>
  <c r="Q6506" i="14"/>
  <c r="Q6507" i="14"/>
  <c r="Q6508" i="14"/>
  <c r="Q6509" i="14"/>
  <c r="Q6510" i="14"/>
  <c r="Q6511" i="14"/>
  <c r="Q6512" i="14"/>
  <c r="Q6513" i="14"/>
  <c r="Q6514" i="14"/>
  <c r="Q6515" i="14"/>
  <c r="Q6516" i="14"/>
  <c r="Q6517" i="14"/>
  <c r="Q6518" i="14"/>
  <c r="Q6519" i="14"/>
  <c r="Q6520" i="14"/>
  <c r="Q6521" i="14"/>
  <c r="Q6522" i="14"/>
  <c r="Q6523" i="14"/>
  <c r="Q6524" i="14"/>
  <c r="Q6525" i="14"/>
  <c r="Q6526" i="14"/>
  <c r="Q6527" i="14"/>
  <c r="Q6528" i="14"/>
  <c r="Q6529" i="14"/>
  <c r="Q6530" i="14"/>
  <c r="Q6531" i="14"/>
  <c r="Q6532" i="14"/>
  <c r="Q6533" i="14"/>
  <c r="Q6534" i="14"/>
  <c r="Q6535" i="14"/>
  <c r="Q6536" i="14"/>
  <c r="Q6537" i="14"/>
  <c r="Q6538" i="14"/>
  <c r="Q6539" i="14"/>
  <c r="Q6540" i="14"/>
  <c r="Q6541" i="14"/>
  <c r="Q6542" i="14"/>
  <c r="Q6543" i="14"/>
  <c r="Q6544" i="14"/>
  <c r="Q6545" i="14"/>
  <c r="Q6546" i="14"/>
  <c r="Q6547" i="14"/>
  <c r="Q6548" i="14"/>
  <c r="Q6549" i="14"/>
  <c r="Q6550" i="14"/>
  <c r="Q6551" i="14"/>
  <c r="Q6552" i="14"/>
  <c r="Q6553" i="14"/>
  <c r="Q6554" i="14"/>
  <c r="Q6555" i="14"/>
  <c r="Q6556" i="14"/>
  <c r="Q6557" i="14"/>
  <c r="Q6558" i="14"/>
  <c r="Q6559" i="14"/>
  <c r="Q6560" i="14"/>
  <c r="Q6561" i="14"/>
  <c r="Q6562" i="14"/>
  <c r="Q6563" i="14"/>
  <c r="Q6564" i="14"/>
  <c r="Q6565" i="14"/>
  <c r="Q6566" i="14"/>
  <c r="Q6567" i="14"/>
  <c r="Q6568" i="14"/>
  <c r="Q6569" i="14"/>
  <c r="Q6570" i="14"/>
  <c r="Q6571" i="14"/>
  <c r="Q6572" i="14"/>
  <c r="Q6573" i="14"/>
  <c r="Q6574" i="14"/>
  <c r="Q6575" i="14"/>
  <c r="Q6576" i="14"/>
  <c r="Q6577" i="14"/>
  <c r="Q6578" i="14"/>
  <c r="Q6579" i="14"/>
  <c r="Q6580" i="14"/>
  <c r="Q6581" i="14"/>
  <c r="Q6582" i="14"/>
  <c r="Q6583" i="14"/>
  <c r="Q6584" i="14"/>
  <c r="Q6585" i="14"/>
  <c r="Q6586" i="14"/>
  <c r="Q6587" i="14"/>
  <c r="Q6588" i="14"/>
  <c r="Q6589" i="14"/>
  <c r="Q6590" i="14"/>
  <c r="Q6591" i="14"/>
  <c r="Q6592" i="14"/>
  <c r="Q6593" i="14"/>
  <c r="Q6594" i="14"/>
  <c r="Q6595" i="14"/>
  <c r="Q6596" i="14"/>
  <c r="Q6597" i="14"/>
  <c r="Q6598" i="14"/>
  <c r="Q6599" i="14"/>
  <c r="Q6600" i="14"/>
  <c r="Q6601" i="14"/>
  <c r="Q6602" i="14"/>
  <c r="Q6603" i="14"/>
  <c r="Q6604" i="14"/>
  <c r="Q6605" i="14"/>
  <c r="Q6606" i="14"/>
  <c r="Q6607" i="14"/>
  <c r="Q6608" i="14"/>
  <c r="Q6609" i="14"/>
  <c r="Q6610" i="14"/>
  <c r="Q6611" i="14"/>
  <c r="Q6612" i="14"/>
  <c r="Q6613" i="14"/>
  <c r="Q6614" i="14"/>
  <c r="Q6615" i="14"/>
  <c r="Q6616" i="14"/>
  <c r="Q6617" i="14"/>
  <c r="Q6618" i="14"/>
  <c r="Q6619" i="14"/>
  <c r="Q6620" i="14"/>
  <c r="Q6621" i="14"/>
  <c r="Q6622" i="14"/>
  <c r="Q6623" i="14"/>
  <c r="Q6624" i="14"/>
  <c r="Q6625" i="14"/>
  <c r="Q6626" i="14"/>
  <c r="Q6627" i="14"/>
  <c r="Q6628" i="14"/>
  <c r="Q6629" i="14"/>
  <c r="Q6630" i="14"/>
  <c r="Q6631" i="14"/>
  <c r="Q6632" i="14"/>
  <c r="Q6633" i="14"/>
  <c r="Q6634" i="14"/>
  <c r="Q6635" i="14"/>
  <c r="Q6636" i="14"/>
  <c r="Q6637" i="14"/>
  <c r="Q6638" i="14"/>
  <c r="Q6639" i="14"/>
  <c r="Q6640" i="14"/>
  <c r="Q6641" i="14"/>
  <c r="Q6642" i="14"/>
  <c r="Q6643" i="14"/>
  <c r="Q6644" i="14"/>
  <c r="Q6645" i="14"/>
  <c r="Q6646" i="14"/>
  <c r="Q6647" i="14"/>
  <c r="Q6648" i="14"/>
  <c r="Q6649" i="14"/>
  <c r="Q6650" i="14"/>
  <c r="Q6651" i="14"/>
  <c r="Q6652" i="14"/>
  <c r="Q6653" i="14"/>
  <c r="Q6654" i="14"/>
  <c r="Q6655" i="14"/>
  <c r="Q6656" i="14"/>
  <c r="Q6657" i="14"/>
  <c r="Q6658" i="14"/>
  <c r="Q6659" i="14"/>
  <c r="Q6660" i="14"/>
  <c r="Q6661" i="14"/>
  <c r="Q6662" i="14"/>
  <c r="Q6663" i="14"/>
  <c r="Q6664" i="14"/>
  <c r="Q6665" i="14"/>
  <c r="Q6666" i="14"/>
  <c r="Q6667" i="14"/>
  <c r="Q6668" i="14"/>
  <c r="Q6669" i="14"/>
  <c r="Q6670" i="14"/>
  <c r="Q6671" i="14"/>
  <c r="Q6672" i="14"/>
  <c r="Q6673" i="14"/>
  <c r="Q6674" i="14"/>
  <c r="Q6675" i="14"/>
  <c r="Q6676" i="14"/>
  <c r="Q6677" i="14"/>
  <c r="Q6678" i="14"/>
  <c r="Q6679" i="14"/>
  <c r="Q6680" i="14"/>
  <c r="Q6681" i="14"/>
  <c r="Q6682" i="14"/>
  <c r="Q6683" i="14"/>
  <c r="Q6684" i="14"/>
  <c r="Q6685" i="14"/>
  <c r="Q6686" i="14"/>
  <c r="Q6687" i="14"/>
  <c r="Q6688" i="14"/>
  <c r="Q6689" i="14"/>
  <c r="Q6690" i="14"/>
  <c r="Q6691" i="14"/>
  <c r="Q6692" i="14"/>
  <c r="Q6693" i="14"/>
  <c r="Q6694" i="14"/>
  <c r="Q6695" i="14"/>
  <c r="Q6696" i="14"/>
  <c r="Q6697" i="14"/>
  <c r="Q6698" i="14"/>
  <c r="Q6699" i="14"/>
  <c r="Q6700" i="14"/>
  <c r="Q6701" i="14"/>
  <c r="Q6702" i="14"/>
  <c r="Q6703" i="14"/>
  <c r="Q6704" i="14"/>
  <c r="Q6705" i="14"/>
  <c r="Q6706" i="14"/>
  <c r="Q6707" i="14"/>
  <c r="Q6708" i="14"/>
  <c r="Q6709" i="14"/>
  <c r="Q6710" i="14"/>
  <c r="Q6711" i="14"/>
  <c r="Q6712" i="14"/>
  <c r="Q6713" i="14"/>
  <c r="Q6714" i="14"/>
  <c r="Q6715" i="14"/>
  <c r="Q6716" i="14"/>
  <c r="Q6717" i="14"/>
  <c r="Q6718" i="14"/>
  <c r="Q6719" i="14"/>
  <c r="Q6720" i="14"/>
  <c r="Q6721" i="14"/>
  <c r="Q6722" i="14"/>
  <c r="Q6723" i="14"/>
  <c r="Q6724" i="14"/>
  <c r="Q6725" i="14"/>
  <c r="Q6726" i="14"/>
  <c r="Q6727" i="14"/>
  <c r="Q6728" i="14"/>
  <c r="Q6729" i="14"/>
  <c r="Q6730" i="14"/>
  <c r="Q6731" i="14"/>
  <c r="Q6732" i="14"/>
  <c r="Q6733" i="14"/>
  <c r="Q6734" i="14"/>
  <c r="Q6735" i="14"/>
  <c r="Q6736" i="14"/>
  <c r="Q6737" i="14"/>
  <c r="Q6738" i="14"/>
  <c r="Q6739" i="14"/>
  <c r="Q6740" i="14"/>
  <c r="Q6741" i="14"/>
  <c r="Q6742" i="14"/>
  <c r="Q6743" i="14"/>
  <c r="Q6744" i="14"/>
  <c r="Q6745" i="14"/>
  <c r="Q6746" i="14"/>
  <c r="Q6747" i="14"/>
  <c r="Q6748" i="14"/>
  <c r="Q6749" i="14"/>
  <c r="Q6750" i="14"/>
  <c r="Q6751" i="14"/>
  <c r="Q6752" i="14"/>
  <c r="Q6753" i="14"/>
  <c r="Q6754" i="14"/>
  <c r="Q6755" i="14"/>
  <c r="Q6756" i="14"/>
  <c r="Q6757" i="14"/>
  <c r="Q6758" i="14"/>
  <c r="Q6759" i="14"/>
  <c r="Q6760" i="14"/>
  <c r="Q6761" i="14"/>
  <c r="Q6762" i="14"/>
  <c r="Q6763" i="14"/>
  <c r="Q6764" i="14"/>
  <c r="Q6765" i="14"/>
  <c r="Q6766" i="14"/>
  <c r="Q6767" i="14"/>
  <c r="Q6768" i="14"/>
  <c r="Q6769" i="14"/>
  <c r="Q6770" i="14"/>
  <c r="Q6771" i="14"/>
  <c r="Q6772" i="14"/>
  <c r="Q6773" i="14"/>
  <c r="Q6774" i="14"/>
  <c r="Q6775" i="14"/>
  <c r="Q6776" i="14"/>
  <c r="Q6777" i="14"/>
  <c r="Q6778" i="14"/>
  <c r="Q6779" i="14"/>
  <c r="Q6780" i="14"/>
  <c r="Q6781" i="14"/>
  <c r="Q6782" i="14"/>
  <c r="Q6783" i="14"/>
  <c r="Q6784" i="14"/>
  <c r="Q6785" i="14"/>
  <c r="Q6786" i="14"/>
  <c r="Q6787" i="14"/>
  <c r="Q6788" i="14"/>
  <c r="Q6789" i="14"/>
  <c r="Q6790" i="14"/>
  <c r="Q6791" i="14"/>
  <c r="Q6792" i="14"/>
  <c r="Q6793" i="14"/>
  <c r="Q6794" i="14"/>
  <c r="Q6795" i="14"/>
  <c r="Q6796" i="14"/>
  <c r="Q6797" i="14"/>
  <c r="Q6798" i="14"/>
  <c r="Q6799" i="14"/>
  <c r="Q6800" i="14"/>
  <c r="Q6801" i="14"/>
  <c r="Q6802" i="14"/>
  <c r="Q6803" i="14"/>
  <c r="Q6804" i="14"/>
  <c r="Q6805" i="14"/>
  <c r="Q6806" i="14"/>
  <c r="Q6807" i="14"/>
  <c r="Q6808" i="14"/>
  <c r="Q6809" i="14"/>
  <c r="Q6810" i="14"/>
  <c r="Q6811" i="14"/>
  <c r="Q6812" i="14"/>
  <c r="Q6813" i="14"/>
  <c r="Q6814" i="14"/>
  <c r="Q6815" i="14"/>
  <c r="Q6816" i="14"/>
  <c r="Q6817" i="14"/>
  <c r="Q6818" i="14"/>
  <c r="Q6819" i="14"/>
  <c r="Q6820" i="14"/>
  <c r="Q6821" i="14"/>
  <c r="Q6822" i="14"/>
  <c r="Q6823" i="14"/>
  <c r="Q6824" i="14"/>
  <c r="Q6825" i="14"/>
  <c r="Q6826" i="14"/>
  <c r="Q6827" i="14"/>
  <c r="Q6828" i="14"/>
  <c r="Q6829" i="14"/>
  <c r="Q6830" i="14"/>
  <c r="Q6831" i="14"/>
  <c r="Q6832" i="14"/>
  <c r="Q6833" i="14"/>
  <c r="Q6834" i="14"/>
  <c r="Q6835" i="14"/>
  <c r="Q6836" i="14"/>
  <c r="Q6837" i="14"/>
  <c r="Q6838" i="14"/>
  <c r="Q6839" i="14"/>
  <c r="Q6840" i="14"/>
  <c r="Q6841" i="14"/>
  <c r="Q6842" i="14"/>
  <c r="Q6843" i="14"/>
  <c r="Q6844" i="14"/>
  <c r="Q6845" i="14"/>
  <c r="Q6846" i="14"/>
  <c r="Q6847" i="14"/>
  <c r="Q6848" i="14"/>
  <c r="Q6849" i="14"/>
  <c r="Q6850" i="14"/>
  <c r="Q6851" i="14"/>
  <c r="Q6852" i="14"/>
  <c r="Q6853" i="14"/>
  <c r="Q6854" i="14"/>
  <c r="Q6855" i="14"/>
  <c r="Q6856" i="14"/>
  <c r="Q6857" i="14"/>
  <c r="Q6858" i="14"/>
  <c r="Q6859" i="14"/>
  <c r="Q6860" i="14"/>
  <c r="Q6861" i="14"/>
  <c r="Q6862" i="14"/>
  <c r="Q6863" i="14"/>
  <c r="Q6864" i="14"/>
  <c r="Q6865" i="14"/>
  <c r="Q6866" i="14"/>
  <c r="Q6867" i="14"/>
  <c r="Q6868" i="14"/>
  <c r="Q6869" i="14"/>
  <c r="Q6870" i="14"/>
  <c r="Q6871" i="14"/>
  <c r="Q6872" i="14"/>
  <c r="Q6873" i="14"/>
  <c r="Q6874" i="14"/>
  <c r="Q6875" i="14"/>
  <c r="Q6876" i="14"/>
  <c r="Q6877" i="14"/>
  <c r="Q6878" i="14"/>
  <c r="Q6879" i="14"/>
  <c r="Q6880" i="14"/>
  <c r="Q6881" i="14"/>
  <c r="Q6882" i="14"/>
  <c r="Q6883" i="14"/>
  <c r="Q6884" i="14"/>
  <c r="Q6885" i="14"/>
  <c r="Q6886" i="14"/>
  <c r="Q6887" i="14"/>
  <c r="Q6888" i="14"/>
  <c r="Q6889" i="14"/>
  <c r="Q6890" i="14"/>
  <c r="Q6891" i="14"/>
  <c r="Q6892" i="14"/>
  <c r="Q6893" i="14"/>
  <c r="Q6894" i="14"/>
  <c r="Q6895" i="14"/>
  <c r="Q6896" i="14"/>
  <c r="Q6897" i="14"/>
  <c r="Q6898" i="14"/>
  <c r="Q6899" i="14"/>
  <c r="Q6900" i="14"/>
  <c r="Q6901" i="14"/>
  <c r="Q6902" i="14"/>
  <c r="Q6903" i="14"/>
  <c r="Q6904" i="14"/>
  <c r="Q6905" i="14"/>
  <c r="Q6906" i="14"/>
  <c r="Q6907" i="14"/>
  <c r="Q6908" i="14"/>
  <c r="Q6909" i="14"/>
  <c r="Q6910" i="14"/>
  <c r="Q6911" i="14"/>
  <c r="Q6912" i="14"/>
  <c r="Q6913" i="14"/>
  <c r="Q6914" i="14"/>
  <c r="Q6915" i="14"/>
  <c r="Q6916" i="14"/>
  <c r="Q6917" i="14"/>
  <c r="Q6918" i="14"/>
  <c r="Q6919" i="14"/>
  <c r="Q6920" i="14"/>
  <c r="Q6921" i="14"/>
  <c r="Q6922" i="14"/>
  <c r="Q6923" i="14"/>
  <c r="Q6924" i="14"/>
  <c r="Q6925" i="14"/>
  <c r="Q6926" i="14"/>
  <c r="Q6927" i="14"/>
  <c r="Q6928" i="14"/>
  <c r="Q6929" i="14"/>
  <c r="Q6930" i="14"/>
  <c r="Q6931" i="14"/>
  <c r="Q6932" i="14"/>
  <c r="Q6933" i="14"/>
  <c r="Q6934" i="14"/>
  <c r="Q6935" i="14"/>
  <c r="Q6936" i="14"/>
  <c r="Q6937" i="14"/>
  <c r="Q6938" i="14"/>
  <c r="Q6939" i="14"/>
  <c r="Q6940" i="14"/>
  <c r="Q6941" i="14"/>
  <c r="Q6942" i="14"/>
  <c r="Q6943" i="14"/>
  <c r="Q6944" i="14"/>
  <c r="Q6945" i="14"/>
  <c r="Q6946" i="14"/>
  <c r="Q6947" i="14"/>
  <c r="Q6948" i="14"/>
  <c r="Q6949" i="14"/>
  <c r="Q6950" i="14"/>
  <c r="Q6951" i="14"/>
  <c r="Q6952" i="14"/>
  <c r="Q6953" i="14"/>
  <c r="Q6954" i="14"/>
  <c r="Q6955" i="14"/>
  <c r="Q6956" i="14"/>
  <c r="Q6957" i="14"/>
  <c r="Q6958" i="14"/>
  <c r="Q6959" i="14"/>
  <c r="Q6960" i="14"/>
  <c r="Q6961" i="14"/>
  <c r="Q6962" i="14"/>
  <c r="Q6963" i="14"/>
  <c r="Q6964" i="14"/>
  <c r="Q6965" i="14"/>
  <c r="Q6966" i="14"/>
  <c r="Q6967" i="14"/>
  <c r="Q6968" i="14"/>
  <c r="Q6969" i="14"/>
  <c r="Q6970" i="14"/>
  <c r="Q6971" i="14"/>
  <c r="Q6972" i="14"/>
  <c r="Q6973" i="14"/>
  <c r="Q6974" i="14"/>
  <c r="Q6975" i="14"/>
  <c r="Q6976" i="14"/>
  <c r="Q6977" i="14"/>
  <c r="Q6978" i="14"/>
  <c r="Q6979" i="14"/>
  <c r="Q6980" i="14"/>
  <c r="Q6981" i="14"/>
  <c r="Q6982" i="14"/>
  <c r="Q6983" i="14"/>
  <c r="Q6984" i="14"/>
  <c r="Q6985" i="14"/>
  <c r="Q6986" i="14"/>
  <c r="Q6987" i="14"/>
  <c r="Q6988" i="14"/>
  <c r="Q6989" i="14"/>
  <c r="Q6990" i="14"/>
  <c r="Q6991" i="14"/>
  <c r="Q6992" i="14"/>
  <c r="Q6993" i="14"/>
  <c r="Q6994" i="14"/>
  <c r="Q6995" i="14"/>
  <c r="Q6996" i="14"/>
  <c r="Q6997" i="14"/>
  <c r="Q6998" i="14"/>
  <c r="Q6999" i="14"/>
  <c r="Q7000" i="14"/>
  <c r="Q7001" i="14"/>
  <c r="Q7002" i="14"/>
  <c r="Q7003" i="14"/>
  <c r="Q7004" i="14"/>
  <c r="Q7005" i="14"/>
  <c r="Q7006" i="14"/>
  <c r="Q7007" i="14"/>
  <c r="Q7008" i="14"/>
  <c r="Q7009" i="14"/>
  <c r="Q7010" i="14"/>
  <c r="Q7011" i="14"/>
  <c r="Q7012" i="14"/>
  <c r="Q7013" i="14"/>
  <c r="Q7014" i="14"/>
  <c r="Q7015" i="14"/>
  <c r="Q7016" i="14"/>
  <c r="Q7017" i="14"/>
  <c r="Q7018" i="14"/>
  <c r="Q7019" i="14"/>
  <c r="Q7020" i="14"/>
  <c r="Q7021" i="14"/>
  <c r="Q7022" i="14"/>
  <c r="Q7023" i="14"/>
  <c r="Q7024" i="14"/>
  <c r="Q7025" i="14"/>
  <c r="Q7026" i="14"/>
  <c r="Q7027" i="14"/>
  <c r="Q7028" i="14"/>
  <c r="Q7029" i="14"/>
  <c r="Q7030" i="14"/>
  <c r="Q7031" i="14"/>
  <c r="Q7032" i="14"/>
  <c r="Q7033" i="14"/>
  <c r="Q7034" i="14"/>
  <c r="Q7035" i="14"/>
  <c r="Q7036" i="14"/>
  <c r="Q7037" i="14"/>
  <c r="Q7038" i="14"/>
  <c r="Q7039" i="14"/>
  <c r="Q7040" i="14"/>
  <c r="Q7041" i="14"/>
  <c r="Q7042" i="14"/>
  <c r="Q7043" i="14"/>
  <c r="Q7044" i="14"/>
  <c r="Q7045" i="14"/>
  <c r="Q7046" i="14"/>
  <c r="Q7047" i="14"/>
  <c r="Q7048" i="14"/>
  <c r="Q7049" i="14"/>
  <c r="Q7050" i="14"/>
  <c r="Q7051" i="14"/>
  <c r="Q7052" i="14"/>
  <c r="Q7053" i="14"/>
  <c r="Q7054" i="14"/>
  <c r="Q7055" i="14"/>
  <c r="Q7056" i="14"/>
  <c r="Q7057" i="14"/>
  <c r="Q7058" i="14"/>
  <c r="Q7059" i="14"/>
  <c r="Q7060" i="14"/>
  <c r="Q7061" i="14"/>
  <c r="Q7062" i="14"/>
  <c r="Q7063" i="14"/>
  <c r="Q7064" i="14"/>
  <c r="Q7065" i="14"/>
  <c r="Q7066" i="14"/>
  <c r="Q7067" i="14"/>
  <c r="Q7068" i="14"/>
  <c r="Q7069" i="14"/>
  <c r="Q7070" i="14"/>
  <c r="Q7071" i="14"/>
  <c r="Q7072" i="14"/>
  <c r="Q7073" i="14"/>
  <c r="Q7074" i="14"/>
  <c r="Q7075" i="14"/>
  <c r="Q7076" i="14"/>
  <c r="Q7077" i="14"/>
  <c r="Q7078" i="14"/>
  <c r="Q7079" i="14"/>
  <c r="Q7080" i="14"/>
  <c r="Q7081" i="14"/>
  <c r="Q7082" i="14"/>
  <c r="Q7083" i="14"/>
  <c r="Q7084" i="14"/>
  <c r="Q7085" i="14"/>
  <c r="Q7086" i="14"/>
  <c r="Q7087" i="14"/>
  <c r="Q7088" i="14"/>
  <c r="Q7089" i="14"/>
  <c r="Q7090" i="14"/>
  <c r="Q7091" i="14"/>
  <c r="Q7092" i="14"/>
  <c r="Q7093" i="14"/>
  <c r="Q7094" i="14"/>
  <c r="Q7095" i="14"/>
  <c r="Q7096" i="14"/>
  <c r="Q7097" i="14"/>
  <c r="Q7098" i="14"/>
  <c r="Q7099" i="14"/>
  <c r="Q7100" i="14"/>
  <c r="Q7101" i="14"/>
  <c r="Q7102" i="14"/>
  <c r="Q7103" i="14"/>
  <c r="Q7104" i="14"/>
  <c r="Q7105" i="14"/>
  <c r="Q7106" i="14"/>
  <c r="Q7107" i="14"/>
  <c r="Q7108" i="14"/>
  <c r="Q7109" i="14"/>
  <c r="Q7110" i="14"/>
  <c r="Q7111" i="14"/>
  <c r="Q7112" i="14"/>
  <c r="Q7113" i="14"/>
  <c r="Q7114" i="14"/>
  <c r="Q7115" i="14"/>
  <c r="Q7116" i="14"/>
  <c r="Q7117" i="14"/>
  <c r="Q7118" i="14"/>
  <c r="Q7119" i="14"/>
  <c r="Q7120" i="14"/>
  <c r="Q7121" i="14"/>
  <c r="Q7122" i="14"/>
  <c r="Q7123" i="14"/>
  <c r="Q7124" i="14"/>
  <c r="Q7125" i="14"/>
  <c r="Q7126" i="14"/>
  <c r="Q7127" i="14"/>
  <c r="Q7128" i="14"/>
  <c r="Q7129" i="14"/>
  <c r="Q7130" i="14"/>
  <c r="Q7131" i="14"/>
  <c r="Q7132" i="14"/>
  <c r="Q7133" i="14"/>
  <c r="Q7134" i="14"/>
  <c r="Q7135" i="14"/>
  <c r="Q7136" i="14"/>
  <c r="Q7137" i="14"/>
  <c r="Q7138" i="14"/>
  <c r="Q7139" i="14"/>
  <c r="Q7140" i="14"/>
  <c r="Q7141" i="14"/>
  <c r="Q7142" i="14"/>
  <c r="Q7143" i="14"/>
  <c r="Q7144" i="14"/>
  <c r="Q7145" i="14"/>
  <c r="Q7146" i="14"/>
  <c r="Q7147" i="14"/>
  <c r="Q7148" i="14"/>
  <c r="Q7149" i="14"/>
  <c r="Q7150" i="14"/>
  <c r="Q7151" i="14"/>
  <c r="Q7152" i="14"/>
  <c r="Q7153" i="14"/>
  <c r="Q7154" i="14"/>
  <c r="Q7155" i="14"/>
  <c r="Q7156" i="14"/>
  <c r="Q7157" i="14"/>
  <c r="Q7158" i="14"/>
  <c r="Q7159" i="14"/>
  <c r="Q7160" i="14"/>
  <c r="Q7161" i="14"/>
  <c r="Q7162" i="14"/>
  <c r="Q7163" i="14"/>
  <c r="Q7164" i="14"/>
  <c r="Q7165" i="14"/>
  <c r="Q7166" i="14"/>
  <c r="Q7167" i="14"/>
  <c r="Q7168" i="14"/>
  <c r="Q7169" i="14"/>
  <c r="Q7170" i="14"/>
  <c r="Q7171" i="14"/>
  <c r="Q7172" i="14"/>
  <c r="Q7173" i="14"/>
  <c r="Q7174" i="14"/>
  <c r="Q7175" i="14"/>
  <c r="Q7176" i="14"/>
  <c r="Q7177" i="14"/>
  <c r="Q7178" i="14"/>
  <c r="Q7179" i="14"/>
  <c r="Q7180" i="14"/>
  <c r="Q7181" i="14"/>
  <c r="Q7182" i="14"/>
  <c r="Q7183" i="14"/>
  <c r="Q7184" i="14"/>
  <c r="Q7185" i="14"/>
  <c r="Q7186" i="14"/>
  <c r="Q7187" i="14"/>
  <c r="Q7188" i="14"/>
  <c r="Q7189" i="14"/>
  <c r="Q7190" i="14"/>
  <c r="Q7191" i="14"/>
  <c r="Q7192" i="14"/>
  <c r="Q7193" i="14"/>
  <c r="Q7194" i="14"/>
  <c r="Q7195" i="14"/>
  <c r="Q7196" i="14"/>
  <c r="Q7197" i="14"/>
  <c r="Q7198" i="14"/>
  <c r="Q7199" i="14"/>
  <c r="Q7200" i="14"/>
  <c r="Q7201" i="14"/>
  <c r="Q7202" i="14"/>
  <c r="Q7203" i="14"/>
  <c r="Q7204" i="14"/>
  <c r="Q7205" i="14"/>
  <c r="Q7206" i="14"/>
  <c r="Q7207" i="14"/>
  <c r="Q7208" i="14"/>
  <c r="Q7209" i="14"/>
  <c r="Q7210" i="14"/>
  <c r="Q7211" i="14"/>
  <c r="Q7212" i="14"/>
  <c r="Q7213" i="14"/>
  <c r="Q7214" i="14"/>
  <c r="Q7215" i="14"/>
  <c r="Q7216" i="14"/>
  <c r="Q7217" i="14"/>
  <c r="Q7218" i="14"/>
  <c r="Q7219" i="14"/>
  <c r="Q7220" i="14"/>
  <c r="Q7221" i="14"/>
  <c r="Q7222" i="14"/>
  <c r="Q7223" i="14"/>
  <c r="Q7224" i="14"/>
  <c r="Q7225" i="14"/>
  <c r="Q7226" i="14"/>
  <c r="Q7227" i="14"/>
  <c r="Q7228" i="14"/>
  <c r="Q7229" i="14"/>
  <c r="Q7230" i="14"/>
  <c r="Q7231" i="14"/>
  <c r="Q7232" i="14"/>
  <c r="Q7233" i="14"/>
  <c r="Q7234" i="14"/>
  <c r="Q7235" i="14"/>
  <c r="Q7236" i="14"/>
  <c r="Q7237" i="14"/>
  <c r="Q7238" i="14"/>
  <c r="Q7239" i="14"/>
  <c r="Q7240" i="14"/>
  <c r="Q7241" i="14"/>
  <c r="Q7242" i="14"/>
  <c r="Q7243" i="14"/>
  <c r="Q7244" i="14"/>
  <c r="Q7245" i="14"/>
  <c r="Q7246" i="14"/>
  <c r="Q7247" i="14"/>
  <c r="Q7248" i="14"/>
  <c r="Q7249" i="14"/>
  <c r="Q7250" i="14"/>
  <c r="Q7251" i="14"/>
  <c r="Q7252" i="14"/>
  <c r="Q7253" i="14"/>
  <c r="Q7254" i="14"/>
  <c r="Q7255" i="14"/>
  <c r="Q7256" i="14"/>
  <c r="Q7257" i="14"/>
  <c r="Q7258" i="14"/>
  <c r="Q7259" i="14"/>
  <c r="Q7260" i="14"/>
  <c r="Q7261" i="14"/>
  <c r="Q7262" i="14"/>
  <c r="Q7263" i="14"/>
  <c r="Q7264" i="14"/>
  <c r="Q7265" i="14"/>
  <c r="Q7266" i="14"/>
  <c r="Q7267" i="14"/>
  <c r="Q7268" i="14"/>
  <c r="Q7269" i="14"/>
  <c r="Q7270" i="14"/>
  <c r="Q7271" i="14"/>
  <c r="Q7272" i="14"/>
  <c r="Q7273" i="14"/>
  <c r="Q7274" i="14"/>
  <c r="Q7275" i="14"/>
  <c r="Q7276" i="14"/>
  <c r="Q7277" i="14"/>
  <c r="Q7278" i="14"/>
  <c r="Q7279" i="14"/>
  <c r="Q7280" i="14"/>
  <c r="Q7281" i="14"/>
  <c r="Q7282" i="14"/>
  <c r="Q7283" i="14"/>
  <c r="Q7284" i="14"/>
  <c r="Q7285" i="14"/>
  <c r="Q7286" i="14"/>
  <c r="Q7287" i="14"/>
  <c r="Q7288" i="14"/>
  <c r="Q7289" i="14"/>
  <c r="Q7290" i="14"/>
  <c r="Q7291" i="14"/>
  <c r="Q7292" i="14"/>
  <c r="Q7293" i="14"/>
  <c r="Q7294" i="14"/>
  <c r="Q7295" i="14"/>
  <c r="Q7296" i="14"/>
  <c r="Q7297" i="14"/>
  <c r="Q7298" i="14"/>
  <c r="Q7299" i="14"/>
  <c r="Q7300" i="14"/>
  <c r="Q7301" i="14"/>
  <c r="Q7302" i="14"/>
  <c r="Q7303" i="14"/>
  <c r="Q7304" i="14"/>
  <c r="Q7305" i="14"/>
  <c r="Q7306" i="14"/>
  <c r="Q7307" i="14"/>
  <c r="Q7308" i="14"/>
  <c r="Q7309" i="14"/>
  <c r="Q7310" i="14"/>
  <c r="Q7311" i="14"/>
  <c r="Q7312" i="14"/>
  <c r="Q7313" i="14"/>
  <c r="Q7314" i="14"/>
  <c r="Q7315" i="14"/>
  <c r="Q7316" i="14"/>
  <c r="Q7317" i="14"/>
  <c r="Q7318" i="14"/>
  <c r="Q7319" i="14"/>
  <c r="Q7320" i="14"/>
  <c r="Q7321" i="14"/>
  <c r="Q7322" i="14"/>
  <c r="Q7323" i="14"/>
  <c r="Q7324" i="14"/>
  <c r="Q7325" i="14"/>
  <c r="Q7326" i="14"/>
  <c r="Q7327" i="14"/>
  <c r="Q7328" i="14"/>
  <c r="Q7329" i="14"/>
  <c r="Q7330" i="14"/>
  <c r="Q7331" i="14"/>
  <c r="Q7332" i="14"/>
  <c r="Q7333" i="14"/>
  <c r="Q7334" i="14"/>
  <c r="Q7335" i="14"/>
  <c r="Q7336" i="14"/>
  <c r="Q7337" i="14"/>
  <c r="Q7338" i="14"/>
  <c r="Q7339" i="14"/>
  <c r="Q7340" i="14"/>
  <c r="Q7341" i="14"/>
  <c r="Q7342" i="14"/>
  <c r="Q7343" i="14"/>
  <c r="Q7344" i="14"/>
  <c r="Q7345" i="14"/>
  <c r="Q7346" i="14"/>
  <c r="Q7347" i="14"/>
  <c r="Q7348" i="14"/>
  <c r="Q7349" i="14"/>
  <c r="Q7350" i="14"/>
  <c r="Q7351" i="14"/>
  <c r="Q7352" i="14"/>
  <c r="Q7353" i="14"/>
  <c r="Q7354" i="14"/>
  <c r="Q7355" i="14"/>
  <c r="Q7356" i="14"/>
  <c r="Q7357" i="14"/>
  <c r="Q7358" i="14"/>
  <c r="Q7359" i="14"/>
  <c r="Q7360" i="14"/>
  <c r="Q7361" i="14"/>
  <c r="Q7362" i="14"/>
  <c r="Q7363" i="14"/>
  <c r="Q7364" i="14"/>
  <c r="Q7365" i="14"/>
  <c r="Q7366" i="14"/>
  <c r="Q7367" i="14"/>
  <c r="Q7368" i="14"/>
  <c r="Q7369" i="14"/>
  <c r="Q7370" i="14"/>
  <c r="Q7371" i="14"/>
  <c r="Q7372" i="14"/>
  <c r="Q7373" i="14"/>
  <c r="Q7374" i="14"/>
  <c r="Q7375" i="14"/>
  <c r="Q7376" i="14"/>
  <c r="Q7377" i="14"/>
  <c r="Q7378" i="14"/>
  <c r="Q7379" i="14"/>
  <c r="Q7380" i="14"/>
  <c r="Q7381" i="14"/>
  <c r="Q7382" i="14"/>
  <c r="Q7383" i="14"/>
  <c r="Q7384" i="14"/>
  <c r="Q7385" i="14"/>
  <c r="Q7386" i="14"/>
  <c r="Q7387" i="14"/>
  <c r="Q7388" i="14"/>
  <c r="Q7389" i="14"/>
  <c r="Q7390" i="14"/>
  <c r="Q7391" i="14"/>
  <c r="Q7392" i="14"/>
  <c r="Q7393" i="14"/>
  <c r="Q7394" i="14"/>
  <c r="Q7395" i="14"/>
  <c r="Q7396" i="14"/>
  <c r="Q7397" i="14"/>
  <c r="Q7398" i="14"/>
  <c r="Q7399" i="14"/>
  <c r="Q7400" i="14"/>
  <c r="Q7401" i="14"/>
  <c r="Q7402" i="14"/>
  <c r="Q7403" i="14"/>
  <c r="Q7404" i="14"/>
  <c r="Q7405" i="14"/>
  <c r="Q7406" i="14"/>
  <c r="Q7407" i="14"/>
  <c r="Q7408" i="14"/>
  <c r="Q7409" i="14"/>
  <c r="Q7410" i="14"/>
  <c r="Q7411" i="14"/>
  <c r="Q7412" i="14"/>
  <c r="Q7413" i="14"/>
  <c r="Q7414" i="14"/>
  <c r="Q7415" i="14"/>
  <c r="Q7416" i="14"/>
  <c r="Q7417" i="14"/>
  <c r="Q7418" i="14"/>
  <c r="Q7419" i="14"/>
  <c r="Q7420" i="14"/>
  <c r="Q7421" i="14"/>
  <c r="Q7422" i="14"/>
  <c r="Q7423" i="14"/>
  <c r="Q7424" i="14"/>
  <c r="Q7425" i="14"/>
  <c r="Q7426" i="14"/>
  <c r="Q7427" i="14"/>
  <c r="Q7428" i="14"/>
  <c r="Q7429" i="14"/>
  <c r="Q7430" i="14"/>
  <c r="Q7431" i="14"/>
  <c r="Q7432" i="14"/>
  <c r="Q7433" i="14"/>
  <c r="Q7434" i="14"/>
  <c r="Q7435" i="14"/>
  <c r="Q7436" i="14"/>
  <c r="Q7437" i="14"/>
  <c r="Q7438" i="14"/>
  <c r="Q7439" i="14"/>
  <c r="Q7440" i="14"/>
  <c r="Q7441" i="14"/>
  <c r="Q7442" i="14"/>
  <c r="Q7443" i="14"/>
  <c r="Q7444" i="14"/>
  <c r="Q7445" i="14"/>
  <c r="Q7446" i="14"/>
  <c r="Q7447" i="14"/>
  <c r="Q7448" i="14"/>
  <c r="Q7449" i="14"/>
  <c r="Q7450" i="14"/>
  <c r="Q7451" i="14"/>
  <c r="Q7452" i="14"/>
  <c r="Q7453" i="14"/>
  <c r="Q7454" i="14"/>
  <c r="Q7455" i="14"/>
  <c r="Q7456" i="14"/>
  <c r="Q7457" i="14"/>
  <c r="Q7458" i="14"/>
  <c r="Q7459" i="14"/>
  <c r="Q7460" i="14"/>
  <c r="Q7461" i="14"/>
  <c r="Q7462" i="14"/>
  <c r="Q7463" i="14"/>
  <c r="Q7464" i="14"/>
  <c r="Q7465" i="14"/>
  <c r="Q7466" i="14"/>
  <c r="Q7467" i="14"/>
  <c r="Q7468" i="14"/>
  <c r="Q7469" i="14"/>
  <c r="Q7470" i="14"/>
  <c r="Q7471" i="14"/>
  <c r="Q7472" i="14"/>
  <c r="Q7473" i="14"/>
  <c r="Q7474" i="14"/>
  <c r="Q7475" i="14"/>
  <c r="Q7476" i="14"/>
  <c r="Q7477" i="14"/>
  <c r="Q7478" i="14"/>
  <c r="Q7479" i="14"/>
  <c r="Q7480" i="14"/>
  <c r="Q7481" i="14"/>
  <c r="Q7482" i="14"/>
  <c r="Q7483" i="14"/>
  <c r="Q7484" i="14"/>
  <c r="Q7485" i="14"/>
  <c r="Q7486" i="14"/>
  <c r="Q7487" i="14"/>
  <c r="Q7488" i="14"/>
  <c r="Q7489" i="14"/>
  <c r="Q7490" i="14"/>
  <c r="Q7491" i="14"/>
  <c r="Q7492" i="14"/>
  <c r="Q7493" i="14"/>
  <c r="Q7494" i="14"/>
  <c r="Q7495" i="14"/>
  <c r="Q7496" i="14"/>
  <c r="Q7497" i="14"/>
  <c r="Q7498" i="14"/>
  <c r="Q7499" i="14"/>
  <c r="Q7500" i="14"/>
  <c r="Q7501" i="14"/>
  <c r="Q7502" i="14"/>
  <c r="Q7503" i="14"/>
  <c r="Q7504" i="14"/>
  <c r="Q7505" i="14"/>
  <c r="Q7506" i="14"/>
  <c r="Q7507" i="14"/>
  <c r="Q7508" i="14"/>
  <c r="Q7509" i="14"/>
  <c r="Q7510" i="14"/>
  <c r="Q7511" i="14"/>
  <c r="Q7512" i="14"/>
  <c r="Q7513" i="14"/>
  <c r="Q7514" i="14"/>
  <c r="Q7515" i="14"/>
  <c r="Q7516" i="14"/>
  <c r="Q7517" i="14"/>
  <c r="Q7518" i="14"/>
  <c r="Q7519" i="14"/>
  <c r="Q7520" i="14"/>
  <c r="Q7521" i="14"/>
  <c r="Q7522" i="14"/>
  <c r="Q7523" i="14"/>
  <c r="Q7524" i="14"/>
  <c r="Q7525" i="14"/>
  <c r="Q7526" i="14"/>
  <c r="Q7527" i="14"/>
  <c r="Q7528" i="14"/>
  <c r="Q7529" i="14"/>
  <c r="Q7530" i="14"/>
  <c r="Q7531" i="14"/>
  <c r="Q7532" i="14"/>
  <c r="Q7533" i="14"/>
  <c r="Q7534" i="14"/>
  <c r="Q7535" i="14"/>
  <c r="Q7536" i="14"/>
  <c r="Q7537" i="14"/>
  <c r="Q7538" i="14"/>
  <c r="Q7539" i="14"/>
  <c r="Q7540" i="14"/>
  <c r="Q7541" i="14"/>
  <c r="Q7542" i="14"/>
  <c r="Q7543" i="14"/>
  <c r="Q7544" i="14"/>
  <c r="Q7545" i="14"/>
  <c r="Q7546" i="14"/>
  <c r="Q7547" i="14"/>
  <c r="Q7548" i="14"/>
  <c r="Q7549" i="14"/>
  <c r="Q7550" i="14"/>
  <c r="Q7551" i="14"/>
  <c r="Q7552" i="14"/>
  <c r="Q7553" i="14"/>
  <c r="Q7554" i="14"/>
  <c r="Q7555" i="14"/>
  <c r="Q7556" i="14"/>
  <c r="Q7557" i="14"/>
  <c r="Q7558" i="14"/>
  <c r="Q7559" i="14"/>
  <c r="Q7560" i="14"/>
  <c r="Q7561" i="14"/>
  <c r="Q7562" i="14"/>
  <c r="Q7563" i="14"/>
  <c r="Q7564" i="14"/>
  <c r="Q7565" i="14"/>
  <c r="Q7566" i="14"/>
  <c r="Q7567" i="14"/>
  <c r="Q7568" i="14"/>
  <c r="Q7569" i="14"/>
  <c r="Q7570" i="14"/>
  <c r="Q7571" i="14"/>
  <c r="Q7572" i="14"/>
  <c r="Q7573" i="14"/>
  <c r="Q7574" i="14"/>
  <c r="Q7575" i="14"/>
  <c r="Q7576" i="14"/>
  <c r="Q7577" i="14"/>
  <c r="Q7578" i="14"/>
  <c r="Q7579" i="14"/>
  <c r="Q7580" i="14"/>
  <c r="Q7581" i="14"/>
  <c r="Q7582" i="14"/>
  <c r="Q7583" i="14"/>
  <c r="Q7584" i="14"/>
  <c r="Q7585" i="14"/>
  <c r="Q7586" i="14"/>
  <c r="Q7587" i="14"/>
  <c r="Q7588" i="14"/>
  <c r="Q7589" i="14"/>
  <c r="Q7590" i="14"/>
  <c r="Q7591" i="14"/>
  <c r="Q7592" i="14"/>
  <c r="Q7593" i="14"/>
  <c r="Q7594" i="14"/>
  <c r="Q7595" i="14"/>
  <c r="Q7596" i="14"/>
  <c r="Q7597" i="14"/>
  <c r="Q7598" i="14"/>
  <c r="Q7599" i="14"/>
  <c r="Q7600" i="14"/>
  <c r="Q7601" i="14"/>
  <c r="Q7602" i="14"/>
  <c r="Q7603" i="14"/>
  <c r="Q7604" i="14"/>
  <c r="Q7605" i="14"/>
  <c r="Q7606" i="14"/>
  <c r="Q7607" i="14"/>
  <c r="Q7608" i="14"/>
  <c r="Q7609" i="14"/>
  <c r="Q7610" i="14"/>
  <c r="Q7611" i="14"/>
  <c r="Q7612" i="14"/>
  <c r="Q7613" i="14"/>
  <c r="Q7614" i="14"/>
  <c r="Q7615" i="14"/>
  <c r="Q7616" i="14"/>
  <c r="Q7617" i="14"/>
  <c r="Q7618" i="14"/>
  <c r="Q7619" i="14"/>
  <c r="Q7620" i="14"/>
  <c r="Q7621" i="14"/>
  <c r="Q7622" i="14"/>
  <c r="Q7623" i="14"/>
  <c r="Q7624" i="14"/>
  <c r="Q7625" i="14"/>
  <c r="Q7626" i="14"/>
  <c r="Q7627" i="14"/>
  <c r="Q7628" i="14"/>
  <c r="Q7629" i="14"/>
  <c r="Q7630" i="14"/>
  <c r="Q7631" i="14"/>
  <c r="Q7632" i="14"/>
  <c r="Q7633" i="14"/>
  <c r="Q7634" i="14"/>
  <c r="Q7635" i="14"/>
  <c r="Q7636" i="14"/>
  <c r="Q7637" i="14"/>
  <c r="Q7638" i="14"/>
  <c r="Q7639" i="14"/>
  <c r="Q7640" i="14"/>
  <c r="Q7641" i="14"/>
  <c r="Q7642" i="14"/>
  <c r="Q7643" i="14"/>
  <c r="Q7644" i="14"/>
  <c r="Q7645" i="14"/>
  <c r="Q7646" i="14"/>
  <c r="Q7647" i="14"/>
  <c r="Q7648" i="14"/>
  <c r="Q7649" i="14"/>
  <c r="Q7650" i="14"/>
  <c r="Q7651" i="14"/>
  <c r="Q7652" i="14"/>
  <c r="Q7653" i="14"/>
  <c r="Q7654" i="14"/>
  <c r="Q7655" i="14"/>
  <c r="Q7656" i="14"/>
  <c r="Q7657" i="14"/>
  <c r="Q7658" i="14"/>
  <c r="Q7659" i="14"/>
  <c r="Q7660" i="14"/>
  <c r="Q7661" i="14"/>
  <c r="Q7662" i="14"/>
  <c r="Q7663" i="14"/>
  <c r="Q7664" i="14"/>
  <c r="Q7665" i="14"/>
  <c r="Q7666" i="14"/>
  <c r="Q7667" i="14"/>
  <c r="Q7668" i="14"/>
  <c r="Q7669" i="14"/>
  <c r="Q7670" i="14"/>
  <c r="Q7671" i="14"/>
  <c r="Q7672" i="14"/>
  <c r="Q7673" i="14"/>
  <c r="Q7674" i="14"/>
  <c r="Q7675" i="14"/>
  <c r="Q7676" i="14"/>
  <c r="Q7677" i="14"/>
  <c r="Q7678" i="14"/>
  <c r="Q7679" i="14"/>
  <c r="Q7680" i="14"/>
  <c r="Q7681" i="14"/>
  <c r="Q7682" i="14"/>
  <c r="Q7683" i="14"/>
  <c r="Q7684" i="14"/>
  <c r="Q7685" i="14"/>
  <c r="Q7686" i="14"/>
  <c r="Q7687" i="14"/>
  <c r="Q7688" i="14"/>
  <c r="Q7689" i="14"/>
  <c r="Q7690" i="14"/>
  <c r="Q7691" i="14"/>
  <c r="Q7692" i="14"/>
  <c r="Q7693" i="14"/>
  <c r="Q7694" i="14"/>
  <c r="Q7695" i="14"/>
  <c r="Q7696" i="14"/>
  <c r="Q7697" i="14"/>
  <c r="Q7698" i="14"/>
  <c r="Q7699" i="14"/>
  <c r="Q7700" i="14"/>
  <c r="Q7701" i="14"/>
  <c r="Q7702" i="14"/>
  <c r="Q7703" i="14"/>
  <c r="Q7704" i="14"/>
  <c r="Q7705" i="14"/>
  <c r="Q7706" i="14"/>
  <c r="Q7707" i="14"/>
  <c r="Q7708" i="14"/>
  <c r="Q7709" i="14"/>
  <c r="Q7710" i="14"/>
  <c r="Q7711" i="14"/>
  <c r="Q7712" i="14"/>
  <c r="Q7713" i="14"/>
  <c r="Q7714" i="14"/>
  <c r="Q7715" i="14"/>
  <c r="Q7716" i="14"/>
  <c r="Q7717" i="14"/>
  <c r="Q7718" i="14"/>
  <c r="Q7719" i="14"/>
  <c r="Q7720" i="14"/>
  <c r="Q7721" i="14"/>
  <c r="Q7722" i="14"/>
  <c r="Q7723" i="14"/>
  <c r="Q7724" i="14"/>
  <c r="Q7725" i="14"/>
  <c r="Q7726" i="14"/>
  <c r="Q7727" i="14"/>
  <c r="Q7728" i="14"/>
  <c r="Q7729" i="14"/>
  <c r="Q7730" i="14"/>
  <c r="Q7731" i="14"/>
  <c r="Q7732" i="14"/>
  <c r="Q7733" i="14"/>
  <c r="Q7734" i="14"/>
  <c r="Q7735" i="14"/>
  <c r="Q7736" i="14"/>
  <c r="Q7737" i="14"/>
  <c r="Q7738" i="14"/>
  <c r="Q7739" i="14"/>
  <c r="Q7740" i="14"/>
  <c r="Q7741" i="14"/>
  <c r="Q7742" i="14"/>
  <c r="Q7743" i="14"/>
  <c r="Q7744" i="14"/>
  <c r="Q7745" i="14"/>
  <c r="Q7746" i="14"/>
  <c r="Q7747" i="14"/>
  <c r="Q7748" i="14"/>
  <c r="Q7749" i="14"/>
  <c r="Q7750" i="14"/>
  <c r="Q7751" i="14"/>
  <c r="Q7752" i="14"/>
  <c r="Q7753" i="14"/>
  <c r="Q7754" i="14"/>
  <c r="Q7755" i="14"/>
  <c r="Q7756" i="14"/>
  <c r="Q7757" i="14"/>
  <c r="Q7758" i="14"/>
  <c r="Q7759" i="14"/>
  <c r="Q7760" i="14"/>
  <c r="Q7761" i="14"/>
  <c r="Q7762" i="14"/>
  <c r="Q7763" i="14"/>
  <c r="Q7764" i="14"/>
  <c r="Q7765" i="14"/>
  <c r="Q7766" i="14"/>
  <c r="Q7767" i="14"/>
  <c r="Q7768" i="14"/>
  <c r="Q7769" i="14"/>
  <c r="Q7770" i="14"/>
  <c r="Q7771" i="14"/>
  <c r="Q7772" i="14"/>
  <c r="Q7773" i="14"/>
  <c r="Q7774" i="14"/>
  <c r="Q7775" i="14"/>
  <c r="Q7776" i="14"/>
  <c r="Q7777" i="14"/>
  <c r="Q7778" i="14"/>
  <c r="Q7779" i="14"/>
  <c r="Q7780" i="14"/>
  <c r="Q7781" i="14"/>
  <c r="Q7782" i="14"/>
  <c r="Q7783" i="14"/>
  <c r="Q7784" i="14"/>
  <c r="Q7785" i="14"/>
  <c r="Q7786" i="14"/>
  <c r="Q7787" i="14"/>
  <c r="Q7788" i="14"/>
  <c r="Q7789" i="14"/>
  <c r="Q7790" i="14"/>
  <c r="Q7791" i="14"/>
  <c r="Q7792" i="14"/>
  <c r="Q7793" i="14"/>
  <c r="Q7794" i="14"/>
  <c r="Q7795" i="14"/>
  <c r="Q7796" i="14"/>
  <c r="Q7797" i="14"/>
  <c r="Q7798" i="14"/>
  <c r="Q7799" i="14"/>
  <c r="Q7800" i="14"/>
  <c r="Q7801" i="14"/>
  <c r="Q7802" i="14"/>
  <c r="Q7803" i="14"/>
  <c r="Q7804" i="14"/>
  <c r="Q7805" i="14"/>
  <c r="Q7806" i="14"/>
  <c r="Q7807" i="14"/>
  <c r="Q7808" i="14"/>
  <c r="Q7809" i="14"/>
  <c r="Q7810" i="14"/>
  <c r="Q7811" i="14"/>
  <c r="Q7812" i="14"/>
  <c r="Q7813" i="14"/>
  <c r="Q7814" i="14"/>
  <c r="Q7815" i="14"/>
  <c r="Q7816" i="14"/>
  <c r="Q7817" i="14"/>
  <c r="Q7818" i="14"/>
  <c r="Q7819" i="14"/>
  <c r="Q7820" i="14"/>
  <c r="Q7821" i="14"/>
  <c r="Q7822" i="14"/>
  <c r="Q7823" i="14"/>
  <c r="Q7824" i="14"/>
  <c r="Q7825" i="14"/>
  <c r="Q7826" i="14"/>
  <c r="Q7827" i="14"/>
  <c r="Q7828" i="14"/>
  <c r="Q7829" i="14"/>
  <c r="Q7830" i="14"/>
  <c r="Q7831" i="14"/>
  <c r="Q7832" i="14"/>
  <c r="Q7833" i="14"/>
  <c r="Q7834" i="14"/>
  <c r="Q7835" i="14"/>
  <c r="Q7836" i="14"/>
  <c r="Q7837" i="14"/>
  <c r="Q7838" i="14"/>
  <c r="Q7839" i="14"/>
  <c r="Q7840" i="14"/>
  <c r="Q7841" i="14"/>
  <c r="Q7842" i="14"/>
  <c r="Q7843" i="14"/>
  <c r="Q7844" i="14"/>
  <c r="Q7845" i="14"/>
  <c r="Q7846" i="14"/>
  <c r="Q7847" i="14"/>
  <c r="Q7848" i="14"/>
  <c r="Q7849" i="14"/>
  <c r="Q7850" i="14"/>
  <c r="Q7851" i="14"/>
  <c r="Q7852" i="14"/>
  <c r="Q7853" i="14"/>
  <c r="Q7854" i="14"/>
  <c r="Q7855" i="14"/>
  <c r="Q7856" i="14"/>
  <c r="Q7857" i="14"/>
  <c r="Q7858" i="14"/>
  <c r="Q7859" i="14"/>
  <c r="Q7860" i="14"/>
  <c r="Q7861" i="14"/>
  <c r="Q7862" i="14"/>
  <c r="Q7863" i="14"/>
  <c r="Q7864" i="14"/>
  <c r="Q7865" i="14"/>
  <c r="Q7866" i="14"/>
  <c r="Q7867" i="14"/>
  <c r="Q7868" i="14"/>
  <c r="Q7869" i="14"/>
  <c r="Q7870" i="14"/>
  <c r="Q7871" i="14"/>
  <c r="Q7872" i="14"/>
  <c r="Q7873" i="14"/>
  <c r="Q7874" i="14"/>
  <c r="Q7875" i="14"/>
  <c r="Q7876" i="14"/>
  <c r="Q7877" i="14"/>
  <c r="Q7878" i="14"/>
  <c r="Q7879" i="14"/>
  <c r="Q7880" i="14"/>
  <c r="Q7881" i="14"/>
  <c r="Q7882" i="14"/>
  <c r="Q7883" i="14"/>
  <c r="Q7884" i="14"/>
  <c r="Q7885" i="14"/>
  <c r="Q7886" i="14"/>
  <c r="Q7887" i="14"/>
  <c r="Q7888" i="14"/>
  <c r="Q7889" i="14"/>
  <c r="Q7890" i="14"/>
  <c r="Q7891" i="14"/>
  <c r="Q7892" i="14"/>
  <c r="Q7893" i="14"/>
  <c r="Q7894" i="14"/>
  <c r="Q7895" i="14"/>
  <c r="Q7896" i="14"/>
  <c r="Q7897" i="14"/>
  <c r="Q7898" i="14"/>
  <c r="Q7899" i="14"/>
  <c r="Q7900" i="14"/>
  <c r="Q7901" i="14"/>
  <c r="Q7902" i="14"/>
  <c r="Q7903" i="14"/>
  <c r="Q7904" i="14"/>
  <c r="Q7905" i="14"/>
  <c r="Q7906" i="14"/>
  <c r="Q7907" i="14"/>
  <c r="Q7908" i="14"/>
  <c r="Q7909" i="14"/>
  <c r="Q7910" i="14"/>
  <c r="Q7911" i="14"/>
  <c r="Q7912" i="14"/>
  <c r="Q7913" i="14"/>
  <c r="Q7914" i="14"/>
  <c r="Q7915" i="14"/>
  <c r="Q7916" i="14"/>
  <c r="Q7917" i="14"/>
  <c r="Q7918" i="14"/>
  <c r="Q7919" i="14"/>
  <c r="Q7920" i="14"/>
  <c r="Q7921" i="14"/>
  <c r="Q7922" i="14"/>
  <c r="Q7923" i="14"/>
  <c r="Q7924" i="14"/>
  <c r="Q7925" i="14"/>
  <c r="Q7926" i="14"/>
  <c r="Q7927" i="14"/>
  <c r="Q7928" i="14"/>
  <c r="Q7929" i="14"/>
  <c r="Q7930" i="14"/>
  <c r="Q7931" i="14"/>
  <c r="Q7932" i="14"/>
  <c r="Q7933" i="14"/>
  <c r="Q7934" i="14"/>
  <c r="Q7935" i="14"/>
  <c r="Q7936" i="14"/>
  <c r="Q7937" i="14"/>
  <c r="Q7938" i="14"/>
  <c r="Q7939" i="14"/>
  <c r="Q7940" i="14"/>
  <c r="Q7941" i="14"/>
  <c r="Q7942" i="14"/>
  <c r="Q7943" i="14"/>
  <c r="Q7944" i="14"/>
  <c r="Q7945" i="14"/>
  <c r="Q7946" i="14"/>
  <c r="Q7947" i="14"/>
  <c r="Q7948" i="14"/>
  <c r="Q7949" i="14"/>
  <c r="Q7950" i="14"/>
  <c r="Q7951" i="14"/>
  <c r="Q7952" i="14"/>
  <c r="Q7953" i="14"/>
  <c r="Q7954" i="14"/>
  <c r="Q7955" i="14"/>
  <c r="Q7956" i="14"/>
  <c r="Q7957" i="14"/>
  <c r="Q7958" i="14"/>
  <c r="Q7959" i="14"/>
  <c r="Q7960" i="14"/>
  <c r="Q7961" i="14"/>
  <c r="Q7962" i="14"/>
  <c r="Q7963" i="14"/>
  <c r="Q7964" i="14"/>
  <c r="Q7965" i="14"/>
  <c r="Q7966" i="14"/>
  <c r="Q7967" i="14"/>
  <c r="Q7968" i="14"/>
  <c r="Q7969" i="14"/>
  <c r="Q7970" i="14"/>
  <c r="Q7971" i="14"/>
  <c r="Q7972" i="14"/>
  <c r="Q7973" i="14"/>
  <c r="Q7974" i="14"/>
  <c r="Q7975" i="14"/>
  <c r="Q7976" i="14"/>
  <c r="Q7977" i="14"/>
  <c r="Q7978" i="14"/>
  <c r="Q7979" i="14"/>
  <c r="Q7980" i="14"/>
  <c r="Q7981" i="14"/>
  <c r="Q7982" i="14"/>
  <c r="Q7983" i="14"/>
  <c r="Q7984" i="14"/>
  <c r="Q7985" i="14"/>
  <c r="Q7986" i="14"/>
  <c r="Q7987" i="14"/>
  <c r="Q7988" i="14"/>
  <c r="Q7989" i="14"/>
  <c r="Q7990" i="14"/>
  <c r="Q7991" i="14"/>
  <c r="Q7992" i="14"/>
  <c r="Q7993" i="14"/>
  <c r="Q7994" i="14"/>
  <c r="Q7995" i="14"/>
  <c r="Q7996" i="14"/>
  <c r="Q7997" i="14"/>
  <c r="Q7998" i="14"/>
  <c r="Q7999" i="14"/>
  <c r="Q8000" i="14"/>
  <c r="Q8001" i="14"/>
  <c r="Q8002" i="14"/>
  <c r="Q8003" i="14"/>
  <c r="Q8004" i="14"/>
  <c r="Q8005" i="14"/>
  <c r="Q8006" i="14"/>
  <c r="Q8007" i="14"/>
  <c r="Q8008" i="14"/>
  <c r="Q8009" i="14"/>
  <c r="Q8010" i="14"/>
  <c r="Q8011" i="14"/>
  <c r="Q8012" i="14"/>
  <c r="Q8013" i="14"/>
  <c r="Q8014" i="14"/>
  <c r="Q8015" i="14"/>
  <c r="Q8016" i="14"/>
  <c r="Q8017" i="14"/>
  <c r="Q8018" i="14"/>
  <c r="Q8019" i="14"/>
  <c r="Q8020" i="14"/>
  <c r="Q8021" i="14"/>
  <c r="Q8022" i="14"/>
  <c r="Q8023" i="14"/>
  <c r="Q8024" i="14"/>
  <c r="Q8025" i="14"/>
  <c r="Q8026" i="14"/>
  <c r="Q8027" i="14"/>
  <c r="Q8028" i="14"/>
  <c r="Q8029" i="14"/>
  <c r="Q8030" i="14"/>
  <c r="Q8031" i="14"/>
  <c r="Q8032" i="14"/>
  <c r="Q8033" i="14"/>
  <c r="Q8034" i="14"/>
  <c r="Q8035" i="14"/>
  <c r="Q8036" i="14"/>
  <c r="Q8037" i="14"/>
  <c r="Q8038" i="14"/>
  <c r="Q8039" i="14"/>
  <c r="Q8040" i="14"/>
  <c r="Q8041" i="14"/>
  <c r="Q8042" i="14"/>
  <c r="Q8043" i="14"/>
  <c r="Q8044" i="14"/>
  <c r="Q8045" i="14"/>
  <c r="Q8046" i="14"/>
  <c r="Q8047" i="14"/>
  <c r="Q8048" i="14"/>
  <c r="Q8049" i="14"/>
  <c r="Q8050" i="14"/>
  <c r="Q8051" i="14"/>
  <c r="Q8052" i="14"/>
  <c r="Q8053" i="14"/>
  <c r="Q8054" i="14"/>
  <c r="Q8055" i="14"/>
  <c r="Q8056" i="14"/>
  <c r="Q8057" i="14"/>
  <c r="Q8058" i="14"/>
  <c r="Q8059" i="14"/>
  <c r="Q8060" i="14"/>
  <c r="Q8061" i="14"/>
  <c r="Q8062" i="14"/>
  <c r="Q8063" i="14"/>
  <c r="Q8064" i="14"/>
  <c r="Q8065" i="14"/>
  <c r="Q8066" i="14"/>
  <c r="Q8067" i="14"/>
  <c r="Q8068" i="14"/>
  <c r="Q8069" i="14"/>
  <c r="Q8070" i="14"/>
  <c r="Q8071" i="14"/>
  <c r="Q8072" i="14"/>
  <c r="Q8073" i="14"/>
  <c r="Q8074" i="14"/>
  <c r="Q8075" i="14"/>
  <c r="Q8076" i="14"/>
  <c r="Q8077" i="14"/>
  <c r="Q8078" i="14"/>
  <c r="Q8079" i="14"/>
  <c r="Q8080" i="14"/>
  <c r="Q8081" i="14"/>
  <c r="Q8082" i="14"/>
  <c r="Q8083" i="14"/>
  <c r="Q8084" i="14"/>
  <c r="Q8085" i="14"/>
  <c r="Q8086" i="14"/>
  <c r="Q8087" i="14"/>
  <c r="Q8088" i="14"/>
  <c r="Q8089" i="14"/>
  <c r="Q8090" i="14"/>
  <c r="Q8091" i="14"/>
  <c r="Q8092" i="14"/>
  <c r="Q8093" i="14"/>
  <c r="Q8094" i="14"/>
  <c r="Q8095" i="14"/>
  <c r="Q8096" i="14"/>
  <c r="Q8097" i="14"/>
  <c r="Q8098" i="14"/>
  <c r="Q8099" i="14"/>
  <c r="Q8100" i="14"/>
  <c r="Q8101" i="14"/>
  <c r="Q8102" i="14"/>
  <c r="Q8103" i="14"/>
  <c r="Q8104" i="14"/>
  <c r="Q8105" i="14"/>
  <c r="Q8106" i="14"/>
  <c r="Q8107" i="14"/>
  <c r="Q8108" i="14"/>
  <c r="Q8109" i="14"/>
  <c r="Q8110" i="14"/>
  <c r="Q8111" i="14"/>
  <c r="Q8112" i="14"/>
  <c r="Q8113" i="14"/>
  <c r="Q8114" i="14"/>
  <c r="Q8115" i="14"/>
  <c r="Q8116" i="14"/>
  <c r="Q8117" i="14"/>
  <c r="Q8118" i="14"/>
  <c r="Q8119" i="14"/>
  <c r="Q8120" i="14"/>
  <c r="Q8121" i="14"/>
  <c r="Q8122" i="14"/>
  <c r="Q8123" i="14"/>
  <c r="Q8124" i="14"/>
  <c r="Q8125" i="14"/>
  <c r="Q8126" i="14"/>
  <c r="Q8127" i="14"/>
  <c r="Q8128" i="14"/>
  <c r="Q8129" i="14"/>
  <c r="Q8130" i="14"/>
  <c r="Q8131" i="14"/>
  <c r="Q8132" i="14"/>
  <c r="Q8133" i="14"/>
  <c r="Q8134" i="14"/>
  <c r="Q8135" i="14"/>
  <c r="Q8136" i="14"/>
  <c r="Q8137" i="14"/>
  <c r="Q8138" i="14"/>
  <c r="Q8139" i="14"/>
  <c r="Q8140" i="14"/>
  <c r="Q8141" i="14"/>
  <c r="Q8142" i="14"/>
  <c r="Q8143" i="14"/>
  <c r="Q8144" i="14"/>
  <c r="Q8145" i="14"/>
  <c r="Q8146" i="14"/>
  <c r="Q8147" i="14"/>
  <c r="Q8148" i="14"/>
  <c r="Q8149" i="14"/>
  <c r="Q8150" i="14"/>
  <c r="Q8151" i="14"/>
  <c r="Q8152" i="14"/>
  <c r="Q8153" i="14"/>
  <c r="Q8154" i="14"/>
  <c r="Q8155" i="14"/>
  <c r="Q8156" i="14"/>
  <c r="Q8157" i="14"/>
  <c r="Q8158" i="14"/>
  <c r="Q8159" i="14"/>
  <c r="Q8160" i="14"/>
  <c r="Q8161" i="14"/>
  <c r="Q8162" i="14"/>
  <c r="Q8163" i="14"/>
  <c r="Q8164" i="14"/>
  <c r="Q8165" i="14"/>
  <c r="Q8166" i="14"/>
  <c r="Q8167" i="14"/>
  <c r="Q8168" i="14"/>
  <c r="Q8169" i="14"/>
  <c r="Q8170" i="14"/>
  <c r="Q8171" i="14"/>
  <c r="Q8172" i="14"/>
  <c r="Q8173" i="14"/>
  <c r="Q8174" i="14"/>
  <c r="Q8175" i="14"/>
  <c r="Q8176" i="14"/>
  <c r="Q8177" i="14"/>
  <c r="Q8178" i="14"/>
  <c r="Q8179" i="14"/>
  <c r="Q8180" i="14"/>
  <c r="Q8181" i="14"/>
  <c r="Q8182" i="14"/>
  <c r="Q8183" i="14"/>
  <c r="Q8184" i="14"/>
  <c r="Q8185" i="14"/>
  <c r="Q8186" i="14"/>
  <c r="Q8187" i="14"/>
  <c r="Q8188" i="14"/>
  <c r="Q8189" i="14"/>
  <c r="Q8190" i="14"/>
  <c r="Q8191" i="14"/>
  <c r="Q8192" i="14"/>
  <c r="Q8193" i="14"/>
  <c r="Q8194" i="14"/>
  <c r="Q8195" i="14"/>
  <c r="Q8196" i="14"/>
  <c r="Q8197" i="14"/>
  <c r="Q8198" i="14"/>
  <c r="Q8199" i="14"/>
  <c r="Q8200" i="14"/>
  <c r="Q8201" i="14"/>
  <c r="Q8202" i="14"/>
  <c r="Q8203" i="14"/>
  <c r="Q8204" i="14"/>
  <c r="Q8205" i="14"/>
  <c r="Q8206" i="14"/>
  <c r="Q8207" i="14"/>
  <c r="Q8208" i="14"/>
  <c r="Q8209" i="14"/>
  <c r="Q8210" i="14"/>
  <c r="Q8211" i="14"/>
  <c r="Q8212" i="14"/>
  <c r="Q8213" i="14"/>
  <c r="Q8214" i="14"/>
  <c r="Q8215" i="14"/>
  <c r="Q8216" i="14"/>
  <c r="Q8217" i="14"/>
  <c r="Q8218" i="14"/>
  <c r="Q8219" i="14"/>
  <c r="Q8220" i="14"/>
  <c r="Q8221" i="14"/>
  <c r="Q8222" i="14"/>
  <c r="Q8223" i="14"/>
  <c r="Q8224" i="14"/>
  <c r="Q8225" i="14"/>
  <c r="Q8226" i="14"/>
  <c r="Q8227" i="14"/>
  <c r="Q8228" i="14"/>
  <c r="Q8229" i="14"/>
  <c r="Q8230" i="14"/>
  <c r="Q8231" i="14"/>
  <c r="Q8232" i="14"/>
  <c r="Q8233" i="14"/>
  <c r="Q8234" i="14"/>
  <c r="Q8235" i="14"/>
  <c r="Q8236" i="14"/>
  <c r="Q8237" i="14"/>
  <c r="Q8238" i="14"/>
  <c r="Q8239" i="14"/>
  <c r="Q8240" i="14"/>
  <c r="Q8241" i="14"/>
  <c r="Q8242" i="14"/>
  <c r="Q8243" i="14"/>
  <c r="Q8244" i="14"/>
  <c r="Q8245" i="14"/>
  <c r="Q8246" i="14"/>
  <c r="Q8247" i="14"/>
  <c r="Q8248" i="14"/>
  <c r="Q8249" i="14"/>
  <c r="Q8250" i="14"/>
  <c r="Q8251" i="14"/>
  <c r="Q8252" i="14"/>
  <c r="Q8253" i="14"/>
  <c r="Q8254" i="14"/>
  <c r="Q8255" i="14"/>
  <c r="Q8256" i="14"/>
  <c r="Q8257" i="14"/>
  <c r="Q8258" i="14"/>
  <c r="Q8259" i="14"/>
  <c r="Q8260" i="14"/>
  <c r="Q8261" i="14"/>
  <c r="Q8262" i="14"/>
  <c r="Q8263" i="14"/>
  <c r="Q8264" i="14"/>
  <c r="Q8265" i="14"/>
  <c r="Q8266" i="14"/>
  <c r="Q8267" i="14"/>
  <c r="Q8268" i="14"/>
  <c r="Q8269" i="14"/>
  <c r="Q8270" i="14"/>
  <c r="Q8271" i="14"/>
  <c r="Q8272" i="14"/>
  <c r="Q8273" i="14"/>
  <c r="Q8274" i="14"/>
  <c r="Q8275" i="14"/>
  <c r="Q8276" i="14"/>
  <c r="Q8277" i="14"/>
  <c r="Q8278" i="14"/>
  <c r="Q8279" i="14"/>
  <c r="Q8280" i="14"/>
  <c r="Q8281" i="14"/>
  <c r="Q8282" i="14"/>
  <c r="Q8283" i="14"/>
  <c r="Q8284" i="14"/>
  <c r="Q8285" i="14"/>
  <c r="Q8286" i="14"/>
  <c r="Q8287" i="14"/>
  <c r="Q8288" i="14"/>
  <c r="Q8289" i="14"/>
  <c r="Q8290" i="14"/>
  <c r="Q8291" i="14"/>
  <c r="Q8292" i="14"/>
  <c r="Q8293" i="14"/>
  <c r="Q8294" i="14"/>
  <c r="Q8295" i="14"/>
  <c r="Q8296" i="14"/>
  <c r="Q8297" i="14"/>
  <c r="Q8298" i="14"/>
  <c r="Q8299" i="14"/>
  <c r="Q8300" i="14"/>
  <c r="Q8301" i="14"/>
  <c r="Q8302" i="14"/>
  <c r="Q8303" i="14"/>
  <c r="Q8304" i="14"/>
  <c r="Q8305" i="14"/>
  <c r="Q8306" i="14"/>
  <c r="Q8307" i="14"/>
  <c r="Q8308" i="14"/>
  <c r="Q8309" i="14"/>
  <c r="Q8310" i="14"/>
  <c r="Q8311" i="14"/>
  <c r="Q8312" i="14"/>
  <c r="Q8313" i="14"/>
  <c r="Q8314" i="14"/>
  <c r="Q8315" i="14"/>
  <c r="Q8316" i="14"/>
  <c r="Q8317" i="14"/>
  <c r="Q8318" i="14"/>
  <c r="Q8319" i="14"/>
  <c r="Q8320" i="14"/>
  <c r="Q8321" i="14"/>
  <c r="Q8322" i="14"/>
  <c r="Q8323" i="14"/>
  <c r="Q8324" i="14"/>
  <c r="Q8325" i="14"/>
  <c r="Q8326" i="14"/>
  <c r="Q8327" i="14"/>
  <c r="Q8328" i="14"/>
  <c r="Q8329" i="14"/>
  <c r="Q8330" i="14"/>
  <c r="Q8331" i="14"/>
  <c r="Q8332" i="14"/>
  <c r="Q8333" i="14"/>
  <c r="Q8334" i="14"/>
  <c r="Q8335" i="14"/>
  <c r="Q8336" i="14"/>
  <c r="Q8337" i="14"/>
  <c r="Q8338" i="14"/>
  <c r="Q8339" i="14"/>
  <c r="Q8340" i="14"/>
  <c r="Q8341" i="14"/>
  <c r="Q8342" i="14"/>
  <c r="Q8343" i="14"/>
  <c r="Q8344" i="14"/>
  <c r="Q8345" i="14"/>
  <c r="Q8346" i="14"/>
  <c r="Q8347" i="14"/>
  <c r="Q8348" i="14"/>
  <c r="Q8349" i="14"/>
  <c r="Q8350" i="14"/>
  <c r="Q8351" i="14"/>
  <c r="Q8352" i="14"/>
  <c r="Q8353" i="14"/>
  <c r="Q8354" i="14"/>
  <c r="Q8355" i="14"/>
  <c r="Q8356" i="14"/>
  <c r="Q8357" i="14"/>
  <c r="Q8358" i="14"/>
  <c r="Q8359" i="14"/>
  <c r="Q8360" i="14"/>
  <c r="Q8361" i="14"/>
  <c r="Q8362" i="14"/>
  <c r="Q8363" i="14"/>
  <c r="Q8364" i="14"/>
  <c r="Q8365" i="14"/>
  <c r="Q8366" i="14"/>
  <c r="Q8367" i="14"/>
  <c r="Q8368" i="14"/>
  <c r="Q8369" i="14"/>
  <c r="Q8370" i="14"/>
  <c r="Q8371" i="14"/>
  <c r="Q8372" i="14"/>
  <c r="Q8373" i="14"/>
  <c r="Q8374" i="14"/>
  <c r="Q8375" i="14"/>
  <c r="Q8376" i="14"/>
  <c r="Q8377" i="14"/>
  <c r="Q8378" i="14"/>
  <c r="Q8379" i="14"/>
  <c r="Q8380" i="14"/>
  <c r="Q8381" i="14"/>
  <c r="Q8382" i="14"/>
  <c r="Q8383" i="14"/>
  <c r="Q8384" i="14"/>
  <c r="Q8385" i="14"/>
  <c r="Q8386" i="14"/>
  <c r="Q8387" i="14"/>
  <c r="Q8388" i="14"/>
  <c r="Q8389" i="14"/>
  <c r="Q8390" i="14"/>
  <c r="Q8391" i="14"/>
  <c r="Q8392" i="14"/>
  <c r="Q8393" i="14"/>
  <c r="Q8394" i="14"/>
  <c r="Q8395" i="14"/>
  <c r="Q8396" i="14"/>
  <c r="Q8397" i="14"/>
  <c r="Q8398" i="14"/>
  <c r="Q8399" i="14"/>
  <c r="Q8400" i="14"/>
  <c r="Q8401" i="14"/>
  <c r="Q8402" i="14"/>
  <c r="Q8403" i="14"/>
  <c r="Q8404" i="14"/>
  <c r="Q8405" i="14"/>
  <c r="Q8406" i="14"/>
  <c r="Q8407" i="14"/>
  <c r="Q8408" i="14"/>
  <c r="Q8409" i="14"/>
  <c r="Q8410" i="14"/>
  <c r="Q8411" i="14"/>
  <c r="Q8412" i="14"/>
  <c r="Q8413" i="14"/>
  <c r="Q8414" i="14"/>
  <c r="Q8415" i="14"/>
  <c r="Q8416" i="14"/>
  <c r="Q8417" i="14"/>
  <c r="Q8418" i="14"/>
  <c r="Q8419" i="14"/>
  <c r="Q8420" i="14"/>
  <c r="Q8421" i="14"/>
  <c r="Q8422" i="14"/>
  <c r="Q8423" i="14"/>
  <c r="Q8424" i="14"/>
  <c r="Q8425" i="14"/>
  <c r="Q8426" i="14"/>
  <c r="Q8427" i="14"/>
  <c r="Q8428" i="14"/>
  <c r="Q8429" i="14"/>
  <c r="Q8430" i="14"/>
  <c r="Q8431" i="14"/>
  <c r="Q8432" i="14"/>
  <c r="Q8433" i="14"/>
  <c r="Q8434" i="14"/>
  <c r="Q8435" i="14"/>
  <c r="Q8436" i="14"/>
  <c r="Q8437" i="14"/>
  <c r="Q8438" i="14"/>
  <c r="Q8439" i="14"/>
  <c r="Q8440" i="14"/>
  <c r="Q8441" i="14"/>
  <c r="Q8442" i="14"/>
  <c r="Q8443" i="14"/>
  <c r="Q8444" i="14"/>
  <c r="Q8445" i="14"/>
  <c r="Q8446" i="14"/>
  <c r="Q8447" i="14"/>
  <c r="Q8448" i="14"/>
  <c r="Q8449" i="14"/>
  <c r="Q8450" i="14"/>
  <c r="Q8451" i="14"/>
  <c r="Q8452" i="14"/>
  <c r="Q8453" i="14"/>
  <c r="Q8454" i="14"/>
  <c r="Q8455" i="14"/>
  <c r="Q8456" i="14"/>
  <c r="Q8457" i="14"/>
  <c r="Q8458" i="14"/>
  <c r="Q8459" i="14"/>
  <c r="Q8460" i="14"/>
  <c r="Q8461" i="14"/>
  <c r="Q8462" i="14"/>
  <c r="Q8463" i="14"/>
  <c r="Q8464" i="14"/>
  <c r="Q8465" i="14"/>
  <c r="Q8466" i="14"/>
  <c r="Q8467" i="14"/>
  <c r="Q8468" i="14"/>
  <c r="Q8469" i="14"/>
  <c r="Q8470" i="14"/>
  <c r="Q8471" i="14"/>
  <c r="Q8472" i="14"/>
  <c r="Q8473" i="14"/>
  <c r="Q8474" i="14"/>
  <c r="Q8475" i="14"/>
  <c r="Q8476" i="14"/>
  <c r="Q8477" i="14"/>
  <c r="Q8478" i="14"/>
  <c r="Q8479" i="14"/>
  <c r="Q8480" i="14"/>
  <c r="Q8481" i="14"/>
  <c r="Q8482" i="14"/>
  <c r="Q8483" i="14"/>
  <c r="Q8484" i="14"/>
  <c r="Q8485" i="14"/>
  <c r="Q8486" i="14"/>
  <c r="Q8487" i="14"/>
  <c r="Q8488" i="14"/>
  <c r="Q8489" i="14"/>
  <c r="Q8490" i="14"/>
  <c r="Q8491" i="14"/>
  <c r="Q8492" i="14"/>
  <c r="Q8493" i="14"/>
  <c r="Q8494" i="14"/>
  <c r="Q8495" i="14"/>
  <c r="Q8496" i="14"/>
  <c r="Q8497" i="14"/>
  <c r="Q8498" i="14"/>
  <c r="Q8499" i="14"/>
  <c r="Q8500" i="14"/>
  <c r="Q8501" i="14"/>
  <c r="Q8502" i="14"/>
  <c r="Q8503" i="14"/>
  <c r="Q8504" i="14"/>
  <c r="Q8505" i="14"/>
  <c r="Q8506" i="14"/>
  <c r="Q8507" i="14"/>
  <c r="Q8508" i="14"/>
  <c r="Q8509" i="14"/>
  <c r="Q8510" i="14"/>
  <c r="Q8511" i="14"/>
  <c r="Q8512" i="14"/>
  <c r="Q8513" i="14"/>
  <c r="Q8514" i="14"/>
  <c r="Q8515" i="14"/>
  <c r="Q8516" i="14"/>
  <c r="Q8517" i="14"/>
  <c r="Q8518" i="14"/>
  <c r="Q8519" i="14"/>
  <c r="Q8520" i="14"/>
  <c r="Q8521" i="14"/>
  <c r="Q8522" i="14"/>
  <c r="Q8523" i="14"/>
  <c r="Q8524" i="14"/>
  <c r="Q8525" i="14"/>
  <c r="Q8526" i="14"/>
  <c r="Q8527" i="14"/>
  <c r="Q8528" i="14"/>
  <c r="Q8529" i="14"/>
  <c r="Q8530" i="14"/>
  <c r="Q8531" i="14"/>
  <c r="Q8532" i="14"/>
  <c r="Q8533" i="14"/>
  <c r="Q8534" i="14"/>
  <c r="Q8535" i="14"/>
  <c r="Q8536" i="14"/>
  <c r="Q8537" i="14"/>
  <c r="Q8538" i="14"/>
  <c r="Q8539" i="14"/>
  <c r="Q8540" i="14"/>
  <c r="Q8541" i="14"/>
  <c r="Q8542" i="14"/>
  <c r="Q8543" i="14"/>
  <c r="Q8544" i="14"/>
  <c r="Q8545" i="14"/>
  <c r="Q8546" i="14"/>
  <c r="Q8547" i="14"/>
  <c r="Q8548" i="14"/>
  <c r="Q8549" i="14"/>
  <c r="Q8550" i="14"/>
  <c r="Q8551" i="14"/>
  <c r="Q8552" i="14"/>
  <c r="Q8553" i="14"/>
  <c r="Q8554" i="14"/>
  <c r="Q8555" i="14"/>
  <c r="Q8556" i="14"/>
  <c r="Q8557" i="14"/>
  <c r="Q8558" i="14"/>
  <c r="Q8559" i="14"/>
  <c r="Q8560" i="14"/>
  <c r="Q8561" i="14"/>
  <c r="Q8562" i="14"/>
  <c r="Q8563" i="14"/>
  <c r="Q8564" i="14"/>
  <c r="Q8565" i="14"/>
  <c r="Q8566" i="14"/>
  <c r="Q8567" i="14"/>
  <c r="Q8568" i="14"/>
  <c r="Q8569" i="14"/>
  <c r="Q8570" i="14"/>
  <c r="Q8571" i="14"/>
  <c r="Q8572" i="14"/>
  <c r="Q8573" i="14"/>
  <c r="Q8574" i="14"/>
  <c r="Q8575" i="14"/>
  <c r="Q8576" i="14"/>
  <c r="Q8577" i="14"/>
  <c r="Q8578" i="14"/>
  <c r="Q8579" i="14"/>
  <c r="Q8580" i="14"/>
  <c r="Q8581" i="14"/>
  <c r="Q8582" i="14"/>
  <c r="Q8583" i="14"/>
  <c r="Q8584" i="14"/>
  <c r="Q8585" i="14"/>
  <c r="Q8586" i="14"/>
  <c r="Q8587" i="14"/>
  <c r="Q8588" i="14"/>
  <c r="Q8589" i="14"/>
  <c r="Q8590" i="14"/>
  <c r="Q8591" i="14"/>
  <c r="Q8592" i="14"/>
  <c r="Q8593" i="14"/>
  <c r="Q8594" i="14"/>
  <c r="Q8595" i="14"/>
  <c r="Q8596" i="14"/>
  <c r="Q8597" i="14"/>
  <c r="Q8598" i="14"/>
  <c r="Q8599" i="14"/>
  <c r="Q8600" i="14"/>
  <c r="Q8601" i="14"/>
  <c r="Q8602" i="14"/>
  <c r="Q8603" i="14"/>
  <c r="Q8604" i="14"/>
  <c r="Q8605" i="14"/>
  <c r="Q8606" i="14"/>
  <c r="Q8607" i="14"/>
  <c r="Q8608" i="14"/>
  <c r="Q8609" i="14"/>
  <c r="Q8610" i="14"/>
  <c r="Q8611" i="14"/>
  <c r="Q8612" i="14"/>
  <c r="Q8613" i="14"/>
  <c r="Q8614" i="14"/>
  <c r="Q8615" i="14"/>
  <c r="Q8616" i="14"/>
  <c r="Q8617" i="14"/>
  <c r="Q8618" i="14"/>
  <c r="Q8619" i="14"/>
  <c r="Q8620" i="14"/>
  <c r="Q8621" i="14"/>
  <c r="Q8622" i="14"/>
  <c r="Q8623" i="14"/>
  <c r="Q8624" i="14"/>
  <c r="Q8625" i="14"/>
  <c r="Q8626" i="14"/>
  <c r="Q8627" i="14"/>
  <c r="Q8628" i="14"/>
  <c r="Q8629" i="14"/>
  <c r="Q8630" i="14"/>
  <c r="Q8631" i="14"/>
  <c r="Q8632" i="14"/>
  <c r="Q8633" i="14"/>
  <c r="Q8634" i="14"/>
  <c r="Q8635" i="14"/>
  <c r="Q8636" i="14"/>
  <c r="Q8637" i="14"/>
  <c r="Q8638" i="14"/>
  <c r="Q8639" i="14"/>
  <c r="Q8640" i="14"/>
  <c r="Q8641" i="14"/>
  <c r="Q8642" i="14"/>
  <c r="Q8643" i="14"/>
  <c r="Q8644" i="14"/>
  <c r="Q8645" i="14"/>
  <c r="Q8646" i="14"/>
  <c r="Q8647" i="14"/>
  <c r="Q8648" i="14"/>
  <c r="Q8649" i="14"/>
  <c r="Q8650" i="14"/>
  <c r="Q8651" i="14"/>
  <c r="Q8652" i="14"/>
  <c r="Q8653" i="14"/>
  <c r="Q8654" i="14"/>
  <c r="Q8655" i="14"/>
  <c r="Q8656" i="14"/>
  <c r="Q8657" i="14"/>
  <c r="Q8658" i="14"/>
  <c r="Q8659" i="14"/>
  <c r="Q8660" i="14"/>
  <c r="Q8661" i="14"/>
  <c r="Q8662" i="14"/>
  <c r="Q8663" i="14"/>
  <c r="Q8664" i="14"/>
  <c r="Q8665" i="14"/>
  <c r="Q8666" i="14"/>
  <c r="Q8667" i="14"/>
  <c r="Q8668" i="14"/>
  <c r="Q8669" i="14"/>
  <c r="Q8670" i="14"/>
  <c r="Q8671" i="14"/>
  <c r="Q8672" i="14"/>
  <c r="Q8673" i="14"/>
  <c r="Q8674" i="14"/>
  <c r="Q8675" i="14"/>
  <c r="Q8676" i="14"/>
  <c r="Q8677" i="14"/>
  <c r="Q8678" i="14"/>
  <c r="Q8679" i="14"/>
  <c r="Q8680" i="14"/>
  <c r="Q8681" i="14"/>
  <c r="Q8682" i="14"/>
  <c r="Q8683" i="14"/>
  <c r="Q8684" i="14"/>
  <c r="Q8685" i="14"/>
  <c r="Q8686" i="14"/>
  <c r="Q8687" i="14"/>
  <c r="Q8688" i="14"/>
  <c r="Q8689" i="14"/>
  <c r="Q8690" i="14"/>
  <c r="Q8691" i="14"/>
  <c r="Q8692" i="14"/>
  <c r="Q8693" i="14"/>
  <c r="Q8694" i="14"/>
  <c r="Q8695" i="14"/>
  <c r="Q8696" i="14"/>
  <c r="Q8697" i="14"/>
  <c r="Q8698" i="14"/>
  <c r="Q8699" i="14"/>
  <c r="Q8700" i="14"/>
  <c r="Q8701" i="14"/>
  <c r="Q8702" i="14"/>
  <c r="Q8703" i="14"/>
  <c r="Q8704" i="14"/>
  <c r="Q8705" i="14"/>
  <c r="Q8706" i="14"/>
  <c r="Q8707" i="14"/>
  <c r="Q8708" i="14"/>
  <c r="Q8709" i="14"/>
  <c r="Q8710" i="14"/>
  <c r="Q8711" i="14"/>
  <c r="Q8712" i="14"/>
  <c r="Q8713" i="14"/>
  <c r="Q8714" i="14"/>
  <c r="Q8715" i="14"/>
  <c r="Q8716" i="14"/>
  <c r="Q8717" i="14"/>
  <c r="Q8718" i="14"/>
  <c r="Q8719" i="14"/>
  <c r="Q8720" i="14"/>
  <c r="Q8721" i="14"/>
  <c r="Q8722" i="14"/>
  <c r="Q8723" i="14"/>
  <c r="Q8724" i="14"/>
  <c r="Q8725" i="14"/>
  <c r="Q8726" i="14"/>
  <c r="Q8727" i="14"/>
  <c r="Q8728" i="14"/>
  <c r="Q8729" i="14"/>
  <c r="Q8730" i="14"/>
  <c r="Q8731" i="14"/>
  <c r="Q8732" i="14"/>
  <c r="Q8733" i="14"/>
  <c r="Q8734" i="14"/>
  <c r="Q8735" i="14"/>
  <c r="Q8736" i="14"/>
  <c r="Q8737" i="14"/>
  <c r="Q8738" i="14"/>
  <c r="Q8739" i="14"/>
  <c r="Q8740" i="14"/>
  <c r="Q8741" i="14"/>
  <c r="Q8742" i="14"/>
  <c r="Q8743" i="14"/>
  <c r="Q8744" i="14"/>
  <c r="Q8745" i="14"/>
  <c r="Q8746" i="14"/>
  <c r="Q8747" i="14"/>
  <c r="Q8748" i="14"/>
  <c r="Q8749" i="14"/>
  <c r="Q8750" i="14"/>
  <c r="Q8751" i="14"/>
  <c r="Q8752" i="14"/>
  <c r="Q8753" i="14"/>
  <c r="Q8754" i="14"/>
  <c r="Q8755" i="14"/>
  <c r="Q8756" i="14"/>
  <c r="Q8757" i="14"/>
  <c r="Q8758" i="14"/>
  <c r="Q8759" i="14"/>
  <c r="Q8760" i="14"/>
  <c r="Q8761" i="14"/>
  <c r="Q8762" i="14"/>
  <c r="Q8763" i="14"/>
  <c r="Q8764" i="14"/>
  <c r="Q8765" i="14"/>
  <c r="Q8766" i="14"/>
  <c r="Q8767" i="14"/>
  <c r="Q8768" i="14"/>
  <c r="Q8769" i="14"/>
  <c r="Q8770" i="14"/>
  <c r="Q8771" i="14"/>
  <c r="Q8772" i="14"/>
  <c r="Q8773" i="14"/>
  <c r="Q8774" i="14"/>
  <c r="Q8775" i="14"/>
  <c r="Q8776" i="14"/>
  <c r="Q8777" i="14"/>
  <c r="Q8778" i="14"/>
  <c r="Q8779" i="14"/>
  <c r="Q8780" i="14"/>
  <c r="Q8781" i="14"/>
  <c r="Q8782" i="14"/>
  <c r="Q8783" i="14"/>
  <c r="Q8784" i="14"/>
  <c r="Q8785" i="14"/>
  <c r="Q8786" i="14"/>
  <c r="Q8787" i="14"/>
  <c r="Q8788" i="14"/>
  <c r="Q8789" i="14"/>
  <c r="Q8790" i="14"/>
  <c r="Q8791" i="14"/>
  <c r="Q8792" i="14"/>
  <c r="Q8793" i="14"/>
  <c r="Q8794" i="14"/>
  <c r="Q8795" i="14"/>
  <c r="Q8796" i="14"/>
  <c r="Q8797" i="14"/>
  <c r="Q8798" i="14"/>
  <c r="Q8799" i="14"/>
  <c r="Q8800" i="14"/>
  <c r="Q8801" i="14"/>
  <c r="Q8802" i="14"/>
  <c r="Q8803" i="14"/>
  <c r="Q8804" i="14"/>
  <c r="Q8805" i="14"/>
  <c r="Q8806" i="14"/>
  <c r="Q8807" i="14"/>
  <c r="Q8808" i="14"/>
  <c r="Q8809" i="14"/>
  <c r="Q8810" i="14"/>
  <c r="Q8811" i="14"/>
  <c r="Q8812" i="14"/>
  <c r="Q8813" i="14"/>
  <c r="Q8814" i="14"/>
  <c r="Q8815" i="14"/>
  <c r="Q8816" i="14"/>
  <c r="Q8817" i="14"/>
  <c r="Q8818" i="14"/>
  <c r="Q8819" i="14"/>
  <c r="Q8820" i="14"/>
  <c r="Q8821" i="14"/>
  <c r="Q8822" i="14"/>
  <c r="Q8823" i="14"/>
  <c r="Q8824" i="14"/>
  <c r="Q8825" i="14"/>
  <c r="Q8826" i="14"/>
  <c r="Q8827" i="14"/>
  <c r="Q8828" i="14"/>
  <c r="Q8829" i="14"/>
  <c r="Q8830" i="14"/>
  <c r="Q8831" i="14"/>
  <c r="Q8832" i="14"/>
  <c r="Q8833" i="14"/>
  <c r="Q8834" i="14"/>
  <c r="Q8835" i="14"/>
  <c r="Q8836" i="14"/>
  <c r="Q8837" i="14"/>
  <c r="Q8838" i="14"/>
  <c r="Q8839" i="14"/>
  <c r="Q8840" i="14"/>
  <c r="Q8841" i="14"/>
  <c r="Q8842" i="14"/>
  <c r="Q8843" i="14"/>
  <c r="Q8844" i="14"/>
  <c r="Q8845" i="14"/>
  <c r="Q8846" i="14"/>
  <c r="Q8847" i="14"/>
  <c r="Q8848" i="14"/>
  <c r="Q8849" i="14"/>
  <c r="Q8850" i="14"/>
  <c r="Q8851" i="14"/>
  <c r="Q8852" i="14"/>
  <c r="Q8853" i="14"/>
  <c r="Q8854" i="14"/>
  <c r="Q8855" i="14"/>
  <c r="Q8856" i="14"/>
  <c r="Q8857" i="14"/>
  <c r="Q8858" i="14"/>
  <c r="Q8859" i="14"/>
  <c r="Q8860" i="14"/>
  <c r="Q8861" i="14"/>
  <c r="Q8862" i="14"/>
  <c r="Q8863" i="14"/>
  <c r="Q8864" i="14"/>
  <c r="Q8865" i="14"/>
  <c r="Q8866" i="14"/>
  <c r="Q8867" i="14"/>
  <c r="Q8868" i="14"/>
  <c r="Q8869" i="14"/>
  <c r="Q8870" i="14"/>
  <c r="Q8871" i="14"/>
  <c r="Q8872" i="14"/>
  <c r="Q8873" i="14"/>
  <c r="Q8874" i="14"/>
  <c r="Q8875" i="14"/>
  <c r="Q8876" i="14"/>
  <c r="Q8877" i="14"/>
  <c r="Q8878" i="14"/>
  <c r="Q8879" i="14"/>
  <c r="Q8880" i="14"/>
  <c r="Q8881" i="14"/>
  <c r="Q8882" i="14"/>
  <c r="Q8883" i="14"/>
  <c r="Q8884" i="14"/>
  <c r="Q8885" i="14"/>
  <c r="Q8886" i="14"/>
  <c r="Q8887" i="14"/>
  <c r="Q8888" i="14"/>
  <c r="Q8889" i="14"/>
  <c r="Q8890" i="14"/>
  <c r="Q8891" i="14"/>
  <c r="Q8892" i="14"/>
  <c r="Q8893" i="14"/>
  <c r="Q8894" i="14"/>
  <c r="Q8895" i="14"/>
  <c r="Q8896" i="14"/>
  <c r="Q8897" i="14"/>
  <c r="Q8898" i="14"/>
  <c r="Q8899" i="14"/>
  <c r="Q8900" i="14"/>
  <c r="Q8901" i="14"/>
  <c r="Q8902" i="14"/>
  <c r="Q8903" i="14"/>
  <c r="Q8904" i="14"/>
  <c r="Q8905" i="14"/>
  <c r="Q8906" i="14"/>
  <c r="Q8907" i="14"/>
  <c r="Q8908" i="14"/>
  <c r="Q8909" i="14"/>
  <c r="Q8910" i="14"/>
  <c r="Q8911" i="14"/>
  <c r="Q8912" i="14"/>
  <c r="Q8913" i="14"/>
  <c r="Q8914" i="14"/>
  <c r="Q8915" i="14"/>
  <c r="Q8916" i="14"/>
  <c r="Q8917" i="14"/>
  <c r="Q8918" i="14"/>
  <c r="Q8919" i="14"/>
  <c r="Q8920" i="14"/>
  <c r="Q8921" i="14"/>
  <c r="Q8922" i="14"/>
  <c r="Q8923" i="14"/>
  <c r="Q8924" i="14"/>
  <c r="Q8925" i="14"/>
  <c r="Q8926" i="14"/>
  <c r="Q8927" i="14"/>
  <c r="Q8928" i="14"/>
  <c r="Q8929" i="14"/>
  <c r="Q8930" i="14"/>
  <c r="Q8931" i="14"/>
  <c r="Q8932" i="14"/>
  <c r="Q8933" i="14"/>
  <c r="Q8934" i="14"/>
  <c r="Q8935" i="14"/>
  <c r="Q8936" i="14"/>
  <c r="Q8937" i="14"/>
  <c r="Q8938" i="14"/>
  <c r="Q8939" i="14"/>
  <c r="Q8940" i="14"/>
  <c r="Q8941" i="14"/>
  <c r="Q8942" i="14"/>
  <c r="Q8943" i="14"/>
  <c r="Q8944" i="14"/>
  <c r="Q8945" i="14"/>
  <c r="Q8946" i="14"/>
  <c r="Q8947" i="14"/>
  <c r="Q8948" i="14"/>
  <c r="Q8949" i="14"/>
  <c r="Q8950" i="14"/>
  <c r="Q8951" i="14"/>
  <c r="Q8952" i="14"/>
  <c r="Q8953" i="14"/>
  <c r="Q8954" i="14"/>
  <c r="Q8955" i="14"/>
  <c r="Q8956" i="14"/>
  <c r="Q8957" i="14"/>
  <c r="Q8958" i="14"/>
  <c r="Q8959" i="14"/>
  <c r="Q8960" i="14"/>
  <c r="Q8961" i="14"/>
  <c r="Q8962" i="14"/>
  <c r="Q8963" i="14"/>
  <c r="Q8964" i="14"/>
  <c r="Q8965" i="14"/>
  <c r="Q8966" i="14"/>
  <c r="Q8967" i="14"/>
  <c r="Q8968" i="14"/>
  <c r="Q8969" i="14"/>
  <c r="Q8970" i="14"/>
  <c r="Q8971" i="14"/>
  <c r="Q8972" i="14"/>
  <c r="Q8973" i="14"/>
  <c r="Q8974" i="14"/>
  <c r="Q8975" i="14"/>
  <c r="Q8976" i="14"/>
  <c r="Q8977" i="14"/>
  <c r="Q8978" i="14"/>
  <c r="Q8979" i="14"/>
  <c r="Q8980" i="14"/>
  <c r="Q8981" i="14"/>
  <c r="Q8982" i="14"/>
  <c r="Q8983" i="14"/>
  <c r="Q8984" i="14"/>
  <c r="Q8985" i="14"/>
  <c r="Q8986" i="14"/>
  <c r="Q8987" i="14"/>
  <c r="Q8988" i="14"/>
  <c r="Q8989" i="14"/>
  <c r="Q8990" i="14"/>
  <c r="Q8991" i="14"/>
  <c r="Q8992" i="14"/>
  <c r="Q8993" i="14"/>
  <c r="Q8994" i="14"/>
  <c r="Q8995" i="14"/>
  <c r="Q8996" i="14"/>
  <c r="Q8997" i="14"/>
  <c r="Q8998" i="14"/>
  <c r="Q8999" i="14"/>
  <c r="Q9000" i="14"/>
  <c r="Q9001" i="14"/>
  <c r="Q9002" i="14"/>
  <c r="Q9003" i="14"/>
  <c r="Q9004" i="14"/>
  <c r="Q9005" i="14"/>
  <c r="Q9006" i="14"/>
  <c r="Q9007" i="14"/>
  <c r="Q9008" i="14"/>
  <c r="Q9009" i="14"/>
  <c r="Q9010" i="14"/>
  <c r="Q9011" i="14"/>
  <c r="Q9012" i="14"/>
  <c r="Q9013" i="14"/>
  <c r="Q9014" i="14"/>
  <c r="Q9015" i="14"/>
  <c r="Q9016" i="14"/>
  <c r="Q9017" i="14"/>
  <c r="Q9018" i="14"/>
  <c r="Q9019" i="14"/>
  <c r="Q9020" i="14"/>
  <c r="Q9021" i="14"/>
  <c r="Q9022" i="14"/>
  <c r="Q9023" i="14"/>
  <c r="Q9024" i="14"/>
  <c r="Q9025" i="14"/>
  <c r="Q9026" i="14"/>
  <c r="Q9027" i="14"/>
  <c r="Q9028" i="14"/>
  <c r="Q9029" i="14"/>
  <c r="Q9030" i="14"/>
  <c r="Q9031" i="14"/>
  <c r="Q9032" i="14"/>
  <c r="Q9033" i="14"/>
  <c r="Q9034" i="14"/>
  <c r="Q9035" i="14"/>
  <c r="Q9036" i="14"/>
  <c r="Q9037" i="14"/>
  <c r="Q9038" i="14"/>
  <c r="Q9039" i="14"/>
  <c r="Q9040" i="14"/>
  <c r="Q9041" i="14"/>
  <c r="Q9042" i="14"/>
  <c r="Q9043" i="14"/>
  <c r="Q9044" i="14"/>
  <c r="Q9045" i="14"/>
  <c r="Q9046" i="14"/>
  <c r="Q9047" i="14"/>
  <c r="Q9048" i="14"/>
  <c r="Q9049" i="14"/>
  <c r="Q9050" i="14"/>
  <c r="Q9051" i="14"/>
  <c r="Q9052" i="14"/>
  <c r="Q9053" i="14"/>
  <c r="Q9054" i="14"/>
  <c r="Q9055" i="14"/>
  <c r="Q9056" i="14"/>
  <c r="Q9057" i="14"/>
  <c r="Q9058" i="14"/>
  <c r="Q9059" i="14"/>
  <c r="Q9060" i="14"/>
  <c r="Q9061" i="14"/>
  <c r="Q9062" i="14"/>
  <c r="Q9063" i="14"/>
  <c r="Q9064" i="14"/>
  <c r="Q9065" i="14"/>
  <c r="Q9066" i="14"/>
  <c r="Q9067" i="14"/>
  <c r="Q9068" i="14"/>
  <c r="Q9069" i="14"/>
  <c r="Q9070" i="14"/>
  <c r="Q9071" i="14"/>
  <c r="Q9072" i="14"/>
  <c r="Q9073" i="14"/>
  <c r="Q9074" i="14"/>
  <c r="Q9075" i="14"/>
  <c r="Q9076" i="14"/>
  <c r="Q9077" i="14"/>
  <c r="Q9078" i="14"/>
  <c r="Q9079" i="14"/>
  <c r="Q9080" i="14"/>
  <c r="Q9081" i="14"/>
  <c r="Q9082" i="14"/>
  <c r="Q9083" i="14"/>
  <c r="Q9084" i="14"/>
  <c r="Q9085" i="14"/>
  <c r="Q9086" i="14"/>
  <c r="Q9087" i="14"/>
  <c r="Q9088" i="14"/>
  <c r="Q9089" i="14"/>
  <c r="Q9090" i="14"/>
  <c r="Q9091" i="14"/>
  <c r="Q9092" i="14"/>
  <c r="Q9093" i="14"/>
  <c r="Q9094" i="14"/>
  <c r="Q9095" i="14"/>
  <c r="Q9096" i="14"/>
  <c r="Q9097" i="14"/>
  <c r="Q9098" i="14"/>
  <c r="Q9099" i="14"/>
  <c r="Q9100" i="14"/>
  <c r="Q9101" i="14"/>
  <c r="Q9102" i="14"/>
  <c r="Q9103" i="14"/>
  <c r="Q9104" i="14"/>
  <c r="Q9105" i="14"/>
  <c r="Q9106" i="14"/>
  <c r="Q9107" i="14"/>
  <c r="Q9108" i="14"/>
  <c r="Q9109" i="14"/>
  <c r="Q9110" i="14"/>
  <c r="Q9111" i="14"/>
  <c r="Q9112" i="14"/>
  <c r="Q9113" i="14"/>
  <c r="Q9114" i="14"/>
  <c r="Q9115" i="14"/>
  <c r="Q9116" i="14"/>
  <c r="Q9117" i="14"/>
  <c r="Q9118" i="14"/>
  <c r="Q9119" i="14"/>
  <c r="Q9120" i="14"/>
  <c r="Q9121" i="14"/>
  <c r="Q9122" i="14"/>
  <c r="Q9123" i="14"/>
  <c r="Q9124" i="14"/>
  <c r="Q9125" i="14"/>
  <c r="Q9126" i="14"/>
  <c r="Q9127" i="14"/>
  <c r="Q9128" i="14"/>
  <c r="Q9129" i="14"/>
  <c r="Q9130" i="14"/>
  <c r="Q9131" i="14"/>
  <c r="Q9132" i="14"/>
  <c r="Q9133" i="14"/>
  <c r="Q9134" i="14"/>
  <c r="Q9135" i="14"/>
  <c r="Q9136" i="14"/>
  <c r="Q9137" i="14"/>
  <c r="Q9138" i="14"/>
  <c r="Q9139" i="14"/>
  <c r="Q9140" i="14"/>
  <c r="Q9141" i="14"/>
  <c r="Q9142" i="14"/>
  <c r="Q9143" i="14"/>
  <c r="Q9144" i="14"/>
  <c r="Q9145" i="14"/>
  <c r="Q9146" i="14"/>
  <c r="Q9147" i="14"/>
  <c r="Q9148" i="14"/>
  <c r="Q9149" i="14"/>
  <c r="Q9150" i="14"/>
  <c r="Q9151" i="14"/>
  <c r="Q9152" i="14"/>
  <c r="Q9153" i="14"/>
  <c r="Q9154" i="14"/>
  <c r="Q9155" i="14"/>
  <c r="Q9156" i="14"/>
  <c r="Q9157" i="14"/>
  <c r="Q9158" i="14"/>
  <c r="Q9159" i="14"/>
  <c r="Q9160" i="14"/>
  <c r="Q9161" i="14"/>
  <c r="Q9162" i="14"/>
  <c r="Q9163" i="14"/>
  <c r="Q9164" i="14"/>
  <c r="Q9165" i="14"/>
  <c r="Q9166" i="14"/>
  <c r="Q9167" i="14"/>
  <c r="Q9168" i="14"/>
  <c r="Q9169" i="14"/>
  <c r="Q9170" i="14"/>
  <c r="Q9171" i="14"/>
  <c r="Q9172" i="14"/>
  <c r="Q9173" i="14"/>
  <c r="Q9174" i="14"/>
  <c r="Q9175" i="14"/>
  <c r="Q9176" i="14"/>
  <c r="Q9177" i="14"/>
  <c r="Q9178" i="14"/>
  <c r="Q9179" i="14"/>
  <c r="Q9180" i="14"/>
  <c r="Q9181" i="14"/>
  <c r="Q9182" i="14"/>
  <c r="Q9183" i="14"/>
  <c r="Q9184" i="14"/>
  <c r="Q9185" i="14"/>
  <c r="Q9186" i="14"/>
  <c r="Q9187" i="14"/>
  <c r="Q9188" i="14"/>
  <c r="Q9189" i="14"/>
  <c r="Q9190" i="14"/>
  <c r="Q9191" i="14"/>
  <c r="Q9192" i="14"/>
  <c r="Q9193" i="14"/>
  <c r="Q9194" i="14"/>
  <c r="Q9195" i="14"/>
  <c r="Q9196" i="14"/>
  <c r="Q9197" i="14"/>
  <c r="Q9198" i="14"/>
  <c r="Q9199" i="14"/>
  <c r="Q9200" i="14"/>
  <c r="Q9201" i="14"/>
  <c r="Q9202" i="14"/>
  <c r="Q9203" i="14"/>
  <c r="Q9204" i="14"/>
  <c r="Q9205" i="14"/>
  <c r="Q9206" i="14"/>
  <c r="Q9207" i="14"/>
  <c r="Q9208" i="14"/>
  <c r="Q9209" i="14"/>
  <c r="Q9210" i="14"/>
  <c r="Q9211" i="14"/>
  <c r="Q9212" i="14"/>
  <c r="Q9213" i="14"/>
  <c r="Q9214" i="14"/>
  <c r="Q9215" i="14"/>
  <c r="Q9216" i="14"/>
  <c r="Q9217" i="14"/>
  <c r="Q9218" i="14"/>
  <c r="Q9219" i="14"/>
  <c r="Q9220" i="14"/>
  <c r="Q9221" i="14"/>
  <c r="Q9222" i="14"/>
  <c r="Q9223" i="14"/>
  <c r="Q9224" i="14"/>
  <c r="Q9225" i="14"/>
  <c r="Q9226" i="14"/>
  <c r="Q9227" i="14"/>
  <c r="Q9228" i="14"/>
  <c r="Q9229" i="14"/>
  <c r="Q9230" i="14"/>
  <c r="Q9231" i="14"/>
  <c r="Q9232" i="14"/>
  <c r="Q9233" i="14"/>
  <c r="Q9234" i="14"/>
  <c r="Q9235" i="14"/>
  <c r="Q9236" i="14"/>
  <c r="Q9237" i="14"/>
  <c r="Q9238" i="14"/>
  <c r="Q9239" i="14"/>
  <c r="Q9240" i="14"/>
  <c r="Q9241" i="14"/>
  <c r="Q9242" i="14"/>
  <c r="Q9243" i="14"/>
  <c r="Q9244" i="14"/>
  <c r="Q9245" i="14"/>
  <c r="Q9246" i="14"/>
  <c r="Q9247" i="14"/>
  <c r="Q9248" i="14"/>
  <c r="Q9249" i="14"/>
  <c r="Q9250" i="14"/>
  <c r="Q9251" i="14"/>
  <c r="Q9252" i="14"/>
  <c r="Q9253" i="14"/>
  <c r="Q9254" i="14"/>
  <c r="Q9255" i="14"/>
  <c r="Q9256" i="14"/>
  <c r="Q9257" i="14"/>
  <c r="Q9258" i="14"/>
  <c r="Q9259" i="14"/>
  <c r="Q9260" i="14"/>
  <c r="Q9261" i="14"/>
  <c r="Q9262" i="14"/>
  <c r="Q9263" i="14"/>
  <c r="Q9264" i="14"/>
  <c r="Q9265" i="14"/>
  <c r="Q9266" i="14"/>
  <c r="Q9267" i="14"/>
  <c r="Q9268" i="14"/>
  <c r="Q9269" i="14"/>
  <c r="Q9270" i="14"/>
  <c r="Q9271" i="14"/>
  <c r="Q9272" i="14"/>
  <c r="Q9273" i="14"/>
  <c r="Q9274" i="14"/>
  <c r="Q9275" i="14"/>
  <c r="Q9276" i="14"/>
  <c r="Q9277" i="14"/>
  <c r="Q9278" i="14"/>
  <c r="Q9279" i="14"/>
  <c r="Q9280" i="14"/>
  <c r="Q9281" i="14"/>
  <c r="Q9282" i="14"/>
  <c r="Q9283" i="14"/>
  <c r="Q9284" i="14"/>
  <c r="Q9285" i="14"/>
  <c r="Q9286" i="14"/>
  <c r="Q9287" i="14"/>
  <c r="Q9288" i="14"/>
  <c r="Q9289" i="14"/>
  <c r="Q9290" i="14"/>
  <c r="Q9291" i="14"/>
  <c r="Q9292" i="14"/>
  <c r="Q9293" i="14"/>
  <c r="Q9294" i="14"/>
  <c r="Q9295" i="14"/>
  <c r="Q9296" i="14"/>
  <c r="Q9297" i="14"/>
  <c r="Q9298" i="14"/>
  <c r="Q9299" i="14"/>
  <c r="Q9300" i="14"/>
  <c r="Q9301" i="14"/>
  <c r="Q9302" i="14"/>
  <c r="Q9303" i="14"/>
  <c r="Q9304" i="14"/>
  <c r="Q9305" i="14"/>
  <c r="Q9306" i="14"/>
  <c r="Q9307" i="14"/>
  <c r="Q9308" i="14"/>
  <c r="Q9309" i="14"/>
  <c r="Q9310" i="14"/>
  <c r="Q9311" i="14"/>
  <c r="Q9312" i="14"/>
  <c r="Q9313" i="14"/>
  <c r="Q9314" i="14"/>
  <c r="Q9315" i="14"/>
  <c r="Q9316" i="14"/>
  <c r="Q9317" i="14"/>
  <c r="Q9318" i="14"/>
  <c r="Q9319" i="14"/>
  <c r="Q9320" i="14"/>
  <c r="Q9321" i="14"/>
  <c r="Q9322" i="14"/>
  <c r="Q9323" i="14"/>
  <c r="Q9324" i="14"/>
  <c r="Q9325" i="14"/>
  <c r="Q9326" i="14"/>
  <c r="Q9327" i="14"/>
  <c r="Q9328" i="14"/>
  <c r="Q9329" i="14"/>
  <c r="Q9330" i="14"/>
  <c r="Q9331" i="14"/>
  <c r="Q9332" i="14"/>
  <c r="Q9333" i="14"/>
  <c r="Q9334" i="14"/>
  <c r="Q9335" i="14"/>
  <c r="Q9336" i="14"/>
  <c r="Q9337" i="14"/>
  <c r="Q9338" i="14"/>
  <c r="Q9339" i="14"/>
  <c r="Q9340" i="14"/>
  <c r="Q9341" i="14"/>
  <c r="Q9342" i="14"/>
  <c r="Q9343" i="14"/>
  <c r="Q9344" i="14"/>
  <c r="Q9345" i="14"/>
  <c r="Q9346" i="14"/>
  <c r="Q9347" i="14"/>
  <c r="Q9348" i="14"/>
  <c r="Q9349" i="14"/>
  <c r="Q9350" i="14"/>
  <c r="Q9351" i="14"/>
  <c r="Q9352" i="14"/>
  <c r="Q9353" i="14"/>
  <c r="Q9354" i="14"/>
  <c r="Q9355" i="14"/>
  <c r="Q9356" i="14"/>
  <c r="Q9357" i="14"/>
  <c r="Q9358" i="14"/>
  <c r="Q9359" i="14"/>
  <c r="Q9360" i="14"/>
  <c r="Q9361" i="14"/>
  <c r="Q9362" i="14"/>
  <c r="Q9363" i="14"/>
  <c r="Q9364" i="14"/>
  <c r="Q9365" i="14"/>
  <c r="Q9366" i="14"/>
  <c r="Q9367" i="14"/>
  <c r="Q9368" i="14"/>
  <c r="Q9369" i="14"/>
  <c r="Q9370" i="14"/>
  <c r="Q9371" i="14"/>
  <c r="Q9372" i="14"/>
  <c r="Q9373" i="14"/>
  <c r="Q9374" i="14"/>
  <c r="Q9375" i="14"/>
  <c r="Q9376" i="14"/>
  <c r="Q9377" i="14"/>
  <c r="Q9378" i="14"/>
  <c r="Q9379" i="14"/>
  <c r="Q9380" i="14"/>
  <c r="Q9381" i="14"/>
  <c r="Q9382" i="14"/>
  <c r="Q9383" i="14"/>
  <c r="Q9384" i="14"/>
  <c r="Q9385" i="14"/>
  <c r="Q9386" i="14"/>
  <c r="Q9387" i="14"/>
  <c r="Q9388" i="14"/>
  <c r="Q9389" i="14"/>
  <c r="Q9390" i="14"/>
  <c r="Q9391" i="14"/>
  <c r="Q9392" i="14"/>
  <c r="Q9393" i="14"/>
  <c r="Q9394" i="14"/>
  <c r="Q9395" i="14"/>
  <c r="Q9396" i="14"/>
  <c r="Q9397" i="14"/>
  <c r="Q9398" i="14"/>
  <c r="Q9399" i="14"/>
  <c r="Q9400" i="14"/>
  <c r="Q9401" i="14"/>
  <c r="Q9402" i="14"/>
  <c r="Q9403" i="14"/>
  <c r="Q9404" i="14"/>
  <c r="Q9405" i="14"/>
  <c r="Q9406" i="14"/>
  <c r="Q9407" i="14"/>
  <c r="Q9408" i="14"/>
  <c r="Q9409" i="14"/>
  <c r="Q9410" i="14"/>
  <c r="Q9411" i="14"/>
  <c r="Q9412" i="14"/>
  <c r="Q9413" i="14"/>
  <c r="Q9414" i="14"/>
  <c r="Q9415" i="14"/>
  <c r="Q9416" i="14"/>
  <c r="Q9417" i="14"/>
  <c r="Q9418" i="14"/>
  <c r="Q9419" i="14"/>
  <c r="Q9420" i="14"/>
  <c r="Q9421" i="14"/>
  <c r="Q9422" i="14"/>
  <c r="Q9423" i="14"/>
  <c r="Q9424" i="14"/>
  <c r="Q9425" i="14"/>
  <c r="Q9426" i="14"/>
  <c r="Q9427" i="14"/>
  <c r="Q9428" i="14"/>
  <c r="Q9429" i="14"/>
  <c r="Q9430" i="14"/>
  <c r="Q9431" i="14"/>
  <c r="Q9432" i="14"/>
  <c r="Q9433" i="14"/>
  <c r="Q9434" i="14"/>
  <c r="Q9435" i="14"/>
  <c r="Q9436" i="14"/>
  <c r="Q9437" i="14"/>
  <c r="Q9438" i="14"/>
  <c r="Q9439" i="14"/>
  <c r="Q9440" i="14"/>
  <c r="Q9441" i="14"/>
  <c r="Q9442" i="14"/>
  <c r="Q9443" i="14"/>
  <c r="Q9444" i="14"/>
  <c r="Q9445" i="14"/>
  <c r="Q9446" i="14"/>
  <c r="Q9447" i="14"/>
  <c r="Q9448" i="14"/>
  <c r="Q9449" i="14"/>
  <c r="Q9450" i="14"/>
  <c r="Q9451" i="14"/>
  <c r="Q9452" i="14"/>
  <c r="Q9453" i="14"/>
  <c r="Q9454" i="14"/>
  <c r="Q9455" i="14"/>
  <c r="Q9456" i="14"/>
  <c r="Q9457" i="14"/>
  <c r="Q9458" i="14"/>
  <c r="Q9459" i="14"/>
  <c r="Q9460" i="14"/>
  <c r="Q9461" i="14"/>
  <c r="Q9462" i="14"/>
  <c r="Q9463" i="14"/>
  <c r="Q9464" i="14"/>
  <c r="Q9465" i="14"/>
  <c r="Q9466" i="14"/>
  <c r="Q9467" i="14"/>
  <c r="Q9468" i="14"/>
  <c r="Q9469" i="14"/>
  <c r="Q9470" i="14"/>
  <c r="Q9471" i="14"/>
  <c r="Q9472" i="14"/>
  <c r="Q9473" i="14"/>
  <c r="Q9474" i="14"/>
  <c r="Q9475" i="14"/>
  <c r="Q9476" i="14"/>
  <c r="Q9477" i="14"/>
  <c r="Q9478" i="14"/>
  <c r="Q9479" i="14"/>
  <c r="Q9480" i="14"/>
  <c r="Q9481" i="14"/>
  <c r="Q9482" i="14"/>
  <c r="Q9483" i="14"/>
  <c r="Q9484" i="14"/>
  <c r="Q9485" i="14"/>
  <c r="Q9486" i="14"/>
  <c r="Q9487" i="14"/>
  <c r="Q9488" i="14"/>
  <c r="Q9489" i="14"/>
  <c r="Q9490" i="14"/>
  <c r="Q9491" i="14"/>
  <c r="Q9492" i="14"/>
  <c r="Q9493" i="14"/>
  <c r="Q9494" i="14"/>
  <c r="Q9495" i="14"/>
  <c r="Q9496" i="14"/>
  <c r="Q9497" i="14"/>
  <c r="Q9498" i="14"/>
  <c r="Q9499" i="14"/>
  <c r="Q9500" i="14"/>
  <c r="Q9501" i="14"/>
  <c r="Q9502" i="14"/>
  <c r="Q9503" i="14"/>
  <c r="Q9504" i="14"/>
  <c r="Q9505" i="14"/>
  <c r="Q9506" i="14"/>
  <c r="Q9507" i="14"/>
  <c r="Q9508" i="14"/>
  <c r="Q9509" i="14"/>
  <c r="Q9510" i="14"/>
  <c r="Q9511" i="14"/>
  <c r="Q9512" i="14"/>
  <c r="Q9513" i="14"/>
  <c r="Q9514" i="14"/>
  <c r="Q9515" i="14"/>
  <c r="Q9516" i="14"/>
  <c r="Q9517" i="14"/>
  <c r="Q9518" i="14"/>
  <c r="Q9519" i="14"/>
  <c r="Q9520" i="14"/>
  <c r="Q9521" i="14"/>
  <c r="Q9522" i="14"/>
  <c r="Q9523" i="14"/>
  <c r="Q9524" i="14"/>
  <c r="Q9525" i="14"/>
  <c r="Q9526" i="14"/>
  <c r="Q9527" i="14"/>
  <c r="Q9528" i="14"/>
  <c r="Q9529" i="14"/>
  <c r="Q9530" i="14"/>
  <c r="Q9531" i="14"/>
  <c r="Q9532" i="14"/>
  <c r="Q9533" i="14"/>
  <c r="Q9534" i="14"/>
  <c r="Q9535" i="14"/>
  <c r="Q9536" i="14"/>
  <c r="Q9537" i="14"/>
  <c r="Q9538" i="14"/>
  <c r="Q9539" i="14"/>
  <c r="Q9540" i="14"/>
  <c r="Q9541" i="14"/>
  <c r="Q9542" i="14"/>
  <c r="Q9543" i="14"/>
  <c r="Q9544" i="14"/>
  <c r="Q9545" i="14"/>
  <c r="Q9546" i="14"/>
  <c r="Q9547" i="14"/>
  <c r="Q9548" i="14"/>
  <c r="Q9549" i="14"/>
  <c r="Q9550" i="14"/>
  <c r="Q9551" i="14"/>
  <c r="Q9552" i="14"/>
  <c r="Q9553" i="14"/>
  <c r="Q9554" i="14"/>
  <c r="Q9555" i="14"/>
  <c r="Q9556" i="14"/>
  <c r="Q9557" i="14"/>
  <c r="Q9558" i="14"/>
  <c r="Q9559" i="14"/>
  <c r="Q9560" i="14"/>
  <c r="Q9561" i="14"/>
  <c r="Q9562" i="14"/>
  <c r="Q9563" i="14"/>
  <c r="Q9564" i="14"/>
  <c r="Q9565" i="14"/>
  <c r="Q9566" i="14"/>
  <c r="Q9567" i="14"/>
  <c r="Q9568" i="14"/>
  <c r="Q9569" i="14"/>
  <c r="Q9570" i="14"/>
  <c r="Q9571" i="14"/>
  <c r="Q9572" i="14"/>
  <c r="Q9573" i="14"/>
  <c r="Q9574" i="14"/>
  <c r="Q9575" i="14"/>
  <c r="Q9576" i="14"/>
  <c r="Q9577" i="14"/>
  <c r="Q9578" i="14"/>
  <c r="Q9579" i="14"/>
  <c r="Q9580" i="14"/>
  <c r="Q9581" i="14"/>
  <c r="Q9582" i="14"/>
  <c r="Q9583" i="14"/>
  <c r="Q9584" i="14"/>
  <c r="Q9585" i="14"/>
  <c r="Q9586" i="14"/>
  <c r="Q9587" i="14"/>
  <c r="Q9588" i="14"/>
  <c r="Q9589" i="14"/>
  <c r="Q9590" i="14"/>
  <c r="Q9591" i="14"/>
  <c r="Q9592" i="14"/>
  <c r="Q9593" i="14"/>
  <c r="Q9594" i="14"/>
  <c r="Q9595" i="14"/>
  <c r="Q9596" i="14"/>
  <c r="Q9597" i="14"/>
  <c r="Q9598" i="14"/>
  <c r="Q9599" i="14"/>
  <c r="Q9600" i="14"/>
  <c r="Q9601" i="14"/>
  <c r="Q9602" i="14"/>
  <c r="Q9603" i="14"/>
  <c r="Q9604" i="14"/>
  <c r="Q9605" i="14"/>
  <c r="Q9606" i="14"/>
  <c r="Q9607" i="14"/>
  <c r="Q9608" i="14"/>
  <c r="Q9609" i="14"/>
  <c r="Q9610" i="14"/>
  <c r="Q9611" i="14"/>
  <c r="Q9612" i="14"/>
  <c r="Q9613" i="14"/>
  <c r="Q9614" i="14"/>
  <c r="Q9615" i="14"/>
  <c r="Q9616" i="14"/>
  <c r="Q9617" i="14"/>
  <c r="Q9618" i="14"/>
  <c r="Q9619" i="14"/>
  <c r="Q9620" i="14"/>
  <c r="Q9621" i="14"/>
  <c r="Q9622" i="14"/>
  <c r="Q9623" i="14"/>
  <c r="Q9624" i="14"/>
  <c r="Q9625" i="14"/>
  <c r="Q9626" i="14"/>
  <c r="Q9627" i="14"/>
  <c r="Q9628" i="14"/>
  <c r="Q9629" i="14"/>
  <c r="Q9630" i="14"/>
  <c r="Q9631" i="14"/>
  <c r="Q9632" i="14"/>
  <c r="Q9633" i="14"/>
  <c r="Q9634" i="14"/>
  <c r="Q9635" i="14"/>
  <c r="Q9636" i="14"/>
  <c r="Q9637" i="14"/>
  <c r="Q9638" i="14"/>
  <c r="Q9639" i="14"/>
  <c r="Q9640" i="14"/>
  <c r="Q9641" i="14"/>
  <c r="Q9642" i="14"/>
  <c r="Q9643" i="14"/>
  <c r="Q9644" i="14"/>
  <c r="Q9645" i="14"/>
  <c r="Q9646" i="14"/>
  <c r="Q9647" i="14"/>
  <c r="Q9648" i="14"/>
  <c r="Q9649" i="14"/>
  <c r="Q9650" i="14"/>
  <c r="Q9651" i="14"/>
  <c r="Q9652" i="14"/>
  <c r="Q9653" i="14"/>
  <c r="Q9654" i="14"/>
  <c r="Q9655" i="14"/>
  <c r="Q9656" i="14"/>
  <c r="Q9657" i="14"/>
  <c r="Q9658" i="14"/>
  <c r="Q9659" i="14"/>
  <c r="Q9660" i="14"/>
  <c r="Q9661" i="14"/>
  <c r="Q9662" i="14"/>
  <c r="Q9663" i="14"/>
  <c r="Q9664" i="14"/>
  <c r="Q9665" i="14"/>
  <c r="Q9666" i="14"/>
  <c r="Q9667" i="14"/>
  <c r="Q9668" i="14"/>
  <c r="Q9669" i="14"/>
  <c r="Q9670" i="14"/>
  <c r="Q9671" i="14"/>
  <c r="Q9672" i="14"/>
  <c r="Q9673" i="14"/>
  <c r="Q9674" i="14"/>
  <c r="Q9675" i="14"/>
  <c r="Q9676" i="14"/>
  <c r="Q9677" i="14"/>
  <c r="Q9678" i="14"/>
  <c r="Q9679" i="14"/>
  <c r="Q9680" i="14"/>
  <c r="Q9681" i="14"/>
  <c r="Q9682" i="14"/>
  <c r="Q9683" i="14"/>
  <c r="Q9684" i="14"/>
  <c r="Q9685" i="14"/>
  <c r="Q9686" i="14"/>
  <c r="Q9687" i="14"/>
  <c r="Q9688" i="14"/>
  <c r="Q9689" i="14"/>
  <c r="Q9690" i="14"/>
  <c r="Q9691" i="14"/>
  <c r="Q9692" i="14"/>
  <c r="Q9693" i="14"/>
  <c r="Q9694" i="14"/>
  <c r="Q9695" i="14"/>
  <c r="Q9696" i="14"/>
  <c r="Q9697" i="14"/>
  <c r="Q9698" i="14"/>
  <c r="Q9699" i="14"/>
  <c r="Q9700" i="14"/>
  <c r="Q9701" i="14"/>
  <c r="Q9702" i="14"/>
  <c r="Q9703" i="14"/>
  <c r="Q9704" i="14"/>
  <c r="Q9705" i="14"/>
  <c r="Q9706" i="14"/>
  <c r="Q9707" i="14"/>
  <c r="Q9708" i="14"/>
  <c r="Q9709" i="14"/>
  <c r="Q9710" i="14"/>
  <c r="Q9711" i="14"/>
  <c r="Q9712" i="14"/>
  <c r="Q9713" i="14"/>
  <c r="Q9714" i="14"/>
  <c r="Q9715" i="14"/>
  <c r="Q9716" i="14"/>
  <c r="Q9717" i="14"/>
  <c r="Q9718" i="14"/>
  <c r="Q9719" i="14"/>
  <c r="Q9720" i="14"/>
  <c r="Q9721" i="14"/>
  <c r="Q9722" i="14"/>
  <c r="Q9723" i="14"/>
  <c r="Q9724" i="14"/>
  <c r="Q9725" i="14"/>
  <c r="Q9726" i="14"/>
  <c r="Q9727" i="14"/>
  <c r="Q9728" i="14"/>
  <c r="Q9729" i="14"/>
  <c r="Q9730" i="14"/>
  <c r="Q9731" i="14"/>
  <c r="Q9732" i="14"/>
  <c r="Q9733" i="14"/>
  <c r="Q9734" i="14"/>
  <c r="Q9735" i="14"/>
  <c r="Q9736" i="14"/>
  <c r="Q9737" i="14"/>
  <c r="Q9738" i="14"/>
  <c r="Q9739" i="14"/>
  <c r="Q9740" i="14"/>
  <c r="Q9741" i="14"/>
  <c r="Q9742" i="14"/>
  <c r="Q9743" i="14"/>
  <c r="Q9744" i="14"/>
  <c r="Q9745" i="14"/>
  <c r="Q9746" i="14"/>
  <c r="Q9747" i="14"/>
  <c r="Q9748" i="14"/>
  <c r="Q9749" i="14"/>
  <c r="Q9750" i="14"/>
  <c r="Q9751" i="14"/>
  <c r="Q9752" i="14"/>
  <c r="Q9753" i="14"/>
  <c r="Q9754" i="14"/>
  <c r="Q9755" i="14"/>
  <c r="Q9756" i="14"/>
  <c r="Q9757" i="14"/>
  <c r="Q9758" i="14"/>
  <c r="Q9759" i="14"/>
  <c r="Q9760" i="14"/>
  <c r="Q9761" i="14"/>
  <c r="Q9762" i="14"/>
  <c r="Q9763" i="14"/>
  <c r="Q9764" i="14"/>
  <c r="Q9765" i="14"/>
  <c r="Q9766" i="14"/>
  <c r="Q9767" i="14"/>
  <c r="Q9768" i="14"/>
  <c r="Q9769" i="14"/>
  <c r="Q9770" i="14"/>
  <c r="Q9771" i="14"/>
  <c r="Q9772" i="14"/>
  <c r="Q9773" i="14"/>
  <c r="Q9774" i="14"/>
  <c r="Q9775" i="14"/>
  <c r="Q9776" i="14"/>
  <c r="Q9777" i="14"/>
  <c r="Q9778" i="14"/>
  <c r="Q9779" i="14"/>
  <c r="Q9780" i="14"/>
  <c r="Q9781" i="14"/>
  <c r="Q9782" i="14"/>
  <c r="Q9783" i="14"/>
  <c r="Q9784" i="14"/>
  <c r="Q9785" i="14"/>
  <c r="Q9786" i="14"/>
  <c r="Q9787" i="14"/>
  <c r="Q9788" i="14"/>
  <c r="Q9789" i="14"/>
  <c r="Q9790" i="14"/>
  <c r="Q9791" i="14"/>
  <c r="Q9792" i="14"/>
  <c r="Q9793" i="14"/>
  <c r="Q9794" i="14"/>
  <c r="Q9795" i="14"/>
  <c r="Q9796" i="14"/>
  <c r="Q9797" i="14"/>
  <c r="Q9798" i="14"/>
  <c r="Q9799" i="14"/>
  <c r="Q9800" i="14"/>
  <c r="Q9801" i="14"/>
  <c r="Q9802" i="14"/>
  <c r="Q9803" i="14"/>
  <c r="Q9804" i="14"/>
  <c r="Q9805" i="14"/>
  <c r="Q9806" i="14"/>
  <c r="Q9807" i="14"/>
  <c r="Q9808" i="14"/>
  <c r="Q9809" i="14"/>
  <c r="Q9810" i="14"/>
  <c r="Q9811" i="14"/>
  <c r="Q9812" i="14"/>
  <c r="Q9813" i="14"/>
  <c r="Q9814" i="14"/>
  <c r="Q9815" i="14"/>
  <c r="Q9816" i="14"/>
  <c r="Q9817" i="14"/>
  <c r="Q9818" i="14"/>
  <c r="Q9819" i="14"/>
  <c r="Q9820" i="14"/>
  <c r="Q9821" i="14"/>
  <c r="Q9822" i="14"/>
  <c r="Q9823" i="14"/>
  <c r="Q9824" i="14"/>
  <c r="Q9825" i="14"/>
  <c r="Q9826" i="14"/>
  <c r="Q9827" i="14"/>
  <c r="Q9828" i="14"/>
  <c r="Q9829" i="14"/>
  <c r="Q9830" i="14"/>
  <c r="Q9831" i="14"/>
  <c r="Q9832" i="14"/>
  <c r="Q9833" i="14"/>
  <c r="Q9834" i="14"/>
  <c r="Q9835" i="14"/>
  <c r="Q9836" i="14"/>
  <c r="Q9837" i="14"/>
  <c r="Q9838" i="14"/>
  <c r="Q9839" i="14"/>
  <c r="Q9840" i="14"/>
  <c r="Q9841" i="14"/>
  <c r="Q9842" i="14"/>
  <c r="Q9843" i="14"/>
  <c r="Q9844" i="14"/>
  <c r="Q9845" i="14"/>
  <c r="Q9846" i="14"/>
  <c r="Q9847" i="14"/>
  <c r="Q9848" i="14"/>
  <c r="Q9849" i="14"/>
  <c r="Q9850" i="14"/>
  <c r="Q9851" i="14"/>
  <c r="Q9852" i="14"/>
  <c r="Q9853" i="14"/>
  <c r="Q9854" i="14"/>
  <c r="Q9855" i="14"/>
  <c r="Q9856" i="14"/>
  <c r="Q9857" i="14"/>
  <c r="Q9858" i="14"/>
  <c r="Q9859" i="14"/>
  <c r="Q9860" i="14"/>
  <c r="Q9861" i="14"/>
  <c r="Q9862" i="14"/>
  <c r="Q9863" i="14"/>
  <c r="Q9864" i="14"/>
  <c r="Q9865" i="14"/>
  <c r="Q9866" i="14"/>
  <c r="Q9867" i="14"/>
  <c r="Q9868" i="14"/>
  <c r="Q9869" i="14"/>
  <c r="Q9870" i="14"/>
  <c r="Q9871" i="14"/>
  <c r="Q9872" i="14"/>
  <c r="Q9873" i="14"/>
  <c r="Q9874" i="14"/>
  <c r="Q9875" i="14"/>
  <c r="Q9876" i="14"/>
  <c r="Q9877" i="14"/>
  <c r="Q9878" i="14"/>
  <c r="Q9879" i="14"/>
  <c r="Q9880" i="14"/>
  <c r="Q9881" i="14"/>
  <c r="Q9882" i="14"/>
  <c r="Q9883" i="14"/>
  <c r="Q9884" i="14"/>
  <c r="Q9885" i="14"/>
  <c r="Q9886" i="14"/>
  <c r="Q9887" i="14"/>
  <c r="Q9888" i="14"/>
  <c r="Q9889" i="14"/>
  <c r="Q9890" i="14"/>
  <c r="Q9891" i="14"/>
  <c r="Q9892" i="14"/>
  <c r="Q9893" i="14"/>
  <c r="Q9894" i="14"/>
  <c r="Q9895" i="14"/>
  <c r="Q9896" i="14"/>
  <c r="Q9897" i="14"/>
  <c r="Q9898" i="14"/>
  <c r="Q9899" i="14"/>
  <c r="Q9900" i="14"/>
  <c r="Q9901" i="14"/>
  <c r="Q9902" i="14"/>
  <c r="Q9903" i="14"/>
  <c r="Q9904" i="14"/>
  <c r="Q9905" i="14"/>
  <c r="Q9906" i="14"/>
  <c r="Q9907" i="14"/>
  <c r="Q9908" i="14"/>
  <c r="Q9909" i="14"/>
  <c r="Q9910" i="14"/>
  <c r="Q9911" i="14"/>
  <c r="Q9912" i="14"/>
  <c r="Q9913" i="14"/>
  <c r="Q9914" i="14"/>
  <c r="Q9915" i="14"/>
  <c r="Q9916" i="14"/>
  <c r="Q9917" i="14"/>
  <c r="Q9918" i="14"/>
  <c r="Q9919" i="14"/>
  <c r="Q9920" i="14"/>
  <c r="Q9921" i="14"/>
  <c r="Q9922" i="14"/>
  <c r="Q9923" i="14"/>
  <c r="Q9924" i="14"/>
  <c r="Q9925" i="14"/>
  <c r="Q9926" i="14"/>
  <c r="Q9927" i="14"/>
  <c r="Q9928" i="14"/>
  <c r="Q9929" i="14"/>
  <c r="Q9930" i="14"/>
  <c r="Q9931" i="14"/>
  <c r="Q9932" i="14"/>
  <c r="Q9933" i="14"/>
  <c r="Q9934" i="14"/>
  <c r="Q9935" i="14"/>
  <c r="Q9936" i="14"/>
  <c r="Q9937" i="14"/>
  <c r="Q9938" i="14"/>
  <c r="Q9939" i="14"/>
  <c r="Q9940" i="14"/>
  <c r="Q9941" i="14"/>
  <c r="Q9942" i="14"/>
  <c r="Q9943" i="14"/>
  <c r="Q9944" i="14"/>
  <c r="Q9945" i="14"/>
  <c r="Q9946" i="14"/>
  <c r="Q9947" i="14"/>
  <c r="Q9948" i="14"/>
  <c r="Q9949" i="14"/>
  <c r="Q9950" i="14"/>
  <c r="Q9951" i="14"/>
  <c r="Q9952" i="14"/>
  <c r="Q9953" i="14"/>
  <c r="Q9954" i="14"/>
  <c r="Q9955" i="14"/>
  <c r="Q9956" i="14"/>
  <c r="Q9957" i="14"/>
  <c r="Q9958" i="14"/>
  <c r="Q9959" i="14"/>
  <c r="Q9960" i="14"/>
  <c r="Q9961" i="14"/>
  <c r="Q9962" i="14"/>
  <c r="Q9963" i="14"/>
  <c r="Q9964" i="14"/>
  <c r="Q9965" i="14"/>
  <c r="Q9966" i="14"/>
  <c r="Q9967" i="14"/>
  <c r="Q9968" i="14"/>
  <c r="Q9969" i="14"/>
  <c r="Q9970" i="14"/>
  <c r="Q9971" i="14"/>
  <c r="Q9972" i="14"/>
  <c r="Q9973" i="14"/>
  <c r="Q9974" i="14"/>
  <c r="Q9975" i="14"/>
  <c r="Q9976" i="14"/>
  <c r="Q9977" i="14"/>
  <c r="Q9978" i="14"/>
  <c r="Q9979" i="14"/>
  <c r="Q9980" i="14"/>
  <c r="Q9981" i="14"/>
  <c r="Q9982" i="14"/>
  <c r="Q9983" i="14"/>
  <c r="Q9984" i="14"/>
  <c r="Q9985" i="14"/>
  <c r="Q9986" i="14"/>
  <c r="Q9987" i="14"/>
  <c r="Q9988" i="14"/>
  <c r="Q9989" i="14"/>
  <c r="Q9990" i="14"/>
  <c r="Q9991" i="14"/>
  <c r="Q9992" i="14"/>
  <c r="Q9993" i="14"/>
  <c r="Q9994" i="14"/>
  <c r="Q9995" i="14"/>
  <c r="Q9996" i="14"/>
  <c r="Q9997" i="14"/>
  <c r="Q9998" i="14"/>
  <c r="Q9999" i="14"/>
  <c r="Q10000" i="14"/>
  <c r="Q10001" i="14"/>
  <c r="Q10002" i="14"/>
  <c r="Q10003" i="14"/>
  <c r="Q10004" i="14"/>
  <c r="Q10005" i="14"/>
  <c r="Q10006" i="14"/>
  <c r="Q10007" i="14"/>
  <c r="Q10008" i="14"/>
  <c r="Q10009" i="14"/>
  <c r="Q10010" i="14"/>
  <c r="Q10011" i="14"/>
  <c r="Q10012" i="14"/>
  <c r="Q10013" i="14"/>
  <c r="Q10014" i="14"/>
  <c r="Q10015" i="14"/>
  <c r="Q10016" i="14"/>
  <c r="Q10017" i="14"/>
  <c r="Q10018" i="14"/>
  <c r="Q10019" i="14"/>
  <c r="Q10020" i="14"/>
  <c r="Q10021" i="14"/>
  <c r="Q10022" i="14"/>
  <c r="Q10023" i="14"/>
  <c r="Q10024" i="14"/>
  <c r="Q10025" i="14"/>
  <c r="Q10026" i="14"/>
  <c r="Q10027" i="14"/>
  <c r="Q10028" i="14"/>
  <c r="Q10029" i="14"/>
  <c r="Q10030" i="14"/>
  <c r="Q10031" i="14"/>
  <c r="Q10032" i="14"/>
  <c r="Q10033" i="14"/>
  <c r="Q10034" i="14"/>
  <c r="Q10035" i="14"/>
  <c r="Q10036" i="14"/>
  <c r="Q10037" i="14"/>
  <c r="Q10038" i="14"/>
  <c r="Q10039" i="14"/>
  <c r="Q10040" i="14"/>
  <c r="Q10041" i="14"/>
  <c r="Q10042" i="14"/>
  <c r="Q10043" i="14"/>
  <c r="Q10044" i="14"/>
  <c r="Q10045" i="14"/>
  <c r="Q10046" i="14"/>
  <c r="Q10047" i="14"/>
  <c r="Q10048" i="14"/>
  <c r="Q10049" i="14"/>
  <c r="Q10050" i="14"/>
  <c r="Q10051" i="14"/>
  <c r="Q10052" i="14"/>
  <c r="Q10053" i="14"/>
  <c r="Q10054" i="14"/>
  <c r="Q10055" i="14"/>
  <c r="Q10056" i="14"/>
  <c r="Q10057" i="14"/>
  <c r="Q10058" i="14"/>
  <c r="Q10059" i="14"/>
  <c r="Q10060" i="14"/>
  <c r="Q10061" i="14"/>
  <c r="Q10062" i="14"/>
  <c r="Q10063" i="14"/>
  <c r="Q10064" i="14"/>
  <c r="Q10065" i="14"/>
  <c r="Q10066" i="14"/>
  <c r="Q10067" i="14"/>
  <c r="Q10068" i="14"/>
  <c r="Q10069" i="14"/>
  <c r="Q10070" i="14"/>
  <c r="Q10071" i="14"/>
  <c r="Q10072" i="14"/>
  <c r="Q10073" i="14"/>
  <c r="Q10074" i="14"/>
  <c r="Q10075" i="14"/>
  <c r="Q10076" i="14"/>
  <c r="Q10077" i="14"/>
  <c r="Q10078" i="14"/>
  <c r="Q10079" i="14"/>
  <c r="Q10080" i="14"/>
  <c r="Q10081" i="14"/>
  <c r="Q10082" i="14"/>
  <c r="Q10083" i="14"/>
  <c r="Q10084" i="14"/>
  <c r="Q10085" i="14"/>
  <c r="Q10086" i="14"/>
  <c r="Q10087" i="14"/>
  <c r="Q10088" i="14"/>
  <c r="Q10089" i="14"/>
  <c r="Q10090" i="14"/>
  <c r="Q10091" i="14"/>
  <c r="Q10092" i="14"/>
  <c r="Q10093" i="14"/>
  <c r="Q10094" i="14"/>
  <c r="Q10095" i="14"/>
  <c r="Q10096" i="14"/>
  <c r="Q10097" i="14"/>
  <c r="Q10098" i="14"/>
  <c r="Q10099" i="14"/>
  <c r="Q10100" i="14"/>
  <c r="Q10101" i="14"/>
  <c r="Q10102" i="14"/>
  <c r="Q10103" i="14"/>
  <c r="Q10104" i="14"/>
  <c r="Q10105" i="14"/>
  <c r="Q10106" i="14"/>
  <c r="Q10107" i="14"/>
  <c r="Q10108" i="14"/>
  <c r="Q10109" i="14"/>
  <c r="Q10110" i="14"/>
  <c r="Q10111" i="14"/>
  <c r="Q10112" i="14"/>
  <c r="Q10113" i="14"/>
  <c r="Q10114" i="14"/>
  <c r="Q10115" i="14"/>
  <c r="Q10116" i="14"/>
  <c r="Q10117" i="14"/>
  <c r="Q10118" i="14"/>
  <c r="Q10119" i="14"/>
  <c r="Q10120" i="14"/>
  <c r="Q10121" i="14"/>
  <c r="Q10122" i="14"/>
  <c r="Q10123" i="14"/>
  <c r="Q10124" i="14"/>
  <c r="Q10125" i="14"/>
  <c r="Q10126" i="14"/>
  <c r="Q10127" i="14"/>
  <c r="Q10128" i="14"/>
  <c r="Q10129" i="14"/>
  <c r="Q10130" i="14"/>
  <c r="Q10131" i="14"/>
  <c r="Q10132" i="14"/>
  <c r="Q10133" i="14"/>
  <c r="Q10134" i="14"/>
  <c r="Q10135" i="14"/>
  <c r="Q10136" i="14"/>
  <c r="Q10137" i="14"/>
  <c r="Q10138" i="14"/>
  <c r="Q10139" i="14"/>
  <c r="Q10140" i="14"/>
  <c r="Q10141" i="14"/>
  <c r="Q10142" i="14"/>
  <c r="Q10143" i="14"/>
  <c r="Q10144" i="14"/>
  <c r="Q10145" i="14"/>
  <c r="Q10146" i="14"/>
  <c r="Q10147" i="14"/>
  <c r="Q10148" i="14"/>
  <c r="Q10149" i="14"/>
  <c r="Q10150" i="14"/>
  <c r="Q10151" i="14"/>
  <c r="Q10152" i="14"/>
  <c r="Q10153" i="14"/>
  <c r="Q10154" i="14"/>
  <c r="Q10155" i="14"/>
  <c r="Q10156" i="14"/>
  <c r="Q10157" i="14"/>
  <c r="Q10158" i="14"/>
  <c r="Q10159" i="14"/>
  <c r="Q10160" i="14"/>
  <c r="Q10161" i="14"/>
  <c r="Q10162" i="14"/>
  <c r="Q10163" i="14"/>
  <c r="Q10164" i="14"/>
  <c r="Q10165" i="14"/>
  <c r="Q10166" i="14"/>
  <c r="Q10167" i="14"/>
  <c r="Q10168" i="14"/>
  <c r="Q10169" i="14"/>
  <c r="Q10170" i="14"/>
  <c r="Q10171" i="14"/>
  <c r="Q10172" i="14"/>
  <c r="Q10173" i="14"/>
  <c r="Q10174" i="14"/>
  <c r="Q10175" i="14"/>
  <c r="Q10176" i="14"/>
  <c r="Q10177" i="14"/>
  <c r="Q10178" i="14"/>
  <c r="Q10179" i="14"/>
  <c r="Q10180" i="14"/>
  <c r="Q10181" i="14"/>
  <c r="Q10182" i="14"/>
  <c r="Q10183" i="14"/>
  <c r="Q10184" i="14"/>
  <c r="Q10185" i="14"/>
  <c r="Q10186" i="14"/>
  <c r="Q10187" i="14"/>
  <c r="Q10188" i="14"/>
  <c r="Q10189" i="14"/>
  <c r="Q10190" i="14"/>
  <c r="Q10191" i="14"/>
  <c r="Q10192" i="14"/>
  <c r="Q10193" i="14"/>
  <c r="Q10194" i="14"/>
  <c r="Q10195" i="14"/>
  <c r="Q10196" i="14"/>
  <c r="Q10197" i="14"/>
  <c r="Q10198" i="14"/>
  <c r="Q10199" i="14"/>
  <c r="Q10200" i="14"/>
  <c r="Q10201" i="14"/>
  <c r="Q10202" i="14"/>
  <c r="Q10203" i="14"/>
  <c r="Q10204" i="14"/>
  <c r="Q10205" i="14"/>
  <c r="Q10206" i="14"/>
  <c r="Q10207" i="14"/>
  <c r="Q10208" i="14"/>
  <c r="Q10209" i="14"/>
  <c r="Q10210" i="14"/>
  <c r="Q10211" i="14"/>
  <c r="Q10212" i="14"/>
  <c r="Q10213" i="14"/>
  <c r="Q10214" i="14"/>
  <c r="Q10215" i="14"/>
  <c r="Q10216" i="14"/>
  <c r="Q10217" i="14"/>
  <c r="Q10218" i="14"/>
  <c r="Q10219" i="14"/>
  <c r="Q10220" i="14"/>
  <c r="Q10221" i="14"/>
  <c r="Q10222" i="14"/>
  <c r="Q10223" i="14"/>
  <c r="Q10224" i="14"/>
  <c r="Q10225" i="14"/>
  <c r="Q10226" i="14"/>
  <c r="Q10227" i="14"/>
  <c r="Q10228" i="14"/>
  <c r="Q10229" i="14"/>
  <c r="Q10230" i="14"/>
  <c r="Q10231" i="14"/>
  <c r="Q10232" i="14"/>
  <c r="Q10233" i="14"/>
  <c r="Q10234" i="14"/>
  <c r="Q10235" i="14"/>
  <c r="Q10236" i="14"/>
  <c r="Q10237" i="14"/>
  <c r="Q10238" i="14"/>
  <c r="Q10239" i="14"/>
  <c r="Q10240" i="14"/>
  <c r="Q10241" i="14"/>
  <c r="Q10242" i="14"/>
  <c r="Q10243" i="14"/>
  <c r="Q10244" i="14"/>
  <c r="Q10245" i="14"/>
  <c r="Q10246" i="14"/>
  <c r="Q10247" i="14"/>
  <c r="Q10248" i="14"/>
  <c r="Q10249" i="14"/>
  <c r="Q10250" i="14"/>
  <c r="Q10251" i="14"/>
  <c r="Q10252" i="14"/>
  <c r="Q10253" i="14"/>
  <c r="Q10254" i="14"/>
  <c r="Q10255" i="14"/>
  <c r="Q10256" i="14"/>
  <c r="Q10257" i="14"/>
  <c r="Q10258" i="14"/>
  <c r="Q10259" i="14"/>
  <c r="Q10260" i="14"/>
  <c r="Q10261" i="14"/>
  <c r="Q10262" i="14"/>
  <c r="Q10263" i="14"/>
  <c r="Q10264" i="14"/>
  <c r="Q10265" i="14"/>
  <c r="Q10266" i="14"/>
  <c r="Q10267" i="14"/>
  <c r="Q10268" i="14"/>
  <c r="Q10269" i="14"/>
  <c r="Q10270" i="14"/>
  <c r="Q10271" i="14"/>
  <c r="Q10272" i="14"/>
  <c r="Q10273" i="14"/>
  <c r="Q10274" i="14"/>
  <c r="Q10275" i="14"/>
  <c r="Q10276" i="14"/>
  <c r="Q10277" i="14"/>
  <c r="Q10278" i="14"/>
  <c r="Q10279" i="14"/>
  <c r="Q10280" i="14"/>
  <c r="Q10281" i="14"/>
  <c r="Q10282" i="14"/>
  <c r="Q10283" i="14"/>
  <c r="Q10284" i="14"/>
  <c r="Q10285" i="14"/>
  <c r="Q10286" i="14"/>
  <c r="Q10287" i="14"/>
  <c r="Q10288" i="14"/>
  <c r="Q10289" i="14"/>
  <c r="Q10290" i="14"/>
  <c r="Q10291" i="14"/>
  <c r="Q10292" i="14"/>
  <c r="Q10293" i="14"/>
  <c r="Q10294" i="14"/>
  <c r="Q10295" i="14"/>
  <c r="Q10296" i="14"/>
  <c r="Q10297" i="14"/>
  <c r="Q10298" i="14"/>
  <c r="Q10299" i="14"/>
  <c r="Q10300" i="14"/>
  <c r="Q10301" i="14"/>
  <c r="Q10302" i="14"/>
  <c r="Q10303" i="14"/>
  <c r="Q10304" i="14"/>
  <c r="Q10305" i="14"/>
  <c r="Q10306" i="14"/>
  <c r="Q10307" i="14"/>
  <c r="Q10308" i="14"/>
  <c r="Q10309" i="14"/>
  <c r="Q10310" i="14"/>
  <c r="Q10311" i="14"/>
  <c r="Q10312" i="14"/>
  <c r="Q10313" i="14"/>
  <c r="Q10314" i="14"/>
  <c r="Q10315" i="14"/>
  <c r="Q10316" i="14"/>
  <c r="Q10317" i="14"/>
  <c r="Q10318" i="14"/>
  <c r="Q10319" i="14"/>
  <c r="Q10320" i="14"/>
  <c r="Q10321" i="14"/>
  <c r="Q10322" i="14"/>
  <c r="Q10323" i="14"/>
  <c r="Q10324" i="14"/>
  <c r="Q10325" i="14"/>
  <c r="Q10326" i="14"/>
  <c r="Q10327" i="14"/>
  <c r="Q10328" i="14"/>
  <c r="Q10329" i="14"/>
  <c r="Q10330" i="14"/>
  <c r="Q10331" i="14"/>
  <c r="Q10332" i="14"/>
  <c r="Q10333" i="14"/>
  <c r="Q10334" i="14"/>
  <c r="Q10335" i="14"/>
  <c r="Q10336" i="14"/>
  <c r="Q10337" i="14"/>
  <c r="Q10338" i="14"/>
  <c r="Q10339" i="14"/>
  <c r="Q10340" i="14"/>
  <c r="Q10341" i="14"/>
  <c r="Q10342" i="14"/>
  <c r="Q10343" i="14"/>
  <c r="Q10344" i="14"/>
  <c r="Q10345" i="14"/>
  <c r="Q10346" i="14"/>
  <c r="Q10347" i="14"/>
  <c r="Q10348" i="14"/>
  <c r="Q10349" i="14"/>
  <c r="Q10350" i="14"/>
  <c r="Q10351" i="14"/>
  <c r="Q10352" i="14"/>
  <c r="Q10353" i="14"/>
  <c r="Q10354" i="14"/>
  <c r="Q10355" i="14"/>
  <c r="Q10356" i="14"/>
  <c r="Q10357" i="14"/>
  <c r="Q10358" i="14"/>
  <c r="Q10359" i="14"/>
  <c r="Q10360" i="14"/>
  <c r="Q10361" i="14"/>
  <c r="Q10362" i="14"/>
  <c r="Q10363" i="14"/>
  <c r="Q10364" i="14"/>
  <c r="Q10365" i="14"/>
  <c r="Q10366" i="14"/>
  <c r="Q10367" i="14"/>
  <c r="Q10368" i="14"/>
  <c r="Q10369" i="14"/>
  <c r="Q10370" i="14"/>
  <c r="Q10371" i="14"/>
  <c r="Q10372" i="14"/>
  <c r="Q10373" i="14"/>
  <c r="Q10374" i="14"/>
  <c r="Q10375" i="14"/>
  <c r="Q10376" i="14"/>
  <c r="Q10377" i="14"/>
  <c r="Q10378" i="14"/>
  <c r="Q10379" i="14"/>
  <c r="Q10380" i="14"/>
  <c r="Q10381" i="14"/>
  <c r="Q10382" i="14"/>
  <c r="Q10383" i="14"/>
  <c r="Q10384" i="14"/>
  <c r="Q10385" i="14"/>
  <c r="Q10386" i="14"/>
  <c r="Q10387" i="14"/>
  <c r="Q10388" i="14"/>
  <c r="Q10389" i="14"/>
  <c r="Q10390" i="14"/>
  <c r="Q10391" i="14"/>
  <c r="Q10392" i="14"/>
  <c r="Q10393" i="14"/>
  <c r="Q10394" i="14"/>
  <c r="Q10395" i="14"/>
  <c r="Q10396" i="14"/>
  <c r="Q10397" i="14"/>
  <c r="Q10398" i="14"/>
  <c r="Q10399" i="14"/>
  <c r="Q10400" i="14"/>
  <c r="Q10401" i="14"/>
  <c r="Q10402" i="14"/>
  <c r="Q10403" i="14"/>
  <c r="Q10404" i="14"/>
  <c r="Q10405" i="14"/>
  <c r="Q10406" i="14"/>
  <c r="Q10407" i="14"/>
  <c r="Q10408" i="14"/>
  <c r="Q10409" i="14"/>
  <c r="Q10410" i="14"/>
  <c r="Q10411" i="14"/>
  <c r="Q10412" i="14"/>
  <c r="Q10413" i="14"/>
  <c r="Q10414" i="14"/>
  <c r="Q10415" i="14"/>
  <c r="Q10416" i="14"/>
  <c r="Q10417" i="14"/>
  <c r="Q10418" i="14"/>
  <c r="Q10419" i="14"/>
  <c r="Q10420" i="14"/>
  <c r="Q10421" i="14"/>
  <c r="Q10422" i="14"/>
  <c r="Q10423" i="14"/>
  <c r="Q10424" i="14"/>
  <c r="Q10425" i="14"/>
  <c r="Q10426" i="14"/>
  <c r="Q10427" i="14"/>
  <c r="Q10428" i="14"/>
  <c r="Q10429" i="14"/>
  <c r="Q10430" i="14"/>
  <c r="Q10431" i="14"/>
  <c r="Q10432" i="14"/>
  <c r="Q10433" i="14"/>
  <c r="Q10434" i="14"/>
  <c r="Q10435" i="14"/>
  <c r="Q10436" i="14"/>
  <c r="Q10437" i="14"/>
  <c r="Q10438" i="14"/>
  <c r="Q10439" i="14"/>
  <c r="Q10440" i="14"/>
  <c r="Q10441" i="14"/>
  <c r="Q10442" i="14"/>
  <c r="Q10443" i="14"/>
  <c r="Q10444" i="14"/>
  <c r="Q10445" i="14"/>
  <c r="Q10446" i="14"/>
  <c r="Q10447" i="14"/>
  <c r="Q10448" i="14"/>
  <c r="Q10449" i="14"/>
  <c r="Q10450" i="14"/>
  <c r="Q10451" i="14"/>
  <c r="Q10452" i="14"/>
  <c r="Q10453" i="14"/>
  <c r="Q10454" i="14"/>
  <c r="Q10455" i="14"/>
  <c r="Q10456" i="14"/>
  <c r="Q10457" i="14"/>
  <c r="Q10458" i="14"/>
  <c r="Q10459" i="14"/>
  <c r="Q10460" i="14"/>
  <c r="Q10461" i="14"/>
  <c r="Q10462" i="14"/>
  <c r="Q10463" i="14"/>
  <c r="Q10464" i="14"/>
  <c r="Q10465" i="14"/>
  <c r="Q10466" i="14"/>
  <c r="Q10467" i="14"/>
  <c r="Q10468" i="14"/>
  <c r="Q10469" i="14"/>
  <c r="Q10470" i="14"/>
  <c r="Q10471" i="14"/>
  <c r="Q10472" i="14"/>
  <c r="Q10473" i="14"/>
  <c r="Q10474" i="14"/>
  <c r="Q10475" i="14"/>
  <c r="Q10476" i="14"/>
  <c r="Q10477" i="14"/>
  <c r="Q10478" i="14"/>
  <c r="Q10479" i="14"/>
  <c r="Q10480" i="14"/>
  <c r="Q10481" i="14"/>
  <c r="Q10482" i="14"/>
  <c r="Q10483" i="14"/>
  <c r="Q10484" i="14"/>
  <c r="Q10485" i="14"/>
  <c r="Q10486" i="14"/>
  <c r="Q10487" i="14"/>
  <c r="Q10488" i="14"/>
  <c r="Q10489" i="14"/>
  <c r="Q10490" i="14"/>
  <c r="Q10491" i="14"/>
  <c r="Q10492" i="14"/>
  <c r="Q10493" i="14"/>
  <c r="Q10494" i="14"/>
  <c r="Q10495" i="14"/>
  <c r="Q10496" i="14"/>
  <c r="Q10497" i="14"/>
  <c r="Q10498" i="14"/>
  <c r="Q10499" i="14"/>
  <c r="Q10500" i="14"/>
  <c r="Q10501" i="14"/>
  <c r="Q10502" i="14"/>
  <c r="Q10503" i="14"/>
  <c r="Q10504" i="14"/>
  <c r="Q10505" i="14"/>
  <c r="Q10506" i="14"/>
  <c r="Q10507" i="14"/>
  <c r="Q10508" i="14"/>
  <c r="Q10509" i="14"/>
  <c r="Q10510" i="14"/>
  <c r="Q10511" i="14"/>
  <c r="Q10512" i="14"/>
  <c r="Q10513" i="14"/>
  <c r="Q10514" i="14"/>
  <c r="Q10515" i="14"/>
  <c r="Q10516" i="14"/>
  <c r="Q10517" i="14"/>
  <c r="Q10518" i="14"/>
  <c r="Q10519" i="14"/>
  <c r="Q10520" i="14"/>
  <c r="Q10521" i="14"/>
  <c r="Q10522" i="14"/>
  <c r="Q10523" i="14"/>
  <c r="Q10524" i="14"/>
  <c r="Q10525" i="14"/>
  <c r="Q10526" i="14"/>
  <c r="Q10527" i="14"/>
  <c r="Q10528" i="14"/>
  <c r="Q10529" i="14"/>
  <c r="Q10530" i="14"/>
  <c r="Q10531" i="14"/>
  <c r="Q10532" i="14"/>
  <c r="Q10533" i="14"/>
  <c r="Q10534" i="14"/>
  <c r="Q10535" i="14"/>
  <c r="Q10536" i="14"/>
  <c r="Q10537" i="14"/>
  <c r="Q10538" i="14"/>
  <c r="Q10539" i="14"/>
  <c r="Q10540" i="14"/>
  <c r="Q10541" i="14"/>
  <c r="Q10542" i="14"/>
  <c r="Q10543" i="14"/>
  <c r="Q10544" i="14"/>
  <c r="Q10545" i="14"/>
  <c r="Q10546" i="14"/>
  <c r="Q10547" i="14"/>
  <c r="Q10548" i="14"/>
  <c r="Q10549" i="14"/>
  <c r="Q10550" i="14"/>
  <c r="Q10551" i="14"/>
  <c r="Q10552" i="14"/>
  <c r="Q10553" i="14"/>
  <c r="Q10554" i="14"/>
  <c r="Q10555" i="14"/>
  <c r="Q10556" i="14"/>
  <c r="Q10557" i="14"/>
  <c r="Q10558" i="14"/>
  <c r="Q10559" i="14"/>
  <c r="Q10560" i="14"/>
  <c r="Q10561" i="14"/>
  <c r="Q10562" i="14"/>
  <c r="Q10563" i="14"/>
  <c r="Q10564" i="14"/>
  <c r="Q10565" i="14"/>
  <c r="Q10566" i="14"/>
  <c r="Q10567" i="14"/>
  <c r="Q10568" i="14"/>
  <c r="Q10569" i="14"/>
  <c r="Q10570" i="14"/>
  <c r="Q10571" i="14"/>
  <c r="Q10572" i="14"/>
  <c r="Q10573" i="14"/>
  <c r="Q10574" i="14"/>
  <c r="Q10575" i="14"/>
  <c r="Q10576" i="14"/>
  <c r="Q10577" i="14"/>
  <c r="Q10578" i="14"/>
  <c r="Q10579" i="14"/>
  <c r="Q10580" i="14"/>
  <c r="Q10581" i="14"/>
  <c r="Q10582" i="14"/>
  <c r="Q10583" i="14"/>
  <c r="Q10584" i="14"/>
  <c r="Q10585" i="14"/>
  <c r="Q10586" i="14"/>
  <c r="Q10587" i="14"/>
  <c r="Q10588" i="14"/>
  <c r="Q10589" i="14"/>
  <c r="Q10590" i="14"/>
  <c r="Q10591" i="14"/>
  <c r="Q10592" i="14"/>
  <c r="Q10593" i="14"/>
  <c r="Q34" i="14"/>
</calcChain>
</file>

<file path=xl/sharedStrings.xml><?xml version="1.0" encoding="utf-8"?>
<sst xmlns="http://schemas.openxmlformats.org/spreadsheetml/2006/main" count="10468" uniqueCount="2745">
  <si>
    <t>dátum</t>
  </si>
  <si>
    <t>gép</t>
  </si>
  <si>
    <t>kulcsgép</t>
  </si>
  <si>
    <t>műszak</t>
  </si>
  <si>
    <t>tól</t>
  </si>
  <si>
    <t>ig</t>
  </si>
  <si>
    <t>probléma</t>
  </si>
  <si>
    <t>megoldás</t>
  </si>
  <si>
    <t>státusz</t>
  </si>
  <si>
    <t>mérés</t>
  </si>
  <si>
    <t>terület</t>
  </si>
  <si>
    <t>felelős</t>
  </si>
  <si>
    <t>becsült dátum</t>
  </si>
  <si>
    <t>igazolt dátum</t>
  </si>
  <si>
    <t>tény dátum</t>
  </si>
  <si>
    <t>idő</t>
  </si>
  <si>
    <t>ID</t>
  </si>
  <si>
    <t>ID#</t>
  </si>
  <si>
    <t>bárcaszám</t>
  </si>
  <si>
    <t>munkaszám</t>
  </si>
  <si>
    <t>rábaszám</t>
  </si>
  <si>
    <t>csapat</t>
  </si>
  <si>
    <t>n/a</t>
  </si>
  <si>
    <t>GÉP</t>
  </si>
  <si>
    <t>KULCS</t>
  </si>
  <si>
    <t>MŰSZAK</t>
  </si>
  <si>
    <t>vatta</t>
  </si>
  <si>
    <t>Nedvesi Csaba Péter</t>
  </si>
  <si>
    <t>Németh Szilárd</t>
  </si>
  <si>
    <t>Karbantartási vetező</t>
  </si>
  <si>
    <t>Csorba Dávid</t>
  </si>
  <si>
    <t>Karbantartás II team vez.</t>
  </si>
  <si>
    <t>Kiss Máté</t>
  </si>
  <si>
    <t>Futómű üzemi mérnők</t>
  </si>
  <si>
    <t>Haik Dávid</t>
  </si>
  <si>
    <t>Takács Róbert</t>
  </si>
  <si>
    <t>Kovács üzemi mérnők</t>
  </si>
  <si>
    <t>Karbantartás Raktárvezető</t>
  </si>
  <si>
    <t>Toth Sándor</t>
  </si>
  <si>
    <t>Cellavezető</t>
  </si>
  <si>
    <t>Oláh Pál</t>
  </si>
  <si>
    <t>Villanyszerelő</t>
  </si>
  <si>
    <t>Dinya Zsolt</t>
  </si>
  <si>
    <t>Dinya Tamás</t>
  </si>
  <si>
    <t>Börzsei Csaba</t>
  </si>
  <si>
    <t>Gajdos Péter</t>
  </si>
  <si>
    <t>Üzemi vill. mérnők</t>
  </si>
  <si>
    <t>Kónyi István</t>
  </si>
  <si>
    <t>Endresz László</t>
  </si>
  <si>
    <t>Géplakatos</t>
  </si>
  <si>
    <t>Seer Dénes</t>
  </si>
  <si>
    <t>Kopócs Sándor</t>
  </si>
  <si>
    <t>Nagy Ádám</t>
  </si>
  <si>
    <t>Etl Antal Attila</t>
  </si>
  <si>
    <t>Nyári Alex</t>
  </si>
  <si>
    <t>Kovács László</t>
  </si>
  <si>
    <t>Schreiner Róbert</t>
  </si>
  <si>
    <t>Takács Tivadar</t>
  </si>
  <si>
    <t>Csapó Gyula</t>
  </si>
  <si>
    <t>Lakatos</t>
  </si>
  <si>
    <t>Hüttner Richárd</t>
  </si>
  <si>
    <t>Kovács József</t>
  </si>
  <si>
    <t>Leszkovics Béla</t>
  </si>
  <si>
    <t>Nagy Attila</t>
  </si>
  <si>
    <t>Orsós Márk Kevin</t>
  </si>
  <si>
    <t>Szabó Erik</t>
  </si>
  <si>
    <t>Szokolics László</t>
  </si>
  <si>
    <t>Takács József</t>
  </si>
  <si>
    <t>Varga Zsolt</t>
  </si>
  <si>
    <t>Vellner László</t>
  </si>
  <si>
    <t>Polgár Tamás</t>
  </si>
  <si>
    <t>Wukitsevits Péter</t>
  </si>
  <si>
    <t>Hőkezelő villanyszerelő</t>
  </si>
  <si>
    <t>Bedők Imre</t>
  </si>
  <si>
    <t>Hőkezelő lakatos</t>
  </si>
  <si>
    <t>Tibold Imre</t>
  </si>
  <si>
    <t>Németh Károly</t>
  </si>
  <si>
    <t>Üzemeltető villanyszerelő</t>
  </si>
  <si>
    <t>Vindisch Sándor</t>
  </si>
  <si>
    <t>Berki Balázs</t>
  </si>
  <si>
    <t>Dénes András</t>
  </si>
  <si>
    <t>Villamos mérnök</t>
  </si>
  <si>
    <t>Kardos Szilárd</t>
  </si>
  <si>
    <t>Krajcserik László István</t>
  </si>
  <si>
    <t>Szabó Ladislav</t>
  </si>
  <si>
    <t>Szakál Lajos</t>
  </si>
  <si>
    <t>Autóvill. Szerelő</t>
  </si>
  <si>
    <t>Sándor István</t>
  </si>
  <si>
    <t>Szécsi Mihály</t>
  </si>
  <si>
    <t>Szigeti Sándor</t>
  </si>
  <si>
    <t>Körmendi István</t>
  </si>
  <si>
    <t>Molnár László</t>
  </si>
  <si>
    <t>Babos László</t>
  </si>
  <si>
    <t>Farkas Lajos</t>
  </si>
  <si>
    <t>Tóth Béla</t>
  </si>
  <si>
    <t>Takács Dávid</t>
  </si>
  <si>
    <t>TPM Koordinátor</t>
  </si>
  <si>
    <t>Mákk Zoltán</t>
  </si>
  <si>
    <t>Varga László</t>
  </si>
  <si>
    <t>Fodor Krisztián</t>
  </si>
  <si>
    <t>Németh Gábor</t>
  </si>
  <si>
    <t>Név</t>
  </si>
  <si>
    <t>Pozíció</t>
  </si>
  <si>
    <t>Bárcaszám</t>
  </si>
  <si>
    <t>megjegyzés</t>
  </si>
  <si>
    <t xml:space="preserve"> n/a </t>
  </si>
  <si>
    <t>Dátum</t>
  </si>
  <si>
    <t>Délelőtt - Team 1. - Mérnök</t>
  </si>
  <si>
    <t>Délelőtt - Team 2. - Mérnök</t>
  </si>
  <si>
    <t>Délelőtt - Team 3. - Mérnök</t>
  </si>
  <si>
    <t>Délelőtt - Team 1. - Lakatos</t>
  </si>
  <si>
    <t>Délelőtt - Team 2. - Lakatos</t>
  </si>
  <si>
    <t>Délelőtt - Team 3. - Lakatos</t>
  </si>
  <si>
    <t>Délelőtt - Team 1. - Villanyszerelő</t>
  </si>
  <si>
    <t>Délelőtt - Team 2. - Villanyszerelő</t>
  </si>
  <si>
    <t>Délelőtt - Team 3. - Villanyszerelő</t>
  </si>
  <si>
    <t>Délután - Team 1. - Mérnök</t>
  </si>
  <si>
    <t>Délután - Team 2. - Mérnök</t>
  </si>
  <si>
    <t>Délután - Team 3. - Mérnök</t>
  </si>
  <si>
    <t>Délután - Team 1. - Lakatos</t>
  </si>
  <si>
    <t>Délután - Team 2. - Lakatos</t>
  </si>
  <si>
    <t>Délután - Team 3. - Lakatos</t>
  </si>
  <si>
    <t>Délután - Team 1. - Villanyszerelő</t>
  </si>
  <si>
    <t>Délután - Team 2. - Villanyszerelő</t>
  </si>
  <si>
    <t>Délután - Team 3. - Villanyszerelő</t>
  </si>
  <si>
    <t>Éjjel - Team 1. - Mérnök</t>
  </si>
  <si>
    <t>Éjjel - Team 2. - Mérnök</t>
  </si>
  <si>
    <t>Éjjel - Team 3. - Mérnök</t>
  </si>
  <si>
    <t>Éjjel - Team 1. - Lakatos</t>
  </si>
  <si>
    <t>Éjjel - Team 2. - Lakatos</t>
  </si>
  <si>
    <t>Éjjel - Team 3. - Lakatos</t>
  </si>
  <si>
    <t>Éjjel - Team 1. - Villanyszerelő</t>
  </si>
  <si>
    <t>Éjjel - Team 2. - Villanyszerelő</t>
  </si>
  <si>
    <t>Éjjel - Team 3. - Villanyszerelő</t>
  </si>
  <si>
    <t xml:space="preserve"> - TPM - Mérnök</t>
  </si>
  <si>
    <t xml:space="preserve"> - TPM - Lakatos</t>
  </si>
  <si>
    <t xml:space="preserve"> - TPM - Villanyaszerelő</t>
  </si>
  <si>
    <t>ID_</t>
  </si>
  <si>
    <t>Délelőtt - Futómű</t>
  </si>
  <si>
    <t>Délelőtt - Hídtest</t>
  </si>
  <si>
    <t>Délelőtt - Kovács</t>
  </si>
  <si>
    <t>Délután - Futómű</t>
  </si>
  <si>
    <t>Délután - Hídtest</t>
  </si>
  <si>
    <t>Délután - Kovács</t>
  </si>
  <si>
    <t>lorem ipsum</t>
  </si>
  <si>
    <t>Létszám - Futómű</t>
  </si>
  <si>
    <t>Létszám - Hídtest</t>
  </si>
  <si>
    <t>Létszám - Kovács</t>
  </si>
  <si>
    <t>Kulcsgép</t>
  </si>
  <si>
    <t>Eszközszáma</t>
  </si>
  <si>
    <t>-</t>
  </si>
  <si>
    <t>500MP6SORJÁZOSAJTO LKO500; 0</t>
  </si>
  <si>
    <t>LÉGKALAPÁCS; 0</t>
  </si>
  <si>
    <t>130 KJ ELLENÜTŐ KALAPÁCS; 0</t>
  </si>
  <si>
    <t>KARUSSZELKEMENCE KGYV1; 0</t>
  </si>
  <si>
    <t>KONZOLOS EMELŐ  250 KG; EMELOGÉP.1047 NYSZ</t>
  </si>
  <si>
    <t>KONZOLOS EMELŐ  125 KG; EMELOGÉP.1101 NYSZ</t>
  </si>
  <si>
    <t>KONZOLOS EMELŐ  250 KG; EMELOGÉP.1102 NYSZ</t>
  </si>
  <si>
    <t>KONZOLOS EMELŐ  125 KG; EMELOGÉP.1105 NYSZ</t>
  </si>
  <si>
    <t>KONZOLOS EMELŐ  125 KG; EMELOGÉP.1181 NYSZ</t>
  </si>
  <si>
    <t>KONZOLOS EMELŐ  125 KG; EMELOGÉP.1182 NYSZ</t>
  </si>
  <si>
    <t>KONZOLOS EMELŐ  125 KG; EMELOGÉP.1186 NYSZ</t>
  </si>
  <si>
    <t>125 KG/5000MM-ES DARU; EMELOGÉP.125 KG/5000MM-ES DARU</t>
  </si>
  <si>
    <t>125 KG-OS DARU; EMELOGÉP.125 KG-OS DARU</t>
  </si>
  <si>
    <t>125KG/4000MM-ES FORGÓDARU; EMELOGÉP.125KG/4000MM-ES FORGÓDARU</t>
  </si>
  <si>
    <t>125KG/5000MM-ES DARU; EMELOGÉP.125KG/5000MM-ES DARU</t>
  </si>
  <si>
    <t>EGYETEMESKÖSZÖRÜGÉP; FORG_KÖSZÖRU.1500U</t>
  </si>
  <si>
    <t>STATIKUSKIEGYENSULYOZO; KIEGYENSÚLYOZÓ.120HBADSCHEN</t>
  </si>
  <si>
    <t>HIDVÉGKALIBRÁLOBER.; MÉROGÉP.12-7HC/465/12</t>
  </si>
  <si>
    <t>KONZOLOS EMELŐ  125 KG; EMELOGÉP.1656 NYSZ</t>
  </si>
  <si>
    <t>KONZOLOS EMELŐ  125 KG; EMELOGÉP.1659 NYSZ</t>
  </si>
  <si>
    <t>KONZOLOS EMELŐ  250 KG; EMELOGÉP.1665 NYSZ</t>
  </si>
  <si>
    <t>KONZOLOS EMELŐ  125 KG; EMELOGÉP.1682 NYSZ</t>
  </si>
  <si>
    <t>KONZOLOS EMELŐ  125 KG; EMELOGÉP.1683 NYSZ</t>
  </si>
  <si>
    <t>EGYETEMESKÖZÉPESZTERGA; FORG_ESZTERGA.16K20/1000</t>
  </si>
  <si>
    <t>EGYETEMESKÖZÉPESZTERGA; FORG_ESZTERGA.16K20/1400</t>
  </si>
  <si>
    <t>4332 EGYETEMESKÖZÉPESZTERGA; FORG_ESZTERGA.16K20/1400</t>
  </si>
  <si>
    <t>2550 EGYETEMESKÖZÉPESZTERGA; FORG_ESZTERGA.16K20M/1000</t>
  </si>
  <si>
    <t>EGYETEMESKÖZÉPESZTERGA; FORG_ESZTERGA.16K20M/1000</t>
  </si>
  <si>
    <t>EGYETEMESKÖZÉPESZTERGA; FORG_ESZTERGA.16K20M/1400</t>
  </si>
  <si>
    <t>4332 EGYETEMESKÖZÉPESZTERGA; FORG_ESZTERGA.16K20M/1400</t>
  </si>
  <si>
    <t>AUTOMATAESZTERGA; FORG_ESZTERGA.1751E</t>
  </si>
  <si>
    <t>AUTOMATAESZTERGA; FORG_ESZTERGA.1751RE</t>
  </si>
  <si>
    <t>KONZOLOS EMELŐ  125 KG; EMELOGÉP.1775 NYSZ</t>
  </si>
  <si>
    <t>KONZOLOS EMELŐ  175 KG; EMELOGÉP.1781 NYSZ</t>
  </si>
  <si>
    <t>2550 EGYETEMESNEHÉZESZTERGA; FORG_ESZTERGA.1A64/2800</t>
  </si>
  <si>
    <t>EGYETEMESNEHÉZESZTERGA; FORG_ESZTERGA.1A64/2800</t>
  </si>
  <si>
    <t>EGYETEMESKÖZÉPESZTERGA; FORG_ESZTERGA.1K62/1000</t>
  </si>
  <si>
    <t>4332 EGYETEMESKÖZÉPESZTERGA; FORG_ESZTERGA.1K62/1000</t>
  </si>
  <si>
    <t>4344 EGYETEMESKÖZÉPESZTERGA; FORG_ESZTERGA.1K62/1400</t>
  </si>
  <si>
    <t>KONZOLOS FORGÓDARU; EMELOGÉP.2005 SZÁMÚ</t>
  </si>
  <si>
    <t>KONZOLOS EMELŐ  250 KG; EMELOGÉP.2005/1 NYSZ</t>
  </si>
  <si>
    <t>KONZOLOS EMELŐ  250 KG; EMELOGÉP.2005/2 NYSZ</t>
  </si>
  <si>
    <t>KONZOLOS EMELŐ  250 KG; EMELOGÉP.2005/3 NYSZ</t>
  </si>
  <si>
    <t>INDUKCIOSBERENDEZÉS; INDUKCIOSBERENDEZÉS.2111502</t>
  </si>
  <si>
    <t>DARU; EMELOGÉP.2213 SZÁMÚ</t>
  </si>
  <si>
    <t>KONZOLOS EMELŐ  175 KG; EMELOGÉP.2374 NYSZ</t>
  </si>
  <si>
    <t>KONZOLOS EMELŐ  125 KG; EMELOGÉP.2436 NYSZ</t>
  </si>
  <si>
    <t>250 KG-OS DARU; EMELOGÉP.250 KG-OS DARU</t>
  </si>
  <si>
    <t>250KP-OSEMELÖ; EMELOGÉP.250KP</t>
  </si>
  <si>
    <t>KONZOLOSEMELÖ; EMELOGÉP.250KP</t>
  </si>
  <si>
    <t>KISZOLGÁLOEMELÖ; EMELOGÉP.250KP</t>
  </si>
  <si>
    <t>250KP-OSDARU; EMELOGÉP.250KP-OSDARU</t>
  </si>
  <si>
    <t>250KP-OSKONZOLOSEMELÖ; EMELOGÉP.250KP-OSKONZOLOSEMELÖ</t>
  </si>
  <si>
    <t xml:space="preserve">270kW-OS EGYENÁRAMÚ HAJTÁS; </t>
  </si>
  <si>
    <t>FORGÁCSELVONÓ KARBANTARTÁSA; FORGÁCSELVONÓ.ÜZEM</t>
  </si>
  <si>
    <t>IPARI-PORSZÍVÓK KARBANTARTÁSA; IPARI-PORSZÍVÓK.ÜZEM</t>
  </si>
  <si>
    <t>LAKATOS MUNKAHELY KARB.; LAKATOS MUNKAHELY.ÜZEM</t>
  </si>
  <si>
    <t>MIBI MUNKAHELY KARB.; MIBI MUNKAHELY.ÜZEM</t>
  </si>
  <si>
    <t>SZÁLLÍTÓPÁLYA, GÖRGŐSOR KARB.; SZÁLLÍTÓPÁLYA, GÖRGOSOR.ÜZEM</t>
  </si>
  <si>
    <t>ÁLTALÁNOS KARBANTARTÁS; ÁLTALÁNOS.ÜZEM</t>
  </si>
  <si>
    <t>FORGÁCSELVONÓ KARBANTARTÁSA; FORGÁCSELVONÓ.TEAM</t>
  </si>
  <si>
    <t>IPARI-PORSZÍVÓK KARBANTARTÁSA; IPARI-PORSZÍVÓK.TEAM</t>
  </si>
  <si>
    <t>LAKATOS MUNKAHELY KARB.; LAKATOS MUNKAHELY.TEAM</t>
  </si>
  <si>
    <t>MIBI MUNKAHELY KARB.; MIBI MUNKAHELY.TEAM</t>
  </si>
  <si>
    <t>SZÁLLÍTÓPÁLYA, GÖRGŐSOR KARB.; SZÁLLÍTÓPÁLYA, GÖRGOSOR.TEAM</t>
  </si>
  <si>
    <t>ÁLTALÁNOS KARBANTARTÁS; ÁLTALÁNOS.TEAM</t>
  </si>
  <si>
    <t>EDZÖKEMENCE.; KEMENCE.2KXO20/15-45</t>
  </si>
  <si>
    <t>KAMRÁSKEMENCE; KEMENCE.2KXO30/20-55</t>
  </si>
  <si>
    <t>2SINESDARUPÁLYA250KP; EMELOGÉP.2SINESDARUPÁLYA250KP</t>
  </si>
  <si>
    <t>BORDÁSTENGELY-KÖSZÖRÜ; FORG_KÖSZÖRU.3 275/0,8</t>
  </si>
  <si>
    <t>KEMÉNYSÉGMÉRÖ; MÉROGÉP.3000-D</t>
  </si>
  <si>
    <t>KEMÉNYSÉGMÉRÖ.; MÉROGÉP.3000-H</t>
  </si>
  <si>
    <t>LABORKISKEMÉNYSÉGMÉRÖ; MÉROGÉP.301-252-001</t>
  </si>
  <si>
    <t>QVANTOVACANYAGVIZSGÁLO.; MÉROGÉP.31000-319</t>
  </si>
  <si>
    <t>MENETMAROGÉP; FORG_MARÓGÉP.31NU</t>
  </si>
  <si>
    <t>KONZOLOS EMELŐ  125 KG; EMELOGÉP.326 NYSZ</t>
  </si>
  <si>
    <t>ÜREGELÖ-TÜSKEKÖSZÖRÜ; FORG_KÖSZÖRU.360M</t>
  </si>
  <si>
    <t>EGYETEMESSZERSZÁMÉLEZÖ; ÉLEZO.3A-64D</t>
  </si>
  <si>
    <t>KÖRFÜRÉSZÉLEZÖGÉP; FURÉSZ.3D692</t>
  </si>
  <si>
    <t>PONTOSSÁGIIDOMSZER-KÖSZ.; FORG_KÖSZÖRU.3SMO</t>
  </si>
  <si>
    <t>ELIZÁLOFURATKÖSZÖRÜGÉP; FORG_KÖSZÖRU.400I-ETL</t>
  </si>
  <si>
    <t>SZAKITOGÉP.; MÉROGÉP.40THZ725</t>
  </si>
  <si>
    <t>CSUCSNÉLKÜLIKÖSZÖRÜGÉP; FORG_KÖSZÖRU.4B/U</t>
  </si>
  <si>
    <t>EGYETEMESSZERSZÁMÉLEZÖ; ÉLEZO.4CYQT</t>
  </si>
  <si>
    <t>4320 PALETTA MANDELLI 5HP MEGMUNK. KP-HOZ; FORG_MKP.503 MUNKAHELY</t>
  </si>
  <si>
    <t>KUPKERÉKBEJÁRATO; FUTTATÓ.506</t>
  </si>
  <si>
    <t>KUPKERÉKBEJÁRATO/LS10026; FUTTATÓ.506</t>
  </si>
  <si>
    <t>KUPFOGASKERÉKELLENÖRZÖ; MÉROGÉP.511</t>
  </si>
  <si>
    <t>KUPFOGASKERÉKELLENÖRZÖ; MÉROGÉP.512</t>
  </si>
  <si>
    <t>MAROFEJELLENÖRZÖGÉP; MÉROGÉP.528</t>
  </si>
  <si>
    <t>BORDÁSTENGELY-MAROGÉP; FORG_MARÓGÉP.5350</t>
  </si>
  <si>
    <t>BORDÁSTENGELY-MAROGÉP; FORG_MARÓGÉP.5350A</t>
  </si>
  <si>
    <t>MAROFEJÉLEZÖGÉP; ÉLEZO.545</t>
  </si>
  <si>
    <t>KUPFOGASKERÉKELLENÖRZÖ; MÉROGÉP.552GLEASON</t>
  </si>
  <si>
    <t>4335 LEFEJTÖFOGGYALU; FORG_GYALU.5A140</t>
  </si>
  <si>
    <t>LEFEJTÖ-MAROGÉP; FORG_MARÓGÉP.5E32</t>
  </si>
  <si>
    <t>LYUKKÖSZÖRÜGÉP; FORG_KÖSZÖRU.5S</t>
  </si>
  <si>
    <t>KUPFOGASKERÉKELLENÖRZÖ; MÉROGÉP.6</t>
  </si>
  <si>
    <t>4332 SZALAGKÖSZÖRÜGÉP; FORG_KÖSZÖRU.6-1034</t>
  </si>
  <si>
    <t>BOLYGOÉSNAPKERÉKJELÖLÖ; GRAVÍROZÓ.6-1045</t>
  </si>
  <si>
    <t>HOSSZVARRATHEGESZTÖCLG.; HEGESZTO.6-1060</t>
  </si>
  <si>
    <t>FÜGGÖLEGESKÜLSÖÜREGELÖ; FORG_ÜREGELO.6-1064</t>
  </si>
  <si>
    <t>4343 KERESZTFURATFUROCLG.; FORG_FÚRÓGÉP.6-1147-04</t>
  </si>
  <si>
    <t>4345 KERESZTFURATFUROCLG.; FORG_FÚRÓGÉP.6-1147-06II</t>
  </si>
  <si>
    <t>4343 ÖKÖLFURATFINOMFUROCLG.; FORG_FÚRÓGÉP.6-1149</t>
  </si>
  <si>
    <t>4343 ÖKÖLFURATFINOMFUROCLG.; FORG_FÚRÓGÉP.6-1149-05</t>
  </si>
  <si>
    <t>4345 ÖKÖLFURATFINOMFUROCLG.; FORG_FÚRÓGÉP.6-1149-07-II</t>
  </si>
  <si>
    <t>4344 VÉGMAROÉSCSUCSFUROCLG.; FORG_FÚRÓGÉP.6-1152</t>
  </si>
  <si>
    <t>CSONKHEGESZTŐ CÉLGÉP; HEGESZTO.6-1252</t>
  </si>
  <si>
    <t>VEGYESFELÉPITÉSÜCÉLGÉP; FORG_CÉLGÉP.6-1298</t>
  </si>
  <si>
    <t>4346 FUROCÉLGÉP; FORG_FÚRÓGÉP.6-1299-01</t>
  </si>
  <si>
    <t>4343 RUGOLAPFUROCLG.; FORG_FÚRÓGÉP.6-1468</t>
  </si>
  <si>
    <t>4345 RUGOLAPFUROCLG.; FORG_FÚRÓGÉP.6-1468/II</t>
  </si>
  <si>
    <t>4343 ÖKÖLFURATELÖFUROCLG.; FORG_FÚRÓGÉP.6-1469</t>
  </si>
  <si>
    <t>4345 ÖKÖLFURATELÖFUROCLG.; FORG_FÚRÓGÉP.6-1486</t>
  </si>
  <si>
    <t>4347 RUGOPÁRNAFUROCLG.; FORG_FÚRÓGÉP.6-1513/I</t>
  </si>
  <si>
    <t>SÜLLYESZTÉKGRAVIROZOCLG; GRAVÍROZÓ.6-1557</t>
  </si>
  <si>
    <t>FINOMFUROCÉLGÉP; FORG_FÚRÓGÉP.6-355</t>
  </si>
  <si>
    <t>BESAJTOLOBEREND.; SAJTOLÓ.6-355/1</t>
  </si>
  <si>
    <t>SZEKRÉNYESCSOPORTFUROGÉP; FORG_FÚRÓGÉP.6-368</t>
  </si>
  <si>
    <t>HOSSZVARRATHEG.CÉLGÉP; HEGESZTO.6-454</t>
  </si>
  <si>
    <t>800MPHIDRAULIKUSSAJTO; SAJTOLÓ.6-548</t>
  </si>
  <si>
    <t>FESTÉKKEVERÖBERENDEZÉS.; FESTO.6-549</t>
  </si>
  <si>
    <t>KÖZÉPRÉSZKIVÁGOCÉLGÉP; VÁGÓBERENDEZÉS.6-639</t>
  </si>
  <si>
    <t>FORGATOBER.FEDÉLHEGESZT.; HEGESZTO.6-643</t>
  </si>
  <si>
    <t>PEREMHEGESZTŐ CÉLGÉP; HEGESZTO.6-649</t>
  </si>
  <si>
    <t>VÉGMEGMEGMUNKÁLOCLG.; FORG_CÉLGÉP.6-696</t>
  </si>
  <si>
    <t>FÉKPOFASZABÁLYZOCLG.; FORG_CÉLGÉP.6-7066</t>
  </si>
  <si>
    <t>40MPHIDRAULIKUSSAJTO; SAJTOLÓ.6-708</t>
  </si>
  <si>
    <t>4345 MELLSÖTENG.ÁLLOCSAPSZ.FF; FORG_CÉLGÉP.6-7146</t>
  </si>
  <si>
    <t>4321 VÉGMARÓ ÉS CSÚCSFÚRÓGÉP; FORG_MARÓGÉP.6-7179</t>
  </si>
  <si>
    <t>4321 BELSŐ FÉRŐHELY MEGM.CÉLGÉP; FORG_CÉLGÉP.6-7225</t>
  </si>
  <si>
    <t>HOSSZVARRATHEGESZTÖCLG.; HEGESZTO.6-827</t>
  </si>
  <si>
    <t>4FEJESFINOMFUROCLG.; FORG_FÚRÓGÉP.6-848</t>
  </si>
  <si>
    <t>4FEJESELÖFUROCLG.; FORG_FÚRÓGÉP.6-849</t>
  </si>
  <si>
    <t>HÍDHÁZ FEDÉLHEGESZTŐ CÉLGÉP; HEGESZTO.6-859</t>
  </si>
  <si>
    <t>FÉKPEREMFUROCLG.; FORG_FÚRÓGÉP.6-869</t>
  </si>
  <si>
    <t>KÖZÉPÉSVÉGMEGM.CLG.; FORG_CÉLGÉP.6-882</t>
  </si>
  <si>
    <t>GLEASONFOGAZO; FORG_FOGAZÓ.631CNC</t>
  </si>
  <si>
    <t>GLEASONFOGAZO; FORG_FOGAZÓ.635CNC</t>
  </si>
  <si>
    <t>IVELTKUPKERÉKFOGAZO; FORG_FOGAZÓ.645</t>
  </si>
  <si>
    <t>HOSSZMAROGÉP; FORG_MARÓGÉP.6606</t>
  </si>
  <si>
    <t xml:space="preserve">67000 üzemi minőségbiztosítási team karbantartás; </t>
  </si>
  <si>
    <t>4390 67000-COMO team; ÁLTALÁNOS.TEAM</t>
  </si>
  <si>
    <t xml:space="preserve">TEAM ÁLTALÁNOS KARBANTARTÁS; </t>
  </si>
  <si>
    <t xml:space="preserve">ÜZEM ÁLTALÁNOS KARBANTARTÁS; </t>
  </si>
  <si>
    <t>Horonymarógép; FORG_MARÓGÉP.692M</t>
  </si>
  <si>
    <t>HORONYMAROGÉP; FORG_MARÓGÉP.692M</t>
  </si>
  <si>
    <t>EGYETEMESMAROGÉP; FORG_MARÓGÉP.6R82</t>
  </si>
  <si>
    <t>4332 EGYETEMESMAROGÉP; FORG_MARÓGÉP.6R83</t>
  </si>
  <si>
    <t>EGYETEMESMAROGÉP; FORG_MARÓGÉP.6R83</t>
  </si>
  <si>
    <t>EGYETEMESMAROGÉP; FORG_MARÓGÉP.6T83</t>
  </si>
  <si>
    <t>GLEASONKUPKERÉFOGAZO; FORG_FOGAZÓ.724</t>
  </si>
  <si>
    <t>KUPKERÉKÜREGELÖGÉP; FORG_ÜREGELO.724</t>
  </si>
  <si>
    <t>OSZLOPOSDARU; EMELOGÉP.73112-1394</t>
  </si>
  <si>
    <t>KONZOLOS EMELŐ  125 KG; EMELOGÉP.750 NYSZ</t>
  </si>
  <si>
    <t>4344 FÜGGÖLEGESBELSÖÜREGELÖ; FORG_ÜREGELO.7633</t>
  </si>
  <si>
    <t>FÜGG.BELSÖÜREGELÖ; FORG_ÜREGELO.7634</t>
  </si>
  <si>
    <t>SZALAGKÖSZÖRÜGÉP; FORG_KÖSZÖRU.7722S</t>
  </si>
  <si>
    <t>VÉSÖGÉP; FORG_VÉSOGÉP.7A420</t>
  </si>
  <si>
    <t>VIZSZINTESBELSÖÜREGELÖ; FORG_ÜREGELO.7B520</t>
  </si>
  <si>
    <t>FÜGGÖLEGESBELSÖÜREGELÖ; FORG_ÜREGELO.7B66-1H</t>
  </si>
  <si>
    <t>4344 FÜGGÖLEGESBELSÖÜREGELÖ; FORG_ÜREGELO.7B66-1H</t>
  </si>
  <si>
    <t>4323 FÜGGÖLEGESBELSÖÜREGELÖ; FORG_ÜREGELO.7B66-1H</t>
  </si>
  <si>
    <t>KONZOLOS EMELŐ  125 KG; EMELOGÉP.819 NYSZ</t>
  </si>
  <si>
    <t>KONZOLOS EMELŐ 125 KG; EMELOGÉP.827 NYSZ</t>
  </si>
  <si>
    <t>KONZOLOS EMELŐ  175 KG; EMELOGÉP.828 NYSZ</t>
  </si>
  <si>
    <t>KONZOLOS EMELŐ  175 KG; EMELOGÉP.852 NYSZ</t>
  </si>
  <si>
    <t>HELYZETFUROMÜ; FORG_FÚRÓGÉP.8P</t>
  </si>
  <si>
    <t>OSZLOPOSDARU; EMELOGÉP.90-8597</t>
  </si>
  <si>
    <t>KONZOLOS EMELŐ  125 KG; EMELOGÉP.920 NYSZ</t>
  </si>
  <si>
    <t>KONZOLOS EMELŐ  125 KG; EMELOGÉP.921 NYSZ</t>
  </si>
  <si>
    <t>KONZOLOS EMELŐ  175 KG; EMELOGÉP.922 NYSZ</t>
  </si>
  <si>
    <t>KONZOLOS EMELŐ  125 KG; EMELOGÉP.924 NYSZ</t>
  </si>
  <si>
    <t>KONZOLOS EMELŐ  125 KG; EMELOGÉP.925 NYSZ</t>
  </si>
  <si>
    <t>KONZOLOS EMELŐ  125 KG; EMELOGÉP.926 NYSZ</t>
  </si>
  <si>
    <t>KONZOLOS EMELŐ  175 KG; EMELOGÉP.9317 NYSZ</t>
  </si>
  <si>
    <t>682797*</t>
  </si>
  <si>
    <t xml:space="preserve">A JELŰ HAJTÁSLÁNC VIZSGÁLÓ BERENDEZÉS; </t>
  </si>
  <si>
    <t>GYALOGKISÉRETÜ TARGONCA; TARGONCA.A20</t>
  </si>
  <si>
    <t>GYÉMÁNTKORONGOSKÉSÉLEZÖ; ÉLEZO.ABM-125</t>
  </si>
  <si>
    <t>EMELŐ 500KG; EMELOGÉP.ABUS</t>
  </si>
  <si>
    <t>AKNÁSKEMENCE; KEMENCE.ACOL85/100</t>
  </si>
  <si>
    <t>4332 PALÁSTKÖSZÖRÜGÉP; FORG_KÖSZÖRU.AFC-1500</t>
  </si>
  <si>
    <t>SZIKRAFORGÁCSOLOGÉP; FORG_SZIKRA.AGIECUT300D</t>
  </si>
  <si>
    <t>FÜGGÖLEGESMAROGÉP; FORG_MARÓGÉP.ALG-200</t>
  </si>
  <si>
    <t>D22100</t>
  </si>
  <si>
    <t xml:space="preserve">ALKATRÉSZ ÜZEM EMELŐGÉP JAVÍTÁS; </t>
  </si>
  <si>
    <t>D22102</t>
  </si>
  <si>
    <t xml:space="preserve">HŐKEZELŐ TEAM EMELŐGÉP JAVÍTÁS; </t>
  </si>
  <si>
    <t>D22103</t>
  </si>
  <si>
    <t xml:space="preserve">TENGELYCSUKLÓ TEAM EMELŐGÉP JAVÍTÁS; </t>
  </si>
  <si>
    <t>D22104</t>
  </si>
  <si>
    <t xml:space="preserve">FÉLTENGELY ÉS MELLSŐTENGELY TEAM EMELŐGÉP JAVÍTÁS; </t>
  </si>
  <si>
    <t>D22106</t>
  </si>
  <si>
    <t xml:space="preserve">HAJTÓMŰHÁZ MKP. TEAM EMELŐGÉP JAVÍTÁS; </t>
  </si>
  <si>
    <t>D22107</t>
  </si>
  <si>
    <t xml:space="preserve">TÁNYÉR KÚPKERÉK EMELŐGÉP TEAM JAVÍTÁS; </t>
  </si>
  <si>
    <t>D22108</t>
  </si>
  <si>
    <t xml:space="preserve">NAP ÉS BOLYGÓKERÉK TEAM JAVÍTÁS; </t>
  </si>
  <si>
    <t>D22111</t>
  </si>
  <si>
    <t xml:space="preserve">KIEGYMŰHÁZ TEAM EMELŐGÉP JAVÍTÁS; </t>
  </si>
  <si>
    <t>D22112</t>
  </si>
  <si>
    <t xml:space="preserve">HÍDTEST TEAM EMELŐHÉP JAVÍTÁS; </t>
  </si>
  <si>
    <t>D22114</t>
  </si>
  <si>
    <t xml:space="preserve">KIEGYMŰ TEAM EMELŐGÉP JAVÍTÁS; </t>
  </si>
  <si>
    <t>PROFILKÖSZABÁLYOZOGÉP; PROFILKÖSZABÁLYOZOGÉP.AM</t>
  </si>
  <si>
    <t>PROFILKÖSZABÁLYOZOGÉP; PROFILKÖSZABÁLYOZOGÉP.AM-10</t>
  </si>
  <si>
    <t>EGYETEMESSZAKITOGÉP; MÉROGÉP.AMSLER</t>
  </si>
  <si>
    <t>ANYAGMOZGATOBER.4000-HEZ; SZÁLLÍTÓPÁLYA.ANYAGMOZGATOBER 4000-HEZ</t>
  </si>
  <si>
    <t>ANYAGMOZGATORENDSZER; EMELOGÉP.ANYAGMOZGATORENDSZER</t>
  </si>
  <si>
    <t>ANYAGMOZGATÓ PÁLYA; SZÁLLÍTÓPÁLYA.ANYAGMOZGATÓ PÁLYA</t>
  </si>
  <si>
    <t>ANYAGSZÁLLITOSZALAG; SZÁLLÍTÓPÁLYA.ANYAGSZÁLLITOSZALAG</t>
  </si>
  <si>
    <t>PROFILPROJEKTOR.; MÉROGÉP.AP6A</t>
  </si>
  <si>
    <t>IPARI MOSÓ "L"; MOSÓ.AQUA CLEAN AS-110 LD</t>
  </si>
  <si>
    <t>IPARI MOSÓ "C"; MOSÓ.AQUA CLEAN AS-110 LD</t>
  </si>
  <si>
    <t>IPARI MOSÓ "H"; MOSÓ.AQUA CLEAN AS-110 LD</t>
  </si>
  <si>
    <t>IPARI MOSÓ "Y"; MOSÓ.AQUA CLEAN AS-110 LD</t>
  </si>
  <si>
    <t>IPARI MOSÓ "Z"; MOSÓ.AQUA CLEAN AS-110 LD</t>
  </si>
  <si>
    <t>VÉDŐGÁZAS HEGESZTŐ; HEGESZTO.ARISTO MIG-400</t>
  </si>
  <si>
    <t>FÁRASZTOBERENDEZÉS; VIZSGÁLÓGÉP.ATUKI</t>
  </si>
  <si>
    <t xml:space="preserve">67000 mérőszoba; </t>
  </si>
  <si>
    <t xml:space="preserve">Szerszám mérőszoba; </t>
  </si>
  <si>
    <t xml:space="preserve">Brugge mérőszoba; </t>
  </si>
  <si>
    <t xml:space="preserve">Szerszámbemérő; </t>
  </si>
  <si>
    <t xml:space="preserve">Konténeriroda; </t>
  </si>
  <si>
    <t xml:space="preserve">Telepített iroda; </t>
  </si>
  <si>
    <t xml:space="preserve">Kovács konténeriroda; </t>
  </si>
  <si>
    <t>691667*</t>
  </si>
  <si>
    <t xml:space="preserve">Hőkezelő konténeriroda; </t>
  </si>
  <si>
    <t xml:space="preserve">Kovács étkező; </t>
  </si>
  <si>
    <t xml:space="preserve">Hőkezelő étkező; </t>
  </si>
  <si>
    <t xml:space="preserve">Fogaskerék mérőszoba; </t>
  </si>
  <si>
    <t xml:space="preserve">??; </t>
  </si>
  <si>
    <t xml:space="preserve">900 kg F-016212-ből; </t>
  </si>
  <si>
    <t xml:space="preserve">8 kg; </t>
  </si>
  <si>
    <t xml:space="preserve">BAKKÖSZÖRŰ; </t>
  </si>
  <si>
    <t>BARNITOÉSFOSZFÁTOZOSOR; GALVANIZÁLÓ.BARNITOÉSFOSZFÁTOZOSOR</t>
  </si>
  <si>
    <t>LYUKKÖSZÖRÜGÉP; FORG_KÖSZÖRU.BDA200</t>
  </si>
  <si>
    <t>2550 LYUKKÖSZÖRÜGÉP; FORG_KÖSZÖRU.BDU250A/600</t>
  </si>
  <si>
    <t>KUPKERÉKELÖMARO; FORG_MARÓGÉP.BF201A</t>
  </si>
  <si>
    <t>2550 VIZSZINTESFUROMÜ; FORG_FÚRÓGÉP.BF63</t>
  </si>
  <si>
    <t>VIZSZINTESFUROMÜ; FORG_KÖSZÖRU.BFT-80</t>
  </si>
  <si>
    <t>VIZSZINTESFUROMÜ; FORG_FÚRÓGÉP.BFT-80/2</t>
  </si>
  <si>
    <t>PALÁSTKÖSZÖRÜGÉP; FORG_KÖSZÖRU.BH40</t>
  </si>
  <si>
    <t>VÉDÖGÁZASIVHEGESZTÖ; HEGESZTO.BHKV600HC</t>
  </si>
  <si>
    <t>VÉDÖGÁZASIVHEGESZTÖ; HEGESZTO.BHKV600C</t>
  </si>
  <si>
    <t>VÉDÖGÁZASIVHEGESZTÖ; HEGESZTO.BHKVT1000U</t>
  </si>
  <si>
    <t>4335 PALÁSTKÖSZÖRÜGÉP; FORG_KÖSZÖRU.BHS-25A/630</t>
  </si>
  <si>
    <t>PALÁSTKÖSZÖRÜGÉP; FORG_KÖSZÖRU.BHS-25A/630</t>
  </si>
  <si>
    <t>4344 PALÁSTKÖSZÖRÜGÉP; FORG_KÖSZÖRU.BHS-25A/630</t>
  </si>
  <si>
    <t>4323 PALÁSTKÖSZÖRÜGÉP; FORG_KÖSZÖRU.BHS-25A/630</t>
  </si>
  <si>
    <t>4323 CSúCSKÖSZÖRŰ; FORG_KÖSZÖRU.BHS-25A/630</t>
  </si>
  <si>
    <t>4344 PALÁSTKÖSZÖRÜGÉP; FORG_KÖSZÖRU.BHS-40A/1500</t>
  </si>
  <si>
    <t>PALÁSTKÖSZÖRÜGÉP; FORG_KÖSZÖRU.BHS25/630</t>
  </si>
  <si>
    <t>PALÁSTKÖSZÖRÜGÉP; FORG_KÖSZÖRU.BHS25A/1500</t>
  </si>
  <si>
    <t>PALÁSTKÖSZÖRÜGÉP; FORG_KÖSZÖRU.BHS40</t>
  </si>
  <si>
    <t>PALÁSTKÖSZÖRÜGÉP; FORG_KÖSZÖRU.BHS40A</t>
  </si>
  <si>
    <t>PALÁSTKÖSZÖRÜGÉP; FORG_KÖSZÖRU.BHS40A/1000</t>
  </si>
  <si>
    <t>2550 EGYETEMESKÖSZÖRÜGÉP; FORG_KÖSZÖRU.BHU40A/1500</t>
  </si>
  <si>
    <t>FINOMFÚRÓ CÉLGÉP; FORG_CÉLGÉP.BIMECCANICA</t>
  </si>
  <si>
    <t>EGYETEMESKÖSZÖRÜGÉP; FORG_KÖSZÖRU.BK5</t>
  </si>
  <si>
    <t>HELYZETFUROMÜ; FORG_FÚRÓGÉP.BKOZ800X1250</t>
  </si>
  <si>
    <t>2550 HELYZETFUROMÜ; FORG_FÚRÓGÉP.BKOZ900X1400</t>
  </si>
  <si>
    <t>HELYZETFUROMÜ; FORG_FÚRÓGÉP.BKOZ900X1400/6</t>
  </si>
  <si>
    <t>SOROSFUROGÉP; FORG_FÚRÓGÉP.BKR25X2</t>
  </si>
  <si>
    <t>CSAVARKOMPRESSZOR; KOMPRESSZOR.BOGES-50</t>
  </si>
  <si>
    <t>KÖRFÜRÉSZÉLEZÖGÉP; FURÉSZ.BP12</t>
  </si>
  <si>
    <t>SIKKÖSZÖRÜGÉP; FORG_KÖSZÖRU.BPH-20NA</t>
  </si>
  <si>
    <t>SIKKÖSZÖRÜGÉP; FORG_KÖSZÖRU.BPV700</t>
  </si>
  <si>
    <t>SIKKÖSZÖRÜGÉP/LS10012/; FORG_KÖSZÖRU.BRB75 30-2KA</t>
  </si>
  <si>
    <t>SIKKÖSZÖRÜGÉP; FORG_KÖSZÖRU.BRH40BII/1500</t>
  </si>
  <si>
    <t>KEMÉNYSÉGMÉRÖ.; MÉROGÉP.BRIVISKOP187 5</t>
  </si>
  <si>
    <t>KEMÉNYSÉGMÉRÖ.; MÉROGÉP.BRIVISKOPBL-1</t>
  </si>
  <si>
    <t>4321 OSZLOPOSFUROGÉP; FORG_FÚRÓGÉP.BS-40</t>
  </si>
  <si>
    <t>OSZLOPOSFUROGÉP; FORG_FÚRÓGÉP.BS-40</t>
  </si>
  <si>
    <t>4321 CSÚCSKÖSZÖRÜGÉP CNC VEZ.; FORG_KÖSZÖRU.BSB 40/400</t>
  </si>
  <si>
    <t>4321 PALÁSTKÖSZÖRÜ; FORG_KÖSZÖRU.BSB 40/400</t>
  </si>
  <si>
    <t>4321 PALÁSTKÖSZÖRŰ; FORG_KÖSZÖRU.BSB 40/630</t>
  </si>
  <si>
    <t>KONVEJORPÁLYÁS KEMENCE; KEMENCE.BSH</t>
  </si>
  <si>
    <t>KONVÉJORPÁLYÁSKEMENCE; KEMENCE.BSH</t>
  </si>
  <si>
    <t>FÜGGÖKONVEJOR; EMELOGÉP.BSH</t>
  </si>
  <si>
    <t>??; KEMENCE.BSH</t>
  </si>
  <si>
    <t>VÍZSZINTES TENG. NEMESÍTŐ; KEMENCE.BSH-508</t>
  </si>
  <si>
    <t>SOROSFUROGÉP; FORG_FÚRÓGÉP.BTR10/1X2</t>
  </si>
  <si>
    <t>2550 PALÁSTKÖSZÖRÜGÉP; FORG_KÖSZÖRU.BUC63A</t>
  </si>
  <si>
    <t>PALÁSTKÖSZÖRÜGÉP; FORG_KÖSZÖRU.BUC63A/2000</t>
  </si>
  <si>
    <t>PALÁSTKÖSZÖRÜGÉP; FORG_KÖSZÖRU.BUT63/3000</t>
  </si>
  <si>
    <t>CSŐHAJLITÓ KÉSZÜLÉK; HAJLÍTÓ.BV 20/25</t>
  </si>
  <si>
    <t>4335 FÜGGÖLEGESBELSÖÜREGELÖ; FORG_ÜREGELO.BV-25/1600</t>
  </si>
  <si>
    <t>4358 FÜGGÖLEGESBELSÖÜREGELÖ; FORG_ÜREGELO.BVP-16/1600</t>
  </si>
  <si>
    <t xml:space="preserve">Bakköszörű (korong méret: 500x63x203); </t>
  </si>
  <si>
    <t xml:space="preserve">Vágótárcsás bakköszörű; </t>
  </si>
  <si>
    <t xml:space="preserve">KH62 70KG; </t>
  </si>
  <si>
    <t xml:space="preserve">BOSCH GSM 2000 70kg; </t>
  </si>
  <si>
    <t xml:space="preserve">70 kg; </t>
  </si>
  <si>
    <t xml:space="preserve">Bakköszörűgép; </t>
  </si>
  <si>
    <t xml:space="preserve">1500 kg F-018453-ból; </t>
  </si>
  <si>
    <t>LÉGKALAPÁCS M132; KEMENCE.KI15/20</t>
  </si>
  <si>
    <t>KAMRÁSKEMENCE KI15/20; KEMENCE.KI15/20</t>
  </si>
  <si>
    <t>4332 GÖRGÖSPROFILEGYENGETÖGÉP; HENGERLO.CARGILL300/40</t>
  </si>
  <si>
    <t>SPECIÁLIS FÚRÓ SZERSZÁMBEMÉRŐVEL; FORG_FÚRÓGÉP.CEMAT</t>
  </si>
  <si>
    <t>CHIRON FZ 18 MKP; FORG_MKP.CHIRON A25</t>
  </si>
  <si>
    <t>CINCINNATI FTV-850; FORG_MKP.CINCINNATI FTV-850</t>
  </si>
  <si>
    <t>CINCINNATI MEGMUNKÁLÓKÖZPONT; FORG_MKP.CINCINNATI FTV-850</t>
  </si>
  <si>
    <t>CINCINNATI MEGMUNKÁLÓKÖZPONT; FORG_MKP.CINCINNATI FTV-850/3700</t>
  </si>
  <si>
    <t>CINCINNATI FTV-850; FORG_MKP.CINCINNATI FTV-850/3700</t>
  </si>
  <si>
    <t>4344 GRAVÍROZÓ BERENDEZÉS; GRAVÍROZÓ.CN 210 SP   400-AS MUNKAHELY</t>
  </si>
  <si>
    <t>4321 TECHNIFOR GRAVÍROZÓ BERENDEZÉS; GRAVÍROZÓ.CN-211</t>
  </si>
  <si>
    <t>CNC ESZTERGAGÉP; FORG_ESZTERGA.CNC ESZTERGAGÉP</t>
  </si>
  <si>
    <t xml:space="preserve">SPH 50 DS CNC; </t>
  </si>
  <si>
    <t xml:space="preserve">MMC 1500 POWER PLUS; </t>
  </si>
  <si>
    <t>VÉDÖGÁZASIVHEGESZTÖ; HEGESZTO.CO-25</t>
  </si>
  <si>
    <t>VÉDÖGÁZASIVHEGESZTÖ; HEGESZTO.CO-42</t>
  </si>
  <si>
    <t>VÉDÖGÁZASIVHEGESZTÖ; HEGESZTO.CPGL450A</t>
  </si>
  <si>
    <t>CSISZOLOÉSPOLIROZOBER.; POLÍROZÓ.CSISZOLOÉSPOLIROZOBER</t>
  </si>
  <si>
    <t>??; FORG_KÖSZÖRU.BHS40A</t>
  </si>
  <si>
    <t>4321 HIDRAULIKUS SAJTÓ; SAJTOLÓ.CUP-25</t>
  </si>
  <si>
    <t>4321 HIDRAULIKUS SAJTÓ; SAJTOLÓ.CUPS-25</t>
  </si>
  <si>
    <t xml:space="preserve">Cincinnati FTV 850/2500; </t>
  </si>
  <si>
    <t xml:space="preserve">HIDRAULIKUS PRÉS GP-1940/11-0000; </t>
  </si>
  <si>
    <t xml:space="preserve">Csúcseszterga Masturn 70 CNC; </t>
  </si>
  <si>
    <t>MEGERESZTŐ KEMENCE; KEMENCE.D-3000</t>
  </si>
  <si>
    <t>DEMAGNETIZÁLO; DEMAGNETIZÁLÓ.D-400</t>
  </si>
  <si>
    <t>4321 MÁGNESES REPEDÉSVIZSGÁLÓ; REPEDÉSVIZSGÁLÓ.DA 04-UK</t>
  </si>
  <si>
    <t>MÁGNESES REPEDÉSVIZSGÁLÓ; REPEDÉSVIZSGÁLÓ.DA 04-UK</t>
  </si>
  <si>
    <t>MEGMUNKÁLOKÖZPONT; FORG_MKP.DAEWOO ACE-H63 /1</t>
  </si>
  <si>
    <t>MEGMUNKÁLOKÖZPONT; FORG_MKP.DAEWOO ACE-H63 /2</t>
  </si>
  <si>
    <t>MEGMUNKÁLÓKÖZPONT; FORG_MKP.DAEWOO ACE-H63 /3</t>
  </si>
  <si>
    <t>MEGMUNKÁLÓKÖZPONT; FORG_MKP.DAEWOO ACE-H63 /4</t>
  </si>
  <si>
    <t>CNC KARUSSZEL ESZTERGA; FORG_ESZTERGA.DAEWOO-ECOTURIN V 15 3  A</t>
  </si>
  <si>
    <t>PUMA KARUSSZEL ESZTERGA; 0</t>
  </si>
  <si>
    <t>CNC KARUSSZEL ESZTERGA; FORG_ESZTERGA.DAEWO-PUMA V-15</t>
  </si>
  <si>
    <t>KONZOLOSEMELÖ; EMELOGÉP.DANA-NAVISTÁR</t>
  </si>
  <si>
    <t>DARU; EMELOGÉP.DARU</t>
  </si>
  <si>
    <t>DARU FUTÓMACSKA; EMELOGÉP.DARU FUTÓMACSKA</t>
  </si>
  <si>
    <t>HÁROMKOORDINÁTÁSMÉRÖGÉP; MÉROGÉP.DEA-SIGMA</t>
  </si>
  <si>
    <t>GÉPIÉLHAJLITOGÉP; HAJLÍTÓ.DEZ200-SG-2</t>
  </si>
  <si>
    <t>KEMÉNYSÉGMÉRÖ.; MÉROGÉP.DIA-TESTOR2N</t>
  </si>
  <si>
    <t>KEMÉNYSÉGMÉRÖGÉP; MÉROGÉP.DIATESTOR2RC</t>
  </si>
  <si>
    <t>DIFF.LYUKKIVÁGÓ CÉLGÉP; VÁGÓBERENDEZÉS.DIFF LYUKKIVÁGÓ CÉLGÉP</t>
  </si>
  <si>
    <t>GÉPILEMEZOLLO; VÁGÓBERENDEZÉS.DLB8/2050</t>
  </si>
  <si>
    <t>LÉPTETÖGERENDÁSKEMENCE; KEMENCE.DLS</t>
  </si>
  <si>
    <t>EGYETEMESNEHÉZESZTERGA; FORG_ESZTERGA.DLZ630/2000</t>
  </si>
  <si>
    <t>VIZSZINTESSIKESZTERGA; FORG_ESZTERGA.DP-1600</t>
  </si>
  <si>
    <t>GÖRGÖSFENEKÜÁTF.KEMENCE; KEMENCE.DRG150/650-DRH</t>
  </si>
  <si>
    <t>GYÉMÁNTTÁRCSÁSKÖSZABÁLYZ; PROFILKÖSZABÁLYOZOGÉP.DSA FÖSSLER AG</t>
  </si>
  <si>
    <t>MÁSOLOESZTERGA; FORG_ESZTERGA.DUNBARANDCOOK</t>
  </si>
  <si>
    <t>KEMÉNYSÉGMÉRÖ.; MÉROGÉP.DURIMET</t>
  </si>
  <si>
    <t>KEMÉNYSÉGMÉRÖ; MÉROGÉP.DURIMET</t>
  </si>
  <si>
    <t>MIKROKEMÉNYSÉGMÉRÖ.; MÉROGÉP.DURIMETII</t>
  </si>
  <si>
    <t>AKNÁSKEMENCE; KEMENCE.DZLG</t>
  </si>
  <si>
    <t xml:space="preserve">HNS-Db szám figyelő; </t>
  </si>
  <si>
    <t>EGYETEMESKÖZÉPESZTERGA; FORG_ESZTERGA.E400/1000</t>
  </si>
  <si>
    <t>2550 EGYETEMESKÖZÉPESZTERGA; FORG_ESZTERGA.E400M/1500</t>
  </si>
  <si>
    <t>EGYETEMESNEHÉZESZTERGA; FORG_ESZTERGA.EE500-02/1500</t>
  </si>
  <si>
    <t>EGYETEMESNEHÉZESZTERGA; FORG_ESZTERGA.EE800-01</t>
  </si>
  <si>
    <t>EGYETEMESKÖZÉPESZTERGA; FORG_ESZTERGA.EEN400/750</t>
  </si>
  <si>
    <t>2550 NC ESZTERGA; FORG_ESZTERGA.EEN500/1000</t>
  </si>
  <si>
    <t>EGYETEMESNEHÉZESZTERGA; FORG_ESZTERGA.EEN630/2000</t>
  </si>
  <si>
    <t>EGYETEMES KÖSZÖRŰGÉP; FORG_KÖSZÖRU.EGYETEMES KÖSZÖRUGÉP</t>
  </si>
  <si>
    <t xml:space="preserve">E400 ESZTERGA; </t>
  </si>
  <si>
    <t>FÜGGŐDARU; EMELOGÉP.EGYFOTARTÓ</t>
  </si>
  <si>
    <t>1000MPSORJÁZOSAJTO DHSS1000; MANIPULÁTOR.GLAMA</t>
  </si>
  <si>
    <t>ELLENÜTÖSLÉGKALAPÁCS EK-32F; MANIPULÁTOR.GLAMA</t>
  </si>
  <si>
    <t>MANIPULÁTOR GLAMA; MANIPULÁTOR.GLAMA</t>
  </si>
  <si>
    <t>TÖMBÖSSZIKRAFORGÁCSOLO; FORG_SZIKRA.ELBOMAT332-B-1</t>
  </si>
  <si>
    <t>TÖMBÖSSZIKRAFORGÁCSOLO; FORG_SZIKRA.ELBOMAT443B</t>
  </si>
  <si>
    <t>ELHŰTŐBERENDEZÉS; ELHUTOBERENDEZÉS.ELHUTOBERENDEZÉS</t>
  </si>
  <si>
    <t>DINAMIKUSKIEGYENSULYOZO; KIEGYENSÚLYOZÓ.ELKON</t>
  </si>
  <si>
    <t>ELOXÁLOBERENDEZÉS; ELOXÁLÓ.ELOXÁLOBERENDEZÉS</t>
  </si>
  <si>
    <t>TEKA FILTERAUBE 4N-5; 0</t>
  </si>
  <si>
    <t>EMELÖBERENDEZÉS; EMELOGÉP.EMELÖBERENDEZÉS</t>
  </si>
  <si>
    <t>Elektrosztatikus festő ber.; MOSÓ.EMPIS</t>
  </si>
  <si>
    <t>FOGASKERÉKMÉRÖGÉP; MÉROGÉP.EMZ632HÖFLER</t>
  </si>
  <si>
    <t>KÖKIEGYENSULYOZO.; KIEGYENSÚLYOZÓ.EO-RE</t>
  </si>
  <si>
    <t>NCESZTERGA; FORG_ESZTERGA.EPA320-01</t>
  </si>
  <si>
    <t xml:space="preserve">ESAB LHF 800; </t>
  </si>
  <si>
    <t>VÉDÖGÁZASIVHEGESZTÖ; HEGESZTO.ESABLAH500</t>
  </si>
  <si>
    <t>ESZTERGAGÉP; FORG_ESZTERGA.ESZTERGAGÉP</t>
  </si>
  <si>
    <t>HEGESZTŐ BERENDEZÉS; HEGESZTO.ET-600</t>
  </si>
  <si>
    <t>DÖRZSTÁRCSÁSDARABOLOGÉP; VÁGÓBERENDEZÉS.ET1-3</t>
  </si>
  <si>
    <t>DÖRZSTÁRCSÁSDARABOLOGÉP; VÁGÓBERENDEZÉS.ET1-31</t>
  </si>
  <si>
    <t>UNIVERZÁLISSZAKITOGÉP; MÉROGÉP.EU-100</t>
  </si>
  <si>
    <t>EGYETEMESKÖZÉPESZTERGA; FORG_ESZTERGA.EU500/3000</t>
  </si>
  <si>
    <t>VIZSZINTESKOVÁCSOLOGÉP ASMZE125; INDUKCIOSBERENDEZÉS.ETHK</t>
  </si>
  <si>
    <t>INDUKCIOSIZZITOBER. ETHK; INDUKCIOSBERENDEZÉS.ETHK</t>
  </si>
  <si>
    <t>VIZSZINTESSIKESZTERGA; FORG_ESZTERGA.EV630-01NC</t>
  </si>
  <si>
    <t>386-45</t>
  </si>
  <si>
    <t xml:space="preserve">Egyengető gép (386-45); </t>
  </si>
  <si>
    <t xml:space="preserve">Mitutoyo, DrehsdenSTEK/2; </t>
  </si>
  <si>
    <t xml:space="preserve">Mitutoyo, DrehsdenSTEK/3; </t>
  </si>
  <si>
    <t xml:space="preserve">FAW 32M; </t>
  </si>
  <si>
    <t xml:space="preserve">MEO bázis; </t>
  </si>
  <si>
    <t xml:space="preserve">ELSZÍVÓBERENDEZÉS TORIT DFPRO TIP.; </t>
  </si>
  <si>
    <t>G106699</t>
  </si>
  <si>
    <t xml:space="preserve">PLAZMAROB.ELSZíVó Kl; </t>
  </si>
  <si>
    <t xml:space="preserve">Endogenerátor G3811; </t>
  </si>
  <si>
    <t xml:space="preserve">E400; </t>
  </si>
  <si>
    <t xml:space="preserve">F JELŰ HAJTÁSLÁNC VIZSGÁLÓ BERENDEZÉS; </t>
  </si>
  <si>
    <t>ÍVHEGESZTŐ KÉSZÜLÉK; HEGESZTO.EGYENÁRAMÚ HEG TRAF</t>
  </si>
  <si>
    <t>FORGÁCSSZÁLLITO; SZÁLLÍTÓPÁLYA.FA-00-00</t>
  </si>
  <si>
    <t>FORGÁCSSZÁLLITO; SZÁLLÍTÓPÁLYA.FA1</t>
  </si>
  <si>
    <t>EGYETEMESMAROGÉP; FORG_MARÓGÉP.FA3AU</t>
  </si>
  <si>
    <t>EGYETEMESMAROGÉP; FORG_MARÓGÉP.FA4U</t>
  </si>
  <si>
    <t>EGYETEMESMAROGÉP; FORG_MARÓGÉP.FA5BU</t>
  </si>
  <si>
    <t>FÜGGÖLEGESMAROGÉP; FORG_MARÓGÉP.FA5BV</t>
  </si>
  <si>
    <t>FADAL MEGMUNKÁLÓKÖZPONT; FORG_MKP.FADAL WMC-4040HT</t>
  </si>
  <si>
    <t>FADAL GYORSMARÓGÉP; FORG_MARÓGÉP.FADAL WMC-6030HT</t>
  </si>
  <si>
    <t>FADAL WMC-6030 GYORSMARÓGÉP; FORG_MARÓGÉP.FADAL WMC-6030HT</t>
  </si>
  <si>
    <t>FAIPARISZALAGFÜRÉSZ; FURÉSZ.FAIPARISZALAGFÜRÉSZ</t>
  </si>
  <si>
    <t>MEGMUNKÁLÓKÖZPONT; FORG_MKP.FAMUP MCX-1000</t>
  </si>
  <si>
    <t>MEGMUNKÁLÓKÖZPONT; FORG_MKP.FAMUP MCX-1200</t>
  </si>
  <si>
    <t>FORGÁCSSZÁLLITO; SZÁLLÍTÓPÁLYA.FB-00-000</t>
  </si>
  <si>
    <t>4335 FÜGGÖLEGESMAROGÉP; FORG_MARÓGÉP.FB-32V</t>
  </si>
  <si>
    <t>4344 FÜGGÖLEGESMAROGÉP; FORG_MARÓGÉP.FC50VNC</t>
  </si>
  <si>
    <t>FÜGGÖLEGESMAROGÉP; FORG_MARÓGÉP.FC63VNC</t>
  </si>
  <si>
    <t>4347 FÜGGÖLEGESMAROGÉP; FORG_MARÓGÉP.FC63VNC</t>
  </si>
  <si>
    <t>4321 VIZSZINTESMAROGÉP; FORG_MARÓGÉP.FCH 63 CNC</t>
  </si>
  <si>
    <t>4321 VIZSZINTES MARÓGÉP; FORG_MARÓGÉP.FCH 63 CNC</t>
  </si>
  <si>
    <t>4321 CNC MARÓGÉP; FORG_MARÓGÉP.FCH 63 CNC</t>
  </si>
  <si>
    <t>4323 KONZOLOSMAROGÉP; FORG_MARÓGÉP.FCH 63 SCA</t>
  </si>
  <si>
    <t>4345 KONZOLOSMAROGÉP; FORG_MARÓGÉP.FCH 63 SCA</t>
  </si>
  <si>
    <t>4347 KONZOLOSMAROGÉP; FORG_MARÓGÉP.FCH 63 SCA</t>
  </si>
  <si>
    <t>KONZOLOSMAROGÉP; FORG_MARÓGÉP.FCH 63 SCA</t>
  </si>
  <si>
    <t>4342 KONZOLOSMAROGÉP; FORG_MARÓGÉP.FCH 63 SCA</t>
  </si>
  <si>
    <t>4343 KONZOLOSMAROGÉP; FORG_MARÓGÉP.FCH 63 SCA</t>
  </si>
  <si>
    <t>4346 KONZOLOSMAROGÉP; FORG_MARÓGÉP.FCH 63 SCA</t>
  </si>
  <si>
    <t>4344 KONZOLOSMAROGÉP; FORG_MARÓGÉP.FCH 63 SCA</t>
  </si>
  <si>
    <t>MEGMUNKÁLOKÖZPONT; FORG_MKP.FCQV63CNC</t>
  </si>
  <si>
    <t>MARÓGÉP  (FELÚJÍTOTT); FORG_MARÓGÉP.FCV63CNC  510 MUNKAHELY</t>
  </si>
  <si>
    <t>FÜGGÖLEGESMAROGÉP; FORG_MARÓGÉP.FCV63NCA</t>
  </si>
  <si>
    <t>4347 FÜGGÖLEGESMAROGÉP; FORG_MARÓGÉP.FCV63NCA</t>
  </si>
  <si>
    <t>FÜGGÖLEGESMAROGÉP; FORG_MARÓGÉP.FCV63SCA</t>
  </si>
  <si>
    <t>LEFEJTÖ-MAROGÉP; FORG_MARÓGÉP.FCZF-03EZ</t>
  </si>
  <si>
    <t>EGYETEMESMAROGÉP; FORG_MARÓGÉP.FD32U</t>
  </si>
  <si>
    <t>4322 VIZSZINTESMAROGÉP; FORG_MARÓGÉP.FD40H</t>
  </si>
  <si>
    <t>4332 VIZSZINTESMAROGÉP; FORG_MARÓGÉP.FD40H</t>
  </si>
  <si>
    <t>2550 VIZSZINTESMAROGÉP; FORG_MARÓGÉP.FD40H</t>
  </si>
  <si>
    <t>FÜGGÖLEGESMAROGÉP; FORG_MARÓGÉP.FD40VNC</t>
  </si>
  <si>
    <t>4322 FÜGGÖLEGESMAROGÉP; FORG_MARÓGÉP.FD40VNC</t>
  </si>
  <si>
    <t>SZIKRAFORGÁCSOLOGÉP; FORG_SZIKRA.FE530II</t>
  </si>
  <si>
    <t xml:space="preserve">FEJLESZTÉS ÁLTALÁNOS KARBANTARTÁS; </t>
  </si>
  <si>
    <t>4335 FOGVÉSÖGÉP/LS10013/; FORG_VÉSOGÉP.FELLOWS</t>
  </si>
  <si>
    <t>FELSÖPÁLYÁSDARU; EMELOGÉP.FELSÖPÁLYÁSDARU</t>
  </si>
  <si>
    <t>FESTŐKOCSI ÉS PÁLYA; SZÁLLÍTÓPÁLYA.FESTOKOCSI ÉS PÁLYA</t>
  </si>
  <si>
    <t>AUTOMATAESZTERGASOR; FORG_ESZTERGA.FG-AL</t>
  </si>
  <si>
    <t>VIZSZINTESMAROGÉP; FORG_MARÓGÉP.FGS32</t>
  </si>
  <si>
    <t>KONZOLOSMAROGÉP; FORG_MKP.UNIVERS-6</t>
  </si>
  <si>
    <t>KONZOLOSMAROGÉP; FORG_MARÓGÉP.FGS50</t>
  </si>
  <si>
    <t>KONZOLOSMAROGÉP; FORG_MARÓGÉP.FGS63CNC</t>
  </si>
  <si>
    <t>VIZSZINTESMAROGÉP; FORG_MARÓGÉP.FGSH-50</t>
  </si>
  <si>
    <t>4321 VÍZSZINTES MARÓGÉP; FORG_MARÓGÉP.FGU-32</t>
  </si>
  <si>
    <t>4321 UNIVERZÁLIS MARÓGÉP; FORG_MARÓGÉP.FGU-32</t>
  </si>
  <si>
    <t>HOSSZMAROGÉP; FORG_MARÓGÉP.FHZS1000X800</t>
  </si>
  <si>
    <t>MENETVÁGOBERENDEZÉS; FORG_MENETVÁGÓ.FILEMATIK</t>
  </si>
  <si>
    <t>LEFEJTÖ-KÖSZÖRÜ; FORG_KÖSZÖRU.FKA-326-10</t>
  </si>
  <si>
    <t>SÜLLYESZTÉKMARÓGÉP; FORG_MARÓGÉP.FKH 80 A</t>
  </si>
  <si>
    <t>SÜLLYESZTÉKMAROGÉP; FORG_MARÓGÉP.FKH 80ANS590</t>
  </si>
  <si>
    <t>LEFEJTÖ-KÖSZÖRÜ; FORG_KÖSZÖRU.FKP-326-10</t>
  </si>
  <si>
    <t>FORGÁCSCENTRIFUGA; CENTRIFUGA.FKSTV600</t>
  </si>
  <si>
    <t>HOSSZMAROGÉP; FORG_MARÓGÉP.FLP/1000</t>
  </si>
  <si>
    <t>VIBRÁCIOSCSISZOLO; CSISZOLÓ.FM-10</t>
  </si>
  <si>
    <t>FORGÁCSSZÁLLITO; SZÁLLÍTÓPÁLYA.FN-00-000/1</t>
  </si>
  <si>
    <t>FORGÁCSSZÁLLITO; SZÁLLÍTÓPÁLYA.FN-00-000-1</t>
  </si>
  <si>
    <t>CNC ESZTERGA; FORG_ESZTERGA.FNC-1002 NC</t>
  </si>
  <si>
    <t>CNC ESZTERGA; FORG_ESZTERGA.FNC-1500 NC</t>
  </si>
  <si>
    <t>HORONYMAROGÉP; FORG_MARÓGÉP.FNL</t>
  </si>
  <si>
    <t>Oszlopos fúró; FORG_FÚRÓGÉP.FO 32</t>
  </si>
  <si>
    <t>Oszlopos fúró; FORG_FÚRÓGÉP.OF 32</t>
  </si>
  <si>
    <t>Asztali soros fúró; FORG_FÚRÓGÉP.FO 32</t>
  </si>
  <si>
    <t>RUGOVIZSGÁLOGÉP.; VIZSGÁLÓGÉP.FOL-100</t>
  </si>
  <si>
    <t>FORGOKONZOLOSEMELÖ; EMELOGÉP.FORGOKONZOLOSEMELÖ</t>
  </si>
  <si>
    <t>FP 13 Asztali fúrógép; 0</t>
  </si>
  <si>
    <t>SZERSZÁMMAROGÉP; FORG_MARÓGÉP.FP-3</t>
  </si>
  <si>
    <t>HOSSZMAROGÉP; FORG_MARÓGÉP.FP12</t>
  </si>
  <si>
    <t>SÜLLYESZTÉKMAROGÉP; FORG_MARÓGÉP.FS130SKE</t>
  </si>
  <si>
    <t>4335 METSZÖKEREKESFOGGYALU; FORG_GYALU.FS400-125CNC</t>
  </si>
  <si>
    <t>SOFÜRDÖSKEMENCE; KEMENCE.FSE</t>
  </si>
  <si>
    <t>DROOP MÁSOLOMAROGÉP; FORG_MARÓGÉP.FSM 1406 DA 30 KF</t>
  </si>
  <si>
    <t>DROOP MÁSOLÓMARÓGÉP; FORG_MARÓGÉP.FSM 1406 DA 30 KF</t>
  </si>
  <si>
    <t>FÜGGÖLEGESMAROGÉP; FORG_MARÓGÉP.FSS400X1600V2</t>
  </si>
  <si>
    <t>4321 EGYETEMESMAROGÉP; FORG_MARÓGÉP.FU315X1250-V/2</t>
  </si>
  <si>
    <t>SIKKÖSZÖRÜGÉP; FORG_KÖSZÖRU.FUBR-100</t>
  </si>
  <si>
    <t>023871*</t>
  </si>
  <si>
    <t>8889-00379; 0</t>
  </si>
  <si>
    <t>4746-00423 GY.ÉV 1990; 0</t>
  </si>
  <si>
    <t>023874*</t>
  </si>
  <si>
    <t>FUTTATÓPAD 8945-00001; 0</t>
  </si>
  <si>
    <t>H023873*</t>
  </si>
  <si>
    <t>4384-00051 GYÁRT.ÉV 1990; 0</t>
  </si>
  <si>
    <t>FÜGGÖLEGESMAROGÉP; FORG_MARÓGÉP.FV-2/A</t>
  </si>
  <si>
    <t>FÜGGÖLEGESMAROGÉP; FORG_MARÓGÉP.FV140</t>
  </si>
  <si>
    <t>VIZSZINTESMAROGÉP; FORG_MARÓGÉP.FW400X1600</t>
  </si>
  <si>
    <t>4332 VÉGMAROÉSCSUCSFUROCLG.; FORG_FÚRÓGÉP.FXLZD-160/C</t>
  </si>
  <si>
    <t>4323 CNC MARÓGÉP; FORG_MARÓGÉP.FYJ 40 RN NCT 98 M</t>
  </si>
  <si>
    <t>4323 FÜGGÖLEGESMAROGÉP; FORG_MARÓGÉP.FYJ 40 RN NCT 98 M</t>
  </si>
  <si>
    <t>4344 VÉGMARO-CSUCSFURO; FORG_FÚRÓGÉP.FZWD-160/1000</t>
  </si>
  <si>
    <t>VÉGMARO-CSUCSFURO; FORG_FÚRÓGÉP.FZWD-160/1000</t>
  </si>
  <si>
    <t>4332 VÉGMARO-CSUCSFURO; FORG_FÚRÓGÉP.FZWD-160/1600</t>
  </si>
  <si>
    <t xml:space="preserve">Fedél hegesztő robot; </t>
  </si>
  <si>
    <t xml:space="preserve">MAG H250R; </t>
  </si>
  <si>
    <t xml:space="preserve">CLAAS FUTTATÓ (Jankovics); </t>
  </si>
  <si>
    <t xml:space="preserve">Féltengely szerelő-sajtoló berendezés; </t>
  </si>
  <si>
    <t>n.a.</t>
  </si>
  <si>
    <t xml:space="preserve">Fűrészgép - BOOMAR Individual 520.360 GA NC; </t>
  </si>
  <si>
    <t>21126 02200T</t>
  </si>
  <si>
    <t xml:space="preserve">JAESPA W 320 GA; </t>
  </si>
  <si>
    <t xml:space="preserve">PRVOMAJSKA Selectomat 320-S ; </t>
  </si>
  <si>
    <t>AUTOMATAESZTERGASOR; FORG_ESZTERGA.GA-AL</t>
  </si>
  <si>
    <t>GALVANIZÁLOBERENDEZÉS; GALVANIZÁLÓ.GGÁ68ZN/B</t>
  </si>
  <si>
    <t>GUMIHEVEDERES SZEMCSESZÓRÓ BERENDEZÉS; SZEMCSESZORÓ.GH-55</t>
  </si>
  <si>
    <t>KUPFOGASKERÉKELLENÖRZÖ; MÉROGÉP.GKP90</t>
  </si>
  <si>
    <t xml:space="preserve">GLEASON 650 fogaskerék mérőgép; </t>
  </si>
  <si>
    <t>LÁGYELLENÖRZÖGÉP; MÉROGÉP.GLEASON-13</t>
  </si>
  <si>
    <t>SIMITOKÉSFEJÉLEZÖ; ÉLEZO.GLEASON-456</t>
  </si>
  <si>
    <t>LEPPELŐGÉP; LEPPELO.GLEASON-506</t>
  </si>
  <si>
    <t>KUPFOGASKERÉKELLENÖRZÖ.; MÉROGÉP.GLEASON-512</t>
  </si>
  <si>
    <t>EDZŐPRÉS (01.7205 FELÚJÍTOTT); PRÉS.GLEASON-537</t>
  </si>
  <si>
    <t>MAROFEJÉLEZÖGÉP/LS10037/; ÉLEZO.GLEASON-545</t>
  </si>
  <si>
    <t>TÁNYÉRKERÉKFOGAZO,NAGYOL; FORG_FOGAZÓ.GLEASON-608</t>
  </si>
  <si>
    <t>TÁNYÉRKERÉKFOGAZOLS10015; FORG_FOGAZÓ.GLEASON-608</t>
  </si>
  <si>
    <t>TÁNYÉRKERÉKFOGAZO,SIMITO; FORG_FOGAZÓ.GLEASON-609</t>
  </si>
  <si>
    <t>TÁNYÉRKERÉKFOGAZOLS10016; FORG_FOGAZÓ.GLEASON-609</t>
  </si>
  <si>
    <t>IVELTKUPK.FOG/LS10033/; FORG_FOGAZÓ.GLEASON-635CNC</t>
  </si>
  <si>
    <t>IVELTKUP.FOG/LS10034/; FORG_FOGAZÓ.GLEASON-635CNC</t>
  </si>
  <si>
    <t>IVELTKUPK.FOG/LS10035/; FORG_FOGAZÓ.GLEASON-635CNC</t>
  </si>
  <si>
    <t>IVELTKUPK.FOG/LS10036/; FORG_FOGAZÓ.GLEASON-635CNC</t>
  </si>
  <si>
    <t>KEMÉNYSÉGMÉRÖ.; MÉROGÉP.GNEHN-OM250</t>
  </si>
  <si>
    <t xml:space="preserve">Markator Flymarker XL; </t>
  </si>
  <si>
    <t xml:space="preserve">MARKATOR FLY MARKER  gyszám: 03100342 L; </t>
  </si>
  <si>
    <t xml:space="preserve">GREENING FÉKHATÁSOSSÁG VIZSGÁLÓ BERENDEZÉS; </t>
  </si>
  <si>
    <t>GALVANIZÁLOELÖKEZBER; GALVANIZÁLÓ.GTL</t>
  </si>
  <si>
    <t>FOSZFÁTOZOAUTOMATA; FOSZFÁTOZÓ.GTL</t>
  </si>
  <si>
    <t>GALVANIZÁLOBERENDEZÉS.; GALVANIZÁLÓ.GTÁ68ZN/A</t>
  </si>
  <si>
    <t>GURITOPÁLYAFELVONOKKAL.; SZÁLLÍTÓPÁLYA.GURITOPÁLYAFELVONOKKAL</t>
  </si>
  <si>
    <t>SZEMCSEVERÖ; SZEMCSESZORÓ.GUTMANNZVD-26</t>
  </si>
  <si>
    <t>4FEJESELÖFUROCLG; FORG_FÚRÓGÉP.GYSZG</t>
  </si>
  <si>
    <t>KONZOLOSEMELÖ; EMELOGÉP.GYT1-1315</t>
  </si>
  <si>
    <t>KONZOLOSEMELÖ; EMELOGÉP.GYT2-830-8312</t>
  </si>
  <si>
    <t>FORGOKONZOLOSEMELÖ; EMELOGÉP.GYT3-1440-00/B</t>
  </si>
  <si>
    <t>GALVANIZÁLOBERENDEZÉS; GALVANIZÁLÓ.GYT3-1778-00</t>
  </si>
  <si>
    <t>17514178J</t>
  </si>
  <si>
    <t xml:space="preserve">MARKATOR MV15; </t>
  </si>
  <si>
    <t>GŐRGŐSPÁLYA HCM-500-HOZ; SZÁLLÍTÓPÁLYA.GORGOSPÁLYA HCM-500-HOZ</t>
  </si>
  <si>
    <t>GÖRGŐSOR; SZÁLLÍTÓPÁLYA.GÖRGÖSOR</t>
  </si>
  <si>
    <t xml:space="preserve">1500 kg F-018452-ből; </t>
  </si>
  <si>
    <t>FÉMSZALAGFÜRÉSZ; FURÉSZ.HA-400</t>
  </si>
  <si>
    <t>FÉMSZALAGFÜRÉSZ; FURÉSZ.HA-700</t>
  </si>
  <si>
    <t>Hátsó fmű. Mosó és festőb.; FESTO.HAFE</t>
  </si>
  <si>
    <t>HAJTOMÜHÁZFELRAKODARU; EMELOGÉP.HAJTOMÜHÁZFELRAKODARU</t>
  </si>
  <si>
    <t xml:space="preserve">?E? futómű hajtáslánc vizsgáló berendezés, és a Hidrosztatikus hajtás; </t>
  </si>
  <si>
    <t>EGYETEMESSZERSZÁMÉLEZÖ; ÉLEZO.HARO-14Y</t>
  </si>
  <si>
    <t>FÉMSZALAGFÜRÉSZ; FURÉSZ.HBS-250</t>
  </si>
  <si>
    <t>SZALAGFŰRÉSZ; FURÉSZ.HBS-340</t>
  </si>
  <si>
    <t>SZALAGFŰRÉSZGÉP; FURÉSZ.HBS-340</t>
  </si>
  <si>
    <t>??; 0</t>
  </si>
  <si>
    <t>MÁGNESESREPEDÉSVIZSGÁLO; REPEDÉSVIZSGÁLÓ.HD-1500</t>
  </si>
  <si>
    <t>4325 MAGASNYOMÁSÚ MOSÓBER.; MOSÓ.HD-650</t>
  </si>
  <si>
    <t>MAGASNYOMÁSÚ MOSÓ; MOSÓ.HDS 790 CI</t>
  </si>
  <si>
    <t>TA 30 FÚRÓGÉP "F"; FORG_FÚRÓGÉP.HEALD</t>
  </si>
  <si>
    <t>FÚRÓGÉP B83 FORGÁCSELTÁVOLITÓVAL "D"; FORG_FÚRÓGÉP.HEALD</t>
  </si>
  <si>
    <t>NAGYOLÓ FÚRÓ CÉLGÉP, Y 94; FORG_FÚRÓGÉP.HEALD</t>
  </si>
  <si>
    <t>FÚRÓ CÉLGÉP, 630 "Y"; FORG_FÚRÓGÉP.HEALD</t>
  </si>
  <si>
    <t>??; HEGESZTO.ESABLAH500</t>
  </si>
  <si>
    <t>HELLER NC MARÓ; FORG_MARÓGÉP.HELLER</t>
  </si>
  <si>
    <t>4321 HELLER-3 MKP; FORG_MKP.HELLER_MCH-250</t>
  </si>
  <si>
    <t>4321 HELLER-4 MKP; FORG_MKP.HELLER_MCH-250</t>
  </si>
  <si>
    <t>4321 HELLER-2 MKP; FORG_MKP.HELLER_MCH-250</t>
  </si>
  <si>
    <t>4321 HELLER-5 MKP; FORG_MKP.HELLER_MCH-250</t>
  </si>
  <si>
    <t>HELLER-6 MEGMUNKÁLÓKÖZPONT; FORG_MKP.HELLER_MCH-250</t>
  </si>
  <si>
    <t>4321 HELLER-1 MKP; FORG_MKP.HELLER_MCP-H250</t>
  </si>
  <si>
    <t>HELLER MKP-1; FORG_MKP.HELLER_MCP-H250</t>
  </si>
  <si>
    <t>HELLER MKP-2; FORG_MKP.HELLER_MCP-H250</t>
  </si>
  <si>
    <t>HELLER MKP-5; FORG_MKP.HELLER_MCP-H250</t>
  </si>
  <si>
    <t>HELLER MKP-6; FORG_MKP.HELLER_MCP-H250</t>
  </si>
  <si>
    <t>HELLER MKP-3; FORG_MKP.HELLER_MCP-H250</t>
  </si>
  <si>
    <t>HELLER MKP-7; FORG_MKP.HELLER_MCP-H250</t>
  </si>
  <si>
    <t>HELLER MKP-4; FORG_MKP.HELLER_MCP-H250</t>
  </si>
  <si>
    <t>MARÓGÉP HELLER_PF10 "A"; FORG_MARÓGÉP.HELLER_PF10</t>
  </si>
  <si>
    <t>MARÓGÉP, HELLER C02 "C"; FORG_MARÓGÉP.HELLER_PFH10-1000</t>
  </si>
  <si>
    <t>NC MARÓGÉP "L"; FORG_MARÓGÉP.HELLER_PFH12-2000</t>
  </si>
  <si>
    <t>NC MARÓGÉP "F"; FORG_MARÓGÉP.HELLER_PFH12-2000</t>
  </si>
  <si>
    <t>HELLER MARÓGÉP, 938 "Y"; FORG_MARÓGÉP.HELLER_PFH12-2000</t>
  </si>
  <si>
    <t>HELLER MARÓGÉP, 311 "Z"; FORG_MARÓGÉP.HELLER_PFH12-2000</t>
  </si>
  <si>
    <t>HESSAPP CNC FÜGG. ESZTERGA "Z"; FORG_ESZTERGA.HÜLLERHILLE_150</t>
  </si>
  <si>
    <t>SIKKÖSZÖRÜGÉP; FORG_KÖSZÖRU.HFS15</t>
  </si>
  <si>
    <t>4321 HIDRAULIKUS SAJTÓ; SAJTOLÓ.HIDRAULIKUS SAJTÓ</t>
  </si>
  <si>
    <t>HIDRAULIKUSRUDHAJLITO; HAJLÍTÓ.HIDRAULIKUSRUDHAJLITO</t>
  </si>
  <si>
    <t>HIDSZERKEZETÜ; EMELOGÉP.HIDSZERKEZETÜ</t>
  </si>
  <si>
    <t>KERÁMIALAPKÁS FŰRÉSZGÉP; FURÉSZ.HK-400 E-30</t>
  </si>
  <si>
    <t>INDUKCIOSEDZÖ; INDUKCIOSBERENDEZÉS.HM 13109AEG</t>
  </si>
  <si>
    <t>INDUKCIOSBERENDEZÉS; INDUKCIOSBERENDEZÉS.HM13108</t>
  </si>
  <si>
    <t>2550 VÉSÖGÉP; FORG_VÉSOGÉP.HOV25A</t>
  </si>
  <si>
    <t>VÉSÖGÉP; FORG_VÉSOGÉP.HOV45</t>
  </si>
  <si>
    <t>HIDRAULIKUSVILLÁS EMELŐ; EMELOGÉP.HP-30</t>
  </si>
  <si>
    <t>HIDRAULIKUS VILLÁS EMELŐ; EMELOGÉP.HP-30</t>
  </si>
  <si>
    <t>KEMÉNYSÉGMÉRÖ; MÉROGÉP.HPO-250</t>
  </si>
  <si>
    <t>KEMÉNYSÉGMÉRŐGÉP; MÉROGÉP.HPO-250</t>
  </si>
  <si>
    <t>KEMÉNYSÉGMÉRÖ.; MÉROGÉP.HPO-3000</t>
  </si>
  <si>
    <t>SOFÜRDÖSKEMENCE; KEMENCE.HTG1</t>
  </si>
  <si>
    <t>SOFÜRDÖSKEMENCE; KEMENCE.HTG2</t>
  </si>
  <si>
    <t xml:space="preserve">Elektrosta hegesztő invertert; </t>
  </si>
  <si>
    <t xml:space="preserve">ESAB MIG502cw; </t>
  </si>
  <si>
    <t xml:space="preserve">Extox-Uni K2; </t>
  </si>
  <si>
    <t xml:space="preserve">HÜLLER HILLE NBH 800; </t>
  </si>
  <si>
    <t>HÜLLER-HILLE 150 "F"; FORG_MKP.HÜLLERHILLE_150</t>
  </si>
  <si>
    <t>HÜLLER-HILLE 424 "Z"; FORG_MKP.HÜLLERHILLE_210</t>
  </si>
  <si>
    <t xml:space="preserve">Hüller Hille NBH 630; </t>
  </si>
  <si>
    <t>JELBENYOMO/LS10030/; GRAVÍROZÓ.IMP</t>
  </si>
  <si>
    <t>KISZOLGÁLOEGYSÉGEK; SZÁLLÍTÓPÁLYA.INDUKCIOSHEVIT</t>
  </si>
  <si>
    <t>IPARI MOSÓ; MOSÓ.IPARI MOSÓ</t>
  </si>
  <si>
    <t xml:space="preserve">NT 65/2 ECO ME; </t>
  </si>
  <si>
    <t>TÖBBCÉLUKAMRÁSKEMENCE; KEMENCE.IPSEN</t>
  </si>
  <si>
    <t>KÉTSINESFUTODARU; EMELOGÉP.ISM</t>
  </si>
  <si>
    <t>HASZONJÁRMÜEMELÖ; EMELOGÉP.ISM</t>
  </si>
  <si>
    <t>KONZOLOSEMELÖ; EMELOGÉP.ISM</t>
  </si>
  <si>
    <t>KONZOLOSEMELÖ; EMELOGÉP.ISMERETLEN</t>
  </si>
  <si>
    <t>HIDFÉLKISZÁLLITO; SZÁLLÍTÓPÁLYA.ISMERETLEN</t>
  </si>
  <si>
    <t>PEREMESGÖRGÖSOROK; SZÁLLÍTÓPÁLYA.ISMERETLEN</t>
  </si>
  <si>
    <t>ANYAGMOZGATOGÖRGÖSOR; SZÁLLÍTÓPÁLYA.ISMERETLEN</t>
  </si>
  <si>
    <t>ANYAGMOZGATOBERENDEZÉS; SZÁLLÍTÓPÁLYA.ISMERETLEN</t>
  </si>
  <si>
    <t>ISZAPSZÁRÍTÓ BERENDEZÉS; ISZAPSZÁRÍTÓ.ITK 30-20</t>
  </si>
  <si>
    <t>Izzító kemence; 0</t>
  </si>
  <si>
    <t xml:space="preserve">Karcher NT 72/2 Eco Tc; </t>
  </si>
  <si>
    <t xml:space="preserve">REMKO  RK-60; </t>
  </si>
  <si>
    <t>MAROFEJÉLEZÖGÉP; ÉLEZO.J13A</t>
  </si>
  <si>
    <t xml:space="preserve">MARKATOR FLYMALER  gyszám: 4900250 I; </t>
  </si>
  <si>
    <t>FUTTATÓ BERENDEZÉS; FUTTATÓ.JOHN DEERE</t>
  </si>
  <si>
    <t>KISZOLG.DARU IPARI MOSÓBERENDEZÉSHEZ; EMELOGÉP.JOHN DEERE</t>
  </si>
  <si>
    <t xml:space="preserve">TK soron, fogazóknál; </t>
  </si>
  <si>
    <t xml:space="preserve">TK soron, Puma mellett; </t>
  </si>
  <si>
    <t xml:space="preserve">TK soron, SKIQ mellett; </t>
  </si>
  <si>
    <t xml:space="preserve">KK soron, Marand mellett; </t>
  </si>
  <si>
    <t>FOGHONOLOGÉP; FORG_HÁNTOLÓ.K-400CNC</t>
  </si>
  <si>
    <t>KONZOLOS DARU; EMELOGÉP.K-K</t>
  </si>
  <si>
    <t>100MPKÖRHAGYOS-SAJTO; SAJTOLÓ.K117D</t>
  </si>
  <si>
    <t>FORGÁCSSZÁLLÍTÓ KOCSI; SZÁLLÍTÓKOCSI.KAISERKRAFT</t>
  </si>
  <si>
    <t xml:space="preserve">KAMERÁS ELLENÖRZŐ RENDSZER; </t>
  </si>
  <si>
    <t>ÜREGELÖTÜSKEKÖSZÖRÜ; FORG_KÖSZÖRU.KAPPKS2003</t>
  </si>
  <si>
    <t>GÖRGŐSOR; SZÁLLÍTÓPÁLYA.KAPUVÁRI KONSZOLIDÁCIÓ</t>
  </si>
  <si>
    <t>TÁROLÓ GÖRGŐSOR; SZÁLLÍTÓPÁLYA.KAPUVÁRI KONSZOLIDÁCIÓ</t>
  </si>
  <si>
    <t xml:space="preserve">ÁLTALÁNOS KARBANTARTÁS; </t>
  </si>
  <si>
    <t>D21620</t>
  </si>
  <si>
    <t xml:space="preserve">KARBANTARTÁS I. TEAM EMELŐGÉP JAVÍTÁS; </t>
  </si>
  <si>
    <t>D21630</t>
  </si>
  <si>
    <t xml:space="preserve">KARBANTARTÁS II. TEAM EMELŐGÉP JAVÍTÁS; </t>
  </si>
  <si>
    <t xml:space="preserve">HDS E 8/16-4 M 24 kW; </t>
  </si>
  <si>
    <t>FORGOKONZOLOSEMELÖ; EMELOGÉP.KC-2,5-4</t>
  </si>
  <si>
    <t>KONZOLOSEMELÖMELLSÖFUTO; EMELOGÉP.KC-2,5-4</t>
  </si>
  <si>
    <t>KONZOLOSEMELÖ; EMELOGÉP.KC-4</t>
  </si>
  <si>
    <t>KONZOLOSEMELÖ; EMELOGÉP.KC-5-4TF5-106</t>
  </si>
  <si>
    <t>KONZOLOSEMELÖ; EMELOGÉP.KC2,5-4/01</t>
  </si>
  <si>
    <t>KONZOLOSDARU; EMELOGÉP.KC1,25-4-01</t>
  </si>
  <si>
    <t>KONZOLOSEMELÖ; EMELOGÉP.KC1,25-4-01</t>
  </si>
  <si>
    <t>KONZOLOSDARU ; EMELOGÉP.KC1,25-4-01</t>
  </si>
  <si>
    <t>KONZOLOSEMELÖIH-GM; EMELOGÉP.KC2,5-4</t>
  </si>
  <si>
    <t>FORGOKONZOLOSEMELÖ; EMELOGÉP.KC2,5-4/01</t>
  </si>
  <si>
    <t>KONZOLOSEMELÖ; EMELOGÉP.KC5-4</t>
  </si>
  <si>
    <t>KAMRÁSKEMENCE; KEMENCE.KCO-50/30-80</t>
  </si>
  <si>
    <t>4332 MÁSOLOESZTERGA; FORG_ESZTERGA.KDMA18/150</t>
  </si>
  <si>
    <t>K.T. TRANSZFERSOR; 0</t>
  </si>
  <si>
    <t>KARUSSZELKEMENCE; KEMENCE.500KP/H</t>
  </si>
  <si>
    <t>ÉKBEVERÖKALAPÁCS; KALAPÁCS.KERA-200D-4700</t>
  </si>
  <si>
    <t>ÉKBEVERŐ KALAPÁCS; KALAPÁCS.KERA-400</t>
  </si>
  <si>
    <t xml:space="preserve">KERÉKCSAVAR SAJTOLÓ; </t>
  </si>
  <si>
    <t>KERETESFÜRÉSZ; FURÉSZ.KF-250</t>
  </si>
  <si>
    <t>KERETES FŰRÉSZGÉP; FURÉSZ.KF-250</t>
  </si>
  <si>
    <t>2550 KERETESFÜRÉSZ; FURÉSZ.KF-250</t>
  </si>
  <si>
    <t>BORDÁSTENGELY-MAROGÉP; FORG_MARÓGÉP.KF32A</t>
  </si>
  <si>
    <t>KERETESFÜRÉSZ; FURÉSZ.KFD400</t>
  </si>
  <si>
    <t>AUTOMATAESZTERGASOR; FORG_ESZTERGA.KG-AL</t>
  </si>
  <si>
    <t>GYÉMÁNTKORONGOSKÉSÉLEZÖ; ÉLEZO.KG150</t>
  </si>
  <si>
    <t>KAMRÁSKEMENCE; KEMENCE.KGMTI</t>
  </si>
  <si>
    <t>GALVÁNEGYENIRÁNYITO.; GALVANIZÁLÓ.KGS-700/8</t>
  </si>
  <si>
    <t>KIEGYMÜELÖSZERELÖSZALAG; SZERELÖKONVEYOR.KIEGYMÜELÖSZERELÖSZALAG</t>
  </si>
  <si>
    <t>KISZOLGÁLOBERENDEZÉS; EMELOGÉP.KISZOLGÁLOBERENDEZÉS</t>
  </si>
  <si>
    <t>KISZOLGÁLOEMELÖ; EMELOGÉP.KISZOLGÁLOEMELÖ</t>
  </si>
  <si>
    <t>KISZOLGÁLOEMELÖBEREND.; EMELOGÉP.KISZOLGÁLOEMELÖBEREND</t>
  </si>
  <si>
    <t>4321 KONZERVÁLÓ BERENDEZÉS; KONZERVÁLÓ.KONZERVÁLÓ BERENDEZÉS</t>
  </si>
  <si>
    <t>KONZOLOS EMELŐ; EMELOGÉP.KONZOLOS EMELO</t>
  </si>
  <si>
    <t>KONZOLOSDARU; EMELOGÉP.KONZOLOSDARU</t>
  </si>
  <si>
    <t>KONZOLOSEMELÖ; EMELOGÉP.KONZOLOSEMELÖ</t>
  </si>
  <si>
    <t>KONZOLOSEMELÖ.; EMELOGÉP.KONZOLOSEMELÖ</t>
  </si>
  <si>
    <t>KONZOLOSEMELÖ250KP-OS; EMELOGÉP.KONZOLOSEMELÖ250KP-OS</t>
  </si>
  <si>
    <t>KONZOLOSEMELÖ250KP-OS.; EMELOGÉP.KONZOLOSEMELÖ250KP-OS</t>
  </si>
  <si>
    <t>D22500</t>
  </si>
  <si>
    <t xml:space="preserve">KOVÁCS ÜZEM EMELŐGÉP JAVÍTÁS; </t>
  </si>
  <si>
    <t>D22503</t>
  </si>
  <si>
    <t xml:space="preserve">KOVÁCS TEAM EMELŐGÉP JAVÍTÁS; </t>
  </si>
  <si>
    <t>D22504</t>
  </si>
  <si>
    <t>D22505</t>
  </si>
  <si>
    <t xml:space="preserve">MELLSŐTENGELY TEAM EMELŐGÉP JAVÍTÁS; </t>
  </si>
  <si>
    <t>PROFILKÖSZABÁLYOZOGÉP; PROFILKÖSZABÁLYOZOGÉP.KP-450</t>
  </si>
  <si>
    <t>LEFEJTÖ-MAROGÉP; FORG_MARÓGÉP.KS-20</t>
  </si>
  <si>
    <t>SIKKÖSZÖRÜGÉP; FORG_KÖSZÖRU.KS160</t>
  </si>
  <si>
    <t>TOLOKEMENCE; KEMENCE.KSGS</t>
  </si>
  <si>
    <t>G3804</t>
  </si>
  <si>
    <t xml:space="preserve">ENDOMAT GENERÁTOR; </t>
  </si>
  <si>
    <t>G3811</t>
  </si>
  <si>
    <t>Endomat Generátor G3811; KEMENCE.KSGS</t>
  </si>
  <si>
    <t>G3812</t>
  </si>
  <si>
    <t>Endomat Generátor G3812 /04.0523/; KEMENCE.KSGS</t>
  </si>
  <si>
    <t>UNIVERZÁLIS TOLOKEMENCE; KEMENCE.KSGS-2-50/50</t>
  </si>
  <si>
    <t>G3802</t>
  </si>
  <si>
    <t xml:space="preserve">Endomat generátor; </t>
  </si>
  <si>
    <t>TOLOKEMENCE; KEMENCE.KSGS-2-55</t>
  </si>
  <si>
    <t>G3816</t>
  </si>
  <si>
    <t>Endomat Generátor G3816; KEMENCE.KSGS-2-55</t>
  </si>
  <si>
    <t>HEVITÖKEMENCE.; KEMENCE.KSO-202</t>
  </si>
  <si>
    <t>EGYETEMESKÖSZÖRÜGÉP; FORG_KÖSZÖRU.KU250/750</t>
  </si>
  <si>
    <t>EGYETEMESKÖSZÖRÜGÉP; FORG_KÖSZÖRU.KUF250/750</t>
  </si>
  <si>
    <t xml:space="preserve">Karcher HD 7/18 C PLUS; </t>
  </si>
  <si>
    <t xml:space="preserve">Karcher NT 65/2 Eco Me; </t>
  </si>
  <si>
    <t xml:space="preserve">Karima hegesztő robot; </t>
  </si>
  <si>
    <t xml:space="preserve">UHS 2500/1 repedésvizsgáló; </t>
  </si>
  <si>
    <t xml:space="preserve">3000-D (tcsonk); </t>
  </si>
  <si>
    <t xml:space="preserve">AFFRI Integral 1; </t>
  </si>
  <si>
    <t xml:space="preserve">FANUC R2000 F165F; </t>
  </si>
  <si>
    <t xml:space="preserve">Fanuc R200iC/210F; </t>
  </si>
  <si>
    <t xml:space="preserve">TL 2000 D; </t>
  </si>
  <si>
    <t>KÉSZÜLÉK JAVÍTÁS ALKATRÉSZ ÜZEM; 0</t>
  </si>
  <si>
    <t>KÉSZÜLÉK JAVÍTÁS COMO TEAM; 0</t>
  </si>
  <si>
    <t>KÉSZÜLÉK JAVÍTÁS; 0</t>
  </si>
  <si>
    <t>KÉSZÜLÉK JAVÍTÁS FÉLTENGELY.MELLSŐTENGELY TEAM; 0</t>
  </si>
  <si>
    <t>KÉSZÜLÉK JAVÍTÁS HAJTÓMŰHÁZ MEGM. TEAM; 0</t>
  </si>
  <si>
    <t>KÉSZÜLÉK JAVÍTÁS HŐKEZELŐ TEAM; 0</t>
  </si>
  <si>
    <t>KÉSZÜLÉK JAVÍTÁS KOVÁCS TEAM; 0</t>
  </si>
  <si>
    <t>KÉSZÜLÉK JAVÍTÁS NAP ÉS BOLYGÓKERÉK TEAM; 0</t>
  </si>
  <si>
    <t>KÉSZÜLÉK JAVÍTÁS SZERSZÁM HŐKEZELŐ TEAM; 0</t>
  </si>
  <si>
    <t>KÉSZÜLÉK JAVÍTÁS TENG.CS. I. TEAM; 0</t>
  </si>
  <si>
    <t>KÉSZÜLÉK JAVÍTÁS TÁNYÉR ÉS KÚPKERÉK TEAM; 0</t>
  </si>
  <si>
    <t>KÉTP.KISZOLGÁLOEMELÖ; EMELOGÉP.KÉTP KISZOLGÁLOEMELÖ</t>
  </si>
  <si>
    <t xml:space="preserve">gyszám: 4900249 I; </t>
  </si>
  <si>
    <t xml:space="preserve">gyszám: 5300099 H; </t>
  </si>
  <si>
    <t>KÉZIMOZGATÁSUDARU; EMELOGÉP.KÉZIMOZGATÁSUDARU</t>
  </si>
  <si>
    <t>KÉZIMOZGATÁSUFUTODARU; EMELOGÉP.KÉZIMOZGATÁSUFUTODARU</t>
  </si>
  <si>
    <t>köszörültség ellenőrző berendezés; 0</t>
  </si>
  <si>
    <t>KÖZP.TART.ALK.DARUPÁLYA; EMELOGÉP.KÖZP TART ALK DARUPÁLYA</t>
  </si>
  <si>
    <t xml:space="preserve">2 db Hüller Hille és palettázó rendszer; </t>
  </si>
  <si>
    <t xml:space="preserve">Kasto speed C 15; </t>
  </si>
  <si>
    <t xml:space="preserve">John Deere + Tplink; </t>
  </si>
  <si>
    <t>GYÉMÁNTKORONGOSKÉSÉLEZÖ; ÉLEZO.L15</t>
  </si>
  <si>
    <t>LEFEJTÖ-MAROGÉP; FORG_MARÓGÉP.L400</t>
  </si>
  <si>
    <t>TIRISZTOROSEGYENIRÁNYITO; HEGESZTO.LAR500-ESAB</t>
  </si>
  <si>
    <t>EJTÖKALAPÁCS KGK630; INDUKCIOSBERENDEZÉS.VTHZ3600R</t>
  </si>
  <si>
    <t>800MPELÖALAKITOSAJTO VPA800SO; INDUKCIOSBERENDEZÉS.VTHZ3600R</t>
  </si>
  <si>
    <t>250MPSORJÁZOSAJTO VP250H; INDUKCIOSBERENDEZÉS.VTHZ3600R</t>
  </si>
  <si>
    <t>INDUKCIOSIZZITOBER. VTHZ3600R; INDUKCIOSBERENDEZÉS.VTHZ3600R</t>
  </si>
  <si>
    <t xml:space="preserve">KOVÁCSHENGER RWW-3; </t>
  </si>
  <si>
    <t xml:space="preserve">1250MPELÖALAKITOSAJTO VPE1250; </t>
  </si>
  <si>
    <t xml:space="preserve">ELLENÜTÖS-KALAPÁCS GH-4000; </t>
  </si>
  <si>
    <t xml:space="preserve">1600MPSORJÁZOSAJTO VP-1600; </t>
  </si>
  <si>
    <t>INDUKC.HEV.BER./LS10040/ AEG-ELOMAT2500; INDUKCIOSBERENDEZÉS.AEG-ELOMAT2500</t>
  </si>
  <si>
    <t xml:space="preserve">Elhűtőpálya a Lasco II-höz; </t>
  </si>
  <si>
    <t xml:space="preserve">Robot FANUC M-900iC/700; </t>
  </si>
  <si>
    <t>SORJAELTÁVOLITOBEREND.; SORJAELTÁVOLÍTÓ.LASCO II</t>
  </si>
  <si>
    <t>SZERSZÁMCSERÉLÖBEREND; SZERSZÁMCSERÉLO.LASCO II</t>
  </si>
  <si>
    <t>KÉSZÜLÉKCSERÉLÖBERENDEZÉ; SZERSZÁMCSERÉLO.LASCO II</t>
  </si>
  <si>
    <t>MELLSÖTENG.SORSZÁMBEÜTÖ; ÜTOGÉP.6-1477</t>
  </si>
  <si>
    <t>MÁGNESESEMELÖBERENDEZÉS; EMELOGÉP.AEG</t>
  </si>
  <si>
    <t>MANIPULÁTOR; MANIPULÁTOR.GLAMA</t>
  </si>
  <si>
    <t>ELÖALAKITOSAJTO VPA1000SO; INDUKCIOSBERENDEZÉS.VTHZ5000</t>
  </si>
  <si>
    <t xml:space="preserve">Kenőrobot FANUC M-10iA; </t>
  </si>
  <si>
    <t>INDUKCIOSIZZITOBER VTHZ5000; INDUKCIOSBERENDEZÉS.VTHZ5000</t>
  </si>
  <si>
    <t xml:space="preserve">Robot FANUC M-710iC/70-RJ3iC; </t>
  </si>
  <si>
    <t xml:space="preserve">Robot FANUC M-710iC/70; </t>
  </si>
  <si>
    <t xml:space="preserve">Körasztal; </t>
  </si>
  <si>
    <t>VÉDŐGÁZAS HEGESZTŐ; HEGESZTO.LAW-520</t>
  </si>
  <si>
    <t>SZÉN ÉS KÉNMEGHATÁROZÓ; MÉROGÉP.LECO-300</t>
  </si>
  <si>
    <t>LENGŐKAROS DARU; EMELOGÉP.LENGOKAROS DARU</t>
  </si>
  <si>
    <t>500MPSORJÁZOSAJTO; SAJTOLÓ.LKO500</t>
  </si>
  <si>
    <t>4374 Kúpkerék bejárató; FUTTATÓ.LKR 630</t>
  </si>
  <si>
    <t>4374 Kúpkerék bejárató; 0</t>
  </si>
  <si>
    <t>KALIBRÁLOSAJTO; SAJTOLÓ.LLR-2000</t>
  </si>
  <si>
    <t>HIDRAULIKUS RAKLAPEMELŐ; EMELOGÉP.LOC</t>
  </si>
  <si>
    <t>ELEKTROMOS TARGONCA; TARGONCA.LT-3000</t>
  </si>
  <si>
    <t xml:space="preserve">MSL 063/6V LAPMÉRLEG; </t>
  </si>
  <si>
    <t xml:space="preserve">Famup előtt; </t>
  </si>
  <si>
    <t xml:space="preserve">KÖBO Ládamosató; </t>
  </si>
  <si>
    <t>SZIKRAFORGÁCSOLOGÉP; FORG_SZIKRA.M-77</t>
  </si>
  <si>
    <t>SZIKRAFORGÁCSOLOGÉP "A"; FORG_SZIKRA.M-80</t>
  </si>
  <si>
    <t>LÉGKALAPÁCS M412; KEMENCE.M412 LÉGKALAPÁCS, MVG</t>
  </si>
  <si>
    <t>KAMRÁSKEMENCE MVG; KEMENCE.M412 LÉGKALAPÁCS, MVG</t>
  </si>
  <si>
    <t>FÜGGŐLEGES ÜREGELŐGÉP; FORG_ÜREGELO.MANACA</t>
  </si>
  <si>
    <t>4321 MANDELLI 5/1 MKP; FORG_MKP.MANDELLI 5HP/11500</t>
  </si>
  <si>
    <t>4321 MANDELLI 5/2 MKP; FORG_MKP.MANDELLI 5HP/11500</t>
  </si>
  <si>
    <t>4321 MANDELLI 5/3 MKP; FORG_MKP.MANDELLI 5HP/11500</t>
  </si>
  <si>
    <t>4321 MANDELLI 5/4 MKP; FORG_MKP.MANDELLI 5HP/11500</t>
  </si>
  <si>
    <t>4321 MANDELLI 5/5 MKP; FORG_MKP.MANDELLI 5HP/11500</t>
  </si>
  <si>
    <t>MEGMUNKÁLÓKÖZPONT; FORG_MKP.MANDELLI REGENT H-1001</t>
  </si>
  <si>
    <t>MANDELLI STROM 1900; 0</t>
  </si>
  <si>
    <t>MANDELLI STORM 1900; FORG_MKP.MANDELLI-STROM 1900</t>
  </si>
  <si>
    <t xml:space="preserve">MANDELLI-10/1; </t>
  </si>
  <si>
    <t xml:space="preserve">MANDELLI-10/2; </t>
  </si>
  <si>
    <t>MEGMUNKÁLÓKÖZPONT; FORG_MKP.MANDELLI-8</t>
  </si>
  <si>
    <t>MENETMÁNGORLO; MENETMÁNGORLÓ.MARAND350</t>
  </si>
  <si>
    <t>MAUSER KOORD.MÉRŐGÉP; 0</t>
  </si>
  <si>
    <t>EMELŐMÁGNES; EMELOGÉP.MAX X-500</t>
  </si>
  <si>
    <t>MECHANIKUSKOVÁCSSAJTO LZK1000; INDUKCIOSBERENDEZÉS.ITO400/2,5</t>
  </si>
  <si>
    <t>250MPSORJÁZOSAJTO LE250; INDUKCIOSBERENDEZÉS.ITO400/2,5</t>
  </si>
  <si>
    <t>INDUKCIOSIZZITOBER. ITO400/2,5; INDUKCIOSBERENDEZÉS.ITO400/2,5</t>
  </si>
  <si>
    <t>315MPSORJÁZOSAJTO LKO315; INDUKCIOSBERENDEZÉS.ISOK501/2A</t>
  </si>
  <si>
    <t>MECHANIKUSKOVÁCSSAJTO LKM2500; INDUKCIOSBERENDEZÉS.ISOK501/2A</t>
  </si>
  <si>
    <t>INDUKCIOSBERENDEZÉS ISOK501/2A; INDUKCIOSBERENDEZÉS.ISOK501/2A</t>
  </si>
  <si>
    <t>KOVÁCSHENGER UKD63/400; INDUKTOR.AEGBTH-4525</t>
  </si>
  <si>
    <t>MAXIMAKOVÁCSSAJTO KB8046; INDUKTOR.AEGBTH-4525</t>
  </si>
  <si>
    <t>SORJÁZOSAJTO  KA9540; INDUKTOR.AEGBTH-4525</t>
  </si>
  <si>
    <t>IND.MELEG.LS10051 AEGBTH-4525; INDUKTOR.AEGBTH-4525</t>
  </si>
  <si>
    <t>MECHANIKUSKOVÁCSSAJTO LZK6300; INDUKCIOSBERENDEZÉS.IMES-B1250</t>
  </si>
  <si>
    <t>1000MPSORJÁZOSAJTO LU1000C; INDUKCIOSBERENDEZÉS.IMES-B1250</t>
  </si>
  <si>
    <t>INDUKCIOSIZZITOBER. IMES-B1250; INDUKCIOSBERENDEZÉS.IMES-B1250</t>
  </si>
  <si>
    <t>NYÚJTÓHENGER (HASZNÁLT); HENGERLO.EUMUCO RW-2</t>
  </si>
  <si>
    <t>MECHANIKUSKOVÁCSSAJTO LZK6300; HENGERLO.EUMUCO RW-2</t>
  </si>
  <si>
    <t>1000MPSORJÁZOSAJTO LU1000C; HENGERLO.EUMUCO RW-2</t>
  </si>
  <si>
    <t>NYUJTOHENGER EUMUCO RW-2; HENGERLO.EUMUCO RW-2</t>
  </si>
  <si>
    <t>INDUKCIÓS HEVÍTŐ; INDUKCIOSBERENDEZÉS.BTH4812</t>
  </si>
  <si>
    <t>1000MPSORJÁZOSAJTO LU1000; INDUKCIOSBERENDEZÉS.IMES-BE250/2,4</t>
  </si>
  <si>
    <t>MECHANIKUSKOVÁCSSAJTO  63 MN MKS; INDUKCIOSBERENDEZÉS.IMES-BE250/2,4</t>
  </si>
  <si>
    <t>INDUKCIOSBERENDEZÉS IMES-BE250/2,4; INDUKCIOSBERENDEZÉS.IMES-BE250/2,4</t>
  </si>
  <si>
    <t xml:space="preserve">MECHANIKUSKOVÁCSSAJTO LZK4000; </t>
  </si>
  <si>
    <t xml:space="preserve">ISOK501/2A INDUKCIÓS BERERENDEZÉS; </t>
  </si>
  <si>
    <t>MEGMUNKÁLOKÖZPONT (Esztergomi vizsz.); FORG_MKP.MC1250-03</t>
  </si>
  <si>
    <t>MEGMUNKÁLÓKÖZPONT; FORG_MKP.MCFV125EZ-P32 ZPS/1</t>
  </si>
  <si>
    <t>MEGMUNKÁLOKÖZPONT; FORG_MKP.MCFV125EZ-P33 ZPS/2</t>
  </si>
  <si>
    <t>FÜGGŐLEGES MEGM.KP.; FORG_ESZTERGA.MCV 1000</t>
  </si>
  <si>
    <t>FÜGGŐLEGES MEGM.KP.; FORG_MKP.MCV 1000</t>
  </si>
  <si>
    <t>MCV 1000; 0</t>
  </si>
  <si>
    <t>MCV 1000 FÜGGŐLEGES ESZTERGA; FORG_ESZTERGA.MCV 1000</t>
  </si>
  <si>
    <t>EGYETEMESMAROGÉP; FORG_MARÓGÉP.ME-250</t>
  </si>
  <si>
    <t>HŰTÖTT GYORSDARABOLÓ; VÁGÓBERENDEZÉS.MECATOME GC-400</t>
  </si>
  <si>
    <t>MEGHAJTOKUPKERELÖSZER; SZERELÖKONVEYOR.MEGHAJTOKUPKERELÖSZER</t>
  </si>
  <si>
    <t>SZALAGFÜRÉSZ; FURÉSZ.MES-320</t>
  </si>
  <si>
    <t>4TÁRCSÁSPOLIROZO; POLÍROZÓ.METASINEX</t>
  </si>
  <si>
    <t>FÜGGÖLEGESMAROGÉP; FORG_MARÓGÉP.MF-1000</t>
  </si>
  <si>
    <t>FÜGGÖLEGESMAROGÉP; FORG_MARÓGÉP.MF-250</t>
  </si>
  <si>
    <t>500KP-OSDARU; EMELOGÉP.MF-3594</t>
  </si>
  <si>
    <t>INDUKCIOSBERENDEZÉS; INDUKCIOSBERENDEZÉS.MF150-6 1156</t>
  </si>
  <si>
    <t>SOKORSOSFUROGÉP; FORG_FÚRÓGÉP.MGAR-630</t>
  </si>
  <si>
    <t>GRAVÍROZÓ BERENDEZÉS; GRAVÍROZÓ.MGR 10 TIP CONTRASTE</t>
  </si>
  <si>
    <t>KEMÉNYSÉGMÉRŐ; MÉROGÉP.MHT-210 AHTP</t>
  </si>
  <si>
    <t>GYALOGKÍSÉRETÜ TARGONCA; TARGONCA.MIC G 10-250T</t>
  </si>
  <si>
    <t>VÉDŐGÁZAS HEGESZTŐ; HEGESZTO.MIG 500 S WELDI</t>
  </si>
  <si>
    <t>DIGITÁLISKEMÉNYSÉGMÉRÖ.; MÉROGÉP.MINILOAD-2</t>
  </si>
  <si>
    <t>D21310</t>
  </si>
  <si>
    <t xml:space="preserve">LABORATÓRIUM EMELŐGÉP JAVÍTÁS; </t>
  </si>
  <si>
    <t>Mobil mosóberendezés; 0</t>
  </si>
  <si>
    <t>ESZTERGA; FORG_ESZTERGA.MONFORTS FNC-1002</t>
  </si>
  <si>
    <t xml:space="preserve">MONFORTS RNC 700; </t>
  </si>
  <si>
    <t>POLIROZO; POLÍROZÓ.MONTASUPAL</t>
  </si>
  <si>
    <t xml:space="preserve">VANEX (XXL); </t>
  </si>
  <si>
    <t xml:space="preserve">MOTOMAN MH6; </t>
  </si>
  <si>
    <t>PANTOGRÁFMAROGÉP; FORG_MARÓGÉP.MP-200M</t>
  </si>
  <si>
    <t>SZERSZÁMMAROGÉP; FORG_MARÓGÉP.MSN500CNC</t>
  </si>
  <si>
    <t>682456*</t>
  </si>
  <si>
    <t xml:space="preserve">MTS; </t>
  </si>
  <si>
    <t xml:space="preserve">REXROTH; </t>
  </si>
  <si>
    <t>EGYETEMESMAROGÉP; FORG_MARÓGÉP.MU-1000</t>
  </si>
  <si>
    <t>MUNKADARABBERAKO; EMELOGÉP.MUNKADARABBERAKO</t>
  </si>
  <si>
    <t>EGYTEMES NEHÉZESZTERGA; FORG_ESZTERGA.MVE 340/3000</t>
  </si>
  <si>
    <t>EGYETEMESNEHÉZESZTERGA; FORG_ESZTERGA.MVE-340/3000</t>
  </si>
  <si>
    <t>EGYETEMESNEHÉZESZTERGA; FORG_ESZTERGA.MVE280/2000</t>
  </si>
  <si>
    <t>EGYETEMESNEHÉZESZTERGA; FORG_ESZTERGA.MVE280/3000</t>
  </si>
  <si>
    <t>EGYETEMESNEHÉZESZTERGA; FORG_ESZTERGA.MVE340/1500</t>
  </si>
  <si>
    <t>EGYETEMESNEHÉZESZTERGA; FORG_ESZTERGA.MVE340/2000</t>
  </si>
  <si>
    <t>HÁTSOHIDFUTTATO; FUTTATÓ.MVG</t>
  </si>
  <si>
    <t>IPARIMOSO; MOSÓ.MVG</t>
  </si>
  <si>
    <t>CSONKHEG.CÉLGÉP; HEGESZTO.MVG</t>
  </si>
  <si>
    <t>HIDROGÉNMENTESITÖ; HIDROGÉNMENTESITÖ.MVG</t>
  </si>
  <si>
    <t>INDUKTORSZÁRÍTÓ BERENDEZÉS; INDUKCIOSBERENDEZÉS.MVG</t>
  </si>
  <si>
    <t>FUTODARU; EMELOGÉP.MVG</t>
  </si>
  <si>
    <t>FÜGGÖPÁLYÁSDARU; EMELOGÉP.MVG</t>
  </si>
  <si>
    <t>FUTÓDARU; EMELOGÉP.MVG</t>
  </si>
  <si>
    <t>TAGOSSZÁLLITOPÁLYAREND.; SZÁLLÍTÓPÁLYA.MVG</t>
  </si>
  <si>
    <t>KÉTPÁLYÁSEMELÖ4EMELÖV.; EMELOGÉP.MVG</t>
  </si>
  <si>
    <t>KISZOLGÁLODARU; EMELOGÉP.MVG</t>
  </si>
  <si>
    <t>EMELÖ; EMELOGÉP.MVG</t>
  </si>
  <si>
    <t>DARUHIDEMELÖVEL; EMELOGÉP.MVG</t>
  </si>
  <si>
    <t>GÖRGÖSOR; SZÁLLÍTÓPÁLYA.MVG</t>
  </si>
  <si>
    <t>FUTOMÜSZERELÖKOCSI; SZERELOKOCSI.MVG</t>
  </si>
  <si>
    <t>EGYPÁLYÁSEMELÖ; EMELOGÉP.MVG2</t>
  </si>
  <si>
    <t>P17-0299</t>
  </si>
  <si>
    <t xml:space="preserve">Mellsőtengely köszörülő robot rendszer; </t>
  </si>
  <si>
    <t xml:space="preserve">MELLSŐTENGELY Team általános; </t>
  </si>
  <si>
    <t xml:space="preserve">Mobil kompresszor, Basemaster; </t>
  </si>
  <si>
    <t xml:space="preserve">Univers IV mérőberendezés; </t>
  </si>
  <si>
    <t xml:space="preserve">VANEX; </t>
  </si>
  <si>
    <t xml:space="preserve">Ceever mosó berendezés; </t>
  </si>
  <si>
    <t xml:space="preserve">PT-27E6M/PV/TA; </t>
  </si>
  <si>
    <t>MÜANYAGSZÁLLITOSZALAG; SZÁLLÍTÓPÁLYA.MÜANYAGSZÁLLITOSZALAG</t>
  </si>
  <si>
    <t>CNC ESZTERGA; FORG_ESZTERGA.N 30/3000 CNC</t>
  </si>
  <si>
    <t>EGYETEMESNEHÉZESZTERGA; FORG_ESZTERGA.N725/3000</t>
  </si>
  <si>
    <t>NCESZTERGA; FORG_ESZTERGA.NDM14/80NC</t>
  </si>
  <si>
    <t>EMELŐMÁGNES; EMELOGÉP.NEO-500</t>
  </si>
  <si>
    <t xml:space="preserve">ABH N-7 NITROGÉN GENERÁTOR; </t>
  </si>
  <si>
    <t>LYUKKÖSZÖRÜGÉP; FORG_KÖSZÖRU.NOVA50/400</t>
  </si>
  <si>
    <t>KONZOLOS EMELŐ; EMELOGÉP.NYSZ: 2473</t>
  </si>
  <si>
    <t>KONZOLOS EMELŐ; EMELOGÉP.NYSZ: 2474</t>
  </si>
  <si>
    <t>KONZOLOS EMELŐ; EMELOGÉP.NYSZ: 2475</t>
  </si>
  <si>
    <t>KONZOLOS EMELŐ; EMELOGÉP.NYSZ: 2476</t>
  </si>
  <si>
    <t>KONZOLOS EMELŐ; EMELOGÉP.NYSZ: 2477</t>
  </si>
  <si>
    <t>KONZOLOS EMELŐ; EMELOGÉP.NYSZ: 2478</t>
  </si>
  <si>
    <t>KONZOLOS EMELŐ; EMELOGÉP.NYSZ: 2479</t>
  </si>
  <si>
    <t>KONZOLOS EMELŐ; EMELOGÉP.NYSZ: 2480</t>
  </si>
  <si>
    <t>KONZOLOS EMELŐ; EMELOGÉP.NYSZ: 2481</t>
  </si>
  <si>
    <t>KONZOLOS EMELŐ; EMELOGÉP.NYSZ: 2482</t>
  </si>
  <si>
    <t>N 1000/26HA</t>
  </si>
  <si>
    <t xml:space="preserve">N 5600/35HAS Nabertherm  Szerszám előmelegítő elektromos kemence; </t>
  </si>
  <si>
    <t>Oszlopos fúró; FORG_FÚRÓGÉP.OF-22</t>
  </si>
  <si>
    <t>OSZLOPOSFUROGÉP; FORG_FÚRÓGÉP.OF-22</t>
  </si>
  <si>
    <t>4323 OSZLOPOSFUROGÉP; FORG_FÚRÓGÉP.OF-22</t>
  </si>
  <si>
    <t>LEFEJTŐ MARÓGÉP; FORG_MARÓGÉP.OFA 32</t>
  </si>
  <si>
    <t>GÖRGÖSFENEKÜKEMENCE; KEMENCE.OFU</t>
  </si>
  <si>
    <t>4335 FOGVÉSŐGÉP; FORG_VÉSOGÉP.OH 50 B</t>
  </si>
  <si>
    <t>GÉPILEMEZOLLO; VÁGÓBERENDEZÉS.OIH5/2050</t>
  </si>
  <si>
    <t xml:space="preserve">Okuma Multus U4000 1-es gép; </t>
  </si>
  <si>
    <t xml:space="preserve">Okuma Multus U4000 2-es gép; </t>
  </si>
  <si>
    <t>KERETESFÜRÉSZ; FURÉSZ.ON253</t>
  </si>
  <si>
    <t>CENTRIFUGAKOMPL.+CSIGA; CENTRIFUGA.OV-38</t>
  </si>
  <si>
    <t>FURATKÖSZÖRÜGÉP; FORG_KÖSZÖRU.OVERBECK410I</t>
  </si>
  <si>
    <t>LEFEJTÖ-KÖSZÖRÜ; FORG_KÖSZÖRU.OZA</t>
  </si>
  <si>
    <t xml:space="preserve">FO25; </t>
  </si>
  <si>
    <t>PROFILKÖSZÖRÜGÉP; FORG_KÖSZÖRU.P 400 G CNC</t>
  </si>
  <si>
    <t xml:space="preserve">PROFILKÖSZÖRŰ; </t>
  </si>
  <si>
    <t>25MPHIDRAULIKUSSAJTO; SAJTOLÓ.P-6324</t>
  </si>
  <si>
    <t>4330 25MPHIDRAULIKUSSAJTO; SAJTOLÓ.P-6324</t>
  </si>
  <si>
    <t>4332 25MPHIDRAULIKUSSAJTO; SAJTOLÓ.P-6324</t>
  </si>
  <si>
    <t>100MPHIDRAULIKUSSAJTO; SAJTOLÓ.P-6330</t>
  </si>
  <si>
    <t>250MPHIDRAULIKUSSAJTO; SAJTOLÓ.P-6334A</t>
  </si>
  <si>
    <t>LEFEJTÖ-MAROGÉP; FORG_MARÓGÉP.P400</t>
  </si>
  <si>
    <t>25MPHIDRAULIKUSSAJTO; SAJTOLÓ.P6324</t>
  </si>
  <si>
    <t>4323 25MPHIDRAULIKUSSAJTO; SAJTOLÓ.P6324</t>
  </si>
  <si>
    <t>HIDRAULIKUSSAJTO; SAJTOLÓ.P6328B</t>
  </si>
  <si>
    <t>100MPHIDRAULIKUSSAJTO; SAJTOLÓ.P6330</t>
  </si>
  <si>
    <t>HIDRAULIKUSSAJTO63MP; SAJTOLÓ.PA 415</t>
  </si>
  <si>
    <t>LEFEJTÖ-MAROGÉP; FORG_MARÓGÉP.PA300</t>
  </si>
  <si>
    <t>63MPHIDRAULIKUSSAJTO; SAJTOLÓ.PA415</t>
  </si>
  <si>
    <t>FOGASKERÉKELLENÖRZÖGÉP; MÉROGÉP.PFS-600</t>
  </si>
  <si>
    <t>FOGKÖSZÖRÜGÉP,CSIGAKÖVES; FORG_KÖSZÖRU.PGG-326 PLC</t>
  </si>
  <si>
    <t>LEFEJTÖ-MAROGÉP; FORG_MARÓGÉP.PH-1612</t>
  </si>
  <si>
    <t>FOGKÖSZÖRÜGÉP; FORG_KÖSZÖRU.PHOENIX 800</t>
  </si>
  <si>
    <t>GLEASON FOGKÖSZÖRŰGÉP; FORG_KÖSZÖRU.PHOENIX-450 HG</t>
  </si>
  <si>
    <t>FÉMKÖRFÜRÉSZ; FURÉSZ.PKA-25</t>
  </si>
  <si>
    <t>DARABOLOFÉMKÖRFÜRÉSZ; FURÉSZ.PKA-25</t>
  </si>
  <si>
    <t>FÉNYEZÖFÜLKE; FESTO.PKW180/28</t>
  </si>
  <si>
    <t>031772*</t>
  </si>
  <si>
    <t>PLAZMAVÁGÓ; 0</t>
  </si>
  <si>
    <t>PNEUMATIKUS ZSÍRZÓ BERENDEZÉS; ZSÍRZÓ.PNEUMATIKUS ZSÍRZÓ</t>
  </si>
  <si>
    <t xml:space="preserve"> TEKA FC 4 H11 TIP; 0</t>
  </si>
  <si>
    <t>MANIPULÁTOR; MANIPULÁTOR.POSIMAT PB-250</t>
  </si>
  <si>
    <t>KARTONPRÉS; PRÉS.PREB-BLITZII</t>
  </si>
  <si>
    <t>KARB212034</t>
  </si>
  <si>
    <t>KARB212034_B Szikracsapda beépítése ESAB tompa hegeszt.; 0</t>
  </si>
  <si>
    <t>KARB217397</t>
  </si>
  <si>
    <t>KARB217397_B KB 8046 Maxima prés alsó szerszámágy előgyártmány beszerzése; 0</t>
  </si>
  <si>
    <t>KARB217439</t>
  </si>
  <si>
    <t>KARB217439_F Hurt WF 500 CNC lefejtő-maró "Z" tengely golyósorsó csere; 0</t>
  </si>
  <si>
    <t>KARB217505</t>
  </si>
  <si>
    <t>KARB217505_F Lasco II. robot 3. tengely hajtómű cseréje; 0</t>
  </si>
  <si>
    <t>KARB217638</t>
  </si>
  <si>
    <t>KARB217638_F Univers 6/4 X teleszkóp burkolat beszerzése; 0</t>
  </si>
  <si>
    <t>KARB217640</t>
  </si>
  <si>
    <t>KARB217640_F CUP 25 Hidraulikus sajtoló szivattyú beszerzése; 0</t>
  </si>
  <si>
    <t>KARB217699</t>
  </si>
  <si>
    <t>KARB217699_B Solon3/1 mkp. nagynyomású szivattyú beszerzése; 0</t>
  </si>
  <si>
    <t>KARB217728</t>
  </si>
  <si>
    <t>KARB217728_B Lasco II. induktorok hajtóműves motor beszerzése; 0</t>
  </si>
  <si>
    <t>KARB217732</t>
  </si>
  <si>
    <t>KARB217732_B Lasco III VPA1000 SO főszivattyú beszerzése; 0</t>
  </si>
  <si>
    <t>KARB217763</t>
  </si>
  <si>
    <t>KARB217763_F Cincinnati FTV 850 "X" tengely burkolat beszerzése; 0</t>
  </si>
  <si>
    <t>KARB217767</t>
  </si>
  <si>
    <t>KARB217767_F Kalibráló sajtó berendezés részleges felújítása; 0</t>
  </si>
  <si>
    <t>KARB217769</t>
  </si>
  <si>
    <t>KARB217769_F LZK6300 MAXIMÁK-hoz tartozó tartalék főmotor felújítása.; 0</t>
  </si>
  <si>
    <t>KARB217776</t>
  </si>
  <si>
    <t>KARB217776_F LZK-6300 maxima lökethelyzet állító kar öntése és előmunkálása; 0</t>
  </si>
  <si>
    <t>KARB217778</t>
  </si>
  <si>
    <t>KARB217778_F LU 1000/II sorjázó prés kuplung - fék tengely gyártása; 0</t>
  </si>
  <si>
    <t>KARB217781</t>
  </si>
  <si>
    <t>KARB217781_F Univers 6/5 megmunkáló központ A tengely felújítás; 0</t>
  </si>
  <si>
    <t>KARB217782</t>
  </si>
  <si>
    <t>KARB217782_F LASCO II GH-4000 Főmotor felújítása; 0</t>
  </si>
  <si>
    <t>KARB217792</t>
  </si>
  <si>
    <t>KARB217792_F Heller MCH 250 mkp. Főorsó felújítása; 0</t>
  </si>
  <si>
    <t>KARB217793</t>
  </si>
  <si>
    <t>KARB217793_B Karbantartás II. team szerszámcserélő; 0</t>
  </si>
  <si>
    <t>KARB217796</t>
  </si>
  <si>
    <t>KARB217796_F Univers 6/3 mkp. munkadarab leszorítók felújítása; 0</t>
  </si>
  <si>
    <t>KARB217800</t>
  </si>
  <si>
    <t>KARB217800_F Universe6/1 felújítás; 0</t>
  </si>
  <si>
    <t>KARB217802</t>
  </si>
  <si>
    <t>KARB217802_B Lasco II GH-400 kapalácshoz dugattyúrúd gyártása; 0</t>
  </si>
  <si>
    <t>KARB217803</t>
  </si>
  <si>
    <t>KARB217803_F Heller MCH 250 mkp főorsó felújítás; 0</t>
  </si>
  <si>
    <t>KARB217810</t>
  </si>
  <si>
    <t>KARB217810_B Nyomásfokozó beszerzése vízsugaras vágóberendezéshez; 0</t>
  </si>
  <si>
    <t>KARB217811</t>
  </si>
  <si>
    <t>KARB217811_F LASCOII. induktorainak felújítása; 0</t>
  </si>
  <si>
    <t>KARB217815</t>
  </si>
  <si>
    <t>KARB217815_F BSH 508 tengelynemesítő kemence felújítása; 0</t>
  </si>
  <si>
    <t>KARB217819</t>
  </si>
  <si>
    <t>KARB217819_B Kompresszor beszerzése a LASCO II GH-4000 kalapácshoz; 0</t>
  </si>
  <si>
    <t>KARB217822</t>
  </si>
  <si>
    <t>KARB217822_B Hajtóműves villanymotor beszerzése Lasco II. elhűtő pályához; 0</t>
  </si>
  <si>
    <t>KARB217827</t>
  </si>
  <si>
    <t>KARB217827_B VKGS többcélú kemence felújítása; 0</t>
  </si>
  <si>
    <t>KARB217829</t>
  </si>
  <si>
    <t>KARB217829_B NBH630/9 szerszámbehúzó egység rendelése; 0</t>
  </si>
  <si>
    <t>KARB217833</t>
  </si>
  <si>
    <t>KARB217833_F Univers 6/5 megmunkáló központ főorsó felújítás; 0</t>
  </si>
  <si>
    <t>KARB217836</t>
  </si>
  <si>
    <t>KARB217836_F KGK630-as kalapács felújítása; 0</t>
  </si>
  <si>
    <t>KARB217839</t>
  </si>
  <si>
    <t>KARB217839_F Heller MCH 250/4 főorsó felújítás; 0</t>
  </si>
  <si>
    <t>KARB217840</t>
  </si>
  <si>
    <t>KARB217840_B Lasco III robothoz megfogó beszerzése; 0</t>
  </si>
  <si>
    <t>KARB217841</t>
  </si>
  <si>
    <t>KARB217841_B Olajhűtő OFU506/1 kemencéhez; 0</t>
  </si>
  <si>
    <t>KARB217846</t>
  </si>
  <si>
    <t>KARB217846_F LASCO III FŐMOTOR FELÚJÍTÁS; 0</t>
  </si>
  <si>
    <t>KARB217847</t>
  </si>
  <si>
    <t>KARB217847_B Ütődugattyú gyártása; 0</t>
  </si>
  <si>
    <t>KARB217848</t>
  </si>
  <si>
    <t>KARB217848_B Lasco II. kalapácshoz dugattyúszár gyárt.; 0</t>
  </si>
  <si>
    <t>KARB217849</t>
  </si>
  <si>
    <t>KARB217849_F Puma V550M CNC karusszel eszterga felújít; 0</t>
  </si>
  <si>
    <t>KARB217850</t>
  </si>
  <si>
    <t>KARB217850_F Szerelt Z tengely golyósorsó beszerzés; 0</t>
  </si>
  <si>
    <t>KARB217851</t>
  </si>
  <si>
    <t>KARB217851_F Centrifugál szivattyú a TF5-2556 Ipari; 0</t>
  </si>
  <si>
    <t>KARB217852</t>
  </si>
  <si>
    <t>KARB217852_F Mandelli Storm 1900/2 megmunkáló; 0</t>
  </si>
  <si>
    <t>KARB217853</t>
  </si>
  <si>
    <t>KARB217853_F Lasco II robothoz energialánc beszerzése; 0</t>
  </si>
  <si>
    <t>KARB217854</t>
  </si>
  <si>
    <t>KARB217854_F HURTH WF 500 CNC lefejtő fogazógéphez; 0</t>
  </si>
  <si>
    <t>KARB217855</t>
  </si>
  <si>
    <t>KARB217855_F NBH 630 megmunkáló központokhoz szerszám; 0</t>
  </si>
  <si>
    <t>KARB217856</t>
  </si>
  <si>
    <t>KARB217856_F NBH 630/7 megmunkáló központhoz szerszám; 0</t>
  </si>
  <si>
    <t>KARB217863</t>
  </si>
  <si>
    <t>KARB217863_B HK400 FŰRÉSZHEZ GOLYÓSORSÓ GYÁRTÁSA; 0</t>
  </si>
  <si>
    <t>KARB217864</t>
  </si>
  <si>
    <t>KARB217864_B Kompresszor beszerzése a LASCO II GH-4; 0</t>
  </si>
  <si>
    <t>KARB217867</t>
  </si>
  <si>
    <t>KARB217867_F Endogenerátor felújítása; 0</t>
  </si>
  <si>
    <t>KARB217868</t>
  </si>
  <si>
    <t>KARB217868_B Lasco II GH-4000 kalapácshoz dugattyú; 0</t>
  </si>
  <si>
    <t>KARB217869</t>
  </si>
  <si>
    <t>KARB217869_B Olajhűtő OFU501 KEMENCÉHEZ; 0</t>
  </si>
  <si>
    <t>KARB217876</t>
  </si>
  <si>
    <t>KARB217876_F 2 db dugattyúrúd alapanyag beszerzés,; 0</t>
  </si>
  <si>
    <t>KARB217879</t>
  </si>
  <si>
    <t>KARB217879_F Puma V550 Karusszel eszterga főorsó; 0</t>
  </si>
  <si>
    <t>KARB217880</t>
  </si>
  <si>
    <t>KARB217880_B Heller MCP-H250 megmunkáló központhoz; 0</t>
  </si>
  <si>
    <t>SZENNYVÍZKEZELŐ BERENDEZÉS; SZENNYVÍZKEZELO.PROMINENT 700-81 71 661/3X1</t>
  </si>
  <si>
    <t>KONZOLOSEMELÖ; EMELOGÉP.PRÉSGÉPHEZ</t>
  </si>
  <si>
    <t>INGÁSÜTÖMÜ; ÜTOGÉP.PSD300/150</t>
  </si>
  <si>
    <t>FORGOD.ÖNTVÉNYTISZTITO; SZEMCSESZORÓ.PT-1800</t>
  </si>
  <si>
    <t>DÖRZSTÁRCSÁSDARABOLOGÉP; VÁGÓBERENDEZÉS.PT600A</t>
  </si>
  <si>
    <t>TUSKÓFOGÓ; FOGÓ.PTA-0,25</t>
  </si>
  <si>
    <t>PUMA 550M; 0</t>
  </si>
  <si>
    <t>AUTOMATAESZTERGA; FORG_ESZTERGA.PV 800/2-2</t>
  </si>
  <si>
    <t>AUTOMATAESZTERGA; FORG_ESZTERGA.PV500 PITTLER</t>
  </si>
  <si>
    <t>KÉTORSOSCNCKAR.ESZT.; FORG_ESZTERGA.PV500 PITTLER</t>
  </si>
  <si>
    <t>PV800 KÉTORSOSCNCKAR.ESZT.; FORG_ESZTERGA.PV800 PITTLER</t>
  </si>
  <si>
    <t>25MPHIDRAULIKUSSAJTO; SAJTOLÓ.PYE-25</t>
  </si>
  <si>
    <t>4321 HIDRAULIKUS SAJTÓ; SAJTOLÓ.PYE-25 N</t>
  </si>
  <si>
    <t>100MPHIDRAULIKUSSAJTO; SAJTOLÓ.PYE100S/1</t>
  </si>
  <si>
    <t>25MPHIDRAULIKUSSAJTO; SAJTOLÓ.PYE25/91</t>
  </si>
  <si>
    <t>HIDRAULIKUSSAJTO; SAJTOLÓ.PYE250S/1</t>
  </si>
  <si>
    <t>250MPHIDRAULIKUSSAJTO; SAJTOLÓ.PYE250S1</t>
  </si>
  <si>
    <t>4335 25MPHIDRAULIKUSSAJTO; SAJTOLÓ.PYE25S</t>
  </si>
  <si>
    <t>25MPHIDRAULIKUSSAJTO; SAJTOLÓ.PYE25S/1</t>
  </si>
  <si>
    <t>HIDRAULIKUSSAJTO; SAJTOLÓ.PYE25S/1</t>
  </si>
  <si>
    <t>HIDRAULIKUSSAJTO; SAJTOLÓ.PYE25S/1M</t>
  </si>
  <si>
    <t>4335 40MPHIDRAULIKUSSAJTO; SAJTOLÓ.PYE40</t>
  </si>
  <si>
    <t>63MPHIDRAULIKUSSAJTO; SAJTOLÓ.PYE63</t>
  </si>
  <si>
    <t xml:space="preserve">RobotX, SMC; </t>
  </si>
  <si>
    <t>KH060019</t>
  </si>
  <si>
    <t xml:space="preserve">MMC 1500 Plus CNC; </t>
  </si>
  <si>
    <t>HIDRAULIKUSSAJTOLOCLG.; SAJTOLÓ.Q537</t>
  </si>
  <si>
    <t>HIDR.TÁNYÉRKERÉKEDZÖPRÉS; PRÉS.Q537G,</t>
  </si>
  <si>
    <t xml:space="preserve">CiS 01; </t>
  </si>
  <si>
    <t>TORONYREVOLVER-ESZTERGA; FORG_ESZTERGA.R-100</t>
  </si>
  <si>
    <t>4322 TORONYREVOLVER-ESZTERGA; FORG_ESZTERGA.R-100</t>
  </si>
  <si>
    <t>TORONYREVOLVER-ESZTERGA; FORG_ESZTERGA.R-80</t>
  </si>
  <si>
    <t>4335 TORONYREVOLVER-ESZTERGA; FORG_ESZTERGA.R-80</t>
  </si>
  <si>
    <t>4335 LEFEJTÖ-MAROGÉP; FORG_MARÓGÉP.RA-200</t>
  </si>
  <si>
    <t>LEFEJTÖ-MAROGÉP; FORG_MARÓGÉP.RA-200</t>
  </si>
  <si>
    <t>VIZSZINTESKÜLSÖÜREGELÖ; FORG_ÜREGELO.RAW-16/3500</t>
  </si>
  <si>
    <t>ÜREGELÖGÉPKLINK/LS10041/; FORG_ÜREGELO.RAW-16/3500</t>
  </si>
  <si>
    <t>SORJÁZOKÖSZÖRÜ/LS10029/; FORG_KÖSZÖRU.REDIN</t>
  </si>
  <si>
    <t>RENDT SIMITÓCÉLGÉP + TARTOZÉKOK; FORG_CÉLGÉP.RENDT 936 SZ</t>
  </si>
  <si>
    <t>Sugárfúrógép; FORG_FÚRÓGÉP.RF 75/2000</t>
  </si>
  <si>
    <t>SUGÁRFUROGÉP; FORG_FÚRÓGÉP.RF-20</t>
  </si>
  <si>
    <t>SUGÁRFUROGÉP "A"; FORG_FÚRÓGÉP.RF-3</t>
  </si>
  <si>
    <t>SUGÁRFUROGÉP; FORG_FÚRÓGÉP.RF-3/A</t>
  </si>
  <si>
    <t>SUGÁRFUROGÉP; FORG_FÚRÓGÉP.RF-50/1250</t>
  </si>
  <si>
    <t>SUGÁRFUROGÉP; FORG_FÚRÓGÉP.RF2</t>
  </si>
  <si>
    <t>SUGÁRFUROGÉP; FORG_FÚRÓGÉP.RF2/A</t>
  </si>
  <si>
    <t>4320 SUGÁRFUROGÉP; FORG_FÚRÓGÉP.RF2/A</t>
  </si>
  <si>
    <t>4344 SUGÁRFUROGÉP; FORG_FÚRÓGÉP.RF22/B</t>
  </si>
  <si>
    <t>4332 SUGÁRFUROGÉP; FORG_FÚRÓGÉP.RF3</t>
  </si>
  <si>
    <t>SUGÁRFUROGÉP; FORG_FÚRÓGÉP.RF3/A</t>
  </si>
  <si>
    <t>SUGÁRFUROGÉP; FORG_FÚRÓGÉP.RF31/B</t>
  </si>
  <si>
    <t>4347 SUGÁRFUROGÉP; FORG_FÚRÓGÉP.RF31/B</t>
  </si>
  <si>
    <t>SUGÁRFUROGÉP; FORG_FÚRÓGÉP.RF31/C</t>
  </si>
  <si>
    <t>SUGÁRFUROGÉP; FORG_FÚRÓGÉP.RF50/1000</t>
  </si>
  <si>
    <t>4323 SUGÁRFUROGÉP; FORG_FÚRÓGÉP.RF50/1250</t>
  </si>
  <si>
    <t>SUGÁRFÚRÓGÉP "A"; FORG_FÚRÓGÉP.RF50/1250</t>
  </si>
  <si>
    <t>SUGÁRFUROGÉP; FORG_FÚRÓGÉP.RF50/1250</t>
  </si>
  <si>
    <t>4335 SUGÁRFUROGÉP; FORG_FÚRÓGÉP.RF50/1250</t>
  </si>
  <si>
    <t>2550 SUGÁRFUROGÉP; FORG_FÚRÓGÉP.RF50/1250</t>
  </si>
  <si>
    <t>SUGÁRFUROGÉP; FORG_FÚRÓGÉP.RF50/1600</t>
  </si>
  <si>
    <t>4335 SUGÁRFUROGÉP; FORG_FÚRÓGÉP.RF50/1600</t>
  </si>
  <si>
    <t>4322 SUGÁRFUROGÉP; FORG_FÚRÓGÉP.RF50/1600</t>
  </si>
  <si>
    <t>SUGÁRFUROGÉP; FORG_FÚRÓGÉP.RFH75/1750</t>
  </si>
  <si>
    <t>4332 SUGÁRFUROGÉP; FORG_FÚRÓGÉP.RFH75/1500</t>
  </si>
  <si>
    <t>SUGÁRFUROGÉP; FORG_FÚRÓGÉP.RFH75/1500</t>
  </si>
  <si>
    <t>4344 SUGÁRFUROGÉP; FORG_FÚRÓGÉP.RFH75/1750</t>
  </si>
  <si>
    <t>SUGÁRFUROGÉP; FORG_FÚRÓGÉP.RFH75/2000</t>
  </si>
  <si>
    <t>4347 SUGÁRFUROGÉP; FORG_FÚRÓGÉP.RFH75/2000</t>
  </si>
  <si>
    <t>4323 SUGÁRFUROGÉP; FORG_FÚRÓGÉP.RFH75/2000</t>
  </si>
  <si>
    <t>2550 SUGÁRFUROGÉP; FORG_FÚRÓGÉP.RFH75/2000</t>
  </si>
  <si>
    <t>4335 SUGÁRFUROGÉP; FORG_FÚRÓGÉP.RFH75/2000</t>
  </si>
  <si>
    <t>4347 SUGÁRFUROGÉP; FORG_FÚRÓGÉP.RFRFH75/2000</t>
  </si>
  <si>
    <t>PALÁSTKÖSZÖRÜGÉP; FORG_KÖSZÖRU.RH4</t>
  </si>
  <si>
    <t>PALÁSTKÖSZÖRÜGÉP; FORG_KÖSZÖRU.RH750</t>
  </si>
  <si>
    <t>EGYETEMESKÖSZÖRÜGÉP; FORG_KÖSZÖRU.RH750</t>
  </si>
  <si>
    <t>FÜGGÖLEGESBELSÖÜREGELÖ; FORG_ÜREGELO.RISZ80/2000</t>
  </si>
  <si>
    <t>GÉPILEMEZOLLO; VÁGÓBERENDEZÉS.RL-2500</t>
  </si>
  <si>
    <t>VILLÁSIDOMSZER-KÖSZÖRÜ; FORG_KÖSZÖRU.RLS200</t>
  </si>
  <si>
    <t>PALÁSTKÖSZÖRÜGÉP; FORG_KÖSZÖRU.RM250</t>
  </si>
  <si>
    <t>ESZTERGA; FORG_ESZTERGA.RNC-7</t>
  </si>
  <si>
    <t>FÉKVIZSGÁLOBERENDEZÁS; VIZSGÁLÓGÉP.ROTASTROKER</t>
  </si>
  <si>
    <t>MENETFUROÉLEZÖGÉP; ÉLEZO.RS-150</t>
  </si>
  <si>
    <t>EGYETEMESÜREGELÖGÉP; FORG_ÜREGELO.RSA20/1600</t>
  </si>
  <si>
    <t>FÜGGÖLEGESBELSÖÜREGELÖ; FORG_ÜREGELO.RSI35/2000</t>
  </si>
  <si>
    <t>ÜREGELÖ-TÜSKEKÖSZÖRÜ; FORG_KÖSZÖRU.RSP2000</t>
  </si>
  <si>
    <t>FÜGGÖLEGESKÜLSÖÜREGELÖ; FORG_ÜREGELO.RTSZ30X1800</t>
  </si>
  <si>
    <t xml:space="preserve">FCR50 NC; </t>
  </si>
  <si>
    <t xml:space="preserve">Fanuc M-900/400L; </t>
  </si>
  <si>
    <t xml:space="preserve">FANUC R-2000/165F-RJ30IA; </t>
  </si>
  <si>
    <t>D23100</t>
  </si>
  <si>
    <t xml:space="preserve">RÁBA FEJLESZTÉSI INTÉZET EMELŐGÉP JAVÍTÁS; </t>
  </si>
  <si>
    <t>EGYETEMES KÖSZÖRÜGÉP; FORG_KÖSZÖRU.S 20-2 STUDER 520</t>
  </si>
  <si>
    <t>FOGSORJÁZOGÉP; FORG_SORJÁZÓ.S-001</t>
  </si>
  <si>
    <t>EGYETEMESSZERSZÁMÉLEZÖ; ÉLEZO.S-1</t>
  </si>
  <si>
    <t>SIKKÖSZÖRÜGÉP; FORG_KÖSZÖRU.SAB-100W</t>
  </si>
  <si>
    <t>Schlömann; 0</t>
  </si>
  <si>
    <t xml:space="preserve">SCM IGAZGATÓ ÁLTALÁNOS KARBANTARTÁS; </t>
  </si>
  <si>
    <t>SOFÜRDÖSKEMENCE; KEMENCE.SCM50/50VK</t>
  </si>
  <si>
    <t>SOFÜRDÖSKEMENCE; KEMENCE.SCT90/80-150</t>
  </si>
  <si>
    <t>ESZTERGA CNC; FORG_ESZTERGA.SD 530 HEID NCT 90T CNC</t>
  </si>
  <si>
    <t>DOBREVOLVERESZTERGA; FORG_ESZTERGA.SD-610-1-E-1000</t>
  </si>
  <si>
    <t>NCESZTERGA; FORG_ESZTERGA.SD-610-1-E-1000</t>
  </si>
  <si>
    <t>CNCESZTERGA; FORG_ESZTERGA.SD-610-1-ECNC</t>
  </si>
  <si>
    <t>CNCESZTERGA; FORG_ESZTERGA.SD-610-1-E-1000</t>
  </si>
  <si>
    <t>TORONYREV.ESZT.; FORG_ESZTERGA.SD530ENC</t>
  </si>
  <si>
    <t>DOBREVOLVERESZTERGA; FORG_ESZTERGA.SD610-1-E-1000</t>
  </si>
  <si>
    <t>CNCESZTERGA; FORG_ESZTERGA.SD610-1-ECNC</t>
  </si>
  <si>
    <t>NCESZTERGA; FORG_ESZTERGA.SDNC610E</t>
  </si>
  <si>
    <t>SOFÜRDÖSKEMENCE; KEMENCE.SEL30/50</t>
  </si>
  <si>
    <t>SOFÜRDÖSKEMENCE; KEMENCE.SEO35/60VK</t>
  </si>
  <si>
    <t>FÉMSZALAGFÜRÉSZ; FURÉSZ.SGMB400/III</t>
  </si>
  <si>
    <t>LEFEJTÖ-MAROGÉP; FORG_MARÓGÉP.SH-300</t>
  </si>
  <si>
    <t>ÜTÖGÉP.; ÜTOGÉP.SHARPY-ISOD</t>
  </si>
  <si>
    <t>4358 VIZSZINTESSIKESZTERGA; FORG_ESZTERGA.SHS2X280</t>
  </si>
  <si>
    <t>VIZSZINTESSIKESZTERGA; FORG_ESZTERGA.SHS2X280</t>
  </si>
  <si>
    <t>LYUKKÖSZÖRÜGÉP; FORG_KÖSZÖRU.SI50X100</t>
  </si>
  <si>
    <t>LYUKKÖSZÖRÜGÉP; FORG_KÖSZÖRU.SI200X280</t>
  </si>
  <si>
    <t>LYUKKÖSZÖRÜGÉP; FORG_KÖSZÖRU.SI4A</t>
  </si>
  <si>
    <t>LYUKKÖSZÖRUGÉP; FORG_KÖSZÖRU.SI50X100</t>
  </si>
  <si>
    <t>LYUKKÖSZÖRÜGÉP; FORG_KÖSZÖRU.SI6AS</t>
  </si>
  <si>
    <t>LYUKKÖSZÖRÜGÉP; FORG_KÖSZÖRU.SI80X100</t>
  </si>
  <si>
    <t>4335 LYUKKÖSZÖRÜGÉP; FORG_KÖSZÖRU.SIP-315/500</t>
  </si>
  <si>
    <t>LYUKKÖSZÖRÜGÉP; FORG_KÖSZÖRU.SIP 315X500</t>
  </si>
  <si>
    <t>4335 LYUKKÖSZÖRÜGÉP; FORG_KÖSZÖRU.SIP 315X500</t>
  </si>
  <si>
    <t>FURATKÖSZÖRÜGÉP; FORG_KÖSZÖRU.SJUM351</t>
  </si>
  <si>
    <t>CSUCSFÉSZEKKÖSZÖRÜGÉP; FORG_KÖSZÖRU.SK-3</t>
  </si>
  <si>
    <t>4335 NCKARUSSZEL; FORG_ESZTERGA.SKI-8NC</t>
  </si>
  <si>
    <t>NCKARUSSZEL; FORG_ESZTERGA.SKIQ 8NC</t>
  </si>
  <si>
    <t>4335 NCKARUSSZEL; FORG_ESZTERGA.SKIQ 8NC</t>
  </si>
  <si>
    <t>EGYÁLLVÁNYOSKARUSSZEL; FORG_ESZTERGA.SKJ 8 A</t>
  </si>
  <si>
    <t>EGYÁLLVÁNYOSKARUSSZEL; FORG_ESZTERGA.SKJ8A</t>
  </si>
  <si>
    <t>NCKARUSSZEL; FORG_ESZTERGA.SKQ8NC</t>
  </si>
  <si>
    <t>CNC ESZTERGA; FORG_ESZTERGA.SL 320/600 CNC</t>
  </si>
  <si>
    <t>ESZTERGAGÉP CNC; FORG_ESZTERGA.EXCEL-CSEPELSL 400/1000</t>
  </si>
  <si>
    <t>4321 CNC ESZTERGA; FORG_ESZTERGA.SL-500 CNC</t>
  </si>
  <si>
    <t>CNCESZTERGA; FORG_ESZTERGA.SL500/1000</t>
  </si>
  <si>
    <t>4321 CNC ESZTERGA; FORG_ESZTERGA.SLT 500/1000 BB CNC</t>
  </si>
  <si>
    <t>FAZÉKKORONGOSKÉSÉLEZÖ; ÉLEZO.SLWSTA40</t>
  </si>
  <si>
    <t>FURATDÖRZSKÖSZÖRÜLÖGÉP; FORG_KÖSZÖRU.SM6-30</t>
  </si>
  <si>
    <t>HIDHÁZMEGMUNKÁLÓ KÖZPONT SOLON3/I.; FORG_MKP.SOLON 3/2400-840 CE</t>
  </si>
  <si>
    <t>MEGMUNKÁKÓKÖZPONT SOLON3/II.; FORG_MKP.SOLON 3/2400-840 CE</t>
  </si>
  <si>
    <t xml:space="preserve">LKO 315; </t>
  </si>
  <si>
    <t xml:space="preserve">Marposs mérőegységekkel működő; </t>
  </si>
  <si>
    <t xml:space="preserve">SPC mérőállomás; </t>
  </si>
  <si>
    <t>SIKKÖSZÖRÜGÉP; FORG_KÖSZÖRU.SPD-30</t>
  </si>
  <si>
    <t>2550 SIKKÖSZÖRÜGÉP; FORG_KÖSZÖRU.SPD-30B</t>
  </si>
  <si>
    <t>SIKKÖSZÖRÜGÉP; FORG_KÖSZÖRU.SPD-30B</t>
  </si>
  <si>
    <t>MÁSOLOKARUSSZEL; FORG_ESZTERGA.SPK63</t>
  </si>
  <si>
    <t>NCESZTERGA; FORG_ESZTERGA.HPR100NC</t>
  </si>
  <si>
    <t>SPT 32 CNC eszterga; 0</t>
  </si>
  <si>
    <t>NCESZTERGA; FORG_ESZTERGA.SPT32NC</t>
  </si>
  <si>
    <t>4344 NCESZTERGA; FORG_ESZTERGA.SPT32NC</t>
  </si>
  <si>
    <t>4335 NCESZTERGA; FORG_ESZTERGA.SPT32NC</t>
  </si>
  <si>
    <t>4325 NCESZTERGA; FORG_ESZTERGA.SPT32NC</t>
  </si>
  <si>
    <t>4332 NCESZTERGA; FORG_ESZTERGA.SPT32NC</t>
  </si>
  <si>
    <t>4323 MÁSOLOESZTERGA; FORG_ESZTERGA.SPT32NC</t>
  </si>
  <si>
    <t>4330 NC ESZTERGA; FORG_ESZTERGA.SPT32NC</t>
  </si>
  <si>
    <t>4321 CNC ESZTERGA; FORG_ESZTERGA.SPU-20 CNC</t>
  </si>
  <si>
    <t>FOGHÁNTOLOTÁRCSAÉLEZÖ; ÉLEZO.SRS-400</t>
  </si>
  <si>
    <t>STERIMOBGÖZBOROTVA; MOSÓ.ST-A-84-MG</t>
  </si>
  <si>
    <t>VÉSÖGÉP; FORG_VÉSOGÉP.ST250</t>
  </si>
  <si>
    <t>LÁNCOS EMELŐ; EMELOGÉP.STAHL ST</t>
  </si>
  <si>
    <t>LÁNCOS EMELŐ; EMELOGÉP.STAHL ST 350 kg</t>
  </si>
  <si>
    <t xml:space="preserve">MŰSZEREZÉS; </t>
  </si>
  <si>
    <t xml:space="preserve">GÉPÉSZET STATIKUS CSAVARÓ BERENDEZÉS; </t>
  </si>
  <si>
    <t>EGYETEMESNEHÉZESZTERGA; FORG_ESZTERGA.SU-80/3000</t>
  </si>
  <si>
    <t>4332 EGYETEMESKÖSZÖRÜGÉP; FORG_KÖSZÖRU.SU315/2000</t>
  </si>
  <si>
    <t>EGYETEMESNEHÉZESZTERGA; FORG_ESZTERGA.SU63/2000</t>
  </si>
  <si>
    <t>4332 SZUPERFINISELŐ; FORG_FINISELO.SUPFINA 202</t>
  </si>
  <si>
    <t>EGYETEMESKÖZÉPESZTERGA; FORG_ESZTERGA.SV18RA/1250</t>
  </si>
  <si>
    <t>KÖRFÜRÉSZÉLEZÖGÉP; FURÉSZ.SWSK200</t>
  </si>
  <si>
    <t>D22200</t>
  </si>
  <si>
    <t xml:space="preserve">SZERELDE ÜZEM EMELŐGÉP JAVÍTÁS; </t>
  </si>
  <si>
    <t>D22201</t>
  </si>
  <si>
    <t xml:space="preserve">FELÜLETKEZELŐ TEAM EMELŐGÉP JAVÍTÁS; </t>
  </si>
  <si>
    <t>D22202</t>
  </si>
  <si>
    <t xml:space="preserve">SZERELDE TEAM EMELŐGÉP JAVÍTÁS; </t>
  </si>
  <si>
    <t>D22203</t>
  </si>
  <si>
    <t xml:space="preserve">WP FESTŐ, CSOMAGOLÓ EMELŐGÉP JAVÍTÁS; </t>
  </si>
  <si>
    <t>SZERSZÁMCSERÉLÖBEREND; SZERSZÁMCSERÉLO.SZERSZÁMCSERÉLÖBEREND</t>
  </si>
  <si>
    <t>D22000</t>
  </si>
  <si>
    <t xml:space="preserve">SZERSZÁM ÜZEM EMELŐGÉP JAVÍTÁS; </t>
  </si>
  <si>
    <t>D22003</t>
  </si>
  <si>
    <t xml:space="preserve">HIDEGÜZEMI TEAM EMELŐGÉP JAVÍTÁS; </t>
  </si>
  <si>
    <t>D22004</t>
  </si>
  <si>
    <t xml:space="preserve">MELEGÜZEMI TEAM EMELŐGÉP JAVÍTÁS; </t>
  </si>
  <si>
    <t>D22005</t>
  </si>
  <si>
    <t xml:space="preserve">HŐKEZELŐ HEGESZTŐ TEAM EMELŐGÉP JAVÍTÁS; </t>
  </si>
  <si>
    <t>SZUPPORTLESZEDÖDARU; EMELOGÉP.SZUPPORTLESZEDÖDARU</t>
  </si>
  <si>
    <t>SZUPPORTSZERELÖSZALAG; SZERELÖKONVEYOR.SZUPPORTSZERELÖSZALAG</t>
  </si>
  <si>
    <t>SZÁLANYAGÁTADO; SZÁLLÍTÓPÁLYA.SZÁLANYAGÁTADO</t>
  </si>
  <si>
    <t>SZÁLLÍTÓKOCSI; SZÁLLÍTÓKOCSI.SZÁLLÍTÓKOCSI</t>
  </si>
  <si>
    <t>SZÁLLÍTÓPÁLYA A MOSÓHOZ; SZÁLLÍTÓPÁLYA.SZÁLLÍTÓPÁLYA A MOSÓHOZ</t>
  </si>
  <si>
    <t xml:space="preserve">Scania tengelytest min.ell. elektr.kész.; </t>
  </si>
  <si>
    <t>GTR 02445</t>
  </si>
  <si>
    <t xml:space="preserve">HKA 850 E-55 MFLGyorsdaraboló; </t>
  </si>
  <si>
    <t>FR930A-101</t>
  </si>
  <si>
    <t xml:space="preserve">FR930A-101 MANYOHengerlő prés; </t>
  </si>
  <si>
    <t>A/190035-01</t>
  </si>
  <si>
    <t xml:space="preserve">MH-2000-2.0X2.4 2000 tonnás hidraulikus sorjázó kalibráló prés; </t>
  </si>
  <si>
    <t>A/160059</t>
  </si>
  <si>
    <t xml:space="preserve">PZS 900f típusú csavarorsós prés; </t>
  </si>
  <si>
    <t>4396/18-46</t>
  </si>
  <si>
    <t xml:space="preserve">GP-2392/17-0000 Jankovits Hidraulikus sorjadaraboló berendezés; </t>
  </si>
  <si>
    <t xml:space="preserve">EBS 690-W ABPIndukciós hevítő berendezés; </t>
  </si>
  <si>
    <t xml:space="preserve">Szerszámcserélő kocsi - Hedin - F-056578; </t>
  </si>
  <si>
    <t xml:space="preserve">fűrész-ind.hevítő között -  KUKA KR 500 R2830 F FORTEC - 407164; </t>
  </si>
  <si>
    <t xml:space="preserve">ind.hev.-hengerlő-fő prés - KUKA KR 500 R2830 F FORTEC; </t>
  </si>
  <si>
    <t xml:space="preserve">két Schuler prés között - KUKA KR 500 R2830 F FORTEC; </t>
  </si>
  <si>
    <t xml:space="preserve">hidr.prés-elhűtőpálya között - KUKA KR 500 R2830 F FORTEC - 407165; </t>
  </si>
  <si>
    <t xml:space="preserve">Kenőrobot - PZS 900f tip.csavarorsós présnél - KUKA KR 240R 2900 Ultra F - KOM 2018/740; </t>
  </si>
  <si>
    <t xml:space="preserve">Kenőrobot - PZS 900f tip.csavarorsós présnél - KUKA KR 240R 2900 Ultra F - KOM 2018/741; </t>
  </si>
  <si>
    <t xml:space="preserve">Szerszámfordító - Hedin - 201411; </t>
  </si>
  <si>
    <t xml:space="preserve">Pufferpálya (fűrész-ind.hevítő között) - P18-0295-11; </t>
  </si>
  <si>
    <t xml:space="preserve">Elhűtőpálya (sorjázó présnél) - Robot-X - P17-0273-02; </t>
  </si>
  <si>
    <t xml:space="preserve">200 kg F-016212-ből; </t>
  </si>
  <si>
    <t xml:space="preserve">elbo controlli E660; </t>
  </si>
  <si>
    <t xml:space="preserve">Speroni; </t>
  </si>
  <si>
    <t xml:space="preserve">Szerszámtároló kaloda Lasco III.; </t>
  </si>
  <si>
    <t xml:space="preserve">Szikraforgácsoló; </t>
  </si>
  <si>
    <t>SÍKKÖSZÖRŰGÉP; FORG_KÖSZÖRU.SÍKKÖSZÖRUGÉP</t>
  </si>
  <si>
    <t>SZÁLLÍTÓ KOCSI (SIMA); SZÁLLÍTÓKOCSI.T-P-05R01-0001</t>
  </si>
  <si>
    <t>ANYAGSZÁLLÍTÓ KOCSIK  (TÜSKÉS); SZÁLLÍTÓKOCSI.T-P-05R01-0002</t>
  </si>
  <si>
    <t xml:space="preserve">FELÜLETKEZELŐ AKKUMULÁTOR TÖLTŐ; </t>
  </si>
  <si>
    <t>HIDRAULIKUS RAKLAPEMELŐ; EMELOGÉP.TD 320 BAA</t>
  </si>
  <si>
    <t>4325 GRAVIROZÓ BERENDEZÉS; GRAVÍROZÓ.TECHNIFOR CN 31 D</t>
  </si>
  <si>
    <t>TENGELYCSUKLÓ SZÁLLITÓ KOCSI; SZÁLLÍTÓPÁLYA.TENGELYCSUKLO SZALLITO KOCSI</t>
  </si>
  <si>
    <t>4321 KAMRÁS MOSÓ/TENG.CSUKLÓ GY./; MOSÓ.TF 40-073</t>
  </si>
  <si>
    <t>4321 KAMRÁS ALKATRÉSZMOSÓ; MOSÓ.TF 40-073</t>
  </si>
  <si>
    <t>4321 KONZERVÁLÓ BER./TENG.CSUKLÓ-MOSÓ GY/; KONZERVÁLÓ.TF 5-13114</t>
  </si>
  <si>
    <t>Tengelycsonk peremfúró; MOSÓ.TF9-2539-00/A</t>
  </si>
  <si>
    <t>LEMEZTAGOSSZÁLLITOSZALAG; SZÁLLÍTÓPÁLYA.TF-1-714-00</t>
  </si>
  <si>
    <t>FORGÁCSVONO; SZÁLLÍTÓPÁLYA.TF-14-003-00-1</t>
  </si>
  <si>
    <t>KONZOLOSEMELÖ; EMELOGÉP.TF-2157-00</t>
  </si>
  <si>
    <t>IPARIMOSO; MOSÓ.TF-5</t>
  </si>
  <si>
    <t>HIDRAULIKUSSAJTOLO; SAJTOLÓ.TF-5-11761-00-0</t>
  </si>
  <si>
    <t>4346 Ipari mosó; MOSÓ.TF9-2410-00</t>
  </si>
  <si>
    <t>ANYAGMOZGATOBERENDEZÉS; SZÁLLÍTÓPÁLYA.TF1-221-00</t>
  </si>
  <si>
    <t>LEMEZTAGOSSZÁLL.SZALAG; SZÁLLÍTÓPÁLYA.TF1-722-00-00</t>
  </si>
  <si>
    <t>KISZOLGÁLODARU; EMELOGÉP.TF1-726-00/A</t>
  </si>
  <si>
    <t>KISZOLGÁLOBERENDEZÉS; SZÁLLÍTÓPÁLYA.TF1-72900</t>
  </si>
  <si>
    <t>SZÁLLÍTÓSZALAG; SZÁLLÍTÓPÁLYA.TF1-861-00</t>
  </si>
  <si>
    <t>KONZOLOSEMELÖ; EMELOGÉP.TF1-977-00</t>
  </si>
  <si>
    <t>IPARIMOSO; MOSÓ.TF40-054-00</t>
  </si>
  <si>
    <t>IPARIMOSO; MOSÓ.TF40-05400</t>
  </si>
  <si>
    <t>SZÁLLITOPÁLYAEGYSÉGLÁDÁH; SZÁLLÍTÓPÁLYA.TF5-10104-00</t>
  </si>
  <si>
    <t>KONZOLOSEMELÖ; EMELOGÉP.TF5-10262</t>
  </si>
  <si>
    <t>KÉSZÜLÉKCSERÉLÖEMELÖ; EMELOGÉP.TF5-10788-00</t>
  </si>
  <si>
    <t>DANAELÖSZERELÖSZALAG; SZÁLLÍTÓPÁLYA.TF5-10870-00</t>
  </si>
  <si>
    <t>KISZOLGÁLOEMELÖDANAGYS; EMELOGÉP.TF5-10873-00</t>
  </si>
  <si>
    <t>DANASZUPP.VÉGSZER.SZAL.; SZÁLLÍTÓPÁLYA.TF5-10892-00</t>
  </si>
  <si>
    <t>KÉTP.EMELÖTÁNYÉRKER.GYS.; EMELOGÉP.TF5-10951-00</t>
  </si>
  <si>
    <t>KISZ.EMELÖHAJTOKUPK.GYS.; EMELOGÉP.TF5-11007-00</t>
  </si>
  <si>
    <t>KONZOLOSEMELÖ; EMELOGÉP.TF5-11009-00-0</t>
  </si>
  <si>
    <t>KÉTPÁLYÁSEMELÖ; EMELOGÉP.TF5-11536-00-0</t>
  </si>
  <si>
    <t>KONZOLOSEMELÖ; EMELOGÉP.TF5-11621</t>
  </si>
  <si>
    <t>KÉTPÁLYÁSEMELÖ; EMELOGÉP.TF5-11710</t>
  </si>
  <si>
    <t>KÉTPÁLYÁSEMELÖ; EMELOGÉP.TF5-11711</t>
  </si>
  <si>
    <t>KONZOLOSEMELÖ; EMELOGÉP.TF5-11903</t>
  </si>
  <si>
    <t>KONZOLOSEMELÖ; EMELOGÉP.TF5-11903-00/B</t>
  </si>
  <si>
    <t>KISZOLGÁLOEMELÖ; EMELOGÉP.TF5-11933HIDSZ</t>
  </si>
  <si>
    <t>KISZOLG.DARURENDSZ.; EMELOGÉP.TF5-12606</t>
  </si>
  <si>
    <t>KISZOLG.DARUR.PHÖNIXFOGK; EMELOGÉP.TF5-12606</t>
  </si>
  <si>
    <t>EGYPÁLYÁSEMELÖ; EMELOGÉP.TF5-12610</t>
  </si>
  <si>
    <t>KISZOLG.EMELÖGUTTMANHOZ; EMELOGÉP.TF5-12773</t>
  </si>
  <si>
    <t>KÉTPÁLYÁS EMELŐ LÁDAMOSÁSHOZ; EMELOGÉP.TF5-12920 HP-30</t>
  </si>
  <si>
    <t>HIDRAULIKUS SAJTÓ 25T; SAJTOLÓ.TF5-13180</t>
  </si>
  <si>
    <t>KERÉKAGYELÖSZERELÖPÁLYA; SZÁLLÍTÓPÁLYA.TF5-2331-00</t>
  </si>
  <si>
    <t>4342 IPARIMOSO; MOSÓ.TF5-2528</t>
  </si>
  <si>
    <t>MANIPULÁTOR; MANIPULÁTOR.TF5-3920</t>
  </si>
  <si>
    <t>HIDFÉLSZÁLLITOSZALAG; SZÁLLÍTÓPÁLYA.TF5-5394-00</t>
  </si>
  <si>
    <t>HAJTOTTLEMEZTOVÁBBITOB.; SZÁLLÍTÓPÁLYA.TF5-5404-00</t>
  </si>
  <si>
    <t>LESZEDÖÉSÁTTOLOKOCSI; EMELOGÉP.TF5-5421-00</t>
  </si>
  <si>
    <t>HAJTOTTLEMEZTOVÁBBITOB.; SZÁLLÍTÓPÁLYA.TF5-5437-00</t>
  </si>
  <si>
    <t>IPARIMOSO; MOSÓ.TF5-5775</t>
  </si>
  <si>
    <t>IPARIMOSO; MOSÓ.TF5-6185</t>
  </si>
  <si>
    <t>ANYAGMOZGATOBERENDEZÉS; SZÁLLÍTÓPÁLYA.TF5-6363</t>
  </si>
  <si>
    <t>EGYPÁLYÁSEMELÖ; EMELOGÉP.TF5-7139</t>
  </si>
  <si>
    <t>FORGOKONZOLOSEMELÖ; EMELOGÉP.TF5-7520</t>
  </si>
  <si>
    <t>KONZOLOSEMELÖ; EMELOGÉP.TF5-7520-00</t>
  </si>
  <si>
    <t>KONZOLOSEMELÖ; EMELOGÉP.TF5-7520-00/II</t>
  </si>
  <si>
    <t>KONZOLOSEMELÖ; EMELOGÉP.TF5-756-00</t>
  </si>
  <si>
    <t>KONZOLOSEMELÖ; EMELOGÉP.TF5-756-00/00</t>
  </si>
  <si>
    <t>1MPHIDRAULIKUSSAJTO; SAJTOLÓ.TF5-7573</t>
  </si>
  <si>
    <t>KONZOLOSEMELÖ; EMELOGÉP.TF5-7606</t>
  </si>
  <si>
    <t>KISZOLGÁLOEMELÖRENDSZER; EMELOGÉP.TF5-7786</t>
  </si>
  <si>
    <t>SZÁLLITOPÁLYA; SZÁLLÍTÓPÁLYA.TF5-7787</t>
  </si>
  <si>
    <t>KISZOLGÁLODARU; EMELOGÉP.TF5-8179</t>
  </si>
  <si>
    <t>KISZOLGÁLOEMELÖ9EMELÖS; EMELOGÉP.TF5-8183</t>
  </si>
  <si>
    <t>KÉTPÁLYÁSEMELÖ; EMELOGÉP.TF5-8191</t>
  </si>
  <si>
    <t>ANYAGMOZGATORENDSZER; SZÁLLÍTÓPÁLYA.TF5-9820-00</t>
  </si>
  <si>
    <t>KONZOLOSEMELÖ; EMELOGÉP.TF5-9987</t>
  </si>
  <si>
    <t>HIDHÁZEMELÖDARU; EMELOGÉP.TF510514-00</t>
  </si>
  <si>
    <t>KONZOLOSEMELÖ; EMELOGÉP.TF5598-00</t>
  </si>
  <si>
    <t>FORGOKONZOLOSEMELÖ; EMELOGÉP.TF9-2157-00</t>
  </si>
  <si>
    <t>4323 IPARIMOSO; MOSÓ.TF9-1546</t>
  </si>
  <si>
    <t>4335 IPARIMOSO; MOSÓ.TF9-1546</t>
  </si>
  <si>
    <t>IPARIMOSO; MOSÓ.TF9-1546</t>
  </si>
  <si>
    <t>KISZOLGÁLOEMELÖ; EMELOGÉP.TF9-1716-00</t>
  </si>
  <si>
    <t>KOCSIPÁLYAÁTTOLOKOCSIV.; SZÁLLÍTÓPÁLYA.TF9-1803-00/A</t>
  </si>
  <si>
    <t>KONZOLOSEMELÖ; EMELOGÉP.TF9-2157</t>
  </si>
  <si>
    <t>KONZOLOSEMELÖ; EMELOGÉP.TF9-2157-00</t>
  </si>
  <si>
    <t>KONZOLOSDARU; EMELOGÉP.TF9-2157-00</t>
  </si>
  <si>
    <t>KONZOLOSEMELÖ; EMELOGÉP.TF9-2157-00-1</t>
  </si>
  <si>
    <t>KONZOLOSEMELÖ; EMELOGÉP.TF9-2157-00-12</t>
  </si>
  <si>
    <t>KONZOLOSEMELÖ; EMELOGÉP.TF9-2157-00-2</t>
  </si>
  <si>
    <t>KONZOLOSEMELÖ; EMELOGÉP.TF9-2157-00-3</t>
  </si>
  <si>
    <t>FORGOKONZOLOSEMELÖ; EMELOGÉP.TF9-2157-00/2</t>
  </si>
  <si>
    <t>FORGOKONZOLOSEMELÖ; EMELOGÉP.TF9-2157-00/II</t>
  </si>
  <si>
    <t>KONZOLOSEMELÖ; EMELOGÉP.TF9-21570-00</t>
  </si>
  <si>
    <t>250KPKONZOLOSEMELÖ; EMELOGÉP.TF9-215700-00</t>
  </si>
  <si>
    <t>KONZOLOSEMELÖ; EMELOGÉP.TF9-2158-00</t>
  </si>
  <si>
    <t>KONZOLOSEMELÖ; EMELOGÉP.TF9-2166</t>
  </si>
  <si>
    <t>4344 IPARIMOSO; MOSÓ.TF9-2410</t>
  </si>
  <si>
    <t>4332 EGYZONÁSMOSO; MOSÓ.TF9-2410-00</t>
  </si>
  <si>
    <t>IPARIMOSO; MOSÓ.TF9-2410-00</t>
  </si>
  <si>
    <t>IPARIMOSO; MOSÓ.TF9-2539-00/A</t>
  </si>
  <si>
    <t>KONZOLOSEMELÖ; EMELOGÉP.TF9-7606-00</t>
  </si>
  <si>
    <t>KONZOLOSEMELÖ; EMELOGÉP.TF9 2157 00</t>
  </si>
  <si>
    <t>FORGOKONZOLOSDARU; EMELOGÉP.TF90-8007</t>
  </si>
  <si>
    <t>KISZOLGÁLODARU; EMELOGÉP.TF90-8070</t>
  </si>
  <si>
    <t>KISZOLGÁLODARU; EMELOGÉP.TF90-8105</t>
  </si>
  <si>
    <t>LESZEDÖDARU; EMELOGÉP.TF90-8130</t>
  </si>
  <si>
    <t>GUMISZAKITO; MÉROGÉP.TGL8879</t>
  </si>
  <si>
    <t>DÖRZSHEGESZTÖGÉP; HEGESZTO.THOMPSON</t>
  </si>
  <si>
    <t>HIDRAULIKUS RAKLAPEMELŐ; EMELOGÉP.TM-22</t>
  </si>
  <si>
    <t>DÖRZSTÁRCSÁSDARABOLOGÉP; VÁGÓBERENDEZÉS.TM-600</t>
  </si>
  <si>
    <t>ÁLLV.GRAVIROZOSZÁM.VEZÉR; GRAVÍROZÓ.TMSCN3D</t>
  </si>
  <si>
    <t>682799*</t>
  </si>
  <si>
    <t xml:space="preserve">TORZIÓS ÜTVE FÁRASZTÓ BERENDEZÉS; </t>
  </si>
  <si>
    <t>TOS Kurim FB 40 "A"; FORG_MARÓGÉP.TOS Kurim FB 40</t>
  </si>
  <si>
    <t>TOS Kurim FC 63 "A"; FORG_MARÓGÉP.TOS Kurim FC 63</t>
  </si>
  <si>
    <t>VÉDŐGÁZAS HEGESZTŐ; HEGESZTO.TOTAL ARC-5000</t>
  </si>
  <si>
    <t>HEGESZTŐGÉP; HEGESZTO.TOTAL ARC-5000</t>
  </si>
  <si>
    <t>TOVÁBBITÓ GÖRGŐSOR; SZÁLLÍTÓPÁLYA.TOVÁBBITÓ GÖRGOSOR</t>
  </si>
  <si>
    <t>HEGESZTŐ BERENDEZÉS; HEGESZTO.TP-1400</t>
  </si>
  <si>
    <t>EGYETEMESNEHÉZESZTERGA; FORG_ESZTERGA.TR90B/3000</t>
  </si>
  <si>
    <t>SIKKÖSZÖRÜGÉP; FORG_KÖSZÖRU.TS600</t>
  </si>
  <si>
    <t>EGYETEMESKISESZTERGA; FORG_ESZTERGA.TUM-25B/500</t>
  </si>
  <si>
    <t>EGYETEMESNEHÉZESZTERGA; FORG_ESZTERGA.TUR63/2000</t>
  </si>
  <si>
    <t>INDUKCIÓS EDZŐ KÖZÉPFREKVENCIÁS; INDUKCIOSBERENDEZÉS.TV 2000/350</t>
  </si>
  <si>
    <t xml:space="preserve">HNS-MÉRŐGÉP; </t>
  </si>
  <si>
    <t xml:space="preserve">Tengelycsukló típusazonosító és jelölő berendezés; </t>
  </si>
  <si>
    <t xml:space="preserve">Mitutoyo, Drehsden; </t>
  </si>
  <si>
    <t xml:space="preserve">Schlatter GAA60/580 Tompahegesztő; </t>
  </si>
  <si>
    <t>EGYETEMESMAROGÉP; FORG_MARÓGÉP.UF-21</t>
  </si>
  <si>
    <t>EGYETEMESMAROGÉP; FORG_MARÓGÉP.UF-222</t>
  </si>
  <si>
    <t>EGYETEMESKÖSZÖRÜGÉP; FORG_KÖSZÖRU.UFBA</t>
  </si>
  <si>
    <t>EGYETEMESKÖSZÖRÜGÉP; ÉLEZO.UFC 350/2000/A</t>
  </si>
  <si>
    <t>MÁGNESESREPEDÉSVIZSGÁLO; REPEDÉSVIZSGÁLÓ.UH1000</t>
  </si>
  <si>
    <t>EGYETEMESHÁTRAESZTERGA; FORG_ESZTERGA.UHD-2</t>
  </si>
  <si>
    <t>UNIVERZÁLISSZAKITOGÉP; MÉROGÉP.UHP35</t>
  </si>
  <si>
    <t>4342 MÁGNESESREPEDÉSVIZSGÁLO; REPEDÉSVIZSGÁLÓ.UHS-2000</t>
  </si>
  <si>
    <t>MÁGN.REP.VIZSG.LS10042; REPEDÉSVIZSGÁLÓ.UHS-2000</t>
  </si>
  <si>
    <t>4343 MÁGNESESREPEDÉSVIZSGÁLO; REPEDÉSVIZSGÁLÓ.UHS-2000</t>
  </si>
  <si>
    <t>MÁGNESESREPEDÉSVIZSGÁLO; REPEDÉSVIZSGÁLÓ.UHS-2500</t>
  </si>
  <si>
    <t>MÁGNESESREPEDÉSVIZSGÁLO; REPEDÉSVIZSGÁLÓ.UHS-2000</t>
  </si>
  <si>
    <t>MÁGN.REP.VIZSG.LS10043; REPEDÉSVIZSGÁLÓ.UHS-2000</t>
  </si>
  <si>
    <t>4321 MÁGNESES REPEDÉSVIZSGÁLÓGÉP; REPEDÉSVIZSGÁLÓ.UHW-600S</t>
  </si>
  <si>
    <t>MÁGNESESREPEDÉSVIZSGÁLO; REPEDÉSVIZSGÁLÓ.UHW-1200S</t>
  </si>
  <si>
    <t>MÁGN.REP.VIZSG.LS10044; REPEDÉSVIZSGÁLÓ.UHW-600S</t>
  </si>
  <si>
    <t>MÁGNESES REPEDÉSVIZSGÁLÓGÉP UHW-750; REPEDÉSVIZSGÁLÓ.UHW-600S</t>
  </si>
  <si>
    <t>MÁGN.REP.VIZSG.LS10045; REPEDÉSVIZSGÁLÓ.UHW-1200S</t>
  </si>
  <si>
    <t>4332 MÁGNESESREPEDÉSVIZSGÁLO; REPEDÉSVIZSGÁLÓ.UHW-1200S</t>
  </si>
  <si>
    <t>4344 MÁGNESESREPEDÉSVIZSGÁLO; REPEDÉSVIZSGÁLÓ.UHW600SK</t>
  </si>
  <si>
    <t xml:space="preserve">ULM-600; </t>
  </si>
  <si>
    <t>SÖRÉTESÖNTVÉNYTISZTITO; SZEMCSESZORÓ.UNIBLOCK100/450</t>
  </si>
  <si>
    <t xml:space="preserve">UNIVERS 6/6; </t>
  </si>
  <si>
    <t xml:space="preserve">UNIVERS 6/4; </t>
  </si>
  <si>
    <t xml:space="preserve">UNIVERS 6/5; </t>
  </si>
  <si>
    <t>UNIVERS 6/1; FORG_MKP.UNIVERS-6</t>
  </si>
  <si>
    <t>UNIVERS 6/2; FORG_MKP.UNIVERS-6</t>
  </si>
  <si>
    <t>UNIVERS-6/3; FORG_MKP.UNIVERS-6</t>
  </si>
  <si>
    <t>MENETKÖSZÖRÜ; FORG_KÖSZÖRU.US</t>
  </si>
  <si>
    <t>ÜREGELÖ-TÜSKEKÖSZÖRÜ; FORG_KÖSZÖRU.USH-2000</t>
  </si>
  <si>
    <t>ÜREGELÖ-TÜSKEKÖSZÖRÜ; FORG_KÖSZÖRU.USM-2000S</t>
  </si>
  <si>
    <t>MÁGNESESREPEDÉSVIZSGÁLO; REPEDÉSVIZSGÁLÓ.UW-1200</t>
  </si>
  <si>
    <t>4323 MÁGNESESREPEDÉSVIZSGÁLO; REPEDÉSVIZSGÁLÓ.UW-750</t>
  </si>
  <si>
    <t xml:space="preserve">Unitwin 2 orsós megmunkálóközpont; </t>
  </si>
  <si>
    <t xml:space="preserve">Metál-Ker; </t>
  </si>
  <si>
    <t>LEFEJTÖ-FOGGYALU; FORG_GYALU.V10B</t>
  </si>
  <si>
    <t>VÁKUMOSEMELÖBERENDEZÉS; EMELOGÉP.VAC0/075MSST</t>
  </si>
  <si>
    <t>FOLYADÉKSUGARASTISZTITO; MOSÓ.VAQUA</t>
  </si>
  <si>
    <t xml:space="preserve">BOEHRINGER ESZTERGA; </t>
  </si>
  <si>
    <t>AKNÁSKEMENCE; KEMENCE.VG</t>
  </si>
  <si>
    <t>MEGMUNKÁLÓ CÉLGÉP; FORG_CÉLGÉP.VIGEL</t>
  </si>
  <si>
    <t>TÖBBCÉLUKAMRÁSKEMENCE; KEMENCE.VKHLE3-70/40/1</t>
  </si>
  <si>
    <t>FURATDÖRZSKÖSZÖRÜLÖGÉP; FORG_KÖSZÖRU.VS-8-35</t>
  </si>
  <si>
    <t>GYORSVÁGOGÉPCSISZOLATHOZ; VÁGÓBERENDEZÉS.VST400</t>
  </si>
  <si>
    <t>CSAPÁGYMELEGITÖ; KEMENCE.VVM-1</t>
  </si>
  <si>
    <t>023869*</t>
  </si>
  <si>
    <t xml:space="preserve">VÁLTOZTATHATÓ FORDULATSZÁMÚ FUTTATÓPAD; </t>
  </si>
  <si>
    <t>Vízsugaras vágóberendezés TIPUS WJ3020B-1ZD; 0</t>
  </si>
  <si>
    <t>35440-05/1</t>
  </si>
  <si>
    <t xml:space="preserve">Végmaró HECKERT; </t>
  </si>
  <si>
    <t xml:space="preserve">Cincinnatti FTV 850/3700; </t>
  </si>
  <si>
    <t>VIZSZINTESFUROMÜ; FORG_FÚRÓGÉP.W-100A</t>
  </si>
  <si>
    <t>FELRAKOHEGESZTÖ WELDMOLD; HEGESZTO.WELDMOLD</t>
  </si>
  <si>
    <t>LEFEJTŐMARÓGÉP; FORG_MARÓGÉP.WF 500 S CNC</t>
  </si>
  <si>
    <t>LEFEJTÖMARO; FORG_MARÓGÉP.WF200CNC</t>
  </si>
  <si>
    <t>VIZSZINTESFUROMÜ; FORG_FÚRÓGÉP.WH-10</t>
  </si>
  <si>
    <t>4342 VIZSZINTESFUROMÜ; FORG_FÚRÓGÉP.WH-10NC</t>
  </si>
  <si>
    <t>HORIZONTÁL; FORG_HORIZONTÁL.WHN13 8 NC</t>
  </si>
  <si>
    <t>VIZSZINTESFUROMÜ; FORG_FÚRÓGÉP.WHN13A</t>
  </si>
  <si>
    <t>SÖRÉTESÖNTVÉNYTISZTITO; SZEMCSESZORÓ.WHU-4/74A</t>
  </si>
  <si>
    <t>HELYZETFUROMÜ; FORG_FÚRÓGÉP.WKV-100</t>
  </si>
  <si>
    <t>ÖNTVÉNYTISZTITO; SZEMCSESZORÓ.WM-6</t>
  </si>
  <si>
    <t>ÖNTVÉNYTISZTÍTÓGÉP; SZEMCSESZORÓ.WM-6</t>
  </si>
  <si>
    <t>ÖNTVÉNYTISZTITO; SZEMCSESZORÓ.WMKD-3/1722</t>
  </si>
  <si>
    <t>FESTŐBERENDEZÉS; FESTO.WP</t>
  </si>
  <si>
    <t>FORGOD.ÖNTVÉNYTISZTITO; SZEMCSESZORÓ.WST-28</t>
  </si>
  <si>
    <t>HÁROMKOORDINÁTÁS MÉRŐGÉP; MÉROGÉP.X08</t>
  </si>
  <si>
    <t>MEGMUNKÁLOKÖZPONT; FORG_MKP.XB-208</t>
  </si>
  <si>
    <t>4321 MEGMUNKÁLOKÖZPONT; FORG_MKP.XB-208CNC/FAN/1</t>
  </si>
  <si>
    <t>MEGMUNKÁLOKÖZPONT; FORG_MKP.XB-306</t>
  </si>
  <si>
    <t>MEGMUNKÁLOKÖZPONT; FORG_MKP.XB-508</t>
  </si>
  <si>
    <t>MEGMUNKÁLOKÖZPONT; FORG_MKP.XB220/1</t>
  </si>
  <si>
    <t>MEGMUNKÁLOKÖZPONT; FORG_MKP.XB220/2</t>
  </si>
  <si>
    <t>MEGMUNKÁLOKÖZPONT; FORG_MKP.XB506/406</t>
  </si>
  <si>
    <t>XB406/MIKRO-8; FORG_MKP.XB506/406</t>
  </si>
  <si>
    <t>SZAKITOGÉP.; MÉROGÉP.ZD-10</t>
  </si>
  <si>
    <t>SZAKITOGÉP.; MÉROGÉP.ZD-100</t>
  </si>
  <si>
    <t>SZAKITOGÉP.; MÉROGÉP.ZD-20</t>
  </si>
  <si>
    <t>HÁROMKOORDINÁTÁS MÉRŐGÉP; MÉROGÉP.ZEISS</t>
  </si>
  <si>
    <t>KUPKERÉKELÖMARO; FORG_MARÓGÉP.ZFTK500X10</t>
  </si>
  <si>
    <t>LEFEJTÖ-MAROGÉP; FORG_MARÓGÉP.ZFWZ-630</t>
  </si>
  <si>
    <t>4335 LEFEJTÖ-MAROGÉP; FORG_MARÓGÉP.ZFWZ1000X10</t>
  </si>
  <si>
    <t>EGYÉBINDUKCIOSBER.; INDUKCIOSBERENDEZÉS.ZHM200/120</t>
  </si>
  <si>
    <t>4323 VÉGMAROÉSCSUCSFUROCLG.; FORG_FÚRÓGÉP.ZM-150</t>
  </si>
  <si>
    <t>4332 BORDAHENGERLÖGÉP; HENGERLO.ZRM-4</t>
  </si>
  <si>
    <t>4332 BORDAHENGERLÖGÉP; HENGERLO.ZRM-9</t>
  </si>
  <si>
    <t>4332 BORDAHENGERLÖGÉP; HENGERLO.ZRME9A</t>
  </si>
  <si>
    <t>FOGASKEREKESFOGHÁNTOLO; FORG_HÁNTOLÓ.ZSA-420</t>
  </si>
  <si>
    <t>FOGASKEREKESFOGHÁNTOLO; FORG_HÁNTOLÓ.ZSA320</t>
  </si>
  <si>
    <t>ZSIRTALANITO-PÁCOLOBER.; PÁCOLÓ.ZSIRTALANITO-PÁCOLOBER</t>
  </si>
  <si>
    <t>4335 LEFEJTÖ-FOGGYALU; FORG_GYALU.ZSWTZ-1000X10</t>
  </si>
  <si>
    <t>LEFEJTÖ-KÖSZÖRÜ; FORG_KÖSZÖRU.ZSTZ315C3N</t>
  </si>
  <si>
    <t>023878*</t>
  </si>
  <si>
    <t xml:space="preserve">gravírozó; </t>
  </si>
  <si>
    <t xml:space="preserve">HNS-Telesis gravírozó; </t>
  </si>
  <si>
    <t xml:space="preserve">ESAB SVU 7883-K; </t>
  </si>
  <si>
    <t>ÉPÜLET KARBANTARTÁS; 0</t>
  </si>
  <si>
    <t xml:space="preserve">SOMET SPS5004; </t>
  </si>
  <si>
    <t xml:space="preserve">KOVÁCSÜZEMI MUNKÁK ÖNTÖDEÜZEM RÉSZÉRE; </t>
  </si>
  <si>
    <t>FOSZFÁTOZOBERENDEZÉS; FOSZFÁTOZÓ.ÖSKO</t>
  </si>
  <si>
    <t>Abrazív szemcseszóró; RB 1650</t>
  </si>
  <si>
    <t>Bystronic Bystar lézer; 4020 4kW</t>
  </si>
  <si>
    <t>Bystronic Fiber lézer; 4kW</t>
  </si>
  <si>
    <t>Bystronic Bystar lézer; 4020 6kW</t>
  </si>
  <si>
    <t>Microstep plazmavágó; 6001</t>
  </si>
  <si>
    <t>Messer lángvágó; Comcut 3100</t>
  </si>
  <si>
    <t>Bystronic élhajlító; PR 320x3100</t>
  </si>
  <si>
    <t>Bystronic élhajlító; Xpert 320/4100</t>
  </si>
  <si>
    <t>Safan élhajlító; E-brake Ultra 50-2050</t>
  </si>
  <si>
    <t>IGM Nagy  hegesztőrobot; 101575.301711 Chassis</t>
  </si>
  <si>
    <t>IGM mini hegesztőrobot; 101945.302363 Front-rearframe</t>
  </si>
  <si>
    <t>IGM XXL hegesztőrobot; 101860.302227 Chassis XXL</t>
  </si>
  <si>
    <t>Fermat megmunkáló központ; WFT11</t>
  </si>
  <si>
    <t>Pratik függőleges mkp; PHA-CNC-3000S</t>
  </si>
  <si>
    <t xml:space="preserve">D-festőkabin; </t>
  </si>
  <si>
    <t>A-festőkabin; Weinmann</t>
  </si>
  <si>
    <t>B-festőkabin; Weinmann</t>
  </si>
  <si>
    <t>C-festőkabin; Weinmann</t>
  </si>
  <si>
    <t>Gostol szemcseszóró; WMKD-4</t>
  </si>
  <si>
    <t>DMG-Mori eszterga; NLX25000/700</t>
  </si>
  <si>
    <t>Robotos felrakó hegesztő cella; Yaskawa</t>
  </si>
  <si>
    <t>Vízsugaras vágóberendezés; PTV</t>
  </si>
  <si>
    <t>ENDOGENERÁTOR; GTGS 100/30604                G3812</t>
  </si>
  <si>
    <r>
      <t>Leírás; Kategória (</t>
    </r>
    <r>
      <rPr>
        <sz val="10"/>
        <color rgb="FFFF0000"/>
        <rFont val="Arial"/>
        <family val="2"/>
        <charset val="238"/>
      </rPr>
      <t>2022.05.13.</t>
    </r>
    <r>
      <rPr>
        <sz val="10"/>
        <rFont val="Arial"/>
        <family val="2"/>
        <charset val="238"/>
      </rPr>
      <t>)</t>
    </r>
  </si>
  <si>
    <t>Team I.</t>
  </si>
  <si>
    <t>Probléma leírása</t>
  </si>
  <si>
    <t>Probléma elhárítása</t>
  </si>
  <si>
    <t>Javított</t>
  </si>
  <si>
    <t>Igen</t>
  </si>
  <si>
    <t>Dummy adat</t>
  </si>
  <si>
    <t xml:space="preserve">  Gépkezelő megoldotta</t>
  </si>
  <si>
    <t xml:space="preserve">  Hibakeresés</t>
  </si>
  <si>
    <t xml:space="preserve">  Javítás nélkül lezárva</t>
  </si>
  <si>
    <t xml:space="preserve">  Javított</t>
  </si>
  <si>
    <t xml:space="preserve">  Nem megkezdett javítás</t>
  </si>
  <si>
    <t xml:space="preserve">  Összeszerelésre vár</t>
  </si>
  <si>
    <t xml:space="preserve">  Összeszerelve tesztre vár</t>
  </si>
  <si>
    <t xml:space="preserve">  Törölve</t>
  </si>
  <si>
    <t>Összeszerelve tesztre vár</t>
  </si>
  <si>
    <t>Team III.</t>
  </si>
  <si>
    <t>Azonosított hiba - javítás alatt</t>
  </si>
  <si>
    <t>nincs, nem is volt</t>
  </si>
  <si>
    <t>A pityergős, regős Bélabá megcsinálta</t>
  </si>
  <si>
    <t>aztat, a Zsótit fő lesz híva, az biztos!</t>
  </si>
  <si>
    <t>Nem</t>
  </si>
  <si>
    <t>khkjhkh</t>
  </si>
  <si>
    <t>Team II.</t>
  </si>
  <si>
    <t>lk</t>
  </si>
  <si>
    <t>kkjhj</t>
  </si>
  <si>
    <t>Hibakeresés</t>
  </si>
  <si>
    <t>njnk</t>
  </si>
  <si>
    <t>ljljl</t>
  </si>
  <si>
    <t>Eszközcsoport</t>
  </si>
  <si>
    <t>Megnevezése</t>
  </si>
  <si>
    <t>RÁBA szám</t>
  </si>
  <si>
    <t>Megnevezés</t>
  </si>
  <si>
    <t>Terület</t>
  </si>
  <si>
    <t>Munkahely</t>
  </si>
  <si>
    <t>Rendelés</t>
  </si>
  <si>
    <t>Rendelés_típusa</t>
  </si>
  <si>
    <t>Tevékenység_típusa</t>
  </si>
  <si>
    <t>Tevékenység_oka</t>
  </si>
  <si>
    <t>Tevékenység_forrása</t>
  </si>
  <si>
    <t>Rendelés leírása</t>
  </si>
  <si>
    <t>Ütem.kezdő dátum</t>
  </si>
  <si>
    <t>Anyag ktsg</t>
  </si>
  <si>
    <t>Bér ktsg</t>
  </si>
  <si>
    <t>Külső cég/munkaerő ktg</t>
  </si>
  <si>
    <t>KA104210</t>
  </si>
  <si>
    <t>28000-ES FELÜLETKEZELŐ TEAM ÁLTALÁNOS</t>
  </si>
  <si>
    <t>'104210</t>
  </si>
  <si>
    <t>ÁLTALÁNOS KARBANTARTÁS</t>
  </si>
  <si>
    <t>28000 FELÜLETKEZELŐ 22201</t>
  </si>
  <si>
    <t>Szokásos</t>
  </si>
  <si>
    <t>Hibaelhárítás</t>
  </si>
  <si>
    <t>MECH. ELHASZNÁLÓDÁS</t>
  </si>
  <si>
    <t>Üzem igénye</t>
  </si>
  <si>
    <t>Levegőcső javítása</t>
  </si>
  <si>
    <t xml:space="preserve">előkezelő és a raktár közötti </t>
  </si>
  <si>
    <t>Ipari víz nem folyik a vezeték</t>
  </si>
  <si>
    <t>KA104240</t>
  </si>
  <si>
    <t>28000-ES HÍDTEST TEAM ÁLTALÁNOS</t>
  </si>
  <si>
    <t>'104240</t>
  </si>
  <si>
    <t>28000 HÍDTEST TEAM 22112</t>
  </si>
  <si>
    <t>VILL. ELHASZNÁLÓDÁS</t>
  </si>
  <si>
    <t>Sarokcsiszolók javítása</t>
  </si>
  <si>
    <t>KA104340</t>
  </si>
  <si>
    <t>Mellsőtengely team</t>
  </si>
  <si>
    <t>'104340</t>
  </si>
  <si>
    <t>MELLSŐTENGELY Team általános</t>
  </si>
  <si>
    <t>67000 FÉLT. M.TENGELY T. 22104</t>
  </si>
  <si>
    <t>Fedlapok mozognak a targonca a</t>
  </si>
  <si>
    <t>Megelőző</t>
  </si>
  <si>
    <t xml:space="preserve">Fedőlapok mozognak a targonca </t>
  </si>
  <si>
    <t>KA104410</t>
  </si>
  <si>
    <t>67000-ES SZERELDE TEAM ÁLTALÁNOS</t>
  </si>
  <si>
    <t>'104410</t>
  </si>
  <si>
    <t>67000 SZERELDE TEAM 22202</t>
  </si>
  <si>
    <t>PNEUM. ELHASZNÁLÓDÁS</t>
  </si>
  <si>
    <t>XXL szerelde bolygó szer.munka</t>
  </si>
  <si>
    <t>Gépek leválasztása villamos há</t>
  </si>
  <si>
    <t>KA104509</t>
  </si>
  <si>
    <t>LABORATÓRIUM ÁLTALÁNOS</t>
  </si>
  <si>
    <t>'104509</t>
  </si>
  <si>
    <t>LABORATÓRIUM 21310 /4509/</t>
  </si>
  <si>
    <t>68.2449 Rába számú sópermet-ka</t>
  </si>
  <si>
    <t>VIBRO-IRON</t>
  </si>
  <si>
    <t>KA105330</t>
  </si>
  <si>
    <t>KOVÁCS KOVÁCS TEAM ÁLTALÁNOS</t>
  </si>
  <si>
    <t>'105330</t>
  </si>
  <si>
    <t>KOVÁCS KOVÁCS TEAM 22503</t>
  </si>
  <si>
    <t>Rázódobnál v alakú toldat  let</t>
  </si>
  <si>
    <t>KA105340</t>
  </si>
  <si>
    <t>KOVÁCS HŐKEZELŐ TEAM ÁLTALÁNOS</t>
  </si>
  <si>
    <t>'105340</t>
  </si>
  <si>
    <t>KOVÁCS HŐKEZELŐ TEAM 22504</t>
  </si>
  <si>
    <t>Gostol felhordó szalag nem ind</t>
  </si>
  <si>
    <t>Szóróegységnél a könyök lyukas</t>
  </si>
  <si>
    <t>Verőtérben lévő vészstop előtt</t>
  </si>
  <si>
    <t>Pontossági ell.</t>
  </si>
  <si>
    <t>CIKLUSIDO ALAPÚ KARB.</t>
  </si>
  <si>
    <t>Hőfokmérő műszerek 05. havi po</t>
  </si>
  <si>
    <t>KF404130</t>
  </si>
  <si>
    <t>67000 ÜZEM FORGÁCSELVONÓ</t>
  </si>
  <si>
    <t>'404130</t>
  </si>
  <si>
    <t>FORGÁCSELVONÓ KARBANTARTÁSA</t>
  </si>
  <si>
    <t>67000 ALKATRÉSZ ÜZEM 22100</t>
  </si>
  <si>
    <t>K-i oldal főág talplemez és sz</t>
  </si>
  <si>
    <t>KH010342</t>
  </si>
  <si>
    <t>MVE280/3000</t>
  </si>
  <si>
    <t>'010342</t>
  </si>
  <si>
    <t>EGYETEMESNEHÉZESZTERGA</t>
  </si>
  <si>
    <t>A kereszt szán beszorolt</t>
  </si>
  <si>
    <t>KH011679</t>
  </si>
  <si>
    <t>KS-20</t>
  </si>
  <si>
    <t>'011679</t>
  </si>
  <si>
    <t>LEFEJTÖ-MAROGÉP</t>
  </si>
  <si>
    <t>67000 NAP ÉS B.K. TEAM 22108</t>
  </si>
  <si>
    <t>Lábszelep tisztítás.</t>
  </si>
  <si>
    <t>KH014458</t>
  </si>
  <si>
    <t>1500U</t>
  </si>
  <si>
    <t>'014458</t>
  </si>
  <si>
    <t>EGYETEMESKÖSZÖRÜGÉP</t>
  </si>
  <si>
    <t>SZERSZÁM HIDEGÜZEMI TEAM 22003</t>
  </si>
  <si>
    <t>Tárgy orsó pótméter hiba:</t>
  </si>
  <si>
    <t>KH015500</t>
  </si>
  <si>
    <t>S-001</t>
  </si>
  <si>
    <t>'015500</t>
  </si>
  <si>
    <t>FOGSORJÁZOGÉP</t>
  </si>
  <si>
    <t xml:space="preserve">Start gomb folyamatos nyomása </t>
  </si>
  <si>
    <t>KH016507</t>
  </si>
  <si>
    <t>SM6-30</t>
  </si>
  <si>
    <t>'016507</t>
  </si>
  <si>
    <t>FURATDÖRZSKÖSZÖRÜLÖGÉP</t>
  </si>
  <si>
    <t>előtolás megállt</t>
  </si>
  <si>
    <t>KH017070</t>
  </si>
  <si>
    <t>16K20/1400</t>
  </si>
  <si>
    <t>'017070</t>
  </si>
  <si>
    <t>4332 EGYETEMESKÖZÉPESZTERGA</t>
  </si>
  <si>
    <t>Szán!</t>
  </si>
  <si>
    <t>KH017217</t>
  </si>
  <si>
    <t>1A64/2800</t>
  </si>
  <si>
    <t>'017217</t>
  </si>
  <si>
    <t>Villámjárat hátrafelé nem műkö</t>
  </si>
  <si>
    <t>KH017253</t>
  </si>
  <si>
    <t>6-849</t>
  </si>
  <si>
    <t>'017253</t>
  </si>
  <si>
    <t>4FEJESELÖFUROCLG.</t>
  </si>
  <si>
    <t>67000 KIEGYMŰHÁZ TEAM 22111</t>
  </si>
  <si>
    <t>1-es.Hátsó végállás nem jelez.</t>
  </si>
  <si>
    <t>KH017362</t>
  </si>
  <si>
    <t>FUBR-100</t>
  </si>
  <si>
    <t>'017362</t>
  </si>
  <si>
    <t>SIKKÖSZÖRÜGÉP</t>
  </si>
  <si>
    <t>Hidraulika hiba!</t>
  </si>
  <si>
    <t>KH017511</t>
  </si>
  <si>
    <t>FCH 63 SCA</t>
  </si>
  <si>
    <t>'017511</t>
  </si>
  <si>
    <t>4323 KONZOLOSMAROGÉP</t>
  </si>
  <si>
    <t>67000 TENGELYCS.II. TEAM 22103</t>
  </si>
  <si>
    <t>Nem indul.</t>
  </si>
  <si>
    <t>KH017515</t>
  </si>
  <si>
    <t>TUM-25B/500</t>
  </si>
  <si>
    <t>'017515</t>
  </si>
  <si>
    <t>EGYETEMESKISESZTERGA</t>
  </si>
  <si>
    <t>Kuplung csúszik!!!</t>
  </si>
  <si>
    <t>KH017812</t>
  </si>
  <si>
    <t>TUR63/2000</t>
  </si>
  <si>
    <t>'017812</t>
  </si>
  <si>
    <t xml:space="preserve">Fő orsó mozgás vissza irányba </t>
  </si>
  <si>
    <t>KH018025</t>
  </si>
  <si>
    <t>SKI-8NC</t>
  </si>
  <si>
    <t>'018025</t>
  </si>
  <si>
    <t>4335 NCKARUSSZEL</t>
  </si>
  <si>
    <t>főhajtás hiba</t>
  </si>
  <si>
    <t>KH018130</t>
  </si>
  <si>
    <t>SKIQ8NC</t>
  </si>
  <si>
    <t>'018130</t>
  </si>
  <si>
    <t>NCKARUSSZEL</t>
  </si>
  <si>
    <t>67000 TÁNYÉR K.KERÉK T. 22107</t>
  </si>
  <si>
    <t>Szerszámtár hiba.</t>
  </si>
  <si>
    <t>KH018218</t>
  </si>
  <si>
    <t>SD-610-1-E-1000</t>
  </si>
  <si>
    <t>'018218</t>
  </si>
  <si>
    <t>DOBREVOLVERESZTERGA</t>
  </si>
  <si>
    <t>Vezérlő nem kapcsol.</t>
  </si>
  <si>
    <t>KH018247</t>
  </si>
  <si>
    <t>631CNC</t>
  </si>
  <si>
    <t>'018247</t>
  </si>
  <si>
    <t>GLEASONFOGAZO</t>
  </si>
  <si>
    <t>Hidraulika nem indul</t>
  </si>
  <si>
    <t>KH018354</t>
  </si>
  <si>
    <t>GLEASON-635CNC</t>
  </si>
  <si>
    <t>'018354</t>
  </si>
  <si>
    <t>IVELTKUP.FOG/LS10034/</t>
  </si>
  <si>
    <t>Gleason 635/3 gépajtó rögzítés</t>
  </si>
  <si>
    <t>KH018388</t>
  </si>
  <si>
    <t>FSM 1406 DA 30 KF</t>
  </si>
  <si>
    <t>'018388</t>
  </si>
  <si>
    <t>DROOP MÁSOLOMAROGÉP</t>
  </si>
  <si>
    <t>SZERSZÁM MELEGÜZEMI TEAM 22004</t>
  </si>
  <si>
    <t>Fázis hiba.</t>
  </si>
  <si>
    <t>KH018392</t>
  </si>
  <si>
    <t>MCFV125EZ-P32 (ZPS/1)</t>
  </si>
  <si>
    <t>'018392</t>
  </si>
  <si>
    <t>MEGMUNKÁLÓKÖZPONT</t>
  </si>
  <si>
    <t>Külső hűtés!</t>
  </si>
  <si>
    <t>KH018402</t>
  </si>
  <si>
    <t>SL 320/600 CNC</t>
  </si>
  <si>
    <t>'018402</t>
  </si>
  <si>
    <t>CNC ESZTERGA</t>
  </si>
  <si>
    <t>Tokmány!</t>
  </si>
  <si>
    <t>KH018403</t>
  </si>
  <si>
    <t>'018403</t>
  </si>
  <si>
    <t>Ismeretlen hiba miatt közel mi</t>
  </si>
  <si>
    <t>KH018406</t>
  </si>
  <si>
    <t>DAEWOO ACE-H63 /3</t>
  </si>
  <si>
    <t>'018406</t>
  </si>
  <si>
    <t>67000 HAJTÓMŰHÁZ MKP. T. 22106</t>
  </si>
  <si>
    <t>munkadarab betöltő ajtó bovden</t>
  </si>
  <si>
    <t>olajtömlő kilyukadt. Daewoo (K</t>
  </si>
  <si>
    <t>olaj szivattyú túlmelegedett</t>
  </si>
  <si>
    <t>KH018418</t>
  </si>
  <si>
    <t>MANDELLI 5HP/11500</t>
  </si>
  <si>
    <t>'018418</t>
  </si>
  <si>
    <t>4321 MANDELLI 5/4 MKP</t>
  </si>
  <si>
    <t>67000 TENGELYCS. I. TEAM 22103</t>
  </si>
  <si>
    <t>"Z" REF. hiba.</t>
  </si>
  <si>
    <t>KH018419</t>
  </si>
  <si>
    <t>'018419</t>
  </si>
  <si>
    <t>4321 MANDELLI 5/5 MKP</t>
  </si>
  <si>
    <t>rezeg a szerszámtár mozgás köz</t>
  </si>
  <si>
    <t>Géplámpa jav.</t>
  </si>
  <si>
    <t>Kiijelzőn nincs kép</t>
  </si>
  <si>
    <t>Programok nem futnak fel.</t>
  </si>
  <si>
    <t>KH018421</t>
  </si>
  <si>
    <t>SOLON 3/1  2400-840 CE (SCHARMANN)</t>
  </si>
  <si>
    <t>'018421</t>
  </si>
  <si>
    <t>HIDHÁZMEGMUNKÁLÓ KÖZPONT SOLON3/I.</t>
  </si>
  <si>
    <t>Vízlemosató pisztoly csöve sza</t>
  </si>
  <si>
    <t>Levegőszűrők elszennyeződtek</t>
  </si>
  <si>
    <t>KH018430</t>
  </si>
  <si>
    <t>SL 400/1000 EXCEL-CSEPEL CNC</t>
  </si>
  <si>
    <t>'018430</t>
  </si>
  <si>
    <t>ESZTERGAGÉP CNC</t>
  </si>
  <si>
    <t>Revolverfej beállítás.</t>
  </si>
  <si>
    <t>KH018456</t>
  </si>
  <si>
    <t>PYE-25 N</t>
  </si>
  <si>
    <t>'018456</t>
  </si>
  <si>
    <t>4321 HIDRAULIKUS SAJTÓ</t>
  </si>
  <si>
    <t>világítás nem működik</t>
  </si>
  <si>
    <t>KH018463</t>
  </si>
  <si>
    <t>HELLER_MCP-H250</t>
  </si>
  <si>
    <t>'018463</t>
  </si>
  <si>
    <t>4321 HELLER-1 MKP</t>
  </si>
  <si>
    <t>Hűtővíz cseréhez szűrők kiszer</t>
  </si>
  <si>
    <t>Z tengely rezeg!</t>
  </si>
  <si>
    <t>tengely szabályzás hiányzik</t>
  </si>
  <si>
    <t>Szerszám szorító erő</t>
  </si>
  <si>
    <t>Ütemterv szerinti karbantartás</t>
  </si>
  <si>
    <t>Előírt rendszeres</t>
  </si>
  <si>
    <t>TPM</t>
  </si>
  <si>
    <t>KH018469</t>
  </si>
  <si>
    <t>N 30/3000 CNC</t>
  </si>
  <si>
    <t>'018469</t>
  </si>
  <si>
    <t>kapcsolószekrény túlmelegedés</t>
  </si>
  <si>
    <t>KH018472</t>
  </si>
  <si>
    <t>PHOENIX-450 HG</t>
  </si>
  <si>
    <t>'018472</t>
  </si>
  <si>
    <t>GLEASON FOGKÖSZÖRŰGÉP</t>
  </si>
  <si>
    <t>Szűrőegységhiba. Levegőcső!</t>
  </si>
  <si>
    <t>KH018497</t>
  </si>
  <si>
    <t>MANDELLI-10</t>
  </si>
  <si>
    <t>'018497</t>
  </si>
  <si>
    <t>MANDELLI-10/1</t>
  </si>
  <si>
    <t>Főorsó szorítás</t>
  </si>
  <si>
    <t>KH018498</t>
  </si>
  <si>
    <t>MANDELLI-8</t>
  </si>
  <si>
    <t>'018498</t>
  </si>
  <si>
    <t>Forgácskihordó kivétele hűtőví</t>
  </si>
  <si>
    <t>Asztal rőgzítés</t>
  </si>
  <si>
    <t>KH018499</t>
  </si>
  <si>
    <t>'018499</t>
  </si>
  <si>
    <t>MANDELLI-10/2</t>
  </si>
  <si>
    <t>Hidraulika olaj folyás ( "B" t</t>
  </si>
  <si>
    <t>KH018502</t>
  </si>
  <si>
    <t>'018502</t>
  </si>
  <si>
    <t>HELLER MKP-1</t>
  </si>
  <si>
    <t>67000 H.MŰHÁZTEAM/BRUGGE/22106</t>
  </si>
  <si>
    <t>Főorsóhajtás hiba</t>
  </si>
  <si>
    <t>KH018510</t>
  </si>
  <si>
    <t>HELLER_MCH-250</t>
  </si>
  <si>
    <t>'018510</t>
  </si>
  <si>
    <t>4321 HELLER-2 MKP</t>
  </si>
  <si>
    <t>Szerszám cs.hiba.</t>
  </si>
  <si>
    <t>KH018511</t>
  </si>
  <si>
    <t>UNIVERS-6</t>
  </si>
  <si>
    <t>'018511</t>
  </si>
  <si>
    <t>UNIVERS 6/1</t>
  </si>
  <si>
    <t>"Axis B1 velocity alarm" B1 te</t>
  </si>
  <si>
    <t xml:space="preserve">A ball burkolati ajtó nem zár </t>
  </si>
  <si>
    <t>A burkolati ajtót nem érzékeli</t>
  </si>
  <si>
    <t>Sorozatos B1 Tengely hiba.</t>
  </si>
  <si>
    <t>Motorkör hűtés nem üzemel.</t>
  </si>
  <si>
    <t>Szerszámtár nem megfelelően po</t>
  </si>
  <si>
    <t>Szerszámtár rosszul pozícionál</t>
  </si>
  <si>
    <t>Levegő előkészítő ereszt.</t>
  </si>
  <si>
    <t>Szerszámtár ajtó nem nyílik.</t>
  </si>
  <si>
    <t>Balloldali ajtó nem működik.</t>
  </si>
  <si>
    <t>KH018515</t>
  </si>
  <si>
    <t>'018515</t>
  </si>
  <si>
    <t>HELLER MKP-5</t>
  </si>
  <si>
    <t>Segítséget kérek a munkatérben</t>
  </si>
  <si>
    <t>Szerszámcsere közben megállt.</t>
  </si>
  <si>
    <t>KH018517</t>
  </si>
  <si>
    <t>'018517</t>
  </si>
  <si>
    <t>HELLER MKP-6</t>
  </si>
  <si>
    <t>"B"- tengely szorítás hiba.</t>
  </si>
  <si>
    <t>KH018522</t>
  </si>
  <si>
    <t>'018522</t>
  </si>
  <si>
    <t>HELLER MKP-3</t>
  </si>
  <si>
    <t>Hűtővízrendszer hiba</t>
  </si>
  <si>
    <t>Hajtás hiba</t>
  </si>
  <si>
    <t>Z tengely rezgés</t>
  </si>
  <si>
    <t>Oldalsó ajtó leesett</t>
  </si>
  <si>
    <t>KH018539</t>
  </si>
  <si>
    <t>MCV 1000</t>
  </si>
  <si>
    <t>'018539</t>
  </si>
  <si>
    <t>FÜGGŐLEGES MEGM.KP.</t>
  </si>
  <si>
    <t xml:space="preserve">orsónak magas fordulaton búgó </t>
  </si>
  <si>
    <t>KH018548</t>
  </si>
  <si>
    <t>'018548</t>
  </si>
  <si>
    <t>4321 HELLER-5 MKP</t>
  </si>
  <si>
    <t>Szűrőpapír cs.</t>
  </si>
  <si>
    <t>Ajtó áthidaló kapcsoló cs.</t>
  </si>
  <si>
    <t>Nyomáskapcsoló hiba</t>
  </si>
  <si>
    <t>Forgácskihordó csúszda lyukas</t>
  </si>
  <si>
    <t>KH018549</t>
  </si>
  <si>
    <t>'018549</t>
  </si>
  <si>
    <t>HELLER-6 MEGMUNKÁLÓKÖZPONT</t>
  </si>
  <si>
    <t>forgácskihordó</t>
  </si>
  <si>
    <t>KH018551</t>
  </si>
  <si>
    <t>FCV63CNC  510 MUNKAHELY</t>
  </si>
  <si>
    <t>'018551</t>
  </si>
  <si>
    <t>MARÓGÉP  (FELÚJÍTOTT)</t>
  </si>
  <si>
    <t>Nem indul</t>
  </si>
  <si>
    <t>KH018552</t>
  </si>
  <si>
    <t>'018552</t>
  </si>
  <si>
    <t>UNIVERS 6/2</t>
  </si>
  <si>
    <t>Hátsó kitámasztó nem működik.</t>
  </si>
  <si>
    <t>Axis A1 Not Clamped (s956) Áll</t>
  </si>
  <si>
    <t>Főorsó olaj hiány.</t>
  </si>
  <si>
    <t>Balloldali szerszámtár ajtó ne</t>
  </si>
  <si>
    <t>KH018553</t>
  </si>
  <si>
    <t>CINCINNATI FTV 850</t>
  </si>
  <si>
    <t>'018553</t>
  </si>
  <si>
    <t>CINCINNATI FTV-850</t>
  </si>
  <si>
    <t>A ventilátor nagyon zörög.</t>
  </si>
  <si>
    <t>A gép lemosatására szolgáló cs</t>
  </si>
  <si>
    <t>KH018554</t>
  </si>
  <si>
    <t>MANDELLI STORM 1900 / 1</t>
  </si>
  <si>
    <t>'018554</t>
  </si>
  <si>
    <t>MANDELLI STROM 1900</t>
  </si>
  <si>
    <t>A gépajtó miatt minden egyes m</t>
  </si>
  <si>
    <t>KH018563</t>
  </si>
  <si>
    <t>MANDELLI STORM 1900 / 2</t>
  </si>
  <si>
    <t>'018563</t>
  </si>
  <si>
    <t>MANDELLI STORM 1900</t>
  </si>
  <si>
    <t>ATC hidraulikus egység hiba.</t>
  </si>
  <si>
    <t>Paletta ajtózár retesz eltört.</t>
  </si>
  <si>
    <t>szerszám cserélő ajtó beragadt</t>
  </si>
  <si>
    <t xml:space="preserve">A hűtővíz tartály úszója fent </t>
  </si>
  <si>
    <t>ATC kocsi orsó oldali mozgás h</t>
  </si>
  <si>
    <t xml:space="preserve">Hidraulikus szállítószivattyú </t>
  </si>
  <si>
    <t>Munkatér ajtó nem nyílik palet</t>
  </si>
  <si>
    <t>Munkatér ajtózár pánik gomb be</t>
  </si>
  <si>
    <t>szerszámcserélő kar</t>
  </si>
  <si>
    <t>KH018564</t>
  </si>
  <si>
    <t>PUMA 550M</t>
  </si>
  <si>
    <t>'018564</t>
  </si>
  <si>
    <t>referenciát nem veszi fel a gé</t>
  </si>
  <si>
    <t>KH018567</t>
  </si>
  <si>
    <t>'018567</t>
  </si>
  <si>
    <t>Tartományváltó nem vált.</t>
  </si>
  <si>
    <t>KH018571</t>
  </si>
  <si>
    <t>'018571</t>
  </si>
  <si>
    <t>UNIVERS-6/3</t>
  </si>
  <si>
    <t>Forgácselvonó ellenőrzés szüks</t>
  </si>
  <si>
    <t>KH018582</t>
  </si>
  <si>
    <t>Szikraforgácsoló</t>
  </si>
  <si>
    <t>'018582</t>
  </si>
  <si>
    <t>szivattyú nem működik</t>
  </si>
  <si>
    <t>KH018584</t>
  </si>
  <si>
    <t>UNIVERS 6/4</t>
  </si>
  <si>
    <t>'018584</t>
  </si>
  <si>
    <t>Forgácskihordó Lyukas</t>
  </si>
  <si>
    <t>Uni 4 emulzió tartályát szét k</t>
  </si>
  <si>
    <t>KH018590</t>
  </si>
  <si>
    <t>Féltengely szerelő-sajtoló berendezés</t>
  </si>
  <si>
    <t>'018590</t>
  </si>
  <si>
    <t>KK.szer.sajtoló alaphelyzetben</t>
  </si>
  <si>
    <t>KH018592</t>
  </si>
  <si>
    <t>MONFORTS RNC 700</t>
  </si>
  <si>
    <t>'018592</t>
  </si>
  <si>
    <t>KH018598</t>
  </si>
  <si>
    <t>HÜLLER HILLE MBH800</t>
  </si>
  <si>
    <t>'018598</t>
  </si>
  <si>
    <t>HÜLLER HILLE NBH 800</t>
  </si>
  <si>
    <t xml:space="preserve">Szerszám megfogás ellenőrzése </t>
  </si>
  <si>
    <t>Tekercs szűrőpapir</t>
  </si>
  <si>
    <t>KH018601</t>
  </si>
  <si>
    <t>UNIVERS Vízszintes megmunkáló központ</t>
  </si>
  <si>
    <t>'018601</t>
  </si>
  <si>
    <t>UNIVERS 6/5</t>
  </si>
  <si>
    <t>Szerszámtár ajtó hiba.</t>
  </si>
  <si>
    <t>KH018602</t>
  </si>
  <si>
    <t>Két megmunkáló központos gyártócella Hül</t>
  </si>
  <si>
    <t>'018602</t>
  </si>
  <si>
    <t>2 db Hüller Hille és palettázó rendszer</t>
  </si>
  <si>
    <t>Visszajelző lámpa</t>
  </si>
  <si>
    <t>végkapcsoló hiba</t>
  </si>
  <si>
    <t>szűrőpapír csere</t>
  </si>
  <si>
    <t>KH018606</t>
  </si>
  <si>
    <t>Megmunkáló központ</t>
  </si>
  <si>
    <t>'018606</t>
  </si>
  <si>
    <t>Hüller Hille NBH 630</t>
  </si>
  <si>
    <t>Szűrőpapír csere</t>
  </si>
  <si>
    <t>Forgácskihordó lánc laza</t>
  </si>
  <si>
    <t>KH018607</t>
  </si>
  <si>
    <t>VDF 450-2 T Boehringer</t>
  </si>
  <si>
    <t>'018607</t>
  </si>
  <si>
    <t>BOEHRINGER ESZTERGA</t>
  </si>
  <si>
    <t>KH018608</t>
  </si>
  <si>
    <t>UNIVERS 6 Vízszintes megmunkáló központ</t>
  </si>
  <si>
    <t>'018608</t>
  </si>
  <si>
    <t>UNIVERS 6/6</t>
  </si>
  <si>
    <t>forgácskihordóban lévő úszó hi</t>
  </si>
  <si>
    <t>KH018620</t>
  </si>
  <si>
    <t>OKUMA Multifunkcionális eszterga</t>
  </si>
  <si>
    <t>'214604</t>
  </si>
  <si>
    <t>Okuma Multus U4000 1-es gép</t>
  </si>
  <si>
    <t>KH018622</t>
  </si>
  <si>
    <t>'214603</t>
  </si>
  <si>
    <t>Okuma Multus U4000 2-es gép</t>
  </si>
  <si>
    <t xml:space="preserve">MCS tengely túlterhelés hiba. </t>
  </si>
  <si>
    <t>Elektromos, EC túlterhelés 2.(</t>
  </si>
  <si>
    <t>w tengely tiltás, 270%terhelés</t>
  </si>
  <si>
    <t>KH018623</t>
  </si>
  <si>
    <t>Unitwin</t>
  </si>
  <si>
    <t>'018623</t>
  </si>
  <si>
    <t>Unitwin 2 orsós megmunkálóközpont</t>
  </si>
  <si>
    <t>Készüléknél hidraulika cső rep</t>
  </si>
  <si>
    <t>Megmunkálás közben letilt, hog</t>
  </si>
  <si>
    <t>szerszám tárajtó érzékelő (S40</t>
  </si>
  <si>
    <t>Darab leszorító egység megrepe</t>
  </si>
  <si>
    <t>Szerszám tartók cseréje.</t>
  </si>
  <si>
    <t>KH022692</t>
  </si>
  <si>
    <t>EMPIS</t>
  </si>
  <si>
    <t>'022692</t>
  </si>
  <si>
    <t>Elektrosztatikus festő ber.</t>
  </si>
  <si>
    <t>ultraszűrő szivattyú folyat</t>
  </si>
  <si>
    <t>Tartalék festék keringető sziv</t>
  </si>
  <si>
    <t>KH022961</t>
  </si>
  <si>
    <t>GTÁ68ZN/A</t>
  </si>
  <si>
    <t>'022961</t>
  </si>
  <si>
    <t>GALVANIZÁLOBERENDEZÉS.</t>
  </si>
  <si>
    <t>Anód lemezek kifúrása</t>
  </si>
  <si>
    <t>KH023422</t>
  </si>
  <si>
    <t>WM-6</t>
  </si>
  <si>
    <t>'023422</t>
  </si>
  <si>
    <t>ÖNTVÉNYTISZTITO</t>
  </si>
  <si>
    <t>5-ös szóró fej javítása</t>
  </si>
  <si>
    <t>Szórótér gumirozása</t>
  </si>
  <si>
    <t>Heti ellenőrzés</t>
  </si>
  <si>
    <t>KH023576</t>
  </si>
  <si>
    <t>WP</t>
  </si>
  <si>
    <t>'023576</t>
  </si>
  <si>
    <t>FESTŐBERENDEZÉS</t>
  </si>
  <si>
    <t>67000 WP FESTŐ CS. TEAM 22203</t>
  </si>
  <si>
    <t>Kocsi továbbitó nem működik</t>
  </si>
  <si>
    <t>Konvejor leállt</t>
  </si>
  <si>
    <t>Levegő tömlő 10fm le fúvatásho</t>
  </si>
  <si>
    <t>WP pályakocsi javítása</t>
  </si>
  <si>
    <t>KH023673</t>
  </si>
  <si>
    <t>GTL-</t>
  </si>
  <si>
    <t>'023673</t>
  </si>
  <si>
    <t>FOSZFÁTOZOAUTOMATA</t>
  </si>
  <si>
    <t>Fűgeszték  javítása</t>
  </si>
  <si>
    <t>KH023815</t>
  </si>
  <si>
    <t>UHW 600 S</t>
  </si>
  <si>
    <t>'023815</t>
  </si>
  <si>
    <t>4321 MÁGNESES REPEDÉSVIZSGÁLÓGÉP</t>
  </si>
  <si>
    <t>Mágnesezés nem megy végbe!</t>
  </si>
  <si>
    <t>KH023824</t>
  </si>
  <si>
    <t>JOHN DEERE</t>
  </si>
  <si>
    <t>'023824</t>
  </si>
  <si>
    <t>FUTTATÓ BERENDEZÉS</t>
  </si>
  <si>
    <t>Feltöltési olajáramlás szenzor</t>
  </si>
  <si>
    <t>KH023830</t>
  </si>
  <si>
    <t>DA 04-UK</t>
  </si>
  <si>
    <t>'023830</t>
  </si>
  <si>
    <t>4321 MÁGNESES REPEDÉSVIZSGÁLÓ</t>
  </si>
  <si>
    <t>MECH. RONGÁLÓDÁS</t>
  </si>
  <si>
    <t>Demagnetizáló szalag a vezetős</t>
  </si>
  <si>
    <t>KH023857</t>
  </si>
  <si>
    <t>HC 1500 SZEMCSEVERŐ</t>
  </si>
  <si>
    <t>'023857</t>
  </si>
  <si>
    <t>67000 HŐKEZELŐ TEAM 22102</t>
  </si>
  <si>
    <t>Abraziv gumizás.</t>
  </si>
  <si>
    <t xml:space="preserve">Csőszer. Szórókerék kopólemez </t>
  </si>
  <si>
    <t>KH023901</t>
  </si>
  <si>
    <t>Mosó berendezés</t>
  </si>
  <si>
    <t>'023901</t>
  </si>
  <si>
    <t>Ceever mosó berendezés</t>
  </si>
  <si>
    <t>rögzítőcsap nem old</t>
  </si>
  <si>
    <t>KH023902</t>
  </si>
  <si>
    <t>Persely besajtoló</t>
  </si>
  <si>
    <t>'023902</t>
  </si>
  <si>
    <t>RobotX, SMC</t>
  </si>
  <si>
    <t>Behordó lánca laza!</t>
  </si>
  <si>
    <t>adagoló szervo hiba</t>
  </si>
  <si>
    <t>KH031303</t>
  </si>
  <si>
    <t>THOMPSON</t>
  </si>
  <si>
    <t>'031303</t>
  </si>
  <si>
    <t>DÖRZSHEGESZTÖGÉP</t>
  </si>
  <si>
    <t xml:space="preserve">Jobb oldali tokmány üt, pofák </t>
  </si>
  <si>
    <t>KH040453</t>
  </si>
  <si>
    <t>KSGS-2-50/50</t>
  </si>
  <si>
    <t>'040453</t>
  </si>
  <si>
    <t>UNIVERZÁLIS TOLOKEMENCE</t>
  </si>
  <si>
    <t>VILL. KEZELOI</t>
  </si>
  <si>
    <t>hidraulika tolómű bentragadt é</t>
  </si>
  <si>
    <t>KH040518</t>
  </si>
  <si>
    <t>TV 2000/350</t>
  </si>
  <si>
    <t>'040518</t>
  </si>
  <si>
    <t>INDUKCIÓS EDZŐ KÖZÉPFREKVENCIÁS</t>
  </si>
  <si>
    <t>Hűtővíz bekötés</t>
  </si>
  <si>
    <t>KH691627</t>
  </si>
  <si>
    <t>ELSZÍVÓ ÉS PATRONOS LEVÁLASZTÓ AUT.</t>
  </si>
  <si>
    <t>'691627</t>
  </si>
  <si>
    <t>TEKA FILTERAUBE 4N-5</t>
  </si>
  <si>
    <t>Nem indul a ventilátor motor.</t>
  </si>
  <si>
    <t>KM016882</t>
  </si>
  <si>
    <t>MAXIMA I</t>
  </si>
  <si>
    <t>'016883</t>
  </si>
  <si>
    <t>1000MPSORJÁZOSAJTO LU1000C</t>
  </si>
  <si>
    <t>Ékszíj feszítés.</t>
  </si>
  <si>
    <t>KM017086</t>
  </si>
  <si>
    <t>MAXIMA II</t>
  </si>
  <si>
    <t>'017086</t>
  </si>
  <si>
    <t>MECHANIKUSKOVÁCSSAJTO LZK6300</t>
  </si>
  <si>
    <t>Betoló klingerit korongok cser</t>
  </si>
  <si>
    <t>Felszabadító orsónál anya kite</t>
  </si>
  <si>
    <t>'018384</t>
  </si>
  <si>
    <t>NYUJTOHENGER EUMUCO RW-2</t>
  </si>
  <si>
    <t>Telepítés</t>
  </si>
  <si>
    <t>Hengerlő kapcsolószekrény hely</t>
  </si>
  <si>
    <t>KM017835</t>
  </si>
  <si>
    <t>6-1298</t>
  </si>
  <si>
    <t>'017835</t>
  </si>
  <si>
    <t>VEGYESFELÉPITÉSÜCÉLGÉP</t>
  </si>
  <si>
    <t>A jobb oldali leszorító folyam</t>
  </si>
  <si>
    <t>Bal oldalon nincs vezérlés.</t>
  </si>
  <si>
    <t>KM017897</t>
  </si>
  <si>
    <t>LASCO III</t>
  </si>
  <si>
    <t>'017897</t>
  </si>
  <si>
    <t>ELÖALAKITOSAJTO VPA1000SO</t>
  </si>
  <si>
    <t>Prumszli kitoló beszerelés.</t>
  </si>
  <si>
    <t>'023884</t>
  </si>
  <si>
    <t>Kenőrobot FANUC M-10iA</t>
  </si>
  <si>
    <t>Nincs kenés.</t>
  </si>
  <si>
    <t>Robot fogó nem mükődik</t>
  </si>
  <si>
    <t>1- robot megfogó csere</t>
  </si>
  <si>
    <t>1-es robot levegőcső kilyukadt</t>
  </si>
  <si>
    <t>1-es robot megfogó nem működik</t>
  </si>
  <si>
    <t>1-es robot megfogó nem zár öss</t>
  </si>
  <si>
    <t>Alsó kenés hiba</t>
  </si>
  <si>
    <t>Hulladék kitoló beszerelés-leh</t>
  </si>
  <si>
    <t>Hulladék kitoló kiszerelés</t>
  </si>
  <si>
    <t>Nincs felső szerszámkenés</t>
  </si>
  <si>
    <t>Nincs alsó szerszámkenés</t>
  </si>
  <si>
    <t>KM017940</t>
  </si>
  <si>
    <t>MAXIMA III</t>
  </si>
  <si>
    <t>'017939</t>
  </si>
  <si>
    <t>1000MPSORJÁZOSAJTO LU1000</t>
  </si>
  <si>
    <t>Finombeállító motor!</t>
  </si>
  <si>
    <t>'017940</t>
  </si>
  <si>
    <t>MECHANIKUSKOVÁCSSAJTO  63 MN MKS</t>
  </si>
  <si>
    <t>KM018152</t>
  </si>
  <si>
    <t>PYE250S/1</t>
  </si>
  <si>
    <t>'018152</t>
  </si>
  <si>
    <t>HIDRAULIKUSSAJTO</t>
  </si>
  <si>
    <t>KOVÁCS MELLSŐTENGELY T. 22505</t>
  </si>
  <si>
    <t>A gép bemelegszik és nem nyom.</t>
  </si>
  <si>
    <t>KM018153</t>
  </si>
  <si>
    <t>'018153</t>
  </si>
  <si>
    <t>Biztonsági ajtó, görgőtartó el</t>
  </si>
  <si>
    <t>Egyengető kocsi pneumatikus hi</t>
  </si>
  <si>
    <t>KM018189</t>
  </si>
  <si>
    <t>'018189</t>
  </si>
  <si>
    <t>E/2 egyengető levegő csatlakoz</t>
  </si>
  <si>
    <t>Védőrács vég állas kapcsoló ro</t>
  </si>
  <si>
    <t>KM018190</t>
  </si>
  <si>
    <t>'018190</t>
  </si>
  <si>
    <t>Védőrács golyós biztonsági ele</t>
  </si>
  <si>
    <t>Védőrács golyós érzékelő-rögzí</t>
  </si>
  <si>
    <t>KM018349</t>
  </si>
  <si>
    <t>MAXIMA 4000 III</t>
  </si>
  <si>
    <t>'018349</t>
  </si>
  <si>
    <t>MAXIMAKOVÁCSSAJTO KB8046</t>
  </si>
  <si>
    <t>Féknél folyik a víz</t>
  </si>
  <si>
    <t>'023781</t>
  </si>
  <si>
    <t>IND.MELEG.LS10051 AEGBTH-4525</t>
  </si>
  <si>
    <t>Induktor keringető szivattyú n</t>
  </si>
  <si>
    <t>Olajszint hibaüzentre gép leti</t>
  </si>
  <si>
    <t>Zsírzó nem működik</t>
  </si>
  <si>
    <t>szűrő csere</t>
  </si>
  <si>
    <t>KM018576</t>
  </si>
  <si>
    <t>Körfűrész Kasto speed C 15</t>
  </si>
  <si>
    <t>'018576</t>
  </si>
  <si>
    <t>Kasto speed C 15</t>
  </si>
  <si>
    <t>Behordó görgősor lánc nagyon l</t>
  </si>
  <si>
    <t>Billenőasztal érzékelő letört.</t>
  </si>
  <si>
    <t>Fűrész nem vágja át a vasat.</t>
  </si>
  <si>
    <t>KM018617</t>
  </si>
  <si>
    <t>Schuler</t>
  </si>
  <si>
    <t>'4396/18-46</t>
  </si>
  <si>
    <t>GP-2392/17-0000 Jankovits Hidraulikus so</t>
  </si>
  <si>
    <t>alsó és felső kések cseréjét k</t>
  </si>
  <si>
    <t>Billentő nem megy.</t>
  </si>
  <si>
    <t>'151646</t>
  </si>
  <si>
    <t>Pufferpálya (fűrész-ind.hevítő között) -</t>
  </si>
  <si>
    <t>Bejárati ajtó biztonsági zár s</t>
  </si>
  <si>
    <t>'GTR 02445</t>
  </si>
  <si>
    <t>HKA 850 E-55 MFLGyorsdaraboló</t>
  </si>
  <si>
    <t>Sorja kefe meghajtást kérem el</t>
  </si>
  <si>
    <t xml:space="preserve">Átadó asztal rögzítő csavarok </t>
  </si>
  <si>
    <t>Fogó magasságot be kell állíta</t>
  </si>
  <si>
    <t>Rezgéscsillapítókellenőrzése c</t>
  </si>
  <si>
    <t>betoló satunál szint eltérés (</t>
  </si>
  <si>
    <t>'FR930A-101</t>
  </si>
  <si>
    <t>FR930A-101 MANYOHengerlő prés</t>
  </si>
  <si>
    <t>Állványzár nem működik.</t>
  </si>
  <si>
    <t>'A/160059</t>
  </si>
  <si>
    <t>PZS 900f típusú csavarorsós prés</t>
  </si>
  <si>
    <t>A munkadarabon a keresztirányú</t>
  </si>
  <si>
    <t>Kenés szűrőfelügyeleti hiba</t>
  </si>
  <si>
    <t>Keresztirányú elcsúszást nem l</t>
  </si>
  <si>
    <t>'A/190035-01</t>
  </si>
  <si>
    <t xml:space="preserve">MH-2000-2.0X2.4 2000 tonnás hidraulikus </t>
  </si>
  <si>
    <t>Felső kalibráló tuskó kenése n</t>
  </si>
  <si>
    <t>'056584</t>
  </si>
  <si>
    <t>hidr.prés-elhűtőpálya között - KUKA KR 5</t>
  </si>
  <si>
    <t>5 ös robot nem fogja meg a sor</t>
  </si>
  <si>
    <t>Csap rögzítő sérült, kérjük pó</t>
  </si>
  <si>
    <t>Robot ruha kigyulladt tömlök k</t>
  </si>
  <si>
    <t>'151647</t>
  </si>
  <si>
    <t xml:space="preserve">Elhűtőpálya (sorjázó présnél) - Robot-X </t>
  </si>
  <si>
    <t>Végállás hiba</t>
  </si>
  <si>
    <t>Hővédelem R5</t>
  </si>
  <si>
    <t>Robot csavarpótlás (R5)</t>
  </si>
  <si>
    <t>KM022058</t>
  </si>
  <si>
    <t>3000-D</t>
  </si>
  <si>
    <t>'022058</t>
  </si>
  <si>
    <t>KEMÉNYSÉGMÉRÖ</t>
  </si>
  <si>
    <t>KM023651</t>
  </si>
  <si>
    <t>PT-1800</t>
  </si>
  <si>
    <t>'023651</t>
  </si>
  <si>
    <t>FORGOD.ÖNTVÉNYTISZTITO</t>
  </si>
  <si>
    <t>A gép környékén nagymértékű sz</t>
  </si>
  <si>
    <t>Bal oldali íves és egyenes bur</t>
  </si>
  <si>
    <t>KM023652</t>
  </si>
  <si>
    <t>'023652</t>
  </si>
  <si>
    <t>Fenék lemez több helyen lyukas</t>
  </si>
  <si>
    <t>KM023703</t>
  </si>
  <si>
    <t>UH1000</t>
  </si>
  <si>
    <t>'023703</t>
  </si>
  <si>
    <t>MÁGNESESREPEDÉSVIZSGÁLO</t>
  </si>
  <si>
    <t>Helyi világítás kapcsoló rossz</t>
  </si>
  <si>
    <t>KM023778</t>
  </si>
  <si>
    <t>UHS-2000</t>
  </si>
  <si>
    <t>'023778</t>
  </si>
  <si>
    <t>MÁGN.REP.VIZSG.LS10042</t>
  </si>
  <si>
    <t>Tekercs húzó kocsi lánc elszak</t>
  </si>
  <si>
    <t>KM023790</t>
  </si>
  <si>
    <t>UHS-2500</t>
  </si>
  <si>
    <t>'023790</t>
  </si>
  <si>
    <t>KM023831</t>
  </si>
  <si>
    <t>'023831</t>
  </si>
  <si>
    <t>MÁGNESES REPEDÉSVIZSGÁLÓ</t>
  </si>
  <si>
    <t xml:space="preserve">Szivattyú illesztésnél csepeg </t>
  </si>
  <si>
    <t>KM040458</t>
  </si>
  <si>
    <t>DRG150/650-DRH</t>
  </si>
  <si>
    <t>'040458</t>
  </si>
  <si>
    <t>GÖRGÖSFENEKÜÁTF.KEMENCE</t>
  </si>
  <si>
    <t>AHK. elhűtőkád lift görgősor s</t>
  </si>
  <si>
    <t>Csapvíz szelep nem müködik nem</t>
  </si>
  <si>
    <t xml:space="preserve">Edző bejáratiajtó vezetőgörgő </t>
  </si>
  <si>
    <t>MHK bejáratnál csapágy beállt!</t>
  </si>
  <si>
    <t>GÁZÜZEMI MEGHIBÁSODÁS</t>
  </si>
  <si>
    <t>AHK 1 zóna 2 égő rossz.</t>
  </si>
  <si>
    <t>KM040462</t>
  </si>
  <si>
    <t>BSH-508</t>
  </si>
  <si>
    <t>'040462</t>
  </si>
  <si>
    <t>VÍZSZINTES TENG. NEMESÍTŐ</t>
  </si>
  <si>
    <t>Edzőlánc a kijáratnál elszakad</t>
  </si>
  <si>
    <t>KM040485</t>
  </si>
  <si>
    <t>OFU-501</t>
  </si>
  <si>
    <t>'040485</t>
  </si>
  <si>
    <t>GÖRGÖSFENEKÜKEMENCE</t>
  </si>
  <si>
    <t>HIDR. ELHASZNÁLÓDÁS</t>
  </si>
  <si>
    <t>edzőlift visszaenged!</t>
  </si>
  <si>
    <t>AHK. bejárati fotocella javítá</t>
  </si>
  <si>
    <t>MHK. 7. - 9. görgőcsapágy beál</t>
  </si>
  <si>
    <t>Megeresztő gáznyomás szabályzó</t>
  </si>
  <si>
    <t>KM040517</t>
  </si>
  <si>
    <t>MAXIMA II, BTH4812</t>
  </si>
  <si>
    <t>'040517</t>
  </si>
  <si>
    <t>INDUKCIÓS HEVÍTŐ</t>
  </si>
  <si>
    <t xml:space="preserve">Induktor görgősor terelőlemez </t>
  </si>
  <si>
    <t>KV018949</t>
  </si>
  <si>
    <t>Abrazív Szemcseszóró</t>
  </si>
  <si>
    <t>'018949</t>
  </si>
  <si>
    <t>RB 1650 Görgőpályás Szemcseszóró Gép</t>
  </si>
  <si>
    <t>Tervezett heti ellenőrzés, szű</t>
  </si>
  <si>
    <t>KV031793</t>
  </si>
  <si>
    <t>Tompahegesztő</t>
  </si>
  <si>
    <t>'031793</t>
  </si>
  <si>
    <t>Schlatter GAA 60/580 Tompahegesztő beren</t>
  </si>
  <si>
    <t>Nyomás ingadozás miatt selejte</t>
  </si>
  <si>
    <t>Heti ellenőrzés, tisztítás</t>
  </si>
  <si>
    <t>A gépleállás vége</t>
  </si>
  <si>
    <t>Állásidő</t>
  </si>
  <si>
    <t>Idősz.állás</t>
  </si>
  <si>
    <t>Idősz.állás kezd</t>
  </si>
  <si>
    <t>Idősz.állás vége</t>
  </si>
  <si>
    <t>Rendelés prioritása</t>
  </si>
  <si>
    <t>Áll Magas</t>
  </si>
  <si>
    <t>#############</t>
  </si>
  <si>
    <t>Áll Alacsony</t>
  </si>
  <si>
    <t>Működik Közepes</t>
  </si>
  <si>
    <t>Működik Magas</t>
  </si>
  <si>
    <t>Áll Közepes</t>
  </si>
  <si>
    <t>Szum ktsg</t>
  </si>
  <si>
    <t>ELFO lánc szétesett</t>
  </si>
  <si>
    <t>Levegő elzáró csap javítása</t>
  </si>
  <si>
    <t>Levegő tömlő csrélése</t>
  </si>
  <si>
    <t>Hulladék kitoló nem mozog</t>
  </si>
  <si>
    <t>Billentő üzemképtelen, valószí</t>
  </si>
  <si>
    <t>PNEUM. RONGÁLÓDÁS</t>
  </si>
  <si>
    <t>Fűrész hajtómű feletti kábelko</t>
  </si>
  <si>
    <t>Hengerlő aknában nagy nagymért</t>
  </si>
  <si>
    <t>Kijelzett hiba: 1. maximális o</t>
  </si>
  <si>
    <t>Rába szám</t>
  </si>
  <si>
    <t>Ecs. megnevezése</t>
  </si>
  <si>
    <t>Osztály</t>
  </si>
  <si>
    <t>Hiba száma</t>
  </si>
  <si>
    <t>Hiba/Rendelés leírása</t>
  </si>
  <si>
    <t>Bejelentő</t>
  </si>
  <si>
    <t>Az iktatás ideje</t>
  </si>
  <si>
    <t>Igény.prioritása</t>
  </si>
  <si>
    <t>Munkarend.</t>
  </si>
  <si>
    <t>Állapot</t>
  </si>
  <si>
    <t>Leállás típus</t>
  </si>
  <si>
    <t>A javítás kezdete</t>
  </si>
  <si>
    <t>A javítás vége</t>
  </si>
  <si>
    <t>Gépleállás kezdet</t>
  </si>
  <si>
    <t>'012081</t>
  </si>
  <si>
    <t>25MPHIDRAULIKUSSAJTO</t>
  </si>
  <si>
    <t>PYE-25</t>
  </si>
  <si>
    <t>Irányváltó kapcsoló kontakt hiba</t>
  </si>
  <si>
    <t>45958 Turcsa Imre</t>
  </si>
  <si>
    <t>#########</t>
  </si>
  <si>
    <t>Kiadva</t>
  </si>
  <si>
    <t>Szükséges</t>
  </si>
  <si>
    <t>'013676</t>
  </si>
  <si>
    <t>BPH-20NA</t>
  </si>
  <si>
    <t>Út mérő nem működik.</t>
  </si>
  <si>
    <t>SZERSZAM Szerszámüzem hibabejelentés</t>
  </si>
  <si>
    <t>Teljes</t>
  </si>
  <si>
    <t>############</t>
  </si>
  <si>
    <t>'014404</t>
  </si>
  <si>
    <t>4332 VÉGMAROÉSCSUCSFUROCL</t>
  </si>
  <si>
    <t>FXLZD-160/C</t>
  </si>
  <si>
    <t>Ékszíj csúszik!</t>
  </si>
  <si>
    <t>ALKATRESZ Alkatrészüzem hibabejelentés</t>
  </si>
  <si>
    <t>'015282</t>
  </si>
  <si>
    <t>4335 LEFEJTÖ-FOGGYALU</t>
  </si>
  <si>
    <t>ZSWTZ-1000X10</t>
  </si>
  <si>
    <t>Géplámpa elégett.</t>
  </si>
  <si>
    <t>96249 Király Gábor</t>
  </si>
  <si>
    <t>'016882</t>
  </si>
  <si>
    <t>MECHANIKUSKOVÁCSSAJTO LZK</t>
  </si>
  <si>
    <t>Kilökő nem emel</t>
  </si>
  <si>
    <t>KOVACS Kovácsüzem hibabejelentés</t>
  </si>
  <si>
    <t>'017596</t>
  </si>
  <si>
    <t>VIZSZINTESKÜLSÖÜREGELÖ</t>
  </si>
  <si>
    <t>RAW-16/3500</t>
  </si>
  <si>
    <t>az automatika nem működik, kéziben sem reagál</t>
  </si>
  <si>
    <t>üregelőléc nem jár vissza</t>
  </si>
  <si>
    <t>'017788</t>
  </si>
  <si>
    <t>4335 NCESZTERGA</t>
  </si>
  <si>
    <t>SPT32NC</t>
  </si>
  <si>
    <t>vízcsőcsere.</t>
  </si>
  <si>
    <t>Vízpumpa</t>
  </si>
  <si>
    <t>'017866</t>
  </si>
  <si>
    <t>250MPHIDRAULIKUSSAJTO</t>
  </si>
  <si>
    <t>P-6334A</t>
  </si>
  <si>
    <t>Nagy javítás</t>
  </si>
  <si>
    <t>1 robot meg fogó nem működik</t>
  </si>
  <si>
    <t>MECHANIKUSKOVÁCSSAJTO  63</t>
  </si>
  <si>
    <t>V szalag láncfeszítő csavar törés</t>
  </si>
  <si>
    <t>'018120</t>
  </si>
  <si>
    <t>PROFILKÖSZABÁLYOZOGÉP</t>
  </si>
  <si>
    <t>AM-10</t>
  </si>
  <si>
    <t>05990 Dubi Attila</t>
  </si>
  <si>
    <t>A gép kikapcsol. Nem indítható újra.</t>
  </si>
  <si>
    <t>'018188</t>
  </si>
  <si>
    <t>SÜLLYESZTÉKMARÓGÉP</t>
  </si>
  <si>
    <t>FKH 80 A</t>
  </si>
  <si>
    <t>'018348</t>
  </si>
  <si>
    <t>FÉKPOFASZABÁLYZOCLG.</t>
  </si>
  <si>
    <t>6-7066</t>
  </si>
  <si>
    <t>Fékpofaszabályozó betáp nincs</t>
  </si>
  <si>
    <t>'018350</t>
  </si>
  <si>
    <t>SORJÁZOSAJTO  KA9540</t>
  </si>
  <si>
    <t>Medve csúszik, további beállítással korrigálni nem</t>
  </si>
  <si>
    <t>Hengerlő kapcsolószekrény helyreállítás.</t>
  </si>
  <si>
    <t>V5000 Kovács villanyszerelő</t>
  </si>
  <si>
    <t>nem indul</t>
  </si>
  <si>
    <t>Szerszám cs. hiba.</t>
  </si>
  <si>
    <t>Nem indul./NC nem üzemkész/</t>
  </si>
  <si>
    <t>96096 Szabó Csaba</t>
  </si>
  <si>
    <t>'018427</t>
  </si>
  <si>
    <t>CNC KARUSSZEL ESZTERGA</t>
  </si>
  <si>
    <t>DAEWOO-PUMA V-15</t>
  </si>
  <si>
    <t>gép belső világítás nem működik</t>
  </si>
  <si>
    <t xml:space="preserve">SL 400/1000 EXCEL-CSEPEL </t>
  </si>
  <si>
    <t>Szervo hiba</t>
  </si>
  <si>
    <t>'018449</t>
  </si>
  <si>
    <t>FADAL GYORSMARÓGÉP</t>
  </si>
  <si>
    <t>FADAL WMC-6030HT</t>
  </si>
  <si>
    <t>Levegőcső javítás.</t>
  </si>
  <si>
    <t>vonórúd beszerelése</t>
  </si>
  <si>
    <t>Olajnyomáshiba</t>
  </si>
  <si>
    <t>'018488</t>
  </si>
  <si>
    <t>FNC-1002 NC</t>
  </si>
  <si>
    <t>Túlmelegedés.</t>
  </si>
  <si>
    <t>Burkolat leesett.</t>
  </si>
  <si>
    <t>Főorsó hibával letilt</t>
  </si>
  <si>
    <t>B tengely nem veszi fel a ref. pontot. paletta szo</t>
  </si>
  <si>
    <t>Főorsó hibát jelez</t>
  </si>
  <si>
    <t>'018509</t>
  </si>
  <si>
    <t>4321 HELLER-4 MKP</t>
  </si>
  <si>
    <t>Forgácskihordó kilyukadt</t>
  </si>
  <si>
    <t>Hűtővízrendszer letilt</t>
  </si>
  <si>
    <t>Palettacsere közben megállt</t>
  </si>
  <si>
    <t>'018523</t>
  </si>
  <si>
    <t>HELLER MKP-4</t>
  </si>
  <si>
    <t>HELLER_MCP-H250/4</t>
  </si>
  <si>
    <t>Szerszámtárajtó nem záródik</t>
  </si>
  <si>
    <t>szerszám rögzítés hiba</t>
  </si>
  <si>
    <t>vízfolyás</t>
  </si>
  <si>
    <t>víz folyás</t>
  </si>
  <si>
    <t>HELLER-6 MEGMUNKÁLÓKÖZPON</t>
  </si>
  <si>
    <t>Védőburkolat</t>
  </si>
  <si>
    <t>Olajfolyás</t>
  </si>
  <si>
    <t>43804 Reichardt Róbert</t>
  </si>
  <si>
    <t>18.3-as fúró beleállt, nem engedi visszanyomni a h</t>
  </si>
  <si>
    <t>A készülék nehezen nyit és zár be. De van úgy hogy</t>
  </si>
  <si>
    <t>Forgács kihordóból nem emeli át a vizet igy kifoly</t>
  </si>
  <si>
    <t>Forgácskihordó elakadt.Ezzel a hibával állt meg.</t>
  </si>
  <si>
    <t>Szerszámcserélő ajtó hiba</t>
  </si>
  <si>
    <t>'018560</t>
  </si>
  <si>
    <t>CINCINNATI FTV-850/3700</t>
  </si>
  <si>
    <t>Z tengely golyósorsó + szerszámtár szaggatva megy.</t>
  </si>
  <si>
    <t>Hibás ajtó nyitás/zárás feltétel.</t>
  </si>
  <si>
    <t>Hidraulika letilt!</t>
  </si>
  <si>
    <t>Hűtővízszivattyú hiba.</t>
  </si>
  <si>
    <t>'018573</t>
  </si>
  <si>
    <t>Cincinnati FTV 850/2500</t>
  </si>
  <si>
    <t>Nitrogén gáz feltöltés!</t>
  </si>
  <si>
    <t>Pontos álj hiba mint tegnap,valoszinűleg B1 tengel</t>
  </si>
  <si>
    <t>Szerszámtár ajtó nem nyílik, megszorult.</t>
  </si>
  <si>
    <t>Féltengely szerelő-sajtol</t>
  </si>
  <si>
    <t>Irányváltó kapcsoló hiba</t>
  </si>
  <si>
    <t>'018593</t>
  </si>
  <si>
    <t>PROFILKÖSZÖRŰ</t>
  </si>
  <si>
    <t>P 400 G CNC</t>
  </si>
  <si>
    <t>CRC error. X1 C1 triggered.  A hidraulika nem indu</t>
  </si>
  <si>
    <t>'018595</t>
  </si>
  <si>
    <t>MMC 1500 POWER PLUS</t>
  </si>
  <si>
    <t>CNC fúró- és maróközpont</t>
  </si>
  <si>
    <t>Gép világítás nem működik.</t>
  </si>
  <si>
    <t>'018597</t>
  </si>
  <si>
    <t>MAG H250R</t>
  </si>
  <si>
    <t>Fogaskerék lefejtőmaró</t>
  </si>
  <si>
    <t>Adagoló referencia hiba.</t>
  </si>
  <si>
    <t>Hidraulika nem indul.</t>
  </si>
  <si>
    <t>MAG adagoló beállítás.</t>
  </si>
  <si>
    <t>2 db Hüller Hille és pale</t>
  </si>
  <si>
    <t xml:space="preserve">Két megmunkáló központos </t>
  </si>
  <si>
    <t>Manipulátor nem müködik</t>
  </si>
  <si>
    <t>Forgácskihordó hiba!</t>
  </si>
  <si>
    <t>Elektrosztatikus festő be</t>
  </si>
  <si>
    <t>Kemence ventilátora nem müködik</t>
  </si>
  <si>
    <t>SZERELDE Szereldeüzem hibabejelentés</t>
  </si>
  <si>
    <t>Konvejor pálya lánc szorulás és közlőmű ékszíjszak</t>
  </si>
  <si>
    <t>Festék keringető szivattyú hiba</t>
  </si>
  <si>
    <t>'023377</t>
  </si>
  <si>
    <t>WMKD-3/1722</t>
  </si>
  <si>
    <t>Felső csiga ékszíjak cseréje is szükséges.</t>
  </si>
  <si>
    <t>2-es alsócsiga ékszíjak cseréje szükséges.</t>
  </si>
  <si>
    <t>1-es alsó csiga, ékszíj csere szükséges.</t>
  </si>
  <si>
    <t>Vezérlés nem kapcsolható.</t>
  </si>
  <si>
    <t>Verőtérben elhelyezett függeszték védő lemez erőse</t>
  </si>
  <si>
    <t>'023417</t>
  </si>
  <si>
    <t>SÖRÉTESÖNTVÉNYTISZTITO</t>
  </si>
  <si>
    <t>WHU-4/74A</t>
  </si>
  <si>
    <t>Szórófej hiba.</t>
  </si>
  <si>
    <t xml:space="preserve">Meghibásodott a szórófej. Villanymotor hajt, de a </t>
  </si>
  <si>
    <t>WP festő mósó /zsírtalanító fűtés hiba /</t>
  </si>
  <si>
    <t>41665 Dorfinger Károly</t>
  </si>
  <si>
    <t>Bal oldali szórókerék egyenes betét lyukas.</t>
  </si>
  <si>
    <t>'023698</t>
  </si>
  <si>
    <t>4343 MÁGNESESREPEDÉSVIZSG</t>
  </si>
  <si>
    <t>UHS-2000.</t>
  </si>
  <si>
    <t>Tekercs láncfeszítő csavar letörött.</t>
  </si>
  <si>
    <t>'023733</t>
  </si>
  <si>
    <t>IPARIMOSO</t>
  </si>
  <si>
    <t>TF9-2539-00/A.</t>
  </si>
  <si>
    <t>Érzékelő meghibásodás, a gép nem mos megfelelően</t>
  </si>
  <si>
    <t>'023759</t>
  </si>
  <si>
    <t>SZEMCSEVERÖ</t>
  </si>
  <si>
    <t>GUTMANNZVD-26</t>
  </si>
  <si>
    <t>Asztal nem áll pozícióba.</t>
  </si>
  <si>
    <t>Vizsgálóasztal törött,hegesztés szükséges.</t>
  </si>
  <si>
    <t>'031776</t>
  </si>
  <si>
    <t>Vízsugaras vágóberendezés</t>
  </si>
  <si>
    <t>VÍZSUGARAS VÁGÓBERENDEZÉS</t>
  </si>
  <si>
    <t>Zagyszivattyú gumimembrán szakadt.</t>
  </si>
  <si>
    <t>Schlatter GAA 60/580 Tomp</t>
  </si>
  <si>
    <t>Előmelegítés, hegesztés nem működik.</t>
  </si>
  <si>
    <t>Edzőkád 2-es szivattyú veri a hőkioldót!</t>
  </si>
  <si>
    <t>98832 Simon Norbert</t>
  </si>
  <si>
    <t>MHK kemence 15, 16-os görgő csapágyas.</t>
  </si>
  <si>
    <t>'040486</t>
  </si>
  <si>
    <t>AKNÁSKEMENCE</t>
  </si>
  <si>
    <t>ACOL85/100</t>
  </si>
  <si>
    <t>Fűtése nem megfelelő. III.Acol.</t>
  </si>
  <si>
    <t>'040513</t>
  </si>
  <si>
    <t>INDUKCIOSEDZÖ</t>
  </si>
  <si>
    <t>HM.13109AEG</t>
  </si>
  <si>
    <t>Z tengely nem mozdul.</t>
  </si>
  <si>
    <t>INDUKCIÓS EDZŐ KÖZÉPFREKV</t>
  </si>
  <si>
    <t>Condenzátor szekrényben belső hűtőkör ioncserélt v</t>
  </si>
  <si>
    <t>'053189</t>
  </si>
  <si>
    <t>FANUC R2000 F165F</t>
  </si>
  <si>
    <t>Kiszolgáló robotrendszer</t>
  </si>
  <si>
    <t>Szervo hiba.</t>
  </si>
  <si>
    <t>28000-ES HÍDTEST TEAM ÁLT</t>
  </si>
  <si>
    <t>Sarokcsiszoló javítása.</t>
  </si>
  <si>
    <t>'104360</t>
  </si>
  <si>
    <t>67000-ES TÁNYÉR-ÉS KÚPKER</t>
  </si>
  <si>
    <t>Gravírozó Kommunikációs hiba.</t>
  </si>
  <si>
    <t>67000-ES SZERELDE TEAM ÁL</t>
  </si>
  <si>
    <t>XXL Hajtóműház szer.bak fordító pozíció hiba</t>
  </si>
  <si>
    <t>'104440</t>
  </si>
  <si>
    <t>28000-ES SZERELDE TEAM ÁL</t>
  </si>
  <si>
    <t>KOVÁCS KOVÁCS TEAM ÁLTALÁ</t>
  </si>
  <si>
    <t>4000/3-sorjázógép mellett, olajtartály fölött leme</t>
  </si>
  <si>
    <t>KOVÁCS HŐKEZELŐ TEAM ÁLTA</t>
  </si>
  <si>
    <t>Gostol, jobb oldali bejárati ajtó pneumatikus szel</t>
  </si>
  <si>
    <t>Okuma Multus U4000 2-es g</t>
  </si>
  <si>
    <t>OKUMA Multifunkcionális e</t>
  </si>
  <si>
    <t>W tengely túlterhelés ma már 3. alkalommal. w ten</t>
  </si>
  <si>
    <t>1. paletta szenzor nem érzékel</t>
  </si>
  <si>
    <t>FORGÁCSELVONÓ KARBANTARTÁ</t>
  </si>
  <si>
    <t>Keleti főelvonó szigonyszakadás javítása</t>
  </si>
  <si>
    <t>Keleti főelvonó talplemez javítása</t>
  </si>
  <si>
    <t>'682947</t>
  </si>
  <si>
    <t>Metál-Ker</t>
  </si>
  <si>
    <t xml:space="preserve">Univerzális Tengely Ell. </t>
  </si>
  <si>
    <t>Nem kötelező</t>
  </si>
  <si>
    <t>PZS 900f típusú csavarors</t>
  </si>
  <si>
    <t>Alsó kilökő helyzet érték nem megfelelő. A berende</t>
  </si>
  <si>
    <t>30475 Plózer Tibor</t>
  </si>
  <si>
    <t>HKA 850 E-55 MFLGyorsdara</t>
  </si>
  <si>
    <t>Görgősor nem működik.</t>
  </si>
  <si>
    <t>03645 Bakonyi Ádám</t>
  </si>
  <si>
    <t>Satu beszorult.</t>
  </si>
  <si>
    <t>KH017831</t>
  </si>
  <si>
    <t>PV800 (PITTLER)</t>
  </si>
  <si>
    <t>'017831</t>
  </si>
  <si>
    <t>KÉTORSOSCNCKAR.ESZT.</t>
  </si>
  <si>
    <t>NC2 Tacho tisztítás + szűrő cs</t>
  </si>
  <si>
    <t>KH018139</t>
  </si>
  <si>
    <t>PV500 (PITTLER)</t>
  </si>
  <si>
    <t>'018139</t>
  </si>
  <si>
    <t>AUTOMATAESZTERGA</t>
  </si>
  <si>
    <t>Mindkét orsón fordulat ingadoz</t>
  </si>
  <si>
    <t>KH018207</t>
  </si>
  <si>
    <t>SD610-1ECNC</t>
  </si>
  <si>
    <t>'018207</t>
  </si>
  <si>
    <t>CNCESZTERGA</t>
  </si>
  <si>
    <t>Eszterga melletti gravírozó tá</t>
  </si>
  <si>
    <t>Vezérlés nem működik</t>
  </si>
  <si>
    <t>KH018400</t>
  </si>
  <si>
    <t>DAEWOO-ECOTURIN V 15 3  A</t>
  </si>
  <si>
    <t>'018400</t>
  </si>
  <si>
    <t>Burkolat szétszakadt.</t>
  </si>
  <si>
    <t>PLC-CPU hiba!</t>
  </si>
  <si>
    <t>x-tengely útmérő</t>
  </si>
  <si>
    <t>Tokmány javítás</t>
  </si>
  <si>
    <t>KH018431</t>
  </si>
  <si>
    <t>OH 50 B</t>
  </si>
  <si>
    <t>'018431</t>
  </si>
  <si>
    <t>4335 FOGVÉSŐGÉP</t>
  </si>
  <si>
    <t>Nem indul a ciklus automata üz</t>
  </si>
  <si>
    <t>Levegőcső csere</t>
  </si>
  <si>
    <t>KH018477</t>
  </si>
  <si>
    <t>MECATOME GC-400</t>
  </si>
  <si>
    <t>'018477</t>
  </si>
  <si>
    <t>HŰTÖTT GYORSDARABOLÓ</t>
  </si>
  <si>
    <t>Ajtó plexi csere</t>
  </si>
  <si>
    <t>Paletta cserélő nem cserél pal</t>
  </si>
  <si>
    <t>KH018508</t>
  </si>
  <si>
    <t>'018508</t>
  </si>
  <si>
    <t>4321 HELLER-3 MKP</t>
  </si>
  <si>
    <t>Vízcső Csere</t>
  </si>
  <si>
    <t>KH018509</t>
  </si>
  <si>
    <t xml:space="preserve">Hajtóműhütés átfolyáskapcsoló </t>
  </si>
  <si>
    <t>B-tengely lazítás emelés hiba</t>
  </si>
  <si>
    <t>Levegőcső hiba</t>
  </si>
  <si>
    <t>Levegőcső szakadás</t>
  </si>
  <si>
    <t>Folyamatosan süvít a levegő.</t>
  </si>
  <si>
    <t>KH018557</t>
  </si>
  <si>
    <t>DAEWOO-PUMA</t>
  </si>
  <si>
    <t>'018557</t>
  </si>
  <si>
    <t>PUMA KARUSSZEL ESZTERGA</t>
  </si>
  <si>
    <t>hidraulika leold</t>
  </si>
  <si>
    <t>KH018559</t>
  </si>
  <si>
    <t>MCV 1000 FÜGGŐLEGES ESZTERGA</t>
  </si>
  <si>
    <t>'018559</t>
  </si>
  <si>
    <t>Forgács kihordó elakadt.</t>
  </si>
  <si>
    <t>Kézikerék javítása</t>
  </si>
  <si>
    <t>levegőcső hiba</t>
  </si>
  <si>
    <t>Röhm behúzóegységek bevizsgálá</t>
  </si>
  <si>
    <t>1701 alarm-a ec túlterhelés 2</t>
  </si>
  <si>
    <t>Mdb rögzítő szétesett</t>
  </si>
  <si>
    <t>A WP festőben Foszfát kádnál t</t>
  </si>
  <si>
    <t>II. negyedéves felülvizsgálat</t>
  </si>
  <si>
    <t>KH040513</t>
  </si>
  <si>
    <t>Z.teng./függőleges/. Szervó mo</t>
  </si>
  <si>
    <t>'017087</t>
  </si>
  <si>
    <t>Kuplung csapágyas</t>
  </si>
  <si>
    <t>Finombeállító nem működik</t>
  </si>
  <si>
    <t>ajtó drótkötélt feltekerte</t>
  </si>
  <si>
    <t xml:space="preserve">Átadó manipulátor hosszjárati </t>
  </si>
  <si>
    <t>Karbantartási Applikáció</t>
  </si>
  <si>
    <r>
      <t xml:space="preserve">Kedves Felhasználó!
Ez az applikáció a napi munkád segítségeként létesült. Az új, már futó (nyitott) és a lezárt munkalapokat segít nyomonkövetni. Leegyszerűsíti az adatok kezelését, és limitálja az azokhozvaló hozzáférést. Ha problémát tapasztaltok, esetleg hibaüzenetet kaptok, legyetek szívesek azt jelezni az alábbi e-mailre.
Kattints a START gombra az indításhoz.
</t>
    </r>
    <r>
      <rPr>
        <b/>
        <sz val="11"/>
        <color theme="1"/>
        <rFont val="Arial"/>
        <family val="2"/>
        <charset val="238"/>
      </rPr>
      <t xml:space="preserve">Jó munkát! :)
</t>
    </r>
  </si>
  <si>
    <t>Hiba bejelentés: Csaba.Peter.Nedvesi@raba.hu</t>
  </si>
  <si>
    <t>státuszkódok</t>
  </si>
  <si>
    <t>Nem Megkezdett Javítás</t>
  </si>
  <si>
    <t>Gépkezelő megoldotta</t>
  </si>
  <si>
    <t>Javítás nélkül lezárva</t>
  </si>
  <si>
    <t>Törölve</t>
  </si>
  <si>
    <t>Ideiglenesen javított</t>
  </si>
  <si>
    <t>Alkatrészre vár</t>
  </si>
  <si>
    <t>Összeszerelésre vár</t>
  </si>
  <si>
    <t>Javítottan átadva</t>
  </si>
  <si>
    <t>felelősök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</si>
</sst>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4" formatCode="_-* #,##0.00\ &quot;Ft&quot;_-;\-* #,##0.00\ &quot;Ft&quot;_-;_-* &quot;-&quot;??\ &quot;Ft&quot;_-;_-@_-"/>
    <numFmt numFmtId="164" formatCode="yyyy/mm/dd\ hh:mm:ss"/>
    <numFmt numFmtId="165" formatCode="[$-F400]h:mm:ss\ AM/PM"/>
    <numFmt numFmtId="166" formatCode="yyyy/mm/dd\ h:mm:ss"/>
    <numFmt numFmtId="167" formatCode="mm:ss.0;@"/>
    <numFmt numFmtId="168" formatCode="[$-F800]dddd\,\ mmmm\ dd\,\ yyyy"/>
    <numFmt numFmtId="169" formatCode="_-* #,##0\ &quot;Ft&quot;_-;\-* #,##0\ &quot;Ft&quot;_-;_-* &quot;-&quot;??\ &quot;Ft&quot;_-;_-@_-"/>
    <numFmt numFmtId="170" formatCode="#,##0\ &quot;Ft&quot;"/>
    <numFmt numFmtId="171" formatCode="yyyy/mm/dd\ hh:mm"/>
    <numFmt numFmtId="172" formatCode="0.00&quot; óra&quot;"/>
  </numFmts>
  <fonts count="11" x14ac:knownFonts="1">
    <font>
      <sz val="11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1"/>
      <name val="Arial"/>
      <family val="2"/>
      <charset val="238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b/>
      <sz val="11"/>
      <color theme="1"/>
      <name val="Arial"/>
      <family val="2"/>
      <charset val="238"/>
    </font>
    <font>
      <b/>
      <sz val="20"/>
      <color theme="1"/>
      <name val="Arial"/>
      <family val="2"/>
      <charset val="238"/>
    </font>
    <font>
      <u/>
      <sz val="11"/>
      <color theme="10"/>
      <name val="Arial"/>
      <family val="2"/>
      <charset val="238"/>
    </font>
    <font>
      <b/>
      <sz val="20"/>
      <color indexed="10"/>
      <name val="Arial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3" fillId="0" borderId="0"/>
    <xf numFmtId="44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</cellStyleXfs>
  <cellXfs count="45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22" fontId="1" fillId="0" borderId="0" xfId="0" applyNumberFormat="1" applyFont="1" applyFill="1" applyAlignment="1">
      <alignment horizontal="center" vertical="center"/>
    </xf>
    <xf numFmtId="20" fontId="1" fillId="0" borderId="0" xfId="0" applyNumberFormat="1" applyFont="1" applyFill="1" applyAlignment="1">
      <alignment horizontal="center" vertical="center"/>
    </xf>
    <xf numFmtId="0" fontId="0" fillId="0" borderId="0" xfId="0" applyFont="1"/>
    <xf numFmtId="0" fontId="0" fillId="0" borderId="0" xfId="0" applyBorder="1"/>
    <xf numFmtId="14" fontId="0" fillId="0" borderId="0" xfId="0" applyNumberFormat="1" applyBorder="1"/>
    <xf numFmtId="1" fontId="0" fillId="0" borderId="0" xfId="0" applyNumberFormat="1" applyBorder="1"/>
    <xf numFmtId="22" fontId="0" fillId="0" borderId="0" xfId="0" applyNumberFormat="1" applyBorder="1"/>
    <xf numFmtId="14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0" fillId="0" borderId="1" xfId="0" applyNumberFormat="1" applyBorder="1"/>
    <xf numFmtId="1" fontId="2" fillId="0" borderId="0" xfId="0" applyNumberFormat="1" applyFont="1" applyFill="1" applyBorder="1" applyAlignment="1">
      <alignment horizontal="center" vertical="center" wrapText="1"/>
    </xf>
    <xf numFmtId="1" fontId="2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6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165" fontId="1" fillId="0" borderId="0" xfId="0" applyNumberFormat="1" applyFont="1" applyFill="1" applyAlignment="1">
      <alignment horizontal="center" vertical="center"/>
    </xf>
    <xf numFmtId="167" fontId="1" fillId="0" borderId="0" xfId="0" applyNumberFormat="1" applyFont="1" applyFill="1" applyAlignment="1">
      <alignment horizontal="center" vertical="center"/>
    </xf>
    <xf numFmtId="168" fontId="0" fillId="0" borderId="0" xfId="0" applyNumberFormat="1" applyAlignment="1">
      <alignment wrapText="1"/>
    </xf>
    <xf numFmtId="168" fontId="0" fillId="0" borderId="0" xfId="0" applyNumberFormat="1"/>
    <xf numFmtId="0" fontId="0" fillId="0" borderId="0" xfId="1" applyFont="1" applyAlignment="1">
      <alignment horizontal="left" vertical="top"/>
    </xf>
    <xf numFmtId="0" fontId="3" fillId="0" borderId="0" xfId="1" applyAlignment="1">
      <alignment horizontal="left" vertical="top"/>
    </xf>
    <xf numFmtId="0" fontId="3" fillId="0" borderId="0" xfId="1" applyBorder="1" applyAlignment="1">
      <alignment horizontal="left" vertical="top"/>
    </xf>
    <xf numFmtId="169" fontId="0" fillId="0" borderId="0" xfId="2" applyNumberFormat="1" applyFont="1"/>
    <xf numFmtId="0" fontId="1" fillId="0" borderId="0" xfId="0" applyFont="1"/>
    <xf numFmtId="169" fontId="1" fillId="0" borderId="0" xfId="2" applyNumberFormat="1" applyFont="1"/>
    <xf numFmtId="14" fontId="1" fillId="0" borderId="0" xfId="0" applyNumberFormat="1" applyFont="1"/>
    <xf numFmtId="170" fontId="1" fillId="0" borderId="0" xfId="0" applyNumberFormat="1" applyFont="1"/>
    <xf numFmtId="169" fontId="1" fillId="0" borderId="0" xfId="0" applyNumberFormat="1" applyFont="1"/>
    <xf numFmtId="170" fontId="1" fillId="0" borderId="0" xfId="2" applyNumberFormat="1" applyFont="1"/>
    <xf numFmtId="2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/>
    </xf>
    <xf numFmtId="0" fontId="8" fillId="0" borderId="0" xfId="0" applyFont="1" applyAlignment="1">
      <alignment vertical="center"/>
    </xf>
    <xf numFmtId="0" fontId="9" fillId="0" borderId="0" xfId="4" applyAlignment="1">
      <alignment horizontal="left" vertical="top" wrapText="1"/>
    </xf>
    <xf numFmtId="0" fontId="6" fillId="2" borderId="0" xfId="3"/>
  </cellXfs>
  <cellStyles count="5">
    <cellStyle name="Excel Built-in Normal" xfId="1"/>
    <cellStyle name="Hivatkozás" xfId="4" builtinId="8"/>
    <cellStyle name="Jó" xfId="3" builtinId="26"/>
    <cellStyle name="Normál" xfId="0" builtinId="0"/>
    <cellStyle name="Pénznem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9527</xdr:colOff>
      <xdr:row>2</xdr:row>
      <xdr:rowOff>109454</xdr:rowOff>
    </xdr:from>
    <xdr:to>
      <xdr:col>21</xdr:col>
      <xdr:colOff>651036</xdr:colOff>
      <xdr:row>29</xdr:row>
      <xdr:rowOff>16109</xdr:rowOff>
    </xdr:to>
    <xdr:pic>
      <xdr:nvPicPr>
        <xdr:cNvPr id="3" name="Kép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00000">
          <a:off x="5400677" y="471404"/>
          <a:ext cx="8185309" cy="47929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142875</xdr:rowOff>
        </xdr:from>
        <xdr:to>
          <xdr:col>11</xdr:col>
          <xdr:colOff>476250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hu-HU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saba.Peter.Nedvesi@raba.hu?subject=Hiba%20bejelent&#233;s%20%20-%20Karbantart&#225;si%20applik&#225;ci&#243;r&#243;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K13"/>
  <sheetViews>
    <sheetView tabSelected="1" defaultGridColor="0" colorId="9" workbookViewId="0">
      <selection sqref="A1:J2"/>
    </sheetView>
  </sheetViews>
  <sheetFormatPr defaultRowHeight="14.25" x14ac:dyDescent="0.2"/>
  <cols>
    <col min="1" max="1" width="2.375" customWidth="1"/>
    <col min="2" max="2" width="2.125" customWidth="1"/>
    <col min="3" max="3" width="3.25" customWidth="1"/>
  </cols>
  <sheetData>
    <row r="1" spans="1:11" ht="14.25" customHeight="1" x14ac:dyDescent="0.2">
      <c r="A1" s="39" t="s">
        <v>2732</v>
      </c>
      <c r="B1" s="39"/>
      <c r="C1" s="39"/>
      <c r="D1" s="39"/>
      <c r="E1" s="39"/>
      <c r="F1" s="39"/>
      <c r="G1" s="39"/>
      <c r="H1" s="39"/>
      <c r="I1" s="39"/>
      <c r="J1" s="39"/>
      <c r="K1" s="42"/>
    </row>
    <row r="2" spans="1:11" ht="14.25" customHeight="1" x14ac:dyDescent="0.2">
      <c r="A2" s="39"/>
      <c r="B2" s="39"/>
      <c r="C2" s="39"/>
      <c r="D2" s="39"/>
      <c r="E2" s="39"/>
      <c r="F2" s="39"/>
      <c r="G2" s="39"/>
      <c r="H2" s="39"/>
      <c r="I2" s="39"/>
      <c r="J2" s="39"/>
      <c r="K2" s="42"/>
    </row>
    <row r="3" spans="1:11" ht="14.25" customHeight="1" x14ac:dyDescent="0.2">
      <c r="A3" s="40" t="s">
        <v>2733</v>
      </c>
      <c r="B3" s="40"/>
      <c r="C3" s="40"/>
      <c r="D3" s="40"/>
      <c r="E3" s="40"/>
      <c r="F3" s="40"/>
      <c r="G3" s="40"/>
      <c r="H3" s="40"/>
      <c r="I3" s="40"/>
      <c r="J3" s="40"/>
      <c r="K3" s="41"/>
    </row>
    <row r="4" spans="1:11" x14ac:dyDescent="0.2">
      <c r="A4" s="40"/>
      <c r="B4" s="40"/>
      <c r="C4" s="40"/>
      <c r="D4" s="40"/>
      <c r="E4" s="40"/>
      <c r="F4" s="40"/>
      <c r="G4" s="40"/>
      <c r="H4" s="40"/>
      <c r="I4" s="40"/>
      <c r="J4" s="40"/>
      <c r="K4" s="41"/>
    </row>
    <row r="5" spans="1:11" x14ac:dyDescent="0.2">
      <c r="A5" s="40"/>
      <c r="B5" s="40"/>
      <c r="C5" s="40"/>
      <c r="D5" s="40"/>
      <c r="E5" s="40"/>
      <c r="F5" s="40"/>
      <c r="G5" s="40"/>
      <c r="H5" s="40"/>
      <c r="I5" s="40"/>
      <c r="J5" s="40"/>
      <c r="K5" s="41"/>
    </row>
    <row r="6" spans="1:11" x14ac:dyDescent="0.2">
      <c r="A6" s="40"/>
      <c r="B6" s="40"/>
      <c r="C6" s="40"/>
      <c r="D6" s="40"/>
      <c r="E6" s="40"/>
      <c r="F6" s="40"/>
      <c r="G6" s="40"/>
      <c r="H6" s="40"/>
      <c r="I6" s="40"/>
      <c r="J6" s="40"/>
      <c r="K6" s="41"/>
    </row>
    <row r="7" spans="1:11" x14ac:dyDescent="0.2">
      <c r="A7" s="40"/>
      <c r="B7" s="40"/>
      <c r="C7" s="40"/>
      <c r="D7" s="40"/>
      <c r="E7" s="40"/>
      <c r="F7" s="40"/>
      <c r="G7" s="40"/>
      <c r="H7" s="40"/>
      <c r="I7" s="40"/>
      <c r="J7" s="40"/>
      <c r="K7" s="41"/>
    </row>
    <row r="8" spans="1:11" x14ac:dyDescent="0.2">
      <c r="A8" s="40"/>
      <c r="B8" s="40"/>
      <c r="C8" s="40"/>
      <c r="D8" s="40"/>
      <c r="E8" s="40"/>
      <c r="F8" s="40"/>
      <c r="G8" s="40"/>
      <c r="H8" s="40"/>
      <c r="I8" s="40"/>
      <c r="J8" s="40"/>
      <c r="K8" s="41"/>
    </row>
    <row r="9" spans="1:11" x14ac:dyDescent="0.2">
      <c r="A9" s="40"/>
      <c r="B9" s="40"/>
      <c r="C9" s="40"/>
      <c r="D9" s="40"/>
      <c r="E9" s="40"/>
      <c r="F9" s="40"/>
      <c r="G9" s="40"/>
      <c r="H9" s="40"/>
      <c r="I9" s="40"/>
      <c r="J9" s="40"/>
      <c r="K9" s="41"/>
    </row>
    <row r="10" spans="1:11" x14ac:dyDescent="0.2">
      <c r="A10" s="40"/>
      <c r="B10" s="40"/>
      <c r="C10" s="40"/>
      <c r="D10" s="40"/>
      <c r="E10" s="40"/>
      <c r="F10" s="40"/>
      <c r="G10" s="40"/>
      <c r="H10" s="40"/>
      <c r="I10" s="40"/>
      <c r="J10" s="40"/>
    </row>
    <row r="11" spans="1:11" x14ac:dyDescent="0.2">
      <c r="A11" s="40"/>
      <c r="B11" s="40"/>
      <c r="C11" s="40"/>
      <c r="D11" s="40"/>
      <c r="E11" s="40"/>
      <c r="F11" s="40"/>
      <c r="G11" s="40"/>
      <c r="H11" s="40"/>
      <c r="I11" s="40"/>
      <c r="J11" s="40"/>
    </row>
    <row r="12" spans="1:11" x14ac:dyDescent="0.2">
      <c r="A12" s="40"/>
      <c r="B12" s="40"/>
      <c r="C12" s="40"/>
      <c r="D12" s="40"/>
      <c r="E12" s="40"/>
      <c r="F12" s="40"/>
      <c r="G12" s="40"/>
      <c r="H12" s="40"/>
      <c r="I12" s="40"/>
      <c r="J12" s="40"/>
    </row>
    <row r="13" spans="1:11" x14ac:dyDescent="0.2">
      <c r="A13" s="43" t="s">
        <v>2734</v>
      </c>
      <c r="B13" s="43"/>
      <c r="C13" s="43"/>
      <c r="D13" s="43"/>
      <c r="E13" s="43"/>
      <c r="F13" s="43"/>
      <c r="G13" s="43"/>
      <c r="H13" s="43"/>
      <c r="I13" s="43"/>
      <c r="J13" s="43"/>
    </row>
  </sheetData>
  <sheetProtection algorithmName="SHA-512" hashValue="A1CFHXPSEgy9kM/WczYLzDHH3QrP6NBXvmm8erGx2h/3NSw+qRjtvZMCilueZbk5pV2YqkqWRmzf0F4jUNY4Xg==" saltValue="ih4orkzYG/tAab6qRGdo5A==" spinCount="100000" sheet="1" objects="1" scenarios="1"/>
  <mergeCells count="3">
    <mergeCell ref="A1:J2"/>
    <mergeCell ref="A3:J12"/>
    <mergeCell ref="A13:J13"/>
  </mergeCells>
  <hyperlinks>
    <hyperlink ref="A13:J13" r:id="rId1" display="Hiba bejelentés: Csaba.Peter.Nedvesi@raba.hu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autoFill="0" autoPict="0" macro="[0]!Start">
                <anchor moveWithCells="1">
                  <from>
                    <xdr:col>10</xdr:col>
                    <xdr:colOff>85725</xdr:colOff>
                    <xdr:row>0</xdr:row>
                    <xdr:rowOff>142875</xdr:rowOff>
                  </from>
                  <to>
                    <xdr:col>11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2"/>
  <dimension ref="A1:C13"/>
  <sheetViews>
    <sheetView workbookViewId="0">
      <selection activeCell="C13" sqref="C13"/>
    </sheetView>
  </sheetViews>
  <sheetFormatPr defaultRowHeight="14.25" x14ac:dyDescent="0.2"/>
  <cols>
    <col min="1" max="1" width="24.75" bestFit="1" customWidth="1"/>
    <col min="3" max="3" width="18.375" bestFit="1" customWidth="1"/>
    <col min="6" max="6" width="18.875" bestFit="1" customWidth="1"/>
  </cols>
  <sheetData>
    <row r="1" spans="1:3" x14ac:dyDescent="0.2">
      <c r="A1" s="44" t="s">
        <v>2735</v>
      </c>
      <c r="C1" s="44" t="s">
        <v>2744</v>
      </c>
    </row>
    <row r="2" spans="1:3" x14ac:dyDescent="0.2">
      <c r="A2" t="s">
        <v>2736</v>
      </c>
      <c r="C2" t="s">
        <v>30</v>
      </c>
    </row>
    <row r="3" spans="1:3" x14ac:dyDescent="0.2">
      <c r="A3" t="s">
        <v>2737</v>
      </c>
      <c r="C3" t="s">
        <v>80</v>
      </c>
    </row>
    <row r="4" spans="1:3" x14ac:dyDescent="0.2">
      <c r="A4" t="s">
        <v>2738</v>
      </c>
      <c r="C4" t="s">
        <v>45</v>
      </c>
    </row>
    <row r="5" spans="1:3" x14ac:dyDescent="0.2">
      <c r="A5" t="s">
        <v>2739</v>
      </c>
      <c r="C5" t="s">
        <v>34</v>
      </c>
    </row>
    <row r="6" spans="1:3" x14ac:dyDescent="0.2">
      <c r="A6" t="s">
        <v>1702</v>
      </c>
      <c r="C6" t="s">
        <v>32</v>
      </c>
    </row>
    <row r="7" spans="1:3" x14ac:dyDescent="0.2">
      <c r="A7" t="s">
        <v>1693</v>
      </c>
      <c r="C7" t="s">
        <v>47</v>
      </c>
    </row>
    <row r="8" spans="1:3" x14ac:dyDescent="0.2">
      <c r="A8" t="s">
        <v>2740</v>
      </c>
      <c r="C8" t="s">
        <v>27</v>
      </c>
    </row>
    <row r="9" spans="1:3" x14ac:dyDescent="0.2">
      <c r="A9" t="s">
        <v>2741</v>
      </c>
      <c r="C9" t="s">
        <v>28</v>
      </c>
    </row>
    <row r="10" spans="1:3" x14ac:dyDescent="0.2">
      <c r="A10" t="s">
        <v>2742</v>
      </c>
      <c r="C10" t="s">
        <v>95</v>
      </c>
    </row>
    <row r="11" spans="1:3" x14ac:dyDescent="0.2">
      <c r="A11" t="s">
        <v>1691</v>
      </c>
      <c r="C11" t="s">
        <v>35</v>
      </c>
    </row>
    <row r="12" spans="1:3" x14ac:dyDescent="0.2">
      <c r="A12" t="s">
        <v>2743</v>
      </c>
      <c r="C12" t="s">
        <v>57</v>
      </c>
    </row>
    <row r="13" spans="1:3" x14ac:dyDescent="0.2">
      <c r="C13" t="s">
        <v>38</v>
      </c>
    </row>
  </sheetData>
  <sheetProtection algorithmName="SHA-512" hashValue="A4uAijeW1krdWMFOA7dQt5+5emx/B2ub/llW8dTQBj1TGT/cQruWRZ5/oUjf83nAzbbGdFpjZgLDthglgB0/qw==" saltValue="T5buD+0+BJ3nc5lGJDMmq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Y29"/>
  <sheetViews>
    <sheetView workbookViewId="0"/>
  </sheetViews>
  <sheetFormatPr defaultColWidth="8.75" defaultRowHeight="12.75" x14ac:dyDescent="0.2"/>
  <cols>
    <col min="1" max="1" width="2.625" style="3" bestFit="1" customWidth="1"/>
    <col min="2" max="3" width="8.875" style="3" bestFit="1" customWidth="1"/>
    <col min="4" max="4" width="9.75" style="3" bestFit="1" customWidth="1"/>
    <col min="5" max="5" width="8" style="3" bestFit="1" customWidth="1"/>
    <col min="6" max="6" width="4.375" style="3" bestFit="1" customWidth="1"/>
    <col min="7" max="7" width="7.375" style="3" bestFit="1" customWidth="1"/>
    <col min="8" max="8" width="6.125" style="3" bestFit="1" customWidth="1"/>
    <col min="9" max="9" width="6.25" style="3" bestFit="1" customWidth="1"/>
    <col min="10" max="11" width="7.125" style="22" bestFit="1" customWidth="1"/>
    <col min="12" max="12" width="10.75" style="22" customWidth="1"/>
    <col min="13" max="13" width="7.625" style="3" bestFit="1" customWidth="1"/>
    <col min="14" max="14" width="21.875" style="3" bestFit="1" customWidth="1"/>
    <col min="15" max="15" width="59.375" style="3" bestFit="1" customWidth="1"/>
    <col min="16" max="16" width="20.75" style="3" bestFit="1" customWidth="1"/>
    <col min="17" max="17" width="5.375" style="3" bestFit="1" customWidth="1"/>
    <col min="18" max="18" width="6.12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0.125" style="3" bestFit="1" customWidth="1"/>
    <col min="23" max="23" width="16.125" style="4" bestFit="1" customWidth="1"/>
    <col min="24" max="24" width="8.75" style="3"/>
    <col min="25" max="25" width="12.75" style="3" bestFit="1" customWidth="1"/>
    <col min="26" max="16384" width="8.75" style="3"/>
  </cols>
  <sheetData>
    <row r="1" spans="1:25" x14ac:dyDescent="0.2">
      <c r="A1" s="3" t="s">
        <v>16</v>
      </c>
      <c r="B1" s="3" t="s">
        <v>18</v>
      </c>
      <c r="C1" s="3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22" t="s">
        <v>4</v>
      </c>
      <c r="K1" s="22" t="s">
        <v>5</v>
      </c>
      <c r="L1" s="22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104</v>
      </c>
      <c r="W1" s="4" t="s">
        <v>17</v>
      </c>
      <c r="X1" s="23">
        <v>1</v>
      </c>
    </row>
    <row r="2" spans="1:25" x14ac:dyDescent="0.2">
      <c r="A2" s="3">
        <v>0</v>
      </c>
      <c r="B2" s="3">
        <v>0</v>
      </c>
      <c r="C2" s="5">
        <v>0</v>
      </c>
      <c r="D2" s="3">
        <v>0</v>
      </c>
      <c r="E2" s="3">
        <v>0</v>
      </c>
      <c r="F2" s="3" t="s">
        <v>22</v>
      </c>
      <c r="G2" s="3" t="s">
        <v>22</v>
      </c>
      <c r="H2" s="3" t="s">
        <v>22</v>
      </c>
      <c r="I2" s="3" t="s">
        <v>22</v>
      </c>
      <c r="J2" s="22">
        <v>0</v>
      </c>
      <c r="K2" s="22">
        <v>0</v>
      </c>
      <c r="L2" s="22">
        <v>0</v>
      </c>
      <c r="M2" s="3" t="s">
        <v>22</v>
      </c>
      <c r="N2" s="3" t="s">
        <v>22</v>
      </c>
      <c r="O2" s="3" t="s">
        <v>22</v>
      </c>
      <c r="P2" s="3" t="s">
        <v>22</v>
      </c>
      <c r="Q2" s="3" t="s">
        <v>22</v>
      </c>
      <c r="R2" s="3" t="s">
        <v>22</v>
      </c>
      <c r="S2" s="3">
        <v>0</v>
      </c>
      <c r="T2" s="3">
        <v>0</v>
      </c>
      <c r="U2" s="3">
        <v>0</v>
      </c>
      <c r="V2" s="3">
        <v>0</v>
      </c>
      <c r="W2" s="4">
        <v>0</v>
      </c>
      <c r="X2" s="22"/>
      <c r="Y2" s="6"/>
    </row>
    <row r="3" spans="1:25" x14ac:dyDescent="0.2">
      <c r="A3" s="3">
        <v>1</v>
      </c>
      <c r="B3" s="3">
        <v>9045</v>
      </c>
      <c r="C3" s="5">
        <v>44694</v>
      </c>
      <c r="D3" s="3">
        <v>1</v>
      </c>
      <c r="E3" s="3">
        <v>1</v>
      </c>
      <c r="F3" s="3" t="s">
        <v>23</v>
      </c>
      <c r="G3" s="3" t="s">
        <v>24</v>
      </c>
      <c r="H3" s="3">
        <v>67000</v>
      </c>
      <c r="I3" s="3" t="s">
        <v>1677</v>
      </c>
      <c r="J3" s="22">
        <v>0.25138888888888888</v>
      </c>
      <c r="K3" s="22">
        <v>0.50972222222222219</v>
      </c>
      <c r="L3" s="22">
        <v>0.25833333333333297</v>
      </c>
      <c r="M3" s="3" t="s">
        <v>25</v>
      </c>
      <c r="N3" s="3" t="s">
        <v>1678</v>
      </c>
      <c r="O3" s="3" t="s">
        <v>1679</v>
      </c>
      <c r="P3" s="3" t="s">
        <v>1683</v>
      </c>
      <c r="Q3" s="3" t="s">
        <v>1681</v>
      </c>
      <c r="R3" s="3" t="s">
        <v>26</v>
      </c>
      <c r="S3" s="3" t="s">
        <v>26</v>
      </c>
      <c r="T3" s="3" t="s">
        <v>26</v>
      </c>
      <c r="U3" s="3" t="s">
        <v>26</v>
      </c>
      <c r="V3" s="3" t="s">
        <v>1682</v>
      </c>
      <c r="W3" s="4">
        <v>44694.540243055555</v>
      </c>
      <c r="Y3" s="7"/>
    </row>
    <row r="4" spans="1:25" x14ac:dyDescent="0.2">
      <c r="A4" s="3">
        <v>2</v>
      </c>
      <c r="B4" s="3">
        <v>9045</v>
      </c>
      <c r="C4" s="5">
        <v>44694</v>
      </c>
      <c r="D4" s="3">
        <v>2</v>
      </c>
      <c r="E4" s="3">
        <v>1</v>
      </c>
      <c r="F4" s="3" t="s">
        <v>23</v>
      </c>
      <c r="G4" s="3" t="s">
        <v>24</v>
      </c>
      <c r="H4" s="3">
        <v>67000</v>
      </c>
      <c r="I4" s="3" t="s">
        <v>1677</v>
      </c>
      <c r="J4" s="22">
        <v>0.25138888888888888</v>
      </c>
      <c r="K4" s="22">
        <v>0.50972222222222219</v>
      </c>
      <c r="L4" s="22">
        <v>0.25833333333333297</v>
      </c>
      <c r="M4" s="3" t="s">
        <v>25</v>
      </c>
      <c r="N4" s="3" t="s">
        <v>1678</v>
      </c>
      <c r="O4" s="3" t="s">
        <v>1679</v>
      </c>
      <c r="P4" s="3" t="s">
        <v>1684</v>
      </c>
      <c r="Q4" s="3" t="s">
        <v>1681</v>
      </c>
      <c r="R4" s="3" t="s">
        <v>26</v>
      </c>
      <c r="S4" s="3" t="s">
        <v>26</v>
      </c>
      <c r="T4" s="3" t="s">
        <v>26</v>
      </c>
      <c r="U4" s="3" t="s">
        <v>26</v>
      </c>
      <c r="V4" s="3" t="s">
        <v>1682</v>
      </c>
      <c r="W4" s="4">
        <v>44694.540243055555</v>
      </c>
    </row>
    <row r="5" spans="1:25" x14ac:dyDescent="0.2">
      <c r="A5" s="3">
        <v>3</v>
      </c>
      <c r="B5" s="3">
        <v>9045</v>
      </c>
      <c r="C5" s="5">
        <v>44694</v>
      </c>
      <c r="D5" s="3">
        <v>3</v>
      </c>
      <c r="E5" s="3">
        <v>1</v>
      </c>
      <c r="F5" s="3" t="s">
        <v>23</v>
      </c>
      <c r="G5" s="3" t="s">
        <v>24</v>
      </c>
      <c r="H5" s="3">
        <v>67000</v>
      </c>
      <c r="I5" s="3" t="s">
        <v>1677</v>
      </c>
      <c r="J5" s="22">
        <v>0.25138888888888888</v>
      </c>
      <c r="K5" s="22">
        <v>0.50972222222222219</v>
      </c>
      <c r="L5" s="22">
        <v>0.25833333333333297</v>
      </c>
      <c r="M5" s="3" t="s">
        <v>25</v>
      </c>
      <c r="N5" s="3" t="s">
        <v>1678</v>
      </c>
      <c r="O5" s="3" t="s">
        <v>1679</v>
      </c>
      <c r="P5" s="3" t="s">
        <v>1685</v>
      </c>
      <c r="Q5" s="3" t="s">
        <v>1681</v>
      </c>
      <c r="R5" s="3" t="s">
        <v>26</v>
      </c>
      <c r="S5" s="3" t="s">
        <v>26</v>
      </c>
      <c r="T5" s="3" t="s">
        <v>26</v>
      </c>
      <c r="U5" s="3" t="s">
        <v>26</v>
      </c>
      <c r="V5" s="3" t="s">
        <v>1682</v>
      </c>
      <c r="W5" s="4">
        <v>44694.540243055555</v>
      </c>
    </row>
    <row r="6" spans="1:25" x14ac:dyDescent="0.2">
      <c r="A6" s="3">
        <v>4</v>
      </c>
      <c r="B6" s="3">
        <v>9045</v>
      </c>
      <c r="C6" s="5">
        <v>44694</v>
      </c>
      <c r="D6" s="3">
        <v>4</v>
      </c>
      <c r="E6" s="3">
        <v>1</v>
      </c>
      <c r="F6" s="3" t="s">
        <v>23</v>
      </c>
      <c r="G6" s="3" t="s">
        <v>24</v>
      </c>
      <c r="H6" s="3">
        <v>67000</v>
      </c>
      <c r="I6" s="3" t="s">
        <v>1677</v>
      </c>
      <c r="J6" s="22">
        <v>0.25138888888888888</v>
      </c>
      <c r="K6" s="22">
        <v>0.50972222222222219</v>
      </c>
      <c r="L6" s="22">
        <v>0.25833333333333297</v>
      </c>
      <c r="M6" s="3" t="s">
        <v>25</v>
      </c>
      <c r="N6" s="3" t="s">
        <v>1678</v>
      </c>
      <c r="O6" s="3" t="s">
        <v>1679</v>
      </c>
      <c r="P6" s="3" t="s">
        <v>1686</v>
      </c>
      <c r="Q6" s="3" t="s">
        <v>1681</v>
      </c>
      <c r="R6" s="3" t="s">
        <v>26</v>
      </c>
      <c r="S6" s="3" t="s">
        <v>26</v>
      </c>
      <c r="T6" s="3" t="s">
        <v>26</v>
      </c>
      <c r="U6" s="3" t="s">
        <v>26</v>
      </c>
      <c r="V6" s="3" t="s">
        <v>1682</v>
      </c>
      <c r="W6" s="4">
        <v>44694.540243055555</v>
      </c>
    </row>
    <row r="7" spans="1:25" x14ac:dyDescent="0.2">
      <c r="A7" s="3">
        <v>5</v>
      </c>
      <c r="B7" s="3">
        <v>9045</v>
      </c>
      <c r="C7" s="5">
        <v>44694</v>
      </c>
      <c r="D7" s="3">
        <v>5</v>
      </c>
      <c r="E7" s="3">
        <v>1</v>
      </c>
      <c r="F7" s="3" t="s">
        <v>23</v>
      </c>
      <c r="G7" s="3" t="s">
        <v>24</v>
      </c>
      <c r="H7" s="3">
        <v>67000</v>
      </c>
      <c r="I7" s="3" t="s">
        <v>1677</v>
      </c>
      <c r="J7" s="22">
        <v>0.25138888888888888</v>
      </c>
      <c r="K7" s="22">
        <v>0.50972222222222219</v>
      </c>
      <c r="L7" s="22">
        <v>0.25833333333333297</v>
      </c>
      <c r="M7" s="3" t="s">
        <v>25</v>
      </c>
      <c r="N7" s="3" t="s">
        <v>1678</v>
      </c>
      <c r="O7" s="3" t="s">
        <v>1679</v>
      </c>
      <c r="P7" s="3" t="s">
        <v>1687</v>
      </c>
      <c r="Q7" s="3" t="s">
        <v>1681</v>
      </c>
      <c r="R7" s="3" t="s">
        <v>26</v>
      </c>
      <c r="S7" s="3" t="s">
        <v>26</v>
      </c>
      <c r="T7" s="3" t="s">
        <v>26</v>
      </c>
      <c r="U7" s="3" t="s">
        <v>26</v>
      </c>
      <c r="V7" s="3" t="s">
        <v>1682</v>
      </c>
      <c r="W7" s="4">
        <v>44694.540243055555</v>
      </c>
    </row>
    <row r="8" spans="1:25" x14ac:dyDescent="0.2">
      <c r="A8" s="3">
        <v>6</v>
      </c>
      <c r="B8" s="3">
        <v>9045</v>
      </c>
      <c r="C8" s="5">
        <v>44694</v>
      </c>
      <c r="D8" s="3">
        <v>6</v>
      </c>
      <c r="E8" s="3">
        <v>1</v>
      </c>
      <c r="F8" s="3" t="s">
        <v>23</v>
      </c>
      <c r="G8" s="3" t="s">
        <v>24</v>
      </c>
      <c r="H8" s="3">
        <v>67000</v>
      </c>
      <c r="I8" s="3" t="s">
        <v>1677</v>
      </c>
      <c r="J8" s="22">
        <v>0.25138888888888888</v>
      </c>
      <c r="K8" s="22">
        <v>0.50972222222222219</v>
      </c>
      <c r="L8" s="22">
        <v>0.25833333333333297</v>
      </c>
      <c r="M8" s="3" t="s">
        <v>25</v>
      </c>
      <c r="N8" s="3" t="s">
        <v>1678</v>
      </c>
      <c r="O8" s="3" t="s">
        <v>1679</v>
      </c>
      <c r="P8" s="3" t="s">
        <v>1688</v>
      </c>
      <c r="Q8" s="3" t="s">
        <v>1681</v>
      </c>
      <c r="R8" s="3" t="s">
        <v>26</v>
      </c>
      <c r="S8" s="3" t="s">
        <v>26</v>
      </c>
      <c r="T8" s="3" t="s">
        <v>26</v>
      </c>
      <c r="U8" s="3" t="s">
        <v>26</v>
      </c>
      <c r="V8" s="3" t="s">
        <v>1682</v>
      </c>
      <c r="W8" s="4">
        <v>44694.540243055555</v>
      </c>
    </row>
    <row r="9" spans="1:25" x14ac:dyDescent="0.2">
      <c r="A9" s="3">
        <v>7</v>
      </c>
      <c r="B9" s="3">
        <v>9045</v>
      </c>
      <c r="C9" s="5">
        <v>44694</v>
      </c>
      <c r="D9" s="3">
        <v>7</v>
      </c>
      <c r="E9" s="3">
        <v>1</v>
      </c>
      <c r="F9" s="3" t="s">
        <v>23</v>
      </c>
      <c r="G9" s="3" t="s">
        <v>24</v>
      </c>
      <c r="H9" s="3">
        <v>67000</v>
      </c>
      <c r="I9" s="3" t="s">
        <v>1677</v>
      </c>
      <c r="J9" s="22">
        <v>0.25138888888888888</v>
      </c>
      <c r="K9" s="22">
        <v>0.50972222222222219</v>
      </c>
      <c r="L9" s="22">
        <v>0.25833333333333297</v>
      </c>
      <c r="M9" s="3" t="s">
        <v>25</v>
      </c>
      <c r="N9" s="3" t="s">
        <v>1678</v>
      </c>
      <c r="O9" s="3" t="s">
        <v>1679</v>
      </c>
      <c r="P9" s="3" t="s">
        <v>1689</v>
      </c>
      <c r="Q9" s="3" t="s">
        <v>1681</v>
      </c>
      <c r="R9" s="3" t="s">
        <v>26</v>
      </c>
      <c r="S9" s="3" t="s">
        <v>26</v>
      </c>
      <c r="T9" s="3" t="s">
        <v>26</v>
      </c>
      <c r="U9" s="3" t="s">
        <v>26</v>
      </c>
      <c r="V9" s="3" t="s">
        <v>1682</v>
      </c>
      <c r="W9" s="4">
        <v>44694.540243055555</v>
      </c>
    </row>
    <row r="10" spans="1:25" x14ac:dyDescent="0.2">
      <c r="A10" s="3">
        <v>8</v>
      </c>
      <c r="B10" s="3">
        <v>9045</v>
      </c>
      <c r="C10" s="5">
        <v>44694</v>
      </c>
      <c r="D10" s="3">
        <v>8</v>
      </c>
      <c r="E10" s="3">
        <v>1</v>
      </c>
      <c r="F10" s="3" t="s">
        <v>23</v>
      </c>
      <c r="G10" s="3" t="s">
        <v>24</v>
      </c>
      <c r="H10" s="3">
        <v>67000</v>
      </c>
      <c r="I10" s="3" t="s">
        <v>1677</v>
      </c>
      <c r="J10" s="22">
        <v>0.25138888888888888</v>
      </c>
      <c r="K10" s="22">
        <v>0.50972222222222219</v>
      </c>
      <c r="L10" s="22">
        <v>0.25833333333333297</v>
      </c>
      <c r="M10" s="3" t="s">
        <v>25</v>
      </c>
      <c r="N10" s="3" t="s">
        <v>1678</v>
      </c>
      <c r="O10" s="3" t="s">
        <v>1679</v>
      </c>
      <c r="P10" s="3" t="s">
        <v>1690</v>
      </c>
      <c r="Q10" s="3" t="s">
        <v>1681</v>
      </c>
      <c r="R10" s="3" t="s">
        <v>26</v>
      </c>
      <c r="S10" s="3" t="s">
        <v>26</v>
      </c>
      <c r="T10" s="3" t="s">
        <v>26</v>
      </c>
      <c r="U10" s="3" t="s">
        <v>26</v>
      </c>
      <c r="V10" s="3" t="s">
        <v>1682</v>
      </c>
      <c r="W10" s="4">
        <v>44694.540243055555</v>
      </c>
    </row>
    <row r="11" spans="1:25" x14ac:dyDescent="0.2">
      <c r="A11" s="3">
        <v>9</v>
      </c>
      <c r="B11" s="3">
        <v>9045</v>
      </c>
      <c r="C11" s="5">
        <v>44694</v>
      </c>
      <c r="D11" s="3">
        <v>9</v>
      </c>
      <c r="E11" s="3">
        <v>1</v>
      </c>
      <c r="F11" s="3" t="s">
        <v>23</v>
      </c>
      <c r="G11" s="3" t="s">
        <v>24</v>
      </c>
      <c r="H11" s="3">
        <v>67000</v>
      </c>
      <c r="I11" s="3" t="s">
        <v>1677</v>
      </c>
      <c r="J11" s="22">
        <v>0.25138888888888888</v>
      </c>
      <c r="K11" s="22">
        <v>0.50972222222222219</v>
      </c>
      <c r="L11" s="22">
        <v>0.25833333333333297</v>
      </c>
      <c r="M11" s="3" t="s">
        <v>25</v>
      </c>
      <c r="N11" s="3" t="s">
        <v>1678</v>
      </c>
      <c r="O11" s="3" t="s">
        <v>1679</v>
      </c>
      <c r="P11" s="3" t="s">
        <v>1683</v>
      </c>
      <c r="Q11" s="3" t="s">
        <v>1681</v>
      </c>
      <c r="R11" s="3" t="s">
        <v>26</v>
      </c>
      <c r="S11" s="3" t="s">
        <v>26</v>
      </c>
      <c r="T11" s="3" t="s">
        <v>26</v>
      </c>
      <c r="U11" s="3" t="s">
        <v>26</v>
      </c>
      <c r="V11" s="3" t="s">
        <v>1682</v>
      </c>
      <c r="W11" s="4">
        <v>44694.540243055555</v>
      </c>
      <c r="Y11" s="7"/>
    </row>
    <row r="12" spans="1:25" x14ac:dyDescent="0.2">
      <c r="A12" s="3">
        <v>10</v>
      </c>
      <c r="B12" s="3">
        <v>9045</v>
      </c>
      <c r="C12" s="5">
        <v>44694</v>
      </c>
      <c r="D12" s="3">
        <v>10</v>
      </c>
      <c r="E12" s="3">
        <v>1</v>
      </c>
      <c r="F12" s="3" t="s">
        <v>23</v>
      </c>
      <c r="G12" s="3" t="s">
        <v>24</v>
      </c>
      <c r="H12" s="3">
        <v>67000</v>
      </c>
      <c r="I12" s="3" t="s">
        <v>1677</v>
      </c>
      <c r="J12" s="22">
        <v>0.25138888888888888</v>
      </c>
      <c r="K12" s="22">
        <v>0.50972222222222219</v>
      </c>
      <c r="L12" s="22">
        <v>0.25833333333333297</v>
      </c>
      <c r="M12" s="3" t="s">
        <v>25</v>
      </c>
      <c r="N12" s="3" t="s">
        <v>1678</v>
      </c>
      <c r="O12" s="3" t="s">
        <v>1679</v>
      </c>
      <c r="P12" s="3" t="s">
        <v>1684</v>
      </c>
      <c r="Q12" s="3" t="s">
        <v>1681</v>
      </c>
      <c r="R12" s="3" t="s">
        <v>26</v>
      </c>
      <c r="S12" s="3" t="s">
        <v>26</v>
      </c>
      <c r="T12" s="3" t="s">
        <v>26</v>
      </c>
      <c r="U12" s="3" t="s">
        <v>26</v>
      </c>
      <c r="V12" s="3" t="s">
        <v>1682</v>
      </c>
      <c r="W12" s="4">
        <v>44694.540243055555</v>
      </c>
    </row>
    <row r="13" spans="1:25" x14ac:dyDescent="0.2">
      <c r="A13" s="3">
        <v>11</v>
      </c>
      <c r="B13" s="3">
        <v>9045</v>
      </c>
      <c r="C13" s="5">
        <v>44694</v>
      </c>
      <c r="D13" s="3">
        <v>11</v>
      </c>
      <c r="E13" s="3">
        <v>1</v>
      </c>
      <c r="F13" s="3" t="s">
        <v>23</v>
      </c>
      <c r="G13" s="3" t="s">
        <v>24</v>
      </c>
      <c r="H13" s="3">
        <v>67000</v>
      </c>
      <c r="I13" s="3" t="s">
        <v>1677</v>
      </c>
      <c r="J13" s="22">
        <v>0.25138888888888888</v>
      </c>
      <c r="K13" s="22">
        <v>0.50972222222222219</v>
      </c>
      <c r="L13" s="22">
        <v>0.25833333333333297</v>
      </c>
      <c r="M13" s="3" t="s">
        <v>25</v>
      </c>
      <c r="N13" s="3" t="s">
        <v>1678</v>
      </c>
      <c r="O13" s="3" t="s">
        <v>1679</v>
      </c>
      <c r="P13" s="3" t="s">
        <v>1685</v>
      </c>
      <c r="Q13" s="3" t="s">
        <v>1681</v>
      </c>
      <c r="R13" s="3" t="s">
        <v>26</v>
      </c>
      <c r="S13" s="3" t="s">
        <v>26</v>
      </c>
      <c r="T13" s="3" t="s">
        <v>26</v>
      </c>
      <c r="U13" s="3" t="s">
        <v>26</v>
      </c>
      <c r="V13" s="3" t="s">
        <v>1682</v>
      </c>
      <c r="W13" s="4">
        <v>44694.540243055555</v>
      </c>
    </row>
    <row r="14" spans="1:25" x14ac:dyDescent="0.2">
      <c r="A14" s="3">
        <v>12</v>
      </c>
      <c r="B14" s="3">
        <v>9045</v>
      </c>
      <c r="C14" s="5">
        <v>44694</v>
      </c>
      <c r="D14" s="3">
        <v>1</v>
      </c>
      <c r="E14" s="3">
        <v>1</v>
      </c>
      <c r="F14" s="3" t="s">
        <v>23</v>
      </c>
      <c r="G14" s="3" t="s">
        <v>24</v>
      </c>
      <c r="H14" s="3">
        <v>67000</v>
      </c>
      <c r="I14" s="3" t="s">
        <v>1677</v>
      </c>
      <c r="J14" s="22">
        <v>0.25138888888888888</v>
      </c>
      <c r="K14" s="22">
        <v>0.50972222222222219</v>
      </c>
      <c r="L14" s="22">
        <v>0.25833333333333297</v>
      </c>
      <c r="M14" s="3" t="s">
        <v>25</v>
      </c>
      <c r="N14" s="3" t="s">
        <v>1678</v>
      </c>
      <c r="O14" s="3" t="s">
        <v>1679</v>
      </c>
      <c r="P14" s="3" t="s">
        <v>1686</v>
      </c>
      <c r="Q14" s="3" t="s">
        <v>1681</v>
      </c>
      <c r="R14" s="3" t="s">
        <v>26</v>
      </c>
      <c r="S14" s="3" t="s">
        <v>26</v>
      </c>
      <c r="T14" s="3" t="s">
        <v>26</v>
      </c>
      <c r="U14" s="3" t="s">
        <v>26</v>
      </c>
      <c r="V14" s="3" t="s">
        <v>1682</v>
      </c>
      <c r="W14" s="4">
        <v>44694.540243055555</v>
      </c>
    </row>
    <row r="15" spans="1:25" x14ac:dyDescent="0.2">
      <c r="A15" s="3">
        <v>13</v>
      </c>
      <c r="B15" s="3">
        <v>9045</v>
      </c>
      <c r="C15" s="5">
        <v>44694</v>
      </c>
      <c r="D15" s="3">
        <v>2</v>
      </c>
      <c r="E15" s="3">
        <v>1</v>
      </c>
      <c r="F15" s="3" t="s">
        <v>23</v>
      </c>
      <c r="G15" s="3" t="s">
        <v>24</v>
      </c>
      <c r="H15" s="3">
        <v>67000</v>
      </c>
      <c r="I15" s="3" t="s">
        <v>1677</v>
      </c>
      <c r="J15" s="22">
        <v>0.25138888888888888</v>
      </c>
      <c r="K15" s="22">
        <v>0.50972222222222219</v>
      </c>
      <c r="L15" s="22">
        <v>0.25833333333333297</v>
      </c>
      <c r="M15" s="3" t="s">
        <v>25</v>
      </c>
      <c r="N15" s="3" t="s">
        <v>1678</v>
      </c>
      <c r="O15" s="3" t="s">
        <v>1679</v>
      </c>
      <c r="P15" s="3" t="s">
        <v>1687</v>
      </c>
      <c r="Q15" s="3" t="s">
        <v>1681</v>
      </c>
      <c r="R15" s="3" t="s">
        <v>26</v>
      </c>
      <c r="S15" s="3" t="s">
        <v>26</v>
      </c>
      <c r="T15" s="3" t="s">
        <v>26</v>
      </c>
      <c r="U15" s="3" t="s">
        <v>26</v>
      </c>
      <c r="V15" s="3" t="s">
        <v>1682</v>
      </c>
      <c r="W15" s="4">
        <v>44694.540243055555</v>
      </c>
    </row>
    <row r="16" spans="1:25" x14ac:dyDescent="0.2">
      <c r="A16" s="3">
        <v>14</v>
      </c>
      <c r="B16" s="3">
        <v>9045</v>
      </c>
      <c r="C16" s="5">
        <v>44694</v>
      </c>
      <c r="D16" s="3">
        <v>3</v>
      </c>
      <c r="E16" s="3">
        <v>1</v>
      </c>
      <c r="F16" s="3" t="s">
        <v>23</v>
      </c>
      <c r="G16" s="3" t="s">
        <v>24</v>
      </c>
      <c r="H16" s="3">
        <v>67000</v>
      </c>
      <c r="I16" s="3" t="s">
        <v>1677</v>
      </c>
      <c r="J16" s="22">
        <v>0.25138888888888888</v>
      </c>
      <c r="K16" s="22">
        <v>0.50972222222222219</v>
      </c>
      <c r="L16" s="22">
        <v>0.25833333333333297</v>
      </c>
      <c r="M16" s="3" t="s">
        <v>25</v>
      </c>
      <c r="N16" s="3" t="s">
        <v>1678</v>
      </c>
      <c r="O16" s="3" t="s">
        <v>1679</v>
      </c>
      <c r="P16" s="3" t="s">
        <v>1688</v>
      </c>
      <c r="Q16" s="3" t="s">
        <v>1681</v>
      </c>
      <c r="R16" s="3" t="s">
        <v>26</v>
      </c>
      <c r="S16" s="3" t="s">
        <v>26</v>
      </c>
      <c r="T16" s="3" t="s">
        <v>26</v>
      </c>
      <c r="U16" s="3" t="s">
        <v>26</v>
      </c>
      <c r="V16" s="3" t="s">
        <v>1682</v>
      </c>
      <c r="W16" s="4">
        <v>44694.540243055555</v>
      </c>
    </row>
    <row r="17" spans="1:23" x14ac:dyDescent="0.2">
      <c r="A17" s="3">
        <v>15</v>
      </c>
      <c r="B17" s="3">
        <v>9045</v>
      </c>
      <c r="C17" s="5">
        <v>44694</v>
      </c>
      <c r="D17" s="3">
        <v>4</v>
      </c>
      <c r="E17" s="3">
        <v>1</v>
      </c>
      <c r="F17" s="3" t="s">
        <v>23</v>
      </c>
      <c r="G17" s="3" t="s">
        <v>24</v>
      </c>
      <c r="H17" s="3">
        <v>67000</v>
      </c>
      <c r="I17" s="3" t="s">
        <v>1677</v>
      </c>
      <c r="J17" s="22">
        <v>0.25138888888888888</v>
      </c>
      <c r="K17" s="22">
        <v>0.50972222222222219</v>
      </c>
      <c r="L17" s="22">
        <v>0.25833333333333297</v>
      </c>
      <c r="M17" s="3" t="s">
        <v>25</v>
      </c>
      <c r="N17" s="3" t="s">
        <v>1678</v>
      </c>
      <c r="O17" s="3" t="s">
        <v>1679</v>
      </c>
      <c r="P17" s="3" t="s">
        <v>1689</v>
      </c>
      <c r="Q17" s="3" t="s">
        <v>1681</v>
      </c>
      <c r="R17" s="3" t="s">
        <v>26</v>
      </c>
      <c r="S17" s="3" t="s">
        <v>26</v>
      </c>
      <c r="T17" s="3" t="s">
        <v>26</v>
      </c>
      <c r="U17" s="3" t="s">
        <v>26</v>
      </c>
      <c r="V17" s="3" t="s">
        <v>1682</v>
      </c>
      <c r="W17" s="4">
        <v>44694.540243055555</v>
      </c>
    </row>
    <row r="18" spans="1:23" x14ac:dyDescent="0.2">
      <c r="A18" s="3">
        <v>16</v>
      </c>
      <c r="B18" s="3">
        <v>9045</v>
      </c>
      <c r="C18" s="5">
        <v>44694</v>
      </c>
      <c r="D18" s="3">
        <v>10</v>
      </c>
      <c r="E18" s="3">
        <v>1</v>
      </c>
      <c r="F18" s="3" t="s">
        <v>23</v>
      </c>
      <c r="G18" s="3" t="s">
        <v>24</v>
      </c>
      <c r="H18" s="3">
        <v>67000</v>
      </c>
      <c r="I18" s="3" t="s">
        <v>1677</v>
      </c>
      <c r="J18" s="22">
        <v>0.25138888888888888</v>
      </c>
      <c r="K18" s="22">
        <v>0.50972222222222219</v>
      </c>
      <c r="L18" s="22">
        <v>0.25833333333333297</v>
      </c>
      <c r="M18" s="3" t="s">
        <v>25</v>
      </c>
      <c r="N18" s="3" t="s">
        <v>1678</v>
      </c>
      <c r="O18" s="3" t="s">
        <v>1679</v>
      </c>
      <c r="P18" s="3" t="s">
        <v>1690</v>
      </c>
      <c r="Q18" s="3" t="s">
        <v>1681</v>
      </c>
      <c r="R18" s="3" t="s">
        <v>26</v>
      </c>
      <c r="S18" s="3" t="s">
        <v>26</v>
      </c>
      <c r="T18" s="3" t="s">
        <v>26</v>
      </c>
      <c r="U18" s="3" t="s">
        <v>26</v>
      </c>
      <c r="V18" s="3" t="s">
        <v>1682</v>
      </c>
      <c r="W18" s="4">
        <v>44694.540243055555</v>
      </c>
    </row>
    <row r="19" spans="1:23" x14ac:dyDescent="0.2">
      <c r="A19" s="3">
        <v>17</v>
      </c>
      <c r="B19" s="3">
        <v>9045</v>
      </c>
      <c r="C19" s="5">
        <v>44694</v>
      </c>
      <c r="D19" s="3">
        <v>1</v>
      </c>
      <c r="E19" s="3">
        <v>1</v>
      </c>
      <c r="F19" s="3" t="s">
        <v>23</v>
      </c>
      <c r="G19" s="3" t="s">
        <v>24</v>
      </c>
      <c r="H19" s="3">
        <v>67000</v>
      </c>
      <c r="I19" s="3" t="s">
        <v>1677</v>
      </c>
      <c r="J19" s="22">
        <v>0.25138888888888899</v>
      </c>
      <c r="K19" s="22">
        <v>0.50972222222222197</v>
      </c>
      <c r="L19" s="22">
        <v>0</v>
      </c>
      <c r="M19" s="3" t="s">
        <v>25</v>
      </c>
      <c r="N19" s="3" t="s">
        <v>1678</v>
      </c>
      <c r="O19" s="3" t="s">
        <v>1679</v>
      </c>
      <c r="P19" s="3" t="s">
        <v>1680</v>
      </c>
      <c r="Q19" s="3" t="s">
        <v>1681</v>
      </c>
      <c r="R19" s="3" t="s">
        <v>26</v>
      </c>
      <c r="S19" s="3" t="s">
        <v>26</v>
      </c>
      <c r="T19" s="3" t="s">
        <v>26</v>
      </c>
      <c r="U19" s="3" t="s">
        <v>26</v>
      </c>
      <c r="V19" s="3" t="s">
        <v>105</v>
      </c>
      <c r="W19" s="4">
        <v>44694.552118055559</v>
      </c>
    </row>
    <row r="20" spans="1:23" x14ac:dyDescent="0.2">
      <c r="A20" s="3">
        <v>18</v>
      </c>
      <c r="B20" s="3">
        <v>9045</v>
      </c>
      <c r="C20" s="5">
        <v>44694</v>
      </c>
      <c r="D20" s="3">
        <v>1</v>
      </c>
      <c r="E20" s="3">
        <v>1</v>
      </c>
      <c r="F20" s="3" t="s">
        <v>23</v>
      </c>
      <c r="G20" s="3" t="s">
        <v>24</v>
      </c>
      <c r="H20" s="3">
        <v>67000</v>
      </c>
      <c r="I20" s="3" t="s">
        <v>1677</v>
      </c>
      <c r="J20" s="22">
        <v>0.25138888888888899</v>
      </c>
      <c r="K20" s="22">
        <v>0.50972222222222197</v>
      </c>
      <c r="L20" s="22">
        <v>3.6111111111110983E-2</v>
      </c>
      <c r="M20" s="3" t="s">
        <v>25</v>
      </c>
      <c r="N20" s="3" t="s">
        <v>1678</v>
      </c>
      <c r="O20" s="3" t="s">
        <v>1679</v>
      </c>
      <c r="P20" s="3" t="s">
        <v>1691</v>
      </c>
      <c r="Q20" s="3" t="s">
        <v>1681</v>
      </c>
      <c r="R20" s="3" t="s">
        <v>26</v>
      </c>
      <c r="S20" s="3" t="s">
        <v>26</v>
      </c>
      <c r="T20" s="3" t="s">
        <v>26</v>
      </c>
      <c r="U20" s="3" t="s">
        <v>26</v>
      </c>
      <c r="V20" s="3" t="s">
        <v>105</v>
      </c>
      <c r="W20" s="4">
        <v>44694.552465277775</v>
      </c>
    </row>
    <row r="21" spans="1:23" x14ac:dyDescent="0.2">
      <c r="A21" s="3">
        <v>19</v>
      </c>
      <c r="B21" s="3">
        <v>9045</v>
      </c>
      <c r="C21" s="5">
        <v>44694</v>
      </c>
      <c r="D21" s="3">
        <v>1</v>
      </c>
      <c r="E21" s="3">
        <v>1</v>
      </c>
      <c r="F21" s="3" t="s">
        <v>23</v>
      </c>
      <c r="G21" s="3" t="s">
        <v>24</v>
      </c>
      <c r="H21" s="3">
        <v>67000</v>
      </c>
      <c r="I21" s="3" t="s">
        <v>1677</v>
      </c>
      <c r="J21" s="22">
        <v>0.25138888888888899</v>
      </c>
      <c r="K21" s="22">
        <v>0.50972222222222197</v>
      </c>
      <c r="L21" s="22">
        <v>9.7222222222219656E-3</v>
      </c>
      <c r="M21" s="3" t="s">
        <v>25</v>
      </c>
      <c r="N21" s="3" t="s">
        <v>1678</v>
      </c>
      <c r="O21" s="3" t="s">
        <v>1679</v>
      </c>
      <c r="P21" s="3" t="s">
        <v>1683</v>
      </c>
      <c r="Q21" s="3" t="s">
        <v>1681</v>
      </c>
      <c r="R21" s="3" t="s">
        <v>26</v>
      </c>
      <c r="S21" s="3" t="s">
        <v>26</v>
      </c>
      <c r="T21" s="3" t="s">
        <v>26</v>
      </c>
      <c r="U21" s="3" t="s">
        <v>26</v>
      </c>
      <c r="V21" s="3" t="s">
        <v>104</v>
      </c>
      <c r="W21" s="4">
        <v>44694.5547337963</v>
      </c>
    </row>
    <row r="22" spans="1:23" x14ac:dyDescent="0.2">
      <c r="A22" s="3">
        <v>20</v>
      </c>
      <c r="B22" s="3">
        <v>12</v>
      </c>
      <c r="C22" s="5">
        <v>44694</v>
      </c>
      <c r="D22" s="3">
        <v>2</v>
      </c>
      <c r="E22" s="3">
        <v>2</v>
      </c>
      <c r="F22" s="3" t="s">
        <v>23</v>
      </c>
      <c r="G22" s="3" t="s">
        <v>24</v>
      </c>
      <c r="H22" s="3">
        <v>67000</v>
      </c>
      <c r="I22" s="3" t="s">
        <v>1692</v>
      </c>
      <c r="J22" s="22">
        <v>2</v>
      </c>
      <c r="K22" s="22">
        <v>2</v>
      </c>
      <c r="M22" s="3" t="s">
        <v>25</v>
      </c>
      <c r="N22" s="3">
        <v>2</v>
      </c>
      <c r="O22" s="3">
        <v>2</v>
      </c>
      <c r="P22" s="3" t="s">
        <v>1693</v>
      </c>
      <c r="Q22" s="3" t="s">
        <v>1681</v>
      </c>
      <c r="R22" s="3" t="s">
        <v>26</v>
      </c>
      <c r="S22" s="3" t="s">
        <v>26</v>
      </c>
      <c r="T22" s="3" t="s">
        <v>26</v>
      </c>
      <c r="U22" s="3" t="s">
        <v>26</v>
      </c>
      <c r="V22" s="3" t="s">
        <v>1694</v>
      </c>
      <c r="W22" s="4">
        <v>44694.616296296299</v>
      </c>
    </row>
    <row r="23" spans="1:23" x14ac:dyDescent="0.2">
      <c r="A23" s="3">
        <v>21</v>
      </c>
      <c r="B23" s="3">
        <v>9045</v>
      </c>
      <c r="C23" s="5">
        <v>44694</v>
      </c>
      <c r="D23" s="3">
        <v>2</v>
      </c>
      <c r="E23" s="3">
        <v>1</v>
      </c>
      <c r="F23" s="3" t="s">
        <v>23</v>
      </c>
      <c r="G23" s="3" t="s">
        <v>24</v>
      </c>
      <c r="H23" s="3">
        <v>67000</v>
      </c>
      <c r="I23" s="3" t="s">
        <v>1677</v>
      </c>
      <c r="J23" s="22">
        <v>0.25138888888888899</v>
      </c>
      <c r="K23" s="22">
        <v>0.50972222222222197</v>
      </c>
      <c r="M23" s="3" t="s">
        <v>25</v>
      </c>
      <c r="N23" s="3" t="s">
        <v>1678</v>
      </c>
      <c r="O23" s="3" t="s">
        <v>1679</v>
      </c>
      <c r="P23" s="3" t="s">
        <v>1684</v>
      </c>
      <c r="Q23" s="3" t="s">
        <v>1681</v>
      </c>
      <c r="R23" s="3" t="s">
        <v>26</v>
      </c>
      <c r="S23" s="3" t="s">
        <v>26</v>
      </c>
      <c r="T23" s="3" t="s">
        <v>26</v>
      </c>
      <c r="U23" s="3" t="s">
        <v>26</v>
      </c>
      <c r="V23" s="3" t="s">
        <v>1695</v>
      </c>
      <c r="W23" s="4">
        <v>44694.616701388892</v>
      </c>
    </row>
    <row r="24" spans="1:23" x14ac:dyDescent="0.2">
      <c r="A24" s="3">
        <v>22</v>
      </c>
      <c r="B24" s="3">
        <v>9045</v>
      </c>
      <c r="C24" s="5">
        <v>44694</v>
      </c>
      <c r="D24" s="3">
        <v>1</v>
      </c>
      <c r="E24" s="3">
        <v>1</v>
      </c>
      <c r="F24" s="3" t="s">
        <v>23</v>
      </c>
      <c r="G24" s="3" t="s">
        <v>24</v>
      </c>
      <c r="H24" s="3">
        <v>67000</v>
      </c>
      <c r="I24" s="3" t="s">
        <v>1677</v>
      </c>
      <c r="J24" s="22">
        <v>0.25138888888888899</v>
      </c>
      <c r="K24" s="22">
        <v>0.50972222222222197</v>
      </c>
      <c r="M24" s="3" t="s">
        <v>25</v>
      </c>
      <c r="N24" s="3" t="s">
        <v>1678</v>
      </c>
      <c r="O24" s="3" t="s">
        <v>1679</v>
      </c>
      <c r="P24" s="3" t="s">
        <v>1683</v>
      </c>
      <c r="Q24" s="3" t="s">
        <v>1681</v>
      </c>
      <c r="R24" s="3" t="s">
        <v>26</v>
      </c>
      <c r="S24" s="3" t="s">
        <v>26</v>
      </c>
      <c r="T24" s="3" t="s">
        <v>26</v>
      </c>
      <c r="U24" s="3" t="s">
        <v>26</v>
      </c>
      <c r="V24" s="3" t="s">
        <v>1696</v>
      </c>
      <c r="W24" s="4">
        <v>44694.62395833333</v>
      </c>
    </row>
    <row r="25" spans="1:23" x14ac:dyDescent="0.2">
      <c r="A25" s="3">
        <v>23</v>
      </c>
      <c r="B25" s="3">
        <v>1</v>
      </c>
      <c r="C25" s="5">
        <v>44694</v>
      </c>
      <c r="D25" s="3">
        <v>1</v>
      </c>
      <c r="E25" s="3">
        <v>1</v>
      </c>
      <c r="F25" s="3" t="s">
        <v>23</v>
      </c>
      <c r="G25" s="3" t="s">
        <v>24</v>
      </c>
      <c r="H25" s="3">
        <v>67000</v>
      </c>
      <c r="I25" s="3" t="s">
        <v>1677</v>
      </c>
      <c r="J25" s="22">
        <v>0.59166666666666667</v>
      </c>
      <c r="K25" s="22">
        <v>0.62777777777777777</v>
      </c>
      <c r="M25" s="3" t="s">
        <v>25</v>
      </c>
      <c r="N25" s="3" t="s">
        <v>1678</v>
      </c>
      <c r="O25" s="3" t="s">
        <v>1679</v>
      </c>
      <c r="P25" s="3" t="s">
        <v>1680</v>
      </c>
      <c r="Q25" s="3" t="s">
        <v>1697</v>
      </c>
      <c r="R25" s="3" t="s">
        <v>26</v>
      </c>
      <c r="S25" s="3" t="s">
        <v>26</v>
      </c>
      <c r="T25" s="3" t="s">
        <v>26</v>
      </c>
      <c r="U25" s="3" t="s">
        <v>26</v>
      </c>
      <c r="V25" s="3" t="s">
        <v>105</v>
      </c>
      <c r="W25" s="4">
        <v>44694.624918981484</v>
      </c>
    </row>
    <row r="26" spans="1:23" x14ac:dyDescent="0.2">
      <c r="A26" s="3">
        <v>24</v>
      </c>
      <c r="B26" s="3">
        <v>9045</v>
      </c>
      <c r="C26" s="5">
        <v>44694</v>
      </c>
      <c r="D26" s="3">
        <v>1</v>
      </c>
      <c r="E26" s="3">
        <v>1</v>
      </c>
      <c r="F26" s="3" t="s">
        <v>23</v>
      </c>
      <c r="G26" s="3" t="s">
        <v>24</v>
      </c>
      <c r="H26" s="3">
        <v>67000</v>
      </c>
      <c r="I26" s="3" t="s">
        <v>1677</v>
      </c>
      <c r="J26" s="22">
        <v>0.25138888888888899</v>
      </c>
      <c r="K26" s="22">
        <v>0.50972222222222197</v>
      </c>
      <c r="M26" s="3" t="s">
        <v>25</v>
      </c>
      <c r="N26" s="3" t="s">
        <v>1700</v>
      </c>
      <c r="O26" s="3" t="s">
        <v>1701</v>
      </c>
      <c r="P26" s="3" t="s">
        <v>1683</v>
      </c>
      <c r="Q26" s="3" t="s">
        <v>1681</v>
      </c>
      <c r="R26" s="3" t="s">
        <v>26</v>
      </c>
      <c r="S26" s="3" t="s">
        <v>26</v>
      </c>
      <c r="T26" s="3" t="s">
        <v>26</v>
      </c>
      <c r="U26" s="3" t="s">
        <v>26</v>
      </c>
      <c r="V26" s="3" t="s">
        <v>1698</v>
      </c>
      <c r="W26" s="4">
        <v>44694.628321759257</v>
      </c>
    </row>
    <row r="27" spans="1:23" x14ac:dyDescent="0.2">
      <c r="A27" s="3">
        <v>25</v>
      </c>
      <c r="B27" s="3">
        <v>32</v>
      </c>
      <c r="C27" s="5">
        <v>44694</v>
      </c>
      <c r="D27" s="3">
        <v>54</v>
      </c>
      <c r="E27" s="3">
        <v>54</v>
      </c>
      <c r="F27" s="3" t="s">
        <v>23</v>
      </c>
      <c r="G27" s="3" t="s">
        <v>24</v>
      </c>
      <c r="H27" s="3">
        <v>67000</v>
      </c>
      <c r="I27" s="3" t="s">
        <v>1699</v>
      </c>
      <c r="J27" s="22">
        <v>0.5</v>
      </c>
      <c r="K27" s="22">
        <v>0.50972222222222219</v>
      </c>
      <c r="M27" s="3" t="s">
        <v>25</v>
      </c>
      <c r="N27" s="3" t="s">
        <v>1678</v>
      </c>
      <c r="O27" s="3" t="s">
        <v>1679</v>
      </c>
      <c r="P27" s="3" t="s">
        <v>1702</v>
      </c>
      <c r="Q27" s="3" t="s">
        <v>1681</v>
      </c>
      <c r="R27" s="3" t="s">
        <v>26</v>
      </c>
      <c r="S27" s="3" t="s">
        <v>26</v>
      </c>
      <c r="T27" s="3" t="s">
        <v>26</v>
      </c>
      <c r="U27" s="3" t="s">
        <v>26</v>
      </c>
      <c r="V27" s="3" t="s">
        <v>1703</v>
      </c>
      <c r="W27" s="4">
        <v>44694.629178240742</v>
      </c>
    </row>
    <row r="28" spans="1:23" x14ac:dyDescent="0.2">
      <c r="A28" s="3">
        <v>26</v>
      </c>
      <c r="B28" s="3">
        <v>9045</v>
      </c>
      <c r="C28" s="5">
        <v>44694</v>
      </c>
      <c r="D28" s="3">
        <v>3</v>
      </c>
      <c r="E28" s="3">
        <v>1</v>
      </c>
      <c r="F28" s="3" t="s">
        <v>23</v>
      </c>
      <c r="G28" s="3" t="s">
        <v>24</v>
      </c>
      <c r="H28" s="3">
        <v>67000</v>
      </c>
      <c r="I28" s="3" t="s">
        <v>1677</v>
      </c>
      <c r="J28" s="22">
        <v>0.25138888888888899</v>
      </c>
      <c r="K28" s="22">
        <v>0.50972222222222197</v>
      </c>
      <c r="M28" s="3" t="s">
        <v>25</v>
      </c>
      <c r="N28" s="3" t="s">
        <v>1678</v>
      </c>
      <c r="O28" s="3" t="s">
        <v>1679</v>
      </c>
      <c r="P28" s="3" t="s">
        <v>1685</v>
      </c>
      <c r="Q28" s="3" t="s">
        <v>1681</v>
      </c>
      <c r="R28" s="3" t="s">
        <v>26</v>
      </c>
      <c r="S28" s="3" t="s">
        <v>26</v>
      </c>
      <c r="T28" s="3" t="s">
        <v>26</v>
      </c>
      <c r="U28" s="3" t="s">
        <v>26</v>
      </c>
      <c r="V28" s="3" t="s">
        <v>1704</v>
      </c>
      <c r="W28" s="4">
        <v>44694.629467592589</v>
      </c>
    </row>
    <row r="29" spans="1:23" x14ac:dyDescent="0.2">
      <c r="A29" s="3">
        <v>27</v>
      </c>
      <c r="B29" s="3">
        <v>9045</v>
      </c>
      <c r="C29" s="5">
        <v>44698</v>
      </c>
      <c r="D29" s="3">
        <v>1</v>
      </c>
      <c r="E29" s="3">
        <v>1</v>
      </c>
      <c r="F29" s="3" t="s">
        <v>23</v>
      </c>
      <c r="G29" s="3" t="s">
        <v>24</v>
      </c>
      <c r="H29" s="3">
        <v>67000</v>
      </c>
      <c r="I29" s="3" t="s">
        <v>1677</v>
      </c>
      <c r="J29" s="22">
        <v>0.25138888888888899</v>
      </c>
      <c r="K29" s="22">
        <v>0.50972222222222197</v>
      </c>
      <c r="M29" s="3" t="s">
        <v>25</v>
      </c>
      <c r="P29" s="3" t="s">
        <v>1683</v>
      </c>
      <c r="Q29" s="3" t="s">
        <v>1681</v>
      </c>
      <c r="R29" s="3" t="s">
        <v>26</v>
      </c>
      <c r="S29" s="3" t="s">
        <v>26</v>
      </c>
      <c r="T29" s="3" t="s">
        <v>26</v>
      </c>
      <c r="U29" s="3" t="s">
        <v>26</v>
      </c>
      <c r="V29" s="3">
        <v>20220517</v>
      </c>
      <c r="W29" s="4">
        <v>44698.620138888888</v>
      </c>
    </row>
  </sheetData>
  <sheetProtection algorithmName="SHA-512" hashValue="PnKoXCPJw3J6/jzYuEUP0tChtph60cbjsSZ6oqgaZggZkohDL6CxnJgovIp/ssm0qQAN2xpj9foP1GtkzfTa4w==" saltValue="6cX04jtTXPIxEW/C3bd7lQ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59"/>
  <sheetViews>
    <sheetView topLeftCell="A45" workbookViewId="0">
      <selection activeCell="D59" sqref="D59"/>
    </sheetView>
  </sheetViews>
  <sheetFormatPr defaultRowHeight="14.25" x14ac:dyDescent="0.2"/>
  <cols>
    <col min="1" max="1" width="20.375" bestFit="1" customWidth="1"/>
    <col min="2" max="2" width="23" bestFit="1" customWidth="1"/>
    <col min="4" max="4" width="10.375" bestFit="1" customWidth="1"/>
  </cols>
  <sheetData>
    <row r="1" spans="1:4" x14ac:dyDescent="0.2">
      <c r="A1" t="s">
        <v>101</v>
      </c>
      <c r="B1" t="s">
        <v>102</v>
      </c>
      <c r="D1" t="s">
        <v>103</v>
      </c>
    </row>
    <row r="2" spans="1:4" x14ac:dyDescent="0.2">
      <c r="A2" t="s">
        <v>92</v>
      </c>
      <c r="B2" t="s">
        <v>59</v>
      </c>
      <c r="D2">
        <v>8769</v>
      </c>
    </row>
    <row r="3" spans="1:4" x14ac:dyDescent="0.2">
      <c r="A3" t="s">
        <v>73</v>
      </c>
      <c r="B3" t="s">
        <v>74</v>
      </c>
      <c r="D3">
        <v>2167</v>
      </c>
    </row>
    <row r="4" spans="1:4" x14ac:dyDescent="0.2">
      <c r="A4" t="s">
        <v>79</v>
      </c>
      <c r="B4" t="s">
        <v>59</v>
      </c>
      <c r="D4">
        <v>905212</v>
      </c>
    </row>
    <row r="5" spans="1:4" x14ac:dyDescent="0.2">
      <c r="A5" t="s">
        <v>44</v>
      </c>
      <c r="B5" t="s">
        <v>41</v>
      </c>
      <c r="D5">
        <v>8967</v>
      </c>
    </row>
    <row r="6" spans="1:4" x14ac:dyDescent="0.2">
      <c r="A6" t="s">
        <v>58</v>
      </c>
      <c r="B6" t="s">
        <v>59</v>
      </c>
      <c r="D6">
        <v>3498</v>
      </c>
    </row>
    <row r="7" spans="1:4" x14ac:dyDescent="0.2">
      <c r="A7" t="s">
        <v>30</v>
      </c>
      <c r="B7" t="s">
        <v>31</v>
      </c>
      <c r="D7">
        <v>8543</v>
      </c>
    </row>
    <row r="8" spans="1:4" x14ac:dyDescent="0.2">
      <c r="A8" s="8" t="s">
        <v>80</v>
      </c>
      <c r="B8" t="s">
        <v>81</v>
      </c>
      <c r="D8">
        <v>2703</v>
      </c>
    </row>
    <row r="9" spans="1:4" x14ac:dyDescent="0.2">
      <c r="A9" t="s">
        <v>43</v>
      </c>
      <c r="B9" t="s">
        <v>41</v>
      </c>
      <c r="D9">
        <v>4724</v>
      </c>
    </row>
    <row r="10" spans="1:4" x14ac:dyDescent="0.2">
      <c r="A10" t="s">
        <v>42</v>
      </c>
      <c r="B10" t="s">
        <v>41</v>
      </c>
      <c r="D10">
        <v>4723</v>
      </c>
    </row>
    <row r="11" spans="1:4" x14ac:dyDescent="0.2">
      <c r="A11" t="s">
        <v>48</v>
      </c>
      <c r="B11" t="s">
        <v>49</v>
      </c>
      <c r="D11">
        <v>47304</v>
      </c>
    </row>
    <row r="12" spans="1:4" x14ac:dyDescent="0.2">
      <c r="A12" t="s">
        <v>53</v>
      </c>
      <c r="B12" t="s">
        <v>49</v>
      </c>
      <c r="D12">
        <v>4303</v>
      </c>
    </row>
    <row r="13" spans="1:4" x14ac:dyDescent="0.2">
      <c r="A13" t="s">
        <v>93</v>
      </c>
      <c r="B13" t="s">
        <v>59</v>
      </c>
      <c r="D13">
        <v>9015</v>
      </c>
    </row>
    <row r="14" spans="1:4" x14ac:dyDescent="0.2">
      <c r="A14" t="s">
        <v>99</v>
      </c>
      <c r="B14" t="s">
        <v>49</v>
      </c>
      <c r="D14">
        <v>8941</v>
      </c>
    </row>
    <row r="15" spans="1:4" x14ac:dyDescent="0.2">
      <c r="A15" t="s">
        <v>45</v>
      </c>
      <c r="B15" t="s">
        <v>46</v>
      </c>
      <c r="D15">
        <v>4496</v>
      </c>
    </row>
    <row r="16" spans="1:4" x14ac:dyDescent="0.2">
      <c r="A16" t="s">
        <v>34</v>
      </c>
      <c r="B16" t="s">
        <v>33</v>
      </c>
      <c r="D16">
        <v>8219</v>
      </c>
    </row>
    <row r="17" spans="1:4" x14ac:dyDescent="0.2">
      <c r="A17" t="s">
        <v>60</v>
      </c>
      <c r="B17" t="s">
        <v>59</v>
      </c>
      <c r="D17">
        <v>8445</v>
      </c>
    </row>
    <row r="18" spans="1:4" x14ac:dyDescent="0.2">
      <c r="A18" t="s">
        <v>82</v>
      </c>
      <c r="B18" t="s">
        <v>41</v>
      </c>
      <c r="D18">
        <v>99970</v>
      </c>
    </row>
    <row r="19" spans="1:4" x14ac:dyDescent="0.2">
      <c r="A19" t="s">
        <v>32</v>
      </c>
      <c r="B19" t="s">
        <v>33</v>
      </c>
      <c r="D19">
        <v>8873</v>
      </c>
    </row>
    <row r="20" spans="1:4" x14ac:dyDescent="0.2">
      <c r="A20" t="s">
        <v>47</v>
      </c>
      <c r="B20" t="s">
        <v>46</v>
      </c>
      <c r="D20">
        <v>1779</v>
      </c>
    </row>
    <row r="21" spans="1:4" x14ac:dyDescent="0.2">
      <c r="A21" t="s">
        <v>51</v>
      </c>
      <c r="B21" t="s">
        <v>49</v>
      </c>
      <c r="D21">
        <v>39851</v>
      </c>
    </row>
    <row r="22" spans="1:4" x14ac:dyDescent="0.2">
      <c r="A22" t="s">
        <v>61</v>
      </c>
      <c r="B22" t="s">
        <v>59</v>
      </c>
      <c r="D22">
        <v>97470</v>
      </c>
    </row>
    <row r="23" spans="1:4" x14ac:dyDescent="0.2">
      <c r="A23" t="s">
        <v>55</v>
      </c>
      <c r="B23" t="s">
        <v>49</v>
      </c>
      <c r="D23">
        <v>44554</v>
      </c>
    </row>
    <row r="24" spans="1:4" x14ac:dyDescent="0.2">
      <c r="A24" t="s">
        <v>90</v>
      </c>
      <c r="B24" t="s">
        <v>41</v>
      </c>
      <c r="D24">
        <v>9047</v>
      </c>
    </row>
    <row r="25" spans="1:4" x14ac:dyDescent="0.2">
      <c r="A25" t="s">
        <v>83</v>
      </c>
      <c r="B25" t="s">
        <v>59</v>
      </c>
      <c r="D25">
        <v>5418</v>
      </c>
    </row>
    <row r="26" spans="1:4" x14ac:dyDescent="0.2">
      <c r="A26" t="s">
        <v>62</v>
      </c>
      <c r="B26" t="s">
        <v>59</v>
      </c>
      <c r="D26">
        <v>8983</v>
      </c>
    </row>
    <row r="27" spans="1:4" x14ac:dyDescent="0.2">
      <c r="A27" t="s">
        <v>97</v>
      </c>
      <c r="B27" t="s">
        <v>59</v>
      </c>
      <c r="D27">
        <v>905287</v>
      </c>
    </row>
    <row r="28" spans="1:4" x14ac:dyDescent="0.2">
      <c r="A28" t="s">
        <v>91</v>
      </c>
      <c r="B28" t="s">
        <v>59</v>
      </c>
      <c r="D28">
        <v>8766</v>
      </c>
    </row>
    <row r="29" spans="1:4" x14ac:dyDescent="0.2">
      <c r="A29" t="s">
        <v>52</v>
      </c>
      <c r="B29" t="s">
        <v>49</v>
      </c>
      <c r="D29">
        <v>7911</v>
      </c>
    </row>
    <row r="30" spans="1:4" x14ac:dyDescent="0.2">
      <c r="A30" t="s">
        <v>63</v>
      </c>
      <c r="B30" t="s">
        <v>59</v>
      </c>
      <c r="D30">
        <v>98173</v>
      </c>
    </row>
    <row r="31" spans="1:4" x14ac:dyDescent="0.2">
      <c r="A31" t="s">
        <v>27</v>
      </c>
      <c r="B31" t="s">
        <v>37</v>
      </c>
      <c r="D31">
        <v>9049</v>
      </c>
    </row>
    <row r="32" spans="1:4" x14ac:dyDescent="0.2">
      <c r="A32" t="s">
        <v>100</v>
      </c>
      <c r="B32" t="s">
        <v>41</v>
      </c>
      <c r="D32">
        <v>9039</v>
      </c>
    </row>
    <row r="33" spans="1:4" x14ac:dyDescent="0.2">
      <c r="A33" t="s">
        <v>76</v>
      </c>
      <c r="B33" t="s">
        <v>77</v>
      </c>
      <c r="D33">
        <v>46194</v>
      </c>
    </row>
    <row r="34" spans="1:4" x14ac:dyDescent="0.2">
      <c r="A34" t="s">
        <v>28</v>
      </c>
      <c r="B34" t="s">
        <v>29</v>
      </c>
      <c r="D34">
        <v>8959</v>
      </c>
    </row>
    <row r="35" spans="1:4" x14ac:dyDescent="0.2">
      <c r="A35" t="s">
        <v>54</v>
      </c>
      <c r="B35" t="s">
        <v>49</v>
      </c>
      <c r="D35">
        <v>9004</v>
      </c>
    </row>
    <row r="36" spans="1:4" x14ac:dyDescent="0.2">
      <c r="A36" t="s">
        <v>40</v>
      </c>
      <c r="B36" t="s">
        <v>41</v>
      </c>
      <c r="D36">
        <v>4559</v>
      </c>
    </row>
    <row r="37" spans="1:4" x14ac:dyDescent="0.2">
      <c r="A37" t="s">
        <v>64</v>
      </c>
      <c r="B37" t="s">
        <v>59</v>
      </c>
      <c r="D37">
        <v>8919</v>
      </c>
    </row>
    <row r="38" spans="1:4" x14ac:dyDescent="0.2">
      <c r="A38" t="s">
        <v>70</v>
      </c>
      <c r="B38" t="s">
        <v>59</v>
      </c>
      <c r="D38">
        <v>8988</v>
      </c>
    </row>
    <row r="39" spans="1:4" x14ac:dyDescent="0.2">
      <c r="A39" t="s">
        <v>87</v>
      </c>
      <c r="B39" t="s">
        <v>59</v>
      </c>
      <c r="D39">
        <v>9021</v>
      </c>
    </row>
    <row r="40" spans="1:4" x14ac:dyDescent="0.2">
      <c r="A40" t="s">
        <v>56</v>
      </c>
      <c r="B40" t="s">
        <v>49</v>
      </c>
      <c r="D40">
        <v>9035</v>
      </c>
    </row>
    <row r="41" spans="1:4" x14ac:dyDescent="0.2">
      <c r="A41" t="s">
        <v>50</v>
      </c>
      <c r="B41" t="s">
        <v>49</v>
      </c>
      <c r="D41">
        <v>45034</v>
      </c>
    </row>
    <row r="42" spans="1:4" x14ac:dyDescent="0.2">
      <c r="A42" t="s">
        <v>65</v>
      </c>
      <c r="B42" t="s">
        <v>59</v>
      </c>
      <c r="D42">
        <v>8079</v>
      </c>
    </row>
    <row r="43" spans="1:4" x14ac:dyDescent="0.2">
      <c r="A43" t="s">
        <v>84</v>
      </c>
      <c r="B43" t="s">
        <v>41</v>
      </c>
      <c r="D43">
        <v>800591</v>
      </c>
    </row>
    <row r="44" spans="1:4" x14ac:dyDescent="0.2">
      <c r="A44" t="s">
        <v>85</v>
      </c>
      <c r="B44" t="s">
        <v>86</v>
      </c>
      <c r="D44">
        <v>3222</v>
      </c>
    </row>
    <row r="45" spans="1:4" x14ac:dyDescent="0.2">
      <c r="A45" t="s">
        <v>88</v>
      </c>
      <c r="B45" t="s">
        <v>59</v>
      </c>
      <c r="D45">
        <v>9063</v>
      </c>
    </row>
    <row r="46" spans="1:4" x14ac:dyDescent="0.2">
      <c r="A46" t="s">
        <v>89</v>
      </c>
      <c r="B46" t="s">
        <v>59</v>
      </c>
      <c r="D46">
        <v>9082</v>
      </c>
    </row>
    <row r="47" spans="1:4" x14ac:dyDescent="0.2">
      <c r="A47" t="s">
        <v>66</v>
      </c>
      <c r="B47" t="s">
        <v>59</v>
      </c>
      <c r="D47">
        <v>6073</v>
      </c>
    </row>
    <row r="48" spans="1:4" x14ac:dyDescent="0.2">
      <c r="A48" t="s">
        <v>95</v>
      </c>
      <c r="B48" t="s">
        <v>96</v>
      </c>
      <c r="D48">
        <v>8310</v>
      </c>
    </row>
    <row r="49" spans="1:4" x14ac:dyDescent="0.2">
      <c r="A49" t="s">
        <v>67</v>
      </c>
      <c r="B49" t="s">
        <v>59</v>
      </c>
      <c r="D49">
        <v>6675</v>
      </c>
    </row>
    <row r="50" spans="1:4" x14ac:dyDescent="0.2">
      <c r="A50" t="s">
        <v>35</v>
      </c>
      <c r="B50" t="s">
        <v>36</v>
      </c>
      <c r="D50">
        <v>3394</v>
      </c>
    </row>
    <row r="51" spans="1:4" x14ac:dyDescent="0.2">
      <c r="A51" t="s">
        <v>57</v>
      </c>
      <c r="B51" t="s">
        <v>39</v>
      </c>
      <c r="D51">
        <v>98923</v>
      </c>
    </row>
    <row r="52" spans="1:4" x14ac:dyDescent="0.2">
      <c r="A52" t="s">
        <v>75</v>
      </c>
      <c r="B52" t="s">
        <v>74</v>
      </c>
      <c r="D52">
        <v>43605</v>
      </c>
    </row>
    <row r="53" spans="1:4" x14ac:dyDescent="0.2">
      <c r="A53" t="s">
        <v>94</v>
      </c>
      <c r="B53" t="s">
        <v>59</v>
      </c>
      <c r="D53">
        <v>44343</v>
      </c>
    </row>
    <row r="54" spans="1:4" x14ac:dyDescent="0.2">
      <c r="A54" t="s">
        <v>38</v>
      </c>
      <c r="B54" t="s">
        <v>39</v>
      </c>
      <c r="D54">
        <v>42561</v>
      </c>
    </row>
    <row r="55" spans="1:4" x14ac:dyDescent="0.2">
      <c r="A55" t="s">
        <v>98</v>
      </c>
      <c r="B55" t="s">
        <v>41</v>
      </c>
      <c r="D55">
        <v>8897</v>
      </c>
    </row>
    <row r="56" spans="1:4" x14ac:dyDescent="0.2">
      <c r="A56" t="s">
        <v>68</v>
      </c>
      <c r="B56" t="s">
        <v>59</v>
      </c>
      <c r="D56">
        <v>5366</v>
      </c>
    </row>
    <row r="57" spans="1:4" x14ac:dyDescent="0.2">
      <c r="A57" t="s">
        <v>69</v>
      </c>
      <c r="B57" t="s">
        <v>59</v>
      </c>
      <c r="D57">
        <v>46062</v>
      </c>
    </row>
    <row r="58" spans="1:4" x14ac:dyDescent="0.2">
      <c r="A58" t="s">
        <v>78</v>
      </c>
      <c r="B58" t="s">
        <v>77</v>
      </c>
      <c r="D58">
        <v>4613</v>
      </c>
    </row>
    <row r="59" spans="1:4" x14ac:dyDescent="0.2">
      <c r="A59" t="s">
        <v>71</v>
      </c>
      <c r="B59" t="s">
        <v>72</v>
      </c>
      <c r="D59">
        <v>97465</v>
      </c>
    </row>
  </sheetData>
  <sheetProtection algorithmName="SHA-512" hashValue="2GoUFsBqLOBbzMfKuTg+aqSB+QOK73Du9MAySxFP30wje1RMgC0jdM0ihm/GRH/tRnTv8RDnhUfQZ/ixX/EDuw==" saltValue="KuHk4ajJQ/KmWGR7Rj6LlQ==" spinCount="100000" sheet="1" objects="1" scenarios="1"/>
  <sortState ref="A2:D61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/>
  <dimension ref="A1:U3"/>
  <sheetViews>
    <sheetView topLeftCell="O1" workbookViewId="0">
      <selection activeCell="U3" sqref="U3"/>
    </sheetView>
  </sheetViews>
  <sheetFormatPr defaultRowHeight="14.25" x14ac:dyDescent="0.2"/>
  <cols>
    <col min="1" max="1" width="2.875" bestFit="1" customWidth="1"/>
    <col min="2" max="2" width="10.125" bestFit="1" customWidth="1"/>
    <col min="3" max="3" width="9.875" style="1" bestFit="1" customWidth="1"/>
    <col min="4" max="4" width="11" bestFit="1" customWidth="1"/>
    <col min="5" max="5" width="9.125" bestFit="1" customWidth="1"/>
    <col min="6" max="6" width="4.75" bestFit="1" customWidth="1"/>
    <col min="7" max="7" width="8.125" bestFit="1" customWidth="1"/>
    <col min="8" max="8" width="5.875" bestFit="1" customWidth="1"/>
    <col min="9" max="9" width="6.375" bestFit="1" customWidth="1"/>
    <col min="10" max="11" width="7.875" style="2" bestFit="1" customWidth="1"/>
    <col min="12" max="12" width="6.875" style="2" bestFit="1" customWidth="1"/>
    <col min="13" max="13" width="8.125" bestFit="1" customWidth="1"/>
    <col min="14" max="14" width="23.875" bestFit="1" customWidth="1"/>
    <col min="15" max="15" width="26.875" bestFit="1" customWidth="1"/>
    <col min="16" max="16" width="15.625" bestFit="1" customWidth="1"/>
    <col min="17" max="17" width="6.125" bestFit="1" customWidth="1"/>
    <col min="18" max="18" width="6.875" bestFit="1" customWidth="1"/>
    <col min="19" max="19" width="12.375" bestFit="1" customWidth="1"/>
    <col min="20" max="20" width="11.75" bestFit="1" customWidth="1"/>
    <col min="21" max="21" width="9.875" bestFit="1" customWidth="1"/>
  </cols>
  <sheetData>
    <row r="1" spans="1:21" x14ac:dyDescent="0.2">
      <c r="A1" t="s">
        <v>16</v>
      </c>
      <c r="B1" t="s">
        <v>18</v>
      </c>
      <c r="C1" s="1" t="s">
        <v>0</v>
      </c>
      <c r="D1" t="s">
        <v>19</v>
      </c>
      <c r="E1" t="s">
        <v>20</v>
      </c>
      <c r="F1" t="s">
        <v>1</v>
      </c>
      <c r="G1" t="s">
        <v>2</v>
      </c>
      <c r="H1" t="s">
        <v>10</v>
      </c>
      <c r="I1" t="s">
        <v>21</v>
      </c>
      <c r="J1" s="2" t="s">
        <v>4</v>
      </c>
      <c r="K1" s="2" t="s">
        <v>5</v>
      </c>
      <c r="L1" s="2" t="s">
        <v>15</v>
      </c>
      <c r="M1" t="s">
        <v>3</v>
      </c>
      <c r="N1" t="s">
        <v>6</v>
      </c>
      <c r="O1" t="s">
        <v>7</v>
      </c>
      <c r="P1" t="s">
        <v>8</v>
      </c>
      <c r="Q1" t="s">
        <v>9</v>
      </c>
      <c r="R1" t="s">
        <v>11</v>
      </c>
      <c r="S1" t="s">
        <v>12</v>
      </c>
      <c r="T1" t="s">
        <v>13</v>
      </c>
      <c r="U1" t="s">
        <v>14</v>
      </c>
    </row>
    <row r="2" spans="1:21" x14ac:dyDescent="0.2">
      <c r="A2">
        <v>8</v>
      </c>
      <c r="B2">
        <v>9045</v>
      </c>
      <c r="C2" s="1">
        <v>44694</v>
      </c>
      <c r="D2">
        <v>8</v>
      </c>
      <c r="E2">
        <v>1</v>
      </c>
      <c r="F2" t="s">
        <v>23</v>
      </c>
      <c r="G2" t="s">
        <v>24</v>
      </c>
      <c r="H2">
        <v>67000</v>
      </c>
      <c r="I2" t="s">
        <v>1677</v>
      </c>
      <c r="J2" s="2">
        <v>0.25138888888888888</v>
      </c>
      <c r="K2" s="2">
        <v>0.50972222222222219</v>
      </c>
      <c r="L2" s="2">
        <v>0.25833333333333297</v>
      </c>
      <c r="M2" t="s">
        <v>25</v>
      </c>
      <c r="N2" t="s">
        <v>1678</v>
      </c>
      <c r="O2" t="s">
        <v>1679</v>
      </c>
      <c r="P2" t="s">
        <v>1690</v>
      </c>
      <c r="Q2" t="s">
        <v>1681</v>
      </c>
      <c r="R2" t="s">
        <v>26</v>
      </c>
      <c r="S2" t="s">
        <v>26</v>
      </c>
      <c r="T2" t="s">
        <v>26</v>
      </c>
      <c r="U2" t="s">
        <v>26</v>
      </c>
    </row>
    <row r="3" spans="1:21" x14ac:dyDescent="0.2">
      <c r="A3">
        <v>16</v>
      </c>
      <c r="B3">
        <v>9045</v>
      </c>
      <c r="C3" s="1">
        <v>44694</v>
      </c>
      <c r="D3">
        <v>10</v>
      </c>
      <c r="E3">
        <v>1</v>
      </c>
      <c r="F3" t="s">
        <v>23</v>
      </c>
      <c r="G3" t="s">
        <v>24</v>
      </c>
      <c r="H3">
        <v>67000</v>
      </c>
      <c r="I3" t="s">
        <v>1677</v>
      </c>
      <c r="J3" s="2">
        <v>0.25138888888888888</v>
      </c>
      <c r="K3" s="2">
        <v>0.50972222222222219</v>
      </c>
      <c r="L3" s="2">
        <v>0.25833333333333297</v>
      </c>
      <c r="M3" t="s">
        <v>25</v>
      </c>
      <c r="N3" t="s">
        <v>1678</v>
      </c>
      <c r="O3" t="s">
        <v>1679</v>
      </c>
      <c r="P3" t="s">
        <v>1690</v>
      </c>
      <c r="Q3" t="s">
        <v>1681</v>
      </c>
      <c r="R3" t="s">
        <v>26</v>
      </c>
      <c r="S3" t="s">
        <v>26</v>
      </c>
      <c r="T3" t="s">
        <v>26</v>
      </c>
      <c r="U3" t="s">
        <v>26</v>
      </c>
    </row>
  </sheetData>
  <sheetProtection algorithmName="SHA-512" hashValue="4/irQk4fHAPF/WPJ3vTKoQgL5taYn390ZDOxhp85Iefsz5K+bHWfGwfmfWj8dbGpwPVrH1XoRIeJ2gsM8t2Bxw==" saltValue="YFenxPxEUKF/4dH3+HmCL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C2038"/>
  <sheetViews>
    <sheetView zoomScaleNormal="100" workbookViewId="0"/>
  </sheetViews>
  <sheetFormatPr defaultColWidth="7.625" defaultRowHeight="12.75" x14ac:dyDescent="0.2"/>
  <cols>
    <col min="1" max="1" width="12.625" style="27" bestFit="1" customWidth="1"/>
    <col min="2" max="2" width="10.5" style="27" customWidth="1"/>
    <col min="3" max="3" width="77.125" style="27" bestFit="1" customWidth="1"/>
    <col min="4" max="16384" width="7.625" style="27"/>
  </cols>
  <sheetData>
    <row r="1" spans="1:3" ht="14.25" x14ac:dyDescent="0.2">
      <c r="A1" s="26" t="s">
        <v>149</v>
      </c>
      <c r="B1" s="26" t="s">
        <v>148</v>
      </c>
      <c r="C1" s="27" t="s">
        <v>1676</v>
      </c>
    </row>
    <row r="2" spans="1:3" x14ac:dyDescent="0.2">
      <c r="A2" s="27">
        <v>14695</v>
      </c>
      <c r="B2" s="27" t="s">
        <v>150</v>
      </c>
      <c r="C2" s="27" t="s">
        <v>151</v>
      </c>
    </row>
    <row r="3" spans="1:3" x14ac:dyDescent="0.2">
      <c r="A3" s="27">
        <v>17801</v>
      </c>
      <c r="B3" s="27" t="s">
        <v>150</v>
      </c>
      <c r="C3" s="27" t="s">
        <v>152</v>
      </c>
    </row>
    <row r="4" spans="1:3" x14ac:dyDescent="0.2">
      <c r="A4" s="27">
        <v>18570</v>
      </c>
      <c r="B4" s="27" t="s">
        <v>150</v>
      </c>
      <c r="C4" s="27" t="s">
        <v>153</v>
      </c>
    </row>
    <row r="5" spans="1:3" x14ac:dyDescent="0.2">
      <c r="A5" s="27">
        <v>40504</v>
      </c>
      <c r="B5" s="27" t="s">
        <v>150</v>
      </c>
      <c r="C5" s="27" t="s">
        <v>154</v>
      </c>
    </row>
    <row r="6" spans="1:3" x14ac:dyDescent="0.2">
      <c r="A6" s="27">
        <v>56168</v>
      </c>
      <c r="B6" s="27" t="s">
        <v>150</v>
      </c>
      <c r="C6" s="27" t="s">
        <v>155</v>
      </c>
    </row>
    <row r="7" spans="1:3" x14ac:dyDescent="0.2">
      <c r="A7" s="27">
        <v>56155</v>
      </c>
      <c r="B7" s="27" t="s">
        <v>150</v>
      </c>
      <c r="C7" s="27" t="s">
        <v>156</v>
      </c>
    </row>
    <row r="8" spans="1:3" x14ac:dyDescent="0.2">
      <c r="A8" s="27">
        <v>56164</v>
      </c>
      <c r="B8" s="27" t="s">
        <v>150</v>
      </c>
      <c r="C8" s="27" t="s">
        <v>157</v>
      </c>
    </row>
    <row r="9" spans="1:3" x14ac:dyDescent="0.2">
      <c r="A9" s="27">
        <v>56157</v>
      </c>
      <c r="B9" s="27" t="s">
        <v>150</v>
      </c>
      <c r="C9" s="27" t="s">
        <v>158</v>
      </c>
    </row>
    <row r="10" spans="1:3" x14ac:dyDescent="0.2">
      <c r="A10" s="27">
        <v>56148</v>
      </c>
      <c r="B10" s="27" t="s">
        <v>150</v>
      </c>
      <c r="C10" s="27" t="s">
        <v>159</v>
      </c>
    </row>
    <row r="11" spans="1:3" x14ac:dyDescent="0.2">
      <c r="A11" s="27">
        <v>56146</v>
      </c>
      <c r="B11" s="27" t="s">
        <v>150</v>
      </c>
      <c r="C11" s="27" t="s">
        <v>160</v>
      </c>
    </row>
    <row r="12" spans="1:3" x14ac:dyDescent="0.2">
      <c r="A12" s="27">
        <v>56149</v>
      </c>
      <c r="B12" s="27" t="s">
        <v>150</v>
      </c>
      <c r="C12" s="27" t="s">
        <v>161</v>
      </c>
    </row>
    <row r="13" spans="1:3" x14ac:dyDescent="0.2">
      <c r="A13" s="27">
        <v>56132</v>
      </c>
      <c r="B13" s="27" t="s">
        <v>150</v>
      </c>
      <c r="C13" s="27" t="s">
        <v>162</v>
      </c>
    </row>
    <row r="14" spans="1:3" x14ac:dyDescent="0.2">
      <c r="A14" s="27">
        <v>56117</v>
      </c>
      <c r="B14" s="27" t="s">
        <v>150</v>
      </c>
      <c r="C14" s="27" t="s">
        <v>163</v>
      </c>
    </row>
    <row r="15" spans="1:3" x14ac:dyDescent="0.2">
      <c r="A15" s="27">
        <v>56118</v>
      </c>
      <c r="B15" s="27" t="s">
        <v>150</v>
      </c>
      <c r="C15" s="27" t="s">
        <v>163</v>
      </c>
    </row>
    <row r="16" spans="1:3" x14ac:dyDescent="0.2">
      <c r="A16" s="27">
        <v>56119</v>
      </c>
      <c r="B16" s="27" t="s">
        <v>150</v>
      </c>
      <c r="C16" s="27" t="s">
        <v>163</v>
      </c>
    </row>
    <row r="17" spans="1:3" x14ac:dyDescent="0.2">
      <c r="A17" s="27">
        <v>56120</v>
      </c>
      <c r="B17" s="27" t="s">
        <v>150</v>
      </c>
      <c r="C17" s="27" t="s">
        <v>163</v>
      </c>
    </row>
    <row r="18" spans="1:3" x14ac:dyDescent="0.2">
      <c r="A18" s="27">
        <v>56121</v>
      </c>
      <c r="B18" s="27" t="s">
        <v>150</v>
      </c>
      <c r="C18" s="27" t="s">
        <v>163</v>
      </c>
    </row>
    <row r="19" spans="1:3" x14ac:dyDescent="0.2">
      <c r="A19" s="27">
        <v>56122</v>
      </c>
      <c r="B19" s="27" t="s">
        <v>150</v>
      </c>
      <c r="C19" s="27" t="s">
        <v>163</v>
      </c>
    </row>
    <row r="20" spans="1:3" x14ac:dyDescent="0.2">
      <c r="A20" s="27">
        <v>56123</v>
      </c>
      <c r="B20" s="27" t="s">
        <v>150</v>
      </c>
      <c r="C20" s="27" t="s">
        <v>163</v>
      </c>
    </row>
    <row r="21" spans="1:3" x14ac:dyDescent="0.2">
      <c r="A21" s="27">
        <v>56124</v>
      </c>
      <c r="B21" s="27" t="s">
        <v>150</v>
      </c>
      <c r="C21" s="27" t="s">
        <v>163</v>
      </c>
    </row>
    <row r="22" spans="1:3" x14ac:dyDescent="0.2">
      <c r="A22" s="27">
        <v>56125</v>
      </c>
      <c r="B22" s="27" t="s">
        <v>150</v>
      </c>
      <c r="C22" s="27" t="s">
        <v>163</v>
      </c>
    </row>
    <row r="23" spans="1:3" x14ac:dyDescent="0.2">
      <c r="A23" s="27">
        <v>56126</v>
      </c>
      <c r="B23" s="27" t="s">
        <v>150</v>
      </c>
      <c r="C23" s="27" t="s">
        <v>163</v>
      </c>
    </row>
    <row r="24" spans="1:3" x14ac:dyDescent="0.2">
      <c r="A24" s="27">
        <v>56128</v>
      </c>
      <c r="B24" s="27" t="s">
        <v>150</v>
      </c>
      <c r="C24" s="27" t="s">
        <v>163</v>
      </c>
    </row>
    <row r="25" spans="1:3" x14ac:dyDescent="0.2">
      <c r="A25" s="27">
        <v>56129</v>
      </c>
      <c r="B25" s="27" t="s">
        <v>150</v>
      </c>
      <c r="C25" s="27" t="s">
        <v>163</v>
      </c>
    </row>
    <row r="26" spans="1:3" x14ac:dyDescent="0.2">
      <c r="A26" s="27">
        <v>56130</v>
      </c>
      <c r="B26" s="27" t="s">
        <v>150</v>
      </c>
      <c r="C26" s="27" t="s">
        <v>164</v>
      </c>
    </row>
    <row r="27" spans="1:3" x14ac:dyDescent="0.2">
      <c r="A27" s="27">
        <v>56131</v>
      </c>
      <c r="B27" s="27" t="s">
        <v>150</v>
      </c>
      <c r="C27" s="27" t="s">
        <v>165</v>
      </c>
    </row>
    <row r="28" spans="1:3" x14ac:dyDescent="0.2">
      <c r="A28" s="27">
        <v>56133</v>
      </c>
      <c r="B28" s="27" t="s">
        <v>150</v>
      </c>
      <c r="C28" s="27" t="s">
        <v>165</v>
      </c>
    </row>
    <row r="29" spans="1:3" x14ac:dyDescent="0.2">
      <c r="A29" s="27">
        <v>14458</v>
      </c>
      <c r="B29" s="27" t="s">
        <v>150</v>
      </c>
      <c r="C29" s="27" t="s">
        <v>166</v>
      </c>
    </row>
    <row r="30" spans="1:3" x14ac:dyDescent="0.2">
      <c r="A30" s="27">
        <v>23740</v>
      </c>
      <c r="B30" s="27" t="s">
        <v>150</v>
      </c>
      <c r="C30" s="27" t="s">
        <v>167</v>
      </c>
    </row>
    <row r="31" spans="1:3" x14ac:dyDescent="0.2">
      <c r="A31" s="27">
        <v>16169</v>
      </c>
      <c r="B31" s="27" t="s">
        <v>150</v>
      </c>
      <c r="C31" s="27" t="s">
        <v>168</v>
      </c>
    </row>
    <row r="32" spans="1:3" x14ac:dyDescent="0.2">
      <c r="A32" s="27">
        <v>14625</v>
      </c>
      <c r="B32" s="27" t="s">
        <v>150</v>
      </c>
      <c r="C32" s="27" t="s">
        <v>166</v>
      </c>
    </row>
    <row r="33" spans="1:3" x14ac:dyDescent="0.2">
      <c r="A33" s="27">
        <v>56144</v>
      </c>
      <c r="B33" s="27" t="s">
        <v>150</v>
      </c>
      <c r="C33" s="27" t="s">
        <v>169</v>
      </c>
    </row>
    <row r="34" spans="1:3" x14ac:dyDescent="0.2">
      <c r="A34" s="27">
        <v>56150</v>
      </c>
      <c r="B34" s="27" t="s">
        <v>150</v>
      </c>
      <c r="C34" s="27" t="s">
        <v>170</v>
      </c>
    </row>
    <row r="35" spans="1:3" x14ac:dyDescent="0.2">
      <c r="A35" s="27">
        <v>56154</v>
      </c>
      <c r="B35" s="27" t="s">
        <v>150</v>
      </c>
      <c r="C35" s="27" t="s">
        <v>171</v>
      </c>
    </row>
    <row r="36" spans="1:3" x14ac:dyDescent="0.2">
      <c r="A36" s="27">
        <v>56142</v>
      </c>
      <c r="B36" s="27" t="s">
        <v>150</v>
      </c>
      <c r="C36" s="27" t="s">
        <v>172</v>
      </c>
    </row>
    <row r="37" spans="1:3" x14ac:dyDescent="0.2">
      <c r="A37" s="27">
        <v>56151</v>
      </c>
      <c r="B37" s="27" t="s">
        <v>150</v>
      </c>
      <c r="C37" s="27" t="s">
        <v>173</v>
      </c>
    </row>
    <row r="38" spans="1:3" x14ac:dyDescent="0.2">
      <c r="A38" s="27">
        <v>17774</v>
      </c>
      <c r="B38" s="27" t="s">
        <v>150</v>
      </c>
      <c r="C38" s="27" t="s">
        <v>174</v>
      </c>
    </row>
    <row r="39" spans="1:3" x14ac:dyDescent="0.2">
      <c r="A39" s="27">
        <v>17784</v>
      </c>
      <c r="B39" s="27" t="s">
        <v>150</v>
      </c>
      <c r="C39" s="27" t="s">
        <v>174</v>
      </c>
    </row>
    <row r="40" spans="1:3" x14ac:dyDescent="0.2">
      <c r="A40" s="27">
        <v>17067</v>
      </c>
      <c r="B40" s="27" t="s">
        <v>150</v>
      </c>
      <c r="C40" s="27" t="s">
        <v>175</v>
      </c>
    </row>
    <row r="41" spans="1:3" x14ac:dyDescent="0.2">
      <c r="A41" s="27">
        <v>17070</v>
      </c>
      <c r="B41" s="27" t="s">
        <v>150</v>
      </c>
      <c r="C41" s="27" t="s">
        <v>176</v>
      </c>
    </row>
    <row r="42" spans="1:3" x14ac:dyDescent="0.2">
      <c r="A42" s="27">
        <v>17659</v>
      </c>
      <c r="B42" s="27" t="s">
        <v>150</v>
      </c>
      <c r="C42" s="27" t="s">
        <v>175</v>
      </c>
    </row>
    <row r="43" spans="1:3" x14ac:dyDescent="0.2">
      <c r="A43" s="27">
        <v>17235</v>
      </c>
      <c r="B43" s="27" t="s">
        <v>150</v>
      </c>
      <c r="C43" s="27" t="s">
        <v>177</v>
      </c>
    </row>
    <row r="44" spans="1:3" x14ac:dyDescent="0.2">
      <c r="A44" s="27">
        <v>17404</v>
      </c>
      <c r="B44" s="27" t="s">
        <v>150</v>
      </c>
      <c r="C44" s="27" t="s">
        <v>178</v>
      </c>
    </row>
    <row r="45" spans="1:3" x14ac:dyDescent="0.2">
      <c r="A45" s="27">
        <v>17463</v>
      </c>
      <c r="B45" s="27" t="s">
        <v>150</v>
      </c>
      <c r="C45" s="27" t="s">
        <v>178</v>
      </c>
    </row>
    <row r="46" spans="1:3" x14ac:dyDescent="0.2">
      <c r="A46" s="27">
        <v>17472</v>
      </c>
      <c r="B46" s="27" t="s">
        <v>150</v>
      </c>
      <c r="C46" s="27" t="s">
        <v>179</v>
      </c>
    </row>
    <row r="47" spans="1:3" x14ac:dyDescent="0.2">
      <c r="A47" s="27">
        <v>17704</v>
      </c>
      <c r="B47" s="27" t="s">
        <v>150</v>
      </c>
      <c r="C47" s="27" t="s">
        <v>179</v>
      </c>
    </row>
    <row r="48" spans="1:3" x14ac:dyDescent="0.2">
      <c r="A48" s="27">
        <v>17854</v>
      </c>
      <c r="B48" s="27" t="s">
        <v>150</v>
      </c>
      <c r="C48" s="27" t="s">
        <v>180</v>
      </c>
    </row>
    <row r="49" spans="1:3" x14ac:dyDescent="0.2">
      <c r="A49" s="27">
        <v>17855</v>
      </c>
      <c r="B49" s="27" t="s">
        <v>150</v>
      </c>
      <c r="C49" s="27" t="s">
        <v>179</v>
      </c>
    </row>
    <row r="50" spans="1:3" x14ac:dyDescent="0.2">
      <c r="A50" s="27">
        <v>17294</v>
      </c>
      <c r="B50" s="27" t="s">
        <v>150</v>
      </c>
      <c r="C50" s="27" t="s">
        <v>181</v>
      </c>
    </row>
    <row r="51" spans="1:3" x14ac:dyDescent="0.2">
      <c r="A51" s="27">
        <v>17425</v>
      </c>
      <c r="B51" s="27" t="s">
        <v>150</v>
      </c>
      <c r="C51" s="27" t="s">
        <v>182</v>
      </c>
    </row>
    <row r="52" spans="1:3" x14ac:dyDescent="0.2">
      <c r="A52" s="27">
        <v>56145</v>
      </c>
      <c r="B52" s="27" t="s">
        <v>150</v>
      </c>
      <c r="C52" s="27" t="s">
        <v>183</v>
      </c>
    </row>
    <row r="53" spans="1:3" x14ac:dyDescent="0.2">
      <c r="A53" s="27">
        <v>56166</v>
      </c>
      <c r="B53" s="27" t="s">
        <v>150</v>
      </c>
      <c r="C53" s="27" t="s">
        <v>184</v>
      </c>
    </row>
    <row r="54" spans="1:3" x14ac:dyDescent="0.2">
      <c r="A54" s="27">
        <v>14839</v>
      </c>
      <c r="B54" s="27" t="s">
        <v>150</v>
      </c>
      <c r="C54" s="27" t="s">
        <v>185</v>
      </c>
    </row>
    <row r="55" spans="1:3" x14ac:dyDescent="0.2">
      <c r="A55" s="27">
        <v>17217</v>
      </c>
      <c r="B55" s="27" t="s">
        <v>150</v>
      </c>
      <c r="C55" s="27" t="s">
        <v>186</v>
      </c>
    </row>
    <row r="56" spans="1:3" x14ac:dyDescent="0.2">
      <c r="A56" s="27">
        <v>14440</v>
      </c>
      <c r="B56" s="27" t="s">
        <v>150</v>
      </c>
      <c r="C56" s="27" t="s">
        <v>187</v>
      </c>
    </row>
    <row r="57" spans="1:3" x14ac:dyDescent="0.2">
      <c r="A57" s="27">
        <v>14444</v>
      </c>
      <c r="B57" s="27" t="s">
        <v>150</v>
      </c>
      <c r="C57" s="27" t="s">
        <v>188</v>
      </c>
    </row>
    <row r="58" spans="1:3" x14ac:dyDescent="0.2">
      <c r="A58" s="27">
        <v>13048</v>
      </c>
      <c r="B58" s="27" t="s">
        <v>150</v>
      </c>
      <c r="C58" s="27" t="s">
        <v>189</v>
      </c>
    </row>
    <row r="59" spans="1:3" x14ac:dyDescent="0.2">
      <c r="A59" s="27">
        <v>56137</v>
      </c>
      <c r="B59" s="27" t="s">
        <v>150</v>
      </c>
      <c r="C59" s="27" t="s">
        <v>190</v>
      </c>
    </row>
    <row r="60" spans="1:3" x14ac:dyDescent="0.2">
      <c r="A60" s="27">
        <v>56162</v>
      </c>
      <c r="B60" s="27" t="s">
        <v>150</v>
      </c>
      <c r="C60" s="27" t="s">
        <v>191</v>
      </c>
    </row>
    <row r="61" spans="1:3" x14ac:dyDescent="0.2">
      <c r="A61" s="27">
        <v>56163</v>
      </c>
      <c r="B61" s="27" t="s">
        <v>150</v>
      </c>
      <c r="C61" s="27" t="s">
        <v>192</v>
      </c>
    </row>
    <row r="62" spans="1:3" x14ac:dyDescent="0.2">
      <c r="A62" s="27">
        <v>56170</v>
      </c>
      <c r="B62" s="27" t="s">
        <v>150</v>
      </c>
      <c r="C62" s="27" t="s">
        <v>193</v>
      </c>
    </row>
    <row r="63" spans="1:3" x14ac:dyDescent="0.2">
      <c r="A63" s="27">
        <v>40441</v>
      </c>
      <c r="B63" s="27" t="s">
        <v>150</v>
      </c>
      <c r="C63" s="27" t="s">
        <v>194</v>
      </c>
    </row>
    <row r="64" spans="1:3" x14ac:dyDescent="0.2">
      <c r="A64" s="27">
        <v>56136</v>
      </c>
      <c r="B64" s="27" t="s">
        <v>150</v>
      </c>
      <c r="C64" s="27" t="s">
        <v>195</v>
      </c>
    </row>
    <row r="65" spans="1:3" x14ac:dyDescent="0.2">
      <c r="A65" s="27">
        <v>56169</v>
      </c>
      <c r="B65" s="27" t="s">
        <v>150</v>
      </c>
      <c r="C65" s="27" t="s">
        <v>196</v>
      </c>
    </row>
    <row r="66" spans="1:3" x14ac:dyDescent="0.2">
      <c r="A66" s="27">
        <v>56171</v>
      </c>
      <c r="B66" s="27" t="s">
        <v>150</v>
      </c>
      <c r="C66" s="27" t="s">
        <v>197</v>
      </c>
    </row>
    <row r="67" spans="1:3" x14ac:dyDescent="0.2">
      <c r="A67" s="27">
        <v>56112</v>
      </c>
      <c r="B67" s="27" t="s">
        <v>150</v>
      </c>
      <c r="C67" s="27" t="s">
        <v>198</v>
      </c>
    </row>
    <row r="68" spans="1:3" x14ac:dyDescent="0.2">
      <c r="A68" s="27">
        <v>56113</v>
      </c>
      <c r="B68" s="27" t="s">
        <v>150</v>
      </c>
      <c r="C68" s="27" t="s">
        <v>198</v>
      </c>
    </row>
    <row r="69" spans="1:3" x14ac:dyDescent="0.2">
      <c r="A69" s="27">
        <v>56114</v>
      </c>
      <c r="B69" s="27" t="s">
        <v>150</v>
      </c>
      <c r="C69" s="27" t="s">
        <v>198</v>
      </c>
    </row>
    <row r="70" spans="1:3" x14ac:dyDescent="0.2">
      <c r="A70" s="27">
        <v>56115</v>
      </c>
      <c r="B70" s="27" t="s">
        <v>150</v>
      </c>
      <c r="C70" s="27" t="s">
        <v>198</v>
      </c>
    </row>
    <row r="71" spans="1:3" x14ac:dyDescent="0.2">
      <c r="A71" s="27">
        <v>56116</v>
      </c>
      <c r="B71" s="27" t="s">
        <v>150</v>
      </c>
      <c r="C71" s="27" t="s">
        <v>198</v>
      </c>
    </row>
    <row r="72" spans="1:3" x14ac:dyDescent="0.2">
      <c r="A72" s="27">
        <v>51508</v>
      </c>
      <c r="B72" s="27" t="s">
        <v>150</v>
      </c>
      <c r="C72" s="27" t="s">
        <v>199</v>
      </c>
    </row>
    <row r="73" spans="1:3" x14ac:dyDescent="0.2">
      <c r="A73" s="27">
        <v>55778</v>
      </c>
      <c r="B73" s="27" t="s">
        <v>150</v>
      </c>
      <c r="C73" s="27" t="s">
        <v>200</v>
      </c>
    </row>
    <row r="74" spans="1:3" x14ac:dyDescent="0.2">
      <c r="A74" s="27">
        <v>55779</v>
      </c>
      <c r="B74" s="27" t="s">
        <v>150</v>
      </c>
      <c r="C74" s="27" t="s">
        <v>200</v>
      </c>
    </row>
    <row r="75" spans="1:3" x14ac:dyDescent="0.2">
      <c r="A75" s="27">
        <v>55943</v>
      </c>
      <c r="B75" s="27" t="s">
        <v>150</v>
      </c>
      <c r="C75" s="27" t="s">
        <v>201</v>
      </c>
    </row>
    <row r="76" spans="1:3" x14ac:dyDescent="0.2">
      <c r="A76" s="27">
        <v>55944</v>
      </c>
      <c r="B76" s="27" t="s">
        <v>150</v>
      </c>
      <c r="C76" s="27" t="s">
        <v>201</v>
      </c>
    </row>
    <row r="77" spans="1:3" x14ac:dyDescent="0.2">
      <c r="A77" s="27">
        <v>55945</v>
      </c>
      <c r="B77" s="27" t="s">
        <v>150</v>
      </c>
      <c r="C77" s="27" t="s">
        <v>201</v>
      </c>
    </row>
    <row r="78" spans="1:3" x14ac:dyDescent="0.2">
      <c r="A78" s="27">
        <v>55946</v>
      </c>
      <c r="B78" s="27" t="s">
        <v>150</v>
      </c>
      <c r="C78" s="27" t="s">
        <v>201</v>
      </c>
    </row>
    <row r="79" spans="1:3" x14ac:dyDescent="0.2">
      <c r="A79" s="27">
        <v>51547</v>
      </c>
      <c r="B79" s="27" t="s">
        <v>150</v>
      </c>
      <c r="C79" s="27" t="s">
        <v>202</v>
      </c>
    </row>
    <row r="80" spans="1:3" x14ac:dyDescent="0.2">
      <c r="A80" s="27">
        <v>51112</v>
      </c>
      <c r="B80" s="27" t="s">
        <v>150</v>
      </c>
      <c r="C80" s="27" t="s">
        <v>203</v>
      </c>
    </row>
    <row r="81" spans="1:3" x14ac:dyDescent="0.2">
      <c r="A81" s="27">
        <v>682808</v>
      </c>
      <c r="B81" s="27" t="s">
        <v>150</v>
      </c>
      <c r="C81" s="27" t="s">
        <v>204</v>
      </c>
    </row>
    <row r="82" spans="1:3" x14ac:dyDescent="0.2">
      <c r="A82" s="27">
        <v>404200</v>
      </c>
      <c r="B82" s="27" t="s">
        <v>150</v>
      </c>
      <c r="C82" s="27" t="s">
        <v>205</v>
      </c>
    </row>
    <row r="83" spans="1:3" x14ac:dyDescent="0.2">
      <c r="A83" s="27">
        <v>504200</v>
      </c>
      <c r="B83" s="27" t="s">
        <v>150</v>
      </c>
      <c r="C83" s="27" t="s">
        <v>206</v>
      </c>
    </row>
    <row r="84" spans="1:3" x14ac:dyDescent="0.2">
      <c r="A84" s="27">
        <v>204200</v>
      </c>
      <c r="B84" s="27" t="s">
        <v>150</v>
      </c>
      <c r="C84" s="27" t="s">
        <v>207</v>
      </c>
    </row>
    <row r="85" spans="1:3" x14ac:dyDescent="0.2">
      <c r="A85" s="27">
        <v>304200</v>
      </c>
      <c r="B85" s="27" t="s">
        <v>150</v>
      </c>
      <c r="C85" s="27" t="s">
        <v>208</v>
      </c>
    </row>
    <row r="86" spans="1:3" x14ac:dyDescent="0.2">
      <c r="A86" s="27">
        <v>604200</v>
      </c>
      <c r="B86" s="27" t="s">
        <v>150</v>
      </c>
      <c r="C86" s="27" t="s">
        <v>209</v>
      </c>
    </row>
    <row r="87" spans="1:3" x14ac:dyDescent="0.2">
      <c r="A87" s="27">
        <v>104200</v>
      </c>
      <c r="B87" s="27" t="s">
        <v>150</v>
      </c>
      <c r="C87" s="27" t="s">
        <v>210</v>
      </c>
    </row>
    <row r="88" spans="1:3" x14ac:dyDescent="0.2">
      <c r="A88" s="27">
        <v>404210</v>
      </c>
      <c r="B88" s="27" t="s">
        <v>150</v>
      </c>
      <c r="C88" s="27" t="s">
        <v>211</v>
      </c>
    </row>
    <row r="89" spans="1:3" x14ac:dyDescent="0.2">
      <c r="A89" s="27">
        <v>504210</v>
      </c>
      <c r="B89" s="27" t="s">
        <v>150</v>
      </c>
      <c r="C89" s="27" t="s">
        <v>212</v>
      </c>
    </row>
    <row r="90" spans="1:3" x14ac:dyDescent="0.2">
      <c r="A90" s="27">
        <v>204210</v>
      </c>
      <c r="B90" s="27" t="s">
        <v>150</v>
      </c>
      <c r="C90" s="27" t="s">
        <v>213</v>
      </c>
    </row>
    <row r="91" spans="1:3" x14ac:dyDescent="0.2">
      <c r="A91" s="27">
        <v>304210</v>
      </c>
      <c r="B91" s="27" t="s">
        <v>150</v>
      </c>
      <c r="C91" s="27" t="s">
        <v>214</v>
      </c>
    </row>
    <row r="92" spans="1:3" x14ac:dyDescent="0.2">
      <c r="A92" s="27">
        <v>604210</v>
      </c>
      <c r="B92" s="27" t="s">
        <v>150</v>
      </c>
      <c r="C92" s="27" t="s">
        <v>215</v>
      </c>
    </row>
    <row r="93" spans="1:3" x14ac:dyDescent="0.2">
      <c r="A93" s="27">
        <v>104210</v>
      </c>
      <c r="B93" s="27" t="s">
        <v>150</v>
      </c>
      <c r="C93" s="27" t="s">
        <v>216</v>
      </c>
    </row>
    <row r="94" spans="1:3" x14ac:dyDescent="0.2">
      <c r="A94" s="27">
        <v>404240</v>
      </c>
      <c r="B94" s="27" t="s">
        <v>150</v>
      </c>
      <c r="C94" s="27" t="s">
        <v>211</v>
      </c>
    </row>
    <row r="95" spans="1:3" x14ac:dyDescent="0.2">
      <c r="A95" s="27">
        <v>504240</v>
      </c>
      <c r="B95" s="27" t="s">
        <v>150</v>
      </c>
      <c r="C95" s="27" t="s">
        <v>212</v>
      </c>
    </row>
    <row r="96" spans="1:3" x14ac:dyDescent="0.2">
      <c r="A96" s="27">
        <v>204240</v>
      </c>
      <c r="B96" s="27" t="s">
        <v>150</v>
      </c>
      <c r="C96" s="27" t="s">
        <v>213</v>
      </c>
    </row>
    <row r="97" spans="1:3" x14ac:dyDescent="0.2">
      <c r="A97" s="27">
        <v>304240</v>
      </c>
      <c r="B97" s="27" t="s">
        <v>150</v>
      </c>
      <c r="C97" s="27" t="s">
        <v>214</v>
      </c>
    </row>
    <row r="98" spans="1:3" x14ac:dyDescent="0.2">
      <c r="A98" s="27">
        <v>604240</v>
      </c>
      <c r="B98" s="27" t="s">
        <v>150</v>
      </c>
      <c r="C98" s="27" t="s">
        <v>215</v>
      </c>
    </row>
    <row r="99" spans="1:3" x14ac:dyDescent="0.2">
      <c r="A99" s="27">
        <v>104240</v>
      </c>
      <c r="B99" s="27" t="s">
        <v>150</v>
      </c>
      <c r="C99" s="27" t="s">
        <v>216</v>
      </c>
    </row>
    <row r="100" spans="1:3" x14ac:dyDescent="0.2">
      <c r="A100" s="27">
        <v>104440</v>
      </c>
      <c r="B100" s="27" t="s">
        <v>150</v>
      </c>
      <c r="C100" s="27" t="s">
        <v>216</v>
      </c>
    </row>
    <row r="101" spans="1:3" x14ac:dyDescent="0.2">
      <c r="A101" s="27">
        <v>40276</v>
      </c>
      <c r="B101" s="27" t="s">
        <v>150</v>
      </c>
      <c r="C101" s="27" t="s">
        <v>217</v>
      </c>
    </row>
    <row r="102" spans="1:3" x14ac:dyDescent="0.2">
      <c r="A102" s="27">
        <v>40280</v>
      </c>
      <c r="B102" s="27" t="s">
        <v>150</v>
      </c>
      <c r="C102" s="27" t="s">
        <v>218</v>
      </c>
    </row>
    <row r="103" spans="1:3" x14ac:dyDescent="0.2">
      <c r="A103" s="27">
        <v>51540</v>
      </c>
      <c r="B103" s="27" t="s">
        <v>150</v>
      </c>
      <c r="C103" s="27" t="s">
        <v>219</v>
      </c>
    </row>
    <row r="104" spans="1:3" x14ac:dyDescent="0.2">
      <c r="A104" s="27">
        <v>51541</v>
      </c>
      <c r="B104" s="27" t="s">
        <v>150</v>
      </c>
      <c r="C104" s="27" t="s">
        <v>219</v>
      </c>
    </row>
    <row r="105" spans="1:3" x14ac:dyDescent="0.2">
      <c r="A105" s="27">
        <v>51542</v>
      </c>
      <c r="B105" s="27" t="s">
        <v>150</v>
      </c>
      <c r="C105" s="27" t="s">
        <v>219</v>
      </c>
    </row>
    <row r="106" spans="1:3" x14ac:dyDescent="0.2">
      <c r="A106" s="27">
        <v>12771</v>
      </c>
      <c r="B106" s="27" t="s">
        <v>150</v>
      </c>
      <c r="C106" s="27" t="s">
        <v>220</v>
      </c>
    </row>
    <row r="107" spans="1:3" x14ac:dyDescent="0.2">
      <c r="A107" s="27">
        <v>22058</v>
      </c>
      <c r="B107" s="27" t="s">
        <v>148</v>
      </c>
      <c r="C107" s="27" t="s">
        <v>221</v>
      </c>
    </row>
    <row r="108" spans="1:3" x14ac:dyDescent="0.2">
      <c r="A108" s="27">
        <v>22241</v>
      </c>
      <c r="B108" s="27" t="s">
        <v>150</v>
      </c>
      <c r="C108" s="27" t="s">
        <v>221</v>
      </c>
    </row>
    <row r="109" spans="1:3" x14ac:dyDescent="0.2">
      <c r="A109" s="27">
        <v>23389</v>
      </c>
      <c r="B109" s="27" t="s">
        <v>150</v>
      </c>
      <c r="C109" s="27" t="s">
        <v>221</v>
      </c>
    </row>
    <row r="110" spans="1:3" x14ac:dyDescent="0.2">
      <c r="A110" s="27">
        <v>22203</v>
      </c>
      <c r="B110" s="27" t="s">
        <v>150</v>
      </c>
      <c r="C110" s="27" t="s">
        <v>222</v>
      </c>
    </row>
    <row r="111" spans="1:3" x14ac:dyDescent="0.2">
      <c r="A111" s="27">
        <v>23501</v>
      </c>
      <c r="B111" s="27" t="s">
        <v>150</v>
      </c>
      <c r="C111" s="27" t="s">
        <v>223</v>
      </c>
    </row>
    <row r="112" spans="1:3" x14ac:dyDescent="0.2">
      <c r="A112" s="27">
        <v>22972</v>
      </c>
      <c r="B112" s="27" t="s">
        <v>150</v>
      </c>
      <c r="C112" s="27" t="s">
        <v>224</v>
      </c>
    </row>
    <row r="113" spans="1:3" x14ac:dyDescent="0.2">
      <c r="A113" s="27">
        <v>14627</v>
      </c>
      <c r="B113" s="27" t="s">
        <v>150</v>
      </c>
      <c r="C113" s="27" t="s">
        <v>225</v>
      </c>
    </row>
    <row r="114" spans="1:3" x14ac:dyDescent="0.2">
      <c r="A114" s="27">
        <v>56165</v>
      </c>
      <c r="B114" s="27" t="s">
        <v>150</v>
      </c>
      <c r="C114" s="27" t="s">
        <v>226</v>
      </c>
    </row>
    <row r="115" spans="1:3" x14ac:dyDescent="0.2">
      <c r="A115" s="27">
        <v>13100</v>
      </c>
      <c r="B115" s="27" t="s">
        <v>150</v>
      </c>
      <c r="C115" s="27" t="s">
        <v>227</v>
      </c>
    </row>
    <row r="116" spans="1:3" x14ac:dyDescent="0.2">
      <c r="A116" s="27">
        <v>14400</v>
      </c>
      <c r="B116" s="27" t="s">
        <v>150</v>
      </c>
      <c r="C116" s="27" t="s">
        <v>228</v>
      </c>
    </row>
    <row r="117" spans="1:3" x14ac:dyDescent="0.2">
      <c r="A117" s="27">
        <v>17537</v>
      </c>
      <c r="B117" s="27" t="s">
        <v>150</v>
      </c>
      <c r="C117" s="27" t="s">
        <v>229</v>
      </c>
    </row>
    <row r="118" spans="1:3" x14ac:dyDescent="0.2">
      <c r="A118" s="27">
        <v>14496</v>
      </c>
      <c r="B118" s="27" t="s">
        <v>150</v>
      </c>
      <c r="C118" s="27" t="s">
        <v>230</v>
      </c>
    </row>
    <row r="119" spans="1:3" x14ac:dyDescent="0.2">
      <c r="A119" s="27">
        <v>17137</v>
      </c>
      <c r="B119" s="27" t="s">
        <v>150</v>
      </c>
      <c r="C119" s="27" t="s">
        <v>231</v>
      </c>
    </row>
    <row r="120" spans="1:3" x14ac:dyDescent="0.2">
      <c r="A120" s="27">
        <v>23495</v>
      </c>
      <c r="B120" s="27" t="s">
        <v>150</v>
      </c>
      <c r="C120" s="27" t="s">
        <v>232</v>
      </c>
    </row>
    <row r="121" spans="1:3" x14ac:dyDescent="0.2">
      <c r="A121" s="27">
        <v>16286</v>
      </c>
      <c r="B121" s="27" t="s">
        <v>150</v>
      </c>
      <c r="C121" s="27" t="s">
        <v>233</v>
      </c>
    </row>
    <row r="122" spans="1:3" x14ac:dyDescent="0.2">
      <c r="A122" s="27">
        <v>16327</v>
      </c>
      <c r="B122" s="27" t="s">
        <v>150</v>
      </c>
      <c r="C122" s="27" t="s">
        <v>234</v>
      </c>
    </row>
    <row r="123" spans="1:3" x14ac:dyDescent="0.2">
      <c r="A123" s="27">
        <v>18540</v>
      </c>
      <c r="B123" s="27" t="s">
        <v>150</v>
      </c>
      <c r="C123" s="27" t="s">
        <v>235</v>
      </c>
    </row>
    <row r="124" spans="1:3" x14ac:dyDescent="0.2">
      <c r="A124" s="27">
        <v>18541</v>
      </c>
      <c r="B124" s="27" t="s">
        <v>150</v>
      </c>
      <c r="C124" s="27" t="s">
        <v>235</v>
      </c>
    </row>
    <row r="125" spans="1:3" x14ac:dyDescent="0.2">
      <c r="A125" s="27">
        <v>18542</v>
      </c>
      <c r="B125" s="27" t="s">
        <v>150</v>
      </c>
      <c r="C125" s="27" t="s">
        <v>235</v>
      </c>
    </row>
    <row r="126" spans="1:3" x14ac:dyDescent="0.2">
      <c r="A126" s="27">
        <v>15934</v>
      </c>
      <c r="B126" s="27" t="s">
        <v>150</v>
      </c>
      <c r="C126" s="27" t="s">
        <v>236</v>
      </c>
    </row>
    <row r="127" spans="1:3" x14ac:dyDescent="0.2">
      <c r="A127" s="27">
        <v>15935</v>
      </c>
      <c r="B127" s="27" t="s">
        <v>150</v>
      </c>
      <c r="C127" s="27" t="s">
        <v>236</v>
      </c>
    </row>
    <row r="128" spans="1:3" x14ac:dyDescent="0.2">
      <c r="A128" s="27">
        <v>15936</v>
      </c>
      <c r="B128" s="27" t="s">
        <v>150</v>
      </c>
      <c r="C128" s="27" t="s">
        <v>236</v>
      </c>
    </row>
    <row r="129" spans="1:3" x14ac:dyDescent="0.2">
      <c r="A129" s="27">
        <v>17457</v>
      </c>
      <c r="B129" s="27" t="s">
        <v>150</v>
      </c>
      <c r="C129" s="27" t="s">
        <v>236</v>
      </c>
    </row>
    <row r="130" spans="1:3" x14ac:dyDescent="0.2">
      <c r="A130" s="27">
        <v>17458</v>
      </c>
      <c r="B130" s="27" t="s">
        <v>150</v>
      </c>
      <c r="C130" s="27" t="s">
        <v>236</v>
      </c>
    </row>
    <row r="131" spans="1:3" x14ac:dyDescent="0.2">
      <c r="A131" s="27">
        <v>18341</v>
      </c>
      <c r="B131" s="27" t="s">
        <v>150</v>
      </c>
      <c r="C131" s="27" t="s">
        <v>237</v>
      </c>
    </row>
    <row r="132" spans="1:3" x14ac:dyDescent="0.2">
      <c r="A132" s="27">
        <v>15939</v>
      </c>
      <c r="B132" s="27" t="s">
        <v>150</v>
      </c>
      <c r="C132" s="27" t="s">
        <v>238</v>
      </c>
    </row>
    <row r="133" spans="1:3" x14ac:dyDescent="0.2">
      <c r="A133" s="27">
        <v>17305</v>
      </c>
      <c r="B133" s="27" t="s">
        <v>150</v>
      </c>
      <c r="C133" s="27" t="s">
        <v>238</v>
      </c>
    </row>
    <row r="134" spans="1:3" x14ac:dyDescent="0.2">
      <c r="A134" s="27">
        <v>15940</v>
      </c>
      <c r="B134" s="27" t="s">
        <v>150</v>
      </c>
      <c r="C134" s="27" t="s">
        <v>239</v>
      </c>
    </row>
    <row r="135" spans="1:3" x14ac:dyDescent="0.2">
      <c r="A135" s="27">
        <v>17331</v>
      </c>
      <c r="B135" s="27" t="s">
        <v>150</v>
      </c>
      <c r="C135" s="27" t="s">
        <v>239</v>
      </c>
    </row>
    <row r="136" spans="1:3" x14ac:dyDescent="0.2">
      <c r="A136" s="27">
        <v>15938</v>
      </c>
      <c r="B136" s="27" t="s">
        <v>150</v>
      </c>
      <c r="C136" s="27" t="s">
        <v>240</v>
      </c>
    </row>
    <row r="137" spans="1:3" x14ac:dyDescent="0.2">
      <c r="A137" s="27">
        <v>17459</v>
      </c>
      <c r="B137" s="27" t="s">
        <v>150</v>
      </c>
      <c r="C137" s="27" t="s">
        <v>240</v>
      </c>
    </row>
    <row r="138" spans="1:3" x14ac:dyDescent="0.2">
      <c r="A138" s="27">
        <v>12599</v>
      </c>
      <c r="B138" s="27" t="s">
        <v>150</v>
      </c>
      <c r="C138" s="27" t="s">
        <v>241</v>
      </c>
    </row>
    <row r="139" spans="1:3" x14ac:dyDescent="0.2">
      <c r="A139" s="27">
        <v>17558</v>
      </c>
      <c r="B139" s="27" t="s">
        <v>150</v>
      </c>
      <c r="C139" s="27" t="s">
        <v>242</v>
      </c>
    </row>
    <row r="140" spans="1:3" x14ac:dyDescent="0.2">
      <c r="A140" s="27">
        <v>17332</v>
      </c>
      <c r="B140" s="27" t="s">
        <v>150</v>
      </c>
      <c r="C140" s="27" t="s">
        <v>243</v>
      </c>
    </row>
    <row r="141" spans="1:3" x14ac:dyDescent="0.2">
      <c r="A141" s="27">
        <v>23730</v>
      </c>
      <c r="B141" s="27" t="s">
        <v>150</v>
      </c>
      <c r="C141" s="27" t="s">
        <v>244</v>
      </c>
    </row>
    <row r="142" spans="1:3" x14ac:dyDescent="0.2">
      <c r="A142" s="27">
        <v>18029</v>
      </c>
      <c r="B142" s="27" t="s">
        <v>150</v>
      </c>
      <c r="C142" s="27" t="s">
        <v>245</v>
      </c>
    </row>
    <row r="143" spans="1:3" x14ac:dyDescent="0.2">
      <c r="A143" s="27">
        <v>18060</v>
      </c>
      <c r="B143" s="27" t="s">
        <v>150</v>
      </c>
      <c r="C143" s="27" t="s">
        <v>245</v>
      </c>
    </row>
    <row r="144" spans="1:3" x14ac:dyDescent="0.2">
      <c r="A144" s="27">
        <v>11677</v>
      </c>
      <c r="B144" s="27" t="s">
        <v>150</v>
      </c>
      <c r="C144" s="27" t="s">
        <v>246</v>
      </c>
    </row>
    <row r="145" spans="1:3" x14ac:dyDescent="0.2">
      <c r="A145" s="27">
        <v>11676</v>
      </c>
      <c r="B145" s="27" t="s">
        <v>150</v>
      </c>
      <c r="C145" s="27" t="s">
        <v>246</v>
      </c>
    </row>
    <row r="146" spans="1:3" x14ac:dyDescent="0.2">
      <c r="A146" s="27">
        <v>14626</v>
      </c>
      <c r="B146" s="27" t="s">
        <v>150</v>
      </c>
      <c r="C146" s="27" t="s">
        <v>247</v>
      </c>
    </row>
    <row r="147" spans="1:3" x14ac:dyDescent="0.2">
      <c r="A147" s="27">
        <v>17306</v>
      </c>
      <c r="B147" s="27" t="s">
        <v>150</v>
      </c>
      <c r="C147" s="27" t="s">
        <v>248</v>
      </c>
    </row>
    <row r="148" spans="1:3" x14ac:dyDescent="0.2">
      <c r="A148" s="27">
        <v>18168</v>
      </c>
      <c r="B148" s="27" t="s">
        <v>150</v>
      </c>
      <c r="C148" s="27" t="s">
        <v>249</v>
      </c>
    </row>
    <row r="149" spans="1:3" x14ac:dyDescent="0.2">
      <c r="A149" s="27">
        <v>23524</v>
      </c>
      <c r="B149" s="27" t="s">
        <v>150</v>
      </c>
      <c r="C149" s="27" t="s">
        <v>250</v>
      </c>
    </row>
    <row r="150" spans="1:3" x14ac:dyDescent="0.2">
      <c r="A150" s="27">
        <v>23554</v>
      </c>
      <c r="B150" s="27" t="s">
        <v>150</v>
      </c>
      <c r="C150" s="27" t="s">
        <v>251</v>
      </c>
    </row>
    <row r="151" spans="1:3" x14ac:dyDescent="0.2">
      <c r="A151" s="27">
        <v>17885</v>
      </c>
      <c r="B151" s="27" t="s">
        <v>150</v>
      </c>
      <c r="C151" s="27" t="s">
        <v>252</v>
      </c>
    </row>
    <row r="152" spans="1:3" x14ac:dyDescent="0.2">
      <c r="A152" s="27">
        <v>18147</v>
      </c>
      <c r="B152" s="27" t="s">
        <v>150</v>
      </c>
      <c r="C152" s="27" t="s">
        <v>253</v>
      </c>
    </row>
    <row r="153" spans="1:3" x14ac:dyDescent="0.2">
      <c r="A153" s="27">
        <v>18196</v>
      </c>
      <c r="B153" s="27" t="s">
        <v>150</v>
      </c>
      <c r="C153" s="27" t="s">
        <v>254</v>
      </c>
    </row>
    <row r="154" spans="1:3" x14ac:dyDescent="0.2">
      <c r="A154" s="27">
        <v>17786</v>
      </c>
      <c r="B154" s="27" t="s">
        <v>150</v>
      </c>
      <c r="C154" s="27" t="s">
        <v>255</v>
      </c>
    </row>
    <row r="155" spans="1:3" x14ac:dyDescent="0.2">
      <c r="A155" s="27">
        <v>18148</v>
      </c>
      <c r="B155" s="27" t="s">
        <v>150</v>
      </c>
      <c r="C155" s="27" t="s">
        <v>256</v>
      </c>
    </row>
    <row r="156" spans="1:3" x14ac:dyDescent="0.2">
      <c r="A156" s="27">
        <v>18172</v>
      </c>
      <c r="B156" s="27" t="s">
        <v>150</v>
      </c>
      <c r="C156" s="27" t="s">
        <v>257</v>
      </c>
    </row>
    <row r="157" spans="1:3" x14ac:dyDescent="0.2">
      <c r="A157" s="27">
        <v>17874</v>
      </c>
      <c r="B157" s="27" t="s">
        <v>150</v>
      </c>
      <c r="C157" s="27" t="s">
        <v>258</v>
      </c>
    </row>
    <row r="158" spans="1:3" x14ac:dyDescent="0.2">
      <c r="A158" s="27">
        <v>23600</v>
      </c>
      <c r="B158" s="27" t="s">
        <v>150</v>
      </c>
      <c r="C158" s="27" t="s">
        <v>259</v>
      </c>
    </row>
    <row r="159" spans="1:3" x14ac:dyDescent="0.2">
      <c r="A159" s="27">
        <v>17835</v>
      </c>
      <c r="B159" s="27" t="s">
        <v>148</v>
      </c>
      <c r="C159" s="27" t="s">
        <v>260</v>
      </c>
    </row>
    <row r="160" spans="1:3" x14ac:dyDescent="0.2">
      <c r="A160" s="27">
        <v>17911</v>
      </c>
      <c r="B160" s="27" t="s">
        <v>150</v>
      </c>
      <c r="C160" s="27" t="s">
        <v>261</v>
      </c>
    </row>
    <row r="161" spans="1:3" x14ac:dyDescent="0.2">
      <c r="A161" s="27">
        <v>18142</v>
      </c>
      <c r="B161" s="27" t="s">
        <v>150</v>
      </c>
      <c r="C161" s="27" t="s">
        <v>262</v>
      </c>
    </row>
    <row r="162" spans="1:3" x14ac:dyDescent="0.2">
      <c r="A162" s="27">
        <v>18251</v>
      </c>
      <c r="B162" s="27" t="s">
        <v>150</v>
      </c>
      <c r="C162" s="27" t="s">
        <v>263</v>
      </c>
    </row>
    <row r="163" spans="1:3" x14ac:dyDescent="0.2">
      <c r="A163" s="27">
        <v>18143</v>
      </c>
      <c r="B163" s="27" t="s">
        <v>150</v>
      </c>
      <c r="C163" s="27" t="s">
        <v>264</v>
      </c>
    </row>
    <row r="164" spans="1:3" x14ac:dyDescent="0.2">
      <c r="A164" s="27">
        <v>18173</v>
      </c>
      <c r="B164" s="27" t="s">
        <v>150</v>
      </c>
      <c r="C164" s="27" t="s">
        <v>265</v>
      </c>
    </row>
    <row r="165" spans="1:3" x14ac:dyDescent="0.2">
      <c r="A165" s="27">
        <v>17626</v>
      </c>
      <c r="B165" s="27" t="s">
        <v>150</v>
      </c>
      <c r="C165" s="27" t="s">
        <v>266</v>
      </c>
    </row>
    <row r="166" spans="1:3" x14ac:dyDescent="0.2">
      <c r="A166" s="27">
        <v>18307</v>
      </c>
      <c r="B166" s="27" t="s">
        <v>150</v>
      </c>
      <c r="C166" s="27" t="s">
        <v>267</v>
      </c>
    </row>
    <row r="167" spans="1:3" x14ac:dyDescent="0.2">
      <c r="A167" s="27">
        <v>14737</v>
      </c>
      <c r="B167" s="27" t="s">
        <v>150</v>
      </c>
      <c r="C167" s="27" t="s">
        <v>268</v>
      </c>
    </row>
    <row r="168" spans="1:3" x14ac:dyDescent="0.2">
      <c r="A168" s="27">
        <v>14738</v>
      </c>
      <c r="B168" s="27" t="s">
        <v>150</v>
      </c>
      <c r="C168" s="27" t="s">
        <v>269</v>
      </c>
    </row>
    <row r="169" spans="1:3" x14ac:dyDescent="0.2">
      <c r="A169" s="27">
        <v>14724</v>
      </c>
      <c r="B169" s="27" t="s">
        <v>150</v>
      </c>
      <c r="C169" s="27" t="s">
        <v>270</v>
      </c>
    </row>
    <row r="170" spans="1:3" x14ac:dyDescent="0.2">
      <c r="A170" s="27">
        <v>22970</v>
      </c>
      <c r="B170" s="27" t="s">
        <v>150</v>
      </c>
      <c r="C170" s="27" t="s">
        <v>271</v>
      </c>
    </row>
    <row r="171" spans="1:3" x14ac:dyDescent="0.2">
      <c r="A171" s="27">
        <v>15919</v>
      </c>
      <c r="B171" s="27" t="s">
        <v>150</v>
      </c>
      <c r="C171" s="27" t="s">
        <v>272</v>
      </c>
    </row>
    <row r="172" spans="1:3" x14ac:dyDescent="0.2">
      <c r="A172" s="27">
        <v>23451</v>
      </c>
      <c r="B172" s="27" t="s">
        <v>150</v>
      </c>
      <c r="C172" s="27" t="s">
        <v>273</v>
      </c>
    </row>
    <row r="173" spans="1:3" x14ac:dyDescent="0.2">
      <c r="A173" s="27">
        <v>31383</v>
      </c>
      <c r="B173" s="27" t="s">
        <v>150</v>
      </c>
      <c r="C173" s="27" t="s">
        <v>274</v>
      </c>
    </row>
    <row r="174" spans="1:3" x14ac:dyDescent="0.2">
      <c r="A174" s="27">
        <v>23402</v>
      </c>
      <c r="B174" s="27" t="s">
        <v>150</v>
      </c>
      <c r="C174" s="27" t="s">
        <v>275</v>
      </c>
    </row>
    <row r="175" spans="1:3" x14ac:dyDescent="0.2">
      <c r="A175" s="27">
        <v>23394</v>
      </c>
      <c r="B175" s="27" t="s">
        <v>150</v>
      </c>
      <c r="C175" s="27" t="s">
        <v>276</v>
      </c>
    </row>
    <row r="176" spans="1:3" x14ac:dyDescent="0.2">
      <c r="A176" s="27">
        <v>16887</v>
      </c>
      <c r="B176" s="27" t="s">
        <v>150</v>
      </c>
      <c r="C176" s="27" t="s">
        <v>277</v>
      </c>
    </row>
    <row r="177" spans="1:3" x14ac:dyDescent="0.2">
      <c r="A177" s="27">
        <v>18347</v>
      </c>
      <c r="B177" s="27" t="s">
        <v>150</v>
      </c>
      <c r="C177" s="27" t="s">
        <v>278</v>
      </c>
    </row>
    <row r="178" spans="1:3" x14ac:dyDescent="0.2">
      <c r="A178" s="27">
        <v>18348</v>
      </c>
      <c r="B178" s="27" t="s">
        <v>150</v>
      </c>
      <c r="C178" s="27" t="s">
        <v>278</v>
      </c>
    </row>
    <row r="179" spans="1:3" x14ac:dyDescent="0.2">
      <c r="A179" s="27">
        <v>17121</v>
      </c>
      <c r="B179" s="27" t="s">
        <v>150</v>
      </c>
      <c r="C179" s="27" t="s">
        <v>279</v>
      </c>
    </row>
    <row r="180" spans="1:3" x14ac:dyDescent="0.2">
      <c r="A180" s="27">
        <v>18394</v>
      </c>
      <c r="B180" s="27" t="s">
        <v>150</v>
      </c>
      <c r="C180" s="27" t="s">
        <v>280</v>
      </c>
    </row>
    <row r="181" spans="1:3" x14ac:dyDescent="0.2">
      <c r="A181" s="27">
        <v>18423</v>
      </c>
      <c r="B181" s="27" t="s">
        <v>150</v>
      </c>
      <c r="C181" s="27" t="s">
        <v>281</v>
      </c>
    </row>
    <row r="182" spans="1:3" x14ac:dyDescent="0.2">
      <c r="A182" s="27">
        <v>18467</v>
      </c>
      <c r="B182" s="27" t="s">
        <v>150</v>
      </c>
      <c r="C182" s="27" t="s">
        <v>282</v>
      </c>
    </row>
    <row r="183" spans="1:3" x14ac:dyDescent="0.2">
      <c r="A183" s="27">
        <v>23485</v>
      </c>
      <c r="B183" s="27" t="s">
        <v>150</v>
      </c>
      <c r="C183" s="27" t="s">
        <v>283</v>
      </c>
    </row>
    <row r="184" spans="1:3" x14ac:dyDescent="0.2">
      <c r="A184" s="27">
        <v>17252</v>
      </c>
      <c r="B184" s="27" t="s">
        <v>150</v>
      </c>
      <c r="C184" s="27" t="s">
        <v>284</v>
      </c>
    </row>
    <row r="185" spans="1:3" x14ac:dyDescent="0.2">
      <c r="A185" s="27">
        <v>17253</v>
      </c>
      <c r="B185" s="27" t="s">
        <v>150</v>
      </c>
      <c r="C185" s="27" t="s">
        <v>285</v>
      </c>
    </row>
    <row r="186" spans="1:3" x14ac:dyDescent="0.2">
      <c r="A186" s="27">
        <v>23510</v>
      </c>
      <c r="B186" s="27" t="s">
        <v>150</v>
      </c>
      <c r="C186" s="27" t="s">
        <v>286</v>
      </c>
    </row>
    <row r="187" spans="1:3" x14ac:dyDescent="0.2">
      <c r="A187" s="27">
        <v>17473</v>
      </c>
      <c r="B187" s="27" t="s">
        <v>150</v>
      </c>
      <c r="C187" s="27" t="s">
        <v>287</v>
      </c>
    </row>
    <row r="188" spans="1:3" x14ac:dyDescent="0.2">
      <c r="A188" s="27">
        <v>17444</v>
      </c>
      <c r="B188" s="27" t="s">
        <v>150</v>
      </c>
      <c r="C188" s="27" t="s">
        <v>288</v>
      </c>
    </row>
    <row r="189" spans="1:3" x14ac:dyDescent="0.2">
      <c r="A189" s="27">
        <v>18246</v>
      </c>
      <c r="B189" s="27" t="s">
        <v>150</v>
      </c>
      <c r="C189" s="27" t="s">
        <v>289</v>
      </c>
    </row>
    <row r="190" spans="1:3" x14ac:dyDescent="0.2">
      <c r="A190" s="27">
        <v>18247</v>
      </c>
      <c r="B190" s="27" t="s">
        <v>150</v>
      </c>
      <c r="C190" s="27" t="s">
        <v>289</v>
      </c>
    </row>
    <row r="191" spans="1:3" x14ac:dyDescent="0.2">
      <c r="A191" s="27">
        <v>18248</v>
      </c>
      <c r="B191" s="27" t="s">
        <v>150</v>
      </c>
      <c r="C191" s="27" t="s">
        <v>289</v>
      </c>
    </row>
    <row r="192" spans="1:3" x14ac:dyDescent="0.2">
      <c r="A192" s="27">
        <v>18249</v>
      </c>
      <c r="B192" s="27" t="s">
        <v>150</v>
      </c>
      <c r="C192" s="27" t="s">
        <v>289</v>
      </c>
    </row>
    <row r="193" spans="1:3" x14ac:dyDescent="0.2">
      <c r="A193" s="27">
        <v>18245</v>
      </c>
      <c r="B193" s="27" t="s">
        <v>150</v>
      </c>
      <c r="C193" s="27" t="s">
        <v>290</v>
      </c>
    </row>
    <row r="194" spans="1:3" x14ac:dyDescent="0.2">
      <c r="A194" s="27">
        <v>15932</v>
      </c>
      <c r="B194" s="27" t="s">
        <v>150</v>
      </c>
      <c r="C194" s="27" t="s">
        <v>291</v>
      </c>
    </row>
    <row r="195" spans="1:3" x14ac:dyDescent="0.2">
      <c r="A195" s="27">
        <v>15933</v>
      </c>
      <c r="B195" s="27" t="s">
        <v>150</v>
      </c>
      <c r="C195" s="27" t="s">
        <v>291</v>
      </c>
    </row>
    <row r="196" spans="1:3" x14ac:dyDescent="0.2">
      <c r="A196" s="27">
        <v>15969</v>
      </c>
      <c r="B196" s="27" t="s">
        <v>150</v>
      </c>
      <c r="C196" s="27" t="s">
        <v>291</v>
      </c>
    </row>
    <row r="197" spans="1:3" x14ac:dyDescent="0.2">
      <c r="A197" s="27">
        <v>17329</v>
      </c>
      <c r="B197" s="27" t="s">
        <v>150</v>
      </c>
      <c r="C197" s="27" t="s">
        <v>291</v>
      </c>
    </row>
    <row r="198" spans="1:3" x14ac:dyDescent="0.2">
      <c r="A198" s="27">
        <v>17330</v>
      </c>
      <c r="B198" s="27" t="s">
        <v>150</v>
      </c>
      <c r="C198" s="27" t="s">
        <v>291</v>
      </c>
    </row>
    <row r="199" spans="1:3" x14ac:dyDescent="0.2">
      <c r="A199" s="27">
        <v>17461</v>
      </c>
      <c r="B199" s="27" t="s">
        <v>150</v>
      </c>
      <c r="C199" s="27" t="s">
        <v>291</v>
      </c>
    </row>
    <row r="200" spans="1:3" x14ac:dyDescent="0.2">
      <c r="A200" s="27">
        <v>14615</v>
      </c>
      <c r="B200" s="27" t="s">
        <v>150</v>
      </c>
      <c r="C200" s="27" t="s">
        <v>292</v>
      </c>
    </row>
    <row r="201" spans="1:3" x14ac:dyDescent="0.2">
      <c r="A201" s="27">
        <v>16254</v>
      </c>
      <c r="B201" s="27" t="s">
        <v>150</v>
      </c>
      <c r="C201" s="27" t="s">
        <v>292</v>
      </c>
    </row>
    <row r="202" spans="1:3" x14ac:dyDescent="0.2">
      <c r="A202" s="27">
        <v>104533</v>
      </c>
      <c r="B202" s="27" t="s">
        <v>150</v>
      </c>
      <c r="C202" s="27" t="s">
        <v>293</v>
      </c>
    </row>
    <row r="203" spans="1:3" x14ac:dyDescent="0.2">
      <c r="A203" s="27">
        <v>404130</v>
      </c>
      <c r="B203" s="27" t="s">
        <v>150</v>
      </c>
      <c r="C203" s="27" t="s">
        <v>205</v>
      </c>
    </row>
    <row r="204" spans="1:3" x14ac:dyDescent="0.2">
      <c r="A204" s="27">
        <v>504130</v>
      </c>
      <c r="B204" s="27" t="s">
        <v>150</v>
      </c>
      <c r="C204" s="27" t="s">
        <v>206</v>
      </c>
    </row>
    <row r="205" spans="1:3" x14ac:dyDescent="0.2">
      <c r="A205" s="27">
        <v>204130</v>
      </c>
      <c r="B205" s="27" t="s">
        <v>150</v>
      </c>
      <c r="C205" s="27" t="s">
        <v>207</v>
      </c>
    </row>
    <row r="206" spans="1:3" x14ac:dyDescent="0.2">
      <c r="A206" s="27">
        <v>304130</v>
      </c>
      <c r="B206" s="27" t="s">
        <v>150</v>
      </c>
      <c r="C206" s="27" t="s">
        <v>208</v>
      </c>
    </row>
    <row r="207" spans="1:3" x14ac:dyDescent="0.2">
      <c r="A207" s="27">
        <v>604130</v>
      </c>
      <c r="B207" s="27" t="s">
        <v>150</v>
      </c>
      <c r="C207" s="27" t="s">
        <v>209</v>
      </c>
    </row>
    <row r="208" spans="1:3" x14ac:dyDescent="0.2">
      <c r="A208" s="27">
        <v>104130</v>
      </c>
      <c r="B208" s="27" t="s">
        <v>150</v>
      </c>
      <c r="C208" s="27" t="s">
        <v>210</v>
      </c>
    </row>
    <row r="209" spans="1:3" x14ac:dyDescent="0.2">
      <c r="A209" s="27">
        <v>104390</v>
      </c>
      <c r="B209" s="27" t="s">
        <v>150</v>
      </c>
      <c r="C209" s="27" t="s">
        <v>294</v>
      </c>
    </row>
    <row r="210" spans="1:3" x14ac:dyDescent="0.2">
      <c r="A210" s="27">
        <v>104330</v>
      </c>
      <c r="B210" s="27" t="s">
        <v>150</v>
      </c>
      <c r="C210" s="27" t="s">
        <v>295</v>
      </c>
    </row>
    <row r="211" spans="1:3" x14ac:dyDescent="0.2">
      <c r="A211" s="27">
        <v>404330</v>
      </c>
      <c r="B211" s="27" t="s">
        <v>150</v>
      </c>
      <c r="C211" s="27" t="s">
        <v>211</v>
      </c>
    </row>
    <row r="212" spans="1:3" x14ac:dyDescent="0.2">
      <c r="A212" s="27">
        <v>504330</v>
      </c>
      <c r="B212" s="27" t="s">
        <v>150</v>
      </c>
      <c r="C212" s="27" t="s">
        <v>212</v>
      </c>
    </row>
    <row r="213" spans="1:3" x14ac:dyDescent="0.2">
      <c r="A213" s="27">
        <v>204330</v>
      </c>
      <c r="B213" s="27" t="s">
        <v>150</v>
      </c>
      <c r="C213" s="27" t="s">
        <v>213</v>
      </c>
    </row>
    <row r="214" spans="1:3" x14ac:dyDescent="0.2">
      <c r="A214" s="27">
        <v>304330</v>
      </c>
      <c r="B214" s="27" t="s">
        <v>150</v>
      </c>
      <c r="C214" s="27" t="s">
        <v>214</v>
      </c>
    </row>
    <row r="215" spans="1:3" x14ac:dyDescent="0.2">
      <c r="A215" s="27">
        <v>604330</v>
      </c>
      <c r="B215" s="27" t="s">
        <v>150</v>
      </c>
      <c r="C215" s="27" t="s">
        <v>215</v>
      </c>
    </row>
    <row r="216" spans="1:3" x14ac:dyDescent="0.2">
      <c r="A216" s="27">
        <v>404350</v>
      </c>
      <c r="B216" s="27" t="s">
        <v>150</v>
      </c>
      <c r="C216" s="27" t="s">
        <v>211</v>
      </c>
    </row>
    <row r="217" spans="1:3" x14ac:dyDescent="0.2">
      <c r="A217" s="27">
        <v>504350</v>
      </c>
      <c r="B217" s="27" t="s">
        <v>150</v>
      </c>
      <c r="C217" s="27" t="s">
        <v>212</v>
      </c>
    </row>
    <row r="218" spans="1:3" x14ac:dyDescent="0.2">
      <c r="A218" s="27">
        <v>204350</v>
      </c>
      <c r="B218" s="27" t="s">
        <v>150</v>
      </c>
      <c r="C218" s="27" t="s">
        <v>213</v>
      </c>
    </row>
    <row r="219" spans="1:3" x14ac:dyDescent="0.2">
      <c r="A219" s="27">
        <v>304350</v>
      </c>
      <c r="B219" s="27" t="s">
        <v>150</v>
      </c>
      <c r="C219" s="27" t="s">
        <v>214</v>
      </c>
    </row>
    <row r="220" spans="1:3" x14ac:dyDescent="0.2">
      <c r="A220" s="27">
        <v>604350</v>
      </c>
      <c r="B220" s="27" t="s">
        <v>150</v>
      </c>
      <c r="C220" s="27" t="s">
        <v>215</v>
      </c>
    </row>
    <row r="221" spans="1:3" x14ac:dyDescent="0.2">
      <c r="A221" s="27">
        <v>104350</v>
      </c>
      <c r="B221" s="27" t="s">
        <v>150</v>
      </c>
      <c r="C221" s="27" t="s">
        <v>216</v>
      </c>
    </row>
    <row r="222" spans="1:3" x14ac:dyDescent="0.2">
      <c r="A222" s="27">
        <v>404310</v>
      </c>
      <c r="B222" s="27" t="s">
        <v>150</v>
      </c>
      <c r="C222" s="27" t="s">
        <v>211</v>
      </c>
    </row>
    <row r="223" spans="1:3" x14ac:dyDescent="0.2">
      <c r="A223" s="27">
        <v>504310</v>
      </c>
      <c r="B223" s="27" t="s">
        <v>150</v>
      </c>
      <c r="C223" s="27" t="s">
        <v>212</v>
      </c>
    </row>
    <row r="224" spans="1:3" x14ac:dyDescent="0.2">
      <c r="A224" s="27">
        <v>204310</v>
      </c>
      <c r="B224" s="27" t="s">
        <v>150</v>
      </c>
      <c r="C224" s="27" t="s">
        <v>213</v>
      </c>
    </row>
    <row r="225" spans="1:3" x14ac:dyDescent="0.2">
      <c r="A225" s="27">
        <v>304310</v>
      </c>
      <c r="B225" s="27" t="s">
        <v>150</v>
      </c>
      <c r="C225" s="27" t="s">
        <v>214</v>
      </c>
    </row>
    <row r="226" spans="1:3" x14ac:dyDescent="0.2">
      <c r="A226" s="27">
        <v>604310</v>
      </c>
      <c r="B226" s="27" t="s">
        <v>150</v>
      </c>
      <c r="C226" s="27" t="s">
        <v>215</v>
      </c>
    </row>
    <row r="227" spans="1:3" x14ac:dyDescent="0.2">
      <c r="A227" s="27">
        <v>104310</v>
      </c>
      <c r="B227" s="27" t="s">
        <v>150</v>
      </c>
      <c r="C227" s="27" t="s">
        <v>216</v>
      </c>
    </row>
    <row r="228" spans="1:3" x14ac:dyDescent="0.2">
      <c r="A228" s="27">
        <v>404370</v>
      </c>
      <c r="B228" s="27" t="s">
        <v>150</v>
      </c>
      <c r="C228" s="27" t="s">
        <v>211</v>
      </c>
    </row>
    <row r="229" spans="1:3" x14ac:dyDescent="0.2">
      <c r="A229" s="27">
        <v>504370</v>
      </c>
      <c r="B229" s="27" t="s">
        <v>150</v>
      </c>
      <c r="C229" s="27" t="s">
        <v>212</v>
      </c>
    </row>
    <row r="230" spans="1:3" x14ac:dyDescent="0.2">
      <c r="A230" s="27">
        <v>204370</v>
      </c>
      <c r="B230" s="27" t="s">
        <v>150</v>
      </c>
      <c r="C230" s="27" t="s">
        <v>213</v>
      </c>
    </row>
    <row r="231" spans="1:3" x14ac:dyDescent="0.2">
      <c r="A231" s="27">
        <v>304370</v>
      </c>
      <c r="B231" s="27" t="s">
        <v>150</v>
      </c>
      <c r="C231" s="27" t="s">
        <v>214</v>
      </c>
    </row>
    <row r="232" spans="1:3" x14ac:dyDescent="0.2">
      <c r="A232" s="27">
        <v>604370</v>
      </c>
      <c r="B232" s="27" t="s">
        <v>150</v>
      </c>
      <c r="C232" s="27" t="s">
        <v>215</v>
      </c>
    </row>
    <row r="233" spans="1:3" x14ac:dyDescent="0.2">
      <c r="A233" s="27">
        <v>104370</v>
      </c>
      <c r="B233" s="27" t="s">
        <v>150</v>
      </c>
      <c r="C233" s="27" t="s">
        <v>216</v>
      </c>
    </row>
    <row r="234" spans="1:3" x14ac:dyDescent="0.2">
      <c r="A234" s="27">
        <v>404410</v>
      </c>
      <c r="B234" s="27" t="s">
        <v>150</v>
      </c>
      <c r="C234" s="27" t="s">
        <v>211</v>
      </c>
    </row>
    <row r="235" spans="1:3" x14ac:dyDescent="0.2">
      <c r="A235" s="27">
        <v>504410</v>
      </c>
      <c r="B235" s="27" t="s">
        <v>150</v>
      </c>
      <c r="C235" s="27" t="s">
        <v>212</v>
      </c>
    </row>
    <row r="236" spans="1:3" x14ac:dyDescent="0.2">
      <c r="A236" s="27">
        <v>204410</v>
      </c>
      <c r="B236" s="27" t="s">
        <v>150</v>
      </c>
      <c r="C236" s="27" t="s">
        <v>213</v>
      </c>
    </row>
    <row r="237" spans="1:3" x14ac:dyDescent="0.2">
      <c r="A237" s="27">
        <v>304410</v>
      </c>
      <c r="B237" s="27" t="s">
        <v>150</v>
      </c>
      <c r="C237" s="27" t="s">
        <v>214</v>
      </c>
    </row>
    <row r="238" spans="1:3" x14ac:dyDescent="0.2">
      <c r="A238" s="27">
        <v>604410</v>
      </c>
      <c r="B238" s="27" t="s">
        <v>150</v>
      </c>
      <c r="C238" s="27" t="s">
        <v>215</v>
      </c>
    </row>
    <row r="239" spans="1:3" x14ac:dyDescent="0.2">
      <c r="A239" s="27">
        <v>104410</v>
      </c>
      <c r="B239" s="27" t="s">
        <v>150</v>
      </c>
      <c r="C239" s="27" t="s">
        <v>216</v>
      </c>
    </row>
    <row r="240" spans="1:3" x14ac:dyDescent="0.2">
      <c r="A240" s="27">
        <v>104400</v>
      </c>
      <c r="B240" s="27" t="s">
        <v>150</v>
      </c>
      <c r="C240" s="27" t="s">
        <v>296</v>
      </c>
    </row>
    <row r="241" spans="1:3" x14ac:dyDescent="0.2">
      <c r="A241" s="27">
        <v>404320</v>
      </c>
      <c r="B241" s="27" t="s">
        <v>150</v>
      </c>
      <c r="C241" s="27" t="s">
        <v>211</v>
      </c>
    </row>
    <row r="242" spans="1:3" x14ac:dyDescent="0.2">
      <c r="A242" s="27">
        <v>504320</v>
      </c>
      <c r="B242" s="27" t="s">
        <v>150</v>
      </c>
      <c r="C242" s="27" t="s">
        <v>212</v>
      </c>
    </row>
    <row r="243" spans="1:3" x14ac:dyDescent="0.2">
      <c r="A243" s="27">
        <v>204320</v>
      </c>
      <c r="B243" s="27" t="s">
        <v>150</v>
      </c>
      <c r="C243" s="27" t="s">
        <v>213</v>
      </c>
    </row>
    <row r="244" spans="1:3" x14ac:dyDescent="0.2">
      <c r="A244" s="27">
        <v>304320</v>
      </c>
      <c r="B244" s="27" t="s">
        <v>150</v>
      </c>
      <c r="C244" s="27" t="s">
        <v>214</v>
      </c>
    </row>
    <row r="245" spans="1:3" x14ac:dyDescent="0.2">
      <c r="A245" s="27">
        <v>604320</v>
      </c>
      <c r="B245" s="27" t="s">
        <v>150</v>
      </c>
      <c r="C245" s="27" t="s">
        <v>215</v>
      </c>
    </row>
    <row r="246" spans="1:3" x14ac:dyDescent="0.2">
      <c r="A246" s="27">
        <v>104320</v>
      </c>
      <c r="B246" s="27" t="s">
        <v>150</v>
      </c>
      <c r="C246" s="27" t="s">
        <v>216</v>
      </c>
    </row>
    <row r="247" spans="1:3" x14ac:dyDescent="0.2">
      <c r="A247" s="27">
        <v>104325</v>
      </c>
      <c r="B247" s="27" t="s">
        <v>150</v>
      </c>
      <c r="C247" s="27" t="s">
        <v>216</v>
      </c>
    </row>
    <row r="248" spans="1:3" x14ac:dyDescent="0.2">
      <c r="A248" s="27">
        <v>404360</v>
      </c>
      <c r="B248" s="27" t="s">
        <v>150</v>
      </c>
      <c r="C248" s="27" t="s">
        <v>211</v>
      </c>
    </row>
    <row r="249" spans="1:3" x14ac:dyDescent="0.2">
      <c r="A249" s="27">
        <v>504360</v>
      </c>
      <c r="B249" s="27" t="s">
        <v>150</v>
      </c>
      <c r="C249" s="27" t="s">
        <v>212</v>
      </c>
    </row>
    <row r="250" spans="1:3" x14ac:dyDescent="0.2">
      <c r="A250" s="27">
        <v>204360</v>
      </c>
      <c r="B250" s="27" t="s">
        <v>150</v>
      </c>
      <c r="C250" s="27" t="s">
        <v>213</v>
      </c>
    </row>
    <row r="251" spans="1:3" x14ac:dyDescent="0.2">
      <c r="A251" s="27">
        <v>304360</v>
      </c>
      <c r="B251" s="27" t="s">
        <v>150</v>
      </c>
      <c r="C251" s="27" t="s">
        <v>214</v>
      </c>
    </row>
    <row r="252" spans="1:3" x14ac:dyDescent="0.2">
      <c r="A252" s="27">
        <v>604360</v>
      </c>
      <c r="B252" s="27" t="s">
        <v>150</v>
      </c>
      <c r="C252" s="27" t="s">
        <v>215</v>
      </c>
    </row>
    <row r="253" spans="1:3" x14ac:dyDescent="0.2">
      <c r="A253" s="27">
        <v>104360</v>
      </c>
      <c r="B253" s="27" t="s">
        <v>150</v>
      </c>
      <c r="C253" s="27" t="s">
        <v>216</v>
      </c>
    </row>
    <row r="254" spans="1:3" x14ac:dyDescent="0.2">
      <c r="A254" s="27">
        <v>12785</v>
      </c>
      <c r="B254" s="27" t="s">
        <v>150</v>
      </c>
      <c r="C254" s="27" t="s">
        <v>297</v>
      </c>
    </row>
    <row r="255" spans="1:3" x14ac:dyDescent="0.2">
      <c r="A255" s="27">
        <v>12765</v>
      </c>
      <c r="B255" s="27" t="s">
        <v>150</v>
      </c>
      <c r="C255" s="27" t="s">
        <v>298</v>
      </c>
    </row>
    <row r="256" spans="1:3" x14ac:dyDescent="0.2">
      <c r="A256" s="27">
        <v>17489</v>
      </c>
      <c r="B256" s="27" t="s">
        <v>150</v>
      </c>
      <c r="C256" s="27" t="s">
        <v>299</v>
      </c>
    </row>
    <row r="257" spans="1:3" x14ac:dyDescent="0.2">
      <c r="A257" s="27">
        <v>17434</v>
      </c>
      <c r="B257" s="27" t="s">
        <v>150</v>
      </c>
      <c r="C257" s="27" t="s">
        <v>300</v>
      </c>
    </row>
    <row r="258" spans="1:3" x14ac:dyDescent="0.2">
      <c r="A258" s="27">
        <v>17763</v>
      </c>
      <c r="B258" s="27" t="s">
        <v>150</v>
      </c>
      <c r="C258" s="27" t="s">
        <v>301</v>
      </c>
    </row>
    <row r="259" spans="1:3" x14ac:dyDescent="0.2">
      <c r="A259" s="27">
        <v>18299</v>
      </c>
      <c r="B259" s="27" t="s">
        <v>150</v>
      </c>
      <c r="C259" s="27" t="s">
        <v>302</v>
      </c>
    </row>
    <row r="260" spans="1:3" x14ac:dyDescent="0.2">
      <c r="A260" s="27">
        <v>15942</v>
      </c>
      <c r="B260" s="27" t="s">
        <v>150</v>
      </c>
      <c r="C260" s="27" t="s">
        <v>303</v>
      </c>
    </row>
    <row r="261" spans="1:3" x14ac:dyDescent="0.2">
      <c r="A261" s="27">
        <v>15967</v>
      </c>
      <c r="B261" s="27" t="s">
        <v>150</v>
      </c>
      <c r="C261" s="27" t="s">
        <v>304</v>
      </c>
    </row>
    <row r="262" spans="1:3" x14ac:dyDescent="0.2">
      <c r="A262" s="27">
        <v>55699</v>
      </c>
      <c r="B262" s="27" t="s">
        <v>150</v>
      </c>
      <c r="C262" s="27" t="s">
        <v>305</v>
      </c>
    </row>
    <row r="263" spans="1:3" x14ac:dyDescent="0.2">
      <c r="A263" s="27">
        <v>56159</v>
      </c>
      <c r="B263" s="27" t="s">
        <v>150</v>
      </c>
      <c r="C263" s="27" t="s">
        <v>306</v>
      </c>
    </row>
    <row r="264" spans="1:3" x14ac:dyDescent="0.2">
      <c r="A264" s="27">
        <v>17736</v>
      </c>
      <c r="B264" s="27" t="s">
        <v>150</v>
      </c>
      <c r="C264" s="27" t="s">
        <v>307</v>
      </c>
    </row>
    <row r="265" spans="1:3" x14ac:dyDescent="0.2">
      <c r="A265" s="27">
        <v>18203</v>
      </c>
      <c r="B265" s="27" t="s">
        <v>150</v>
      </c>
      <c r="C265" s="27" t="s">
        <v>308</v>
      </c>
    </row>
    <row r="266" spans="1:3" x14ac:dyDescent="0.2">
      <c r="A266" s="27">
        <v>13837</v>
      </c>
      <c r="B266" s="27" t="s">
        <v>150</v>
      </c>
      <c r="C266" s="27" t="s">
        <v>309</v>
      </c>
    </row>
    <row r="267" spans="1:3" x14ac:dyDescent="0.2">
      <c r="A267" s="27">
        <v>13231</v>
      </c>
      <c r="B267" s="27" t="s">
        <v>150</v>
      </c>
      <c r="C267" s="27" t="s">
        <v>310</v>
      </c>
    </row>
    <row r="268" spans="1:3" x14ac:dyDescent="0.2">
      <c r="A268" s="27">
        <v>13939</v>
      </c>
      <c r="B268" s="27" t="s">
        <v>150</v>
      </c>
      <c r="C268" s="27" t="s">
        <v>311</v>
      </c>
    </row>
    <row r="269" spans="1:3" x14ac:dyDescent="0.2">
      <c r="A269" s="27">
        <v>15584</v>
      </c>
      <c r="B269" s="27" t="s">
        <v>150</v>
      </c>
      <c r="C269" s="27" t="s">
        <v>312</v>
      </c>
    </row>
    <row r="270" spans="1:3" x14ac:dyDescent="0.2">
      <c r="A270" s="27">
        <v>15949</v>
      </c>
      <c r="B270" s="27" t="s">
        <v>150</v>
      </c>
      <c r="C270" s="27" t="s">
        <v>312</v>
      </c>
    </row>
    <row r="271" spans="1:3" x14ac:dyDescent="0.2">
      <c r="A271" s="27">
        <v>16172</v>
      </c>
      <c r="B271" s="27" t="s">
        <v>150</v>
      </c>
      <c r="C271" s="27" t="s">
        <v>312</v>
      </c>
    </row>
    <row r="272" spans="1:3" x14ac:dyDescent="0.2">
      <c r="A272" s="27">
        <v>16243</v>
      </c>
      <c r="B272" s="27" t="s">
        <v>150</v>
      </c>
      <c r="C272" s="27" t="s">
        <v>313</v>
      </c>
    </row>
    <row r="273" spans="1:3" x14ac:dyDescent="0.2">
      <c r="A273" s="27">
        <v>17430</v>
      </c>
      <c r="B273" s="27" t="s">
        <v>150</v>
      </c>
      <c r="C273" s="27" t="s">
        <v>314</v>
      </c>
    </row>
    <row r="274" spans="1:3" x14ac:dyDescent="0.2">
      <c r="A274" s="27">
        <v>56152</v>
      </c>
      <c r="B274" s="27" t="s">
        <v>150</v>
      </c>
      <c r="C274" s="27" t="s">
        <v>315</v>
      </c>
    </row>
    <row r="275" spans="1:3" x14ac:dyDescent="0.2">
      <c r="A275" s="27">
        <v>56140</v>
      </c>
      <c r="B275" s="27" t="s">
        <v>150</v>
      </c>
      <c r="C275" s="27" t="s">
        <v>316</v>
      </c>
    </row>
    <row r="276" spans="1:3" x14ac:dyDescent="0.2">
      <c r="A276" s="27">
        <v>56141</v>
      </c>
      <c r="B276" s="27" t="s">
        <v>150</v>
      </c>
      <c r="C276" s="27" t="s">
        <v>317</v>
      </c>
    </row>
    <row r="277" spans="1:3" x14ac:dyDescent="0.2">
      <c r="A277" s="27">
        <v>56160</v>
      </c>
      <c r="B277" s="27" t="s">
        <v>150</v>
      </c>
      <c r="C277" s="27" t="s">
        <v>318</v>
      </c>
    </row>
    <row r="278" spans="1:3" x14ac:dyDescent="0.2">
      <c r="A278" s="27">
        <v>14660</v>
      </c>
      <c r="B278" s="27" t="s">
        <v>150</v>
      </c>
      <c r="C278" s="27" t="s">
        <v>319</v>
      </c>
    </row>
    <row r="279" spans="1:3" x14ac:dyDescent="0.2">
      <c r="A279" s="27">
        <v>55698</v>
      </c>
      <c r="B279" s="27" t="s">
        <v>150</v>
      </c>
      <c r="C279" s="27" t="s">
        <v>320</v>
      </c>
    </row>
    <row r="280" spans="1:3" x14ac:dyDescent="0.2">
      <c r="A280" s="27">
        <v>56161</v>
      </c>
      <c r="B280" s="27" t="s">
        <v>150</v>
      </c>
      <c r="C280" s="27" t="s">
        <v>321</v>
      </c>
    </row>
    <row r="281" spans="1:3" x14ac:dyDescent="0.2">
      <c r="A281" s="27">
        <v>56147</v>
      </c>
      <c r="B281" s="27" t="s">
        <v>150</v>
      </c>
      <c r="C281" s="27" t="s">
        <v>322</v>
      </c>
    </row>
    <row r="282" spans="1:3" x14ac:dyDescent="0.2">
      <c r="A282" s="27">
        <v>56158</v>
      </c>
      <c r="B282" s="27" t="s">
        <v>150</v>
      </c>
      <c r="C282" s="27" t="s">
        <v>323</v>
      </c>
    </row>
    <row r="283" spans="1:3" x14ac:dyDescent="0.2">
      <c r="A283" s="27">
        <v>56156</v>
      </c>
      <c r="B283" s="27" t="s">
        <v>150</v>
      </c>
      <c r="C283" s="27" t="s">
        <v>324</v>
      </c>
    </row>
    <row r="284" spans="1:3" x14ac:dyDescent="0.2">
      <c r="A284" s="27">
        <v>56153</v>
      </c>
      <c r="B284" s="27" t="s">
        <v>150</v>
      </c>
      <c r="C284" s="27" t="s">
        <v>325</v>
      </c>
    </row>
    <row r="285" spans="1:3" x14ac:dyDescent="0.2">
      <c r="A285" s="27">
        <v>56143</v>
      </c>
      <c r="B285" s="27" t="s">
        <v>150</v>
      </c>
      <c r="C285" s="27" t="s">
        <v>326</v>
      </c>
    </row>
    <row r="286" spans="1:3" x14ac:dyDescent="0.2">
      <c r="A286" s="27">
        <v>56167</v>
      </c>
      <c r="B286" s="27" t="s">
        <v>150</v>
      </c>
      <c r="C286" s="27" t="s">
        <v>327</v>
      </c>
    </row>
    <row r="287" spans="1:3" x14ac:dyDescent="0.2">
      <c r="A287" s="27" t="s">
        <v>328</v>
      </c>
      <c r="B287" s="27" t="s">
        <v>150</v>
      </c>
      <c r="C287" s="27" t="s">
        <v>329</v>
      </c>
    </row>
    <row r="288" spans="1:3" x14ac:dyDescent="0.2">
      <c r="A288" s="27">
        <v>53107</v>
      </c>
      <c r="B288" s="27" t="s">
        <v>150</v>
      </c>
      <c r="C288" s="27" t="s">
        <v>330</v>
      </c>
    </row>
    <row r="289" spans="1:3" x14ac:dyDescent="0.2">
      <c r="A289" s="27">
        <v>53108</v>
      </c>
      <c r="B289" s="27" t="s">
        <v>150</v>
      </c>
      <c r="C289" s="27" t="s">
        <v>330</v>
      </c>
    </row>
    <row r="290" spans="1:3" x14ac:dyDescent="0.2">
      <c r="A290" s="27">
        <v>53110</v>
      </c>
      <c r="B290" s="27" t="s">
        <v>150</v>
      </c>
      <c r="C290" s="27" t="s">
        <v>330</v>
      </c>
    </row>
    <row r="291" spans="1:3" x14ac:dyDescent="0.2">
      <c r="A291" s="27">
        <v>53111</v>
      </c>
      <c r="B291" s="27" t="s">
        <v>150</v>
      </c>
      <c r="C291" s="27" t="s">
        <v>330</v>
      </c>
    </row>
    <row r="292" spans="1:3" x14ac:dyDescent="0.2">
      <c r="A292" s="27">
        <v>53112</v>
      </c>
      <c r="B292" s="27" t="s">
        <v>150</v>
      </c>
      <c r="C292" s="27" t="s">
        <v>330</v>
      </c>
    </row>
    <row r="293" spans="1:3" x14ac:dyDescent="0.2">
      <c r="A293" s="27">
        <v>12931</v>
      </c>
      <c r="B293" s="27" t="s">
        <v>150</v>
      </c>
      <c r="C293" s="27" t="s">
        <v>331</v>
      </c>
    </row>
    <row r="294" spans="1:3" x14ac:dyDescent="0.2">
      <c r="A294" s="27">
        <v>12933</v>
      </c>
      <c r="B294" s="27" t="s">
        <v>150</v>
      </c>
      <c r="C294" s="27" t="s">
        <v>331</v>
      </c>
    </row>
    <row r="295" spans="1:3" x14ac:dyDescent="0.2">
      <c r="A295" s="27">
        <v>56087</v>
      </c>
      <c r="B295" s="27" t="s">
        <v>150</v>
      </c>
      <c r="C295" s="27" t="s">
        <v>332</v>
      </c>
    </row>
    <row r="296" spans="1:3" x14ac:dyDescent="0.2">
      <c r="A296" s="27">
        <v>56088</v>
      </c>
      <c r="B296" s="27" t="s">
        <v>150</v>
      </c>
      <c r="C296" s="27" t="s">
        <v>332</v>
      </c>
    </row>
    <row r="297" spans="1:3" x14ac:dyDescent="0.2">
      <c r="A297" s="27">
        <v>56089</v>
      </c>
      <c r="B297" s="27" t="s">
        <v>150</v>
      </c>
      <c r="C297" s="27" t="s">
        <v>332</v>
      </c>
    </row>
    <row r="298" spans="1:3" x14ac:dyDescent="0.2">
      <c r="A298" s="27">
        <v>56090</v>
      </c>
      <c r="B298" s="27" t="s">
        <v>150</v>
      </c>
      <c r="C298" s="27" t="s">
        <v>332</v>
      </c>
    </row>
    <row r="299" spans="1:3" x14ac:dyDescent="0.2">
      <c r="A299" s="27">
        <v>40099</v>
      </c>
      <c r="B299" s="27" t="s">
        <v>150</v>
      </c>
      <c r="C299" s="27" t="s">
        <v>333</v>
      </c>
    </row>
    <row r="300" spans="1:3" x14ac:dyDescent="0.2">
      <c r="A300" s="27">
        <v>40200</v>
      </c>
      <c r="B300" s="27" t="s">
        <v>150</v>
      </c>
      <c r="C300" s="27" t="s">
        <v>333</v>
      </c>
    </row>
    <row r="301" spans="1:3" x14ac:dyDescent="0.2">
      <c r="A301" s="27">
        <v>40202</v>
      </c>
      <c r="B301" s="27" t="s">
        <v>150</v>
      </c>
      <c r="C301" s="27" t="s">
        <v>333</v>
      </c>
    </row>
    <row r="302" spans="1:3" x14ac:dyDescent="0.2">
      <c r="A302" s="27">
        <v>40278</v>
      </c>
      <c r="B302" s="27" t="s">
        <v>150</v>
      </c>
      <c r="C302" s="27" t="s">
        <v>333</v>
      </c>
    </row>
    <row r="303" spans="1:3" x14ac:dyDescent="0.2">
      <c r="A303" s="27">
        <v>40474</v>
      </c>
      <c r="B303" s="27" t="s">
        <v>150</v>
      </c>
      <c r="C303" s="27" t="s">
        <v>333</v>
      </c>
    </row>
    <row r="304" spans="1:3" x14ac:dyDescent="0.2">
      <c r="A304" s="27">
        <v>40486</v>
      </c>
      <c r="B304" s="27" t="s">
        <v>150</v>
      </c>
      <c r="C304" s="27" t="s">
        <v>333</v>
      </c>
    </row>
    <row r="305" spans="1:3" x14ac:dyDescent="0.2">
      <c r="A305" s="27">
        <v>15188</v>
      </c>
      <c r="B305" s="27" t="s">
        <v>150</v>
      </c>
      <c r="C305" s="27" t="s">
        <v>334</v>
      </c>
    </row>
    <row r="306" spans="1:3" x14ac:dyDescent="0.2">
      <c r="A306" s="27">
        <v>18156</v>
      </c>
      <c r="B306" s="27" t="s">
        <v>150</v>
      </c>
      <c r="C306" s="27" t="s">
        <v>335</v>
      </c>
    </row>
    <row r="307" spans="1:3" x14ac:dyDescent="0.2">
      <c r="A307" s="27">
        <v>13277</v>
      </c>
      <c r="B307" s="27" t="s">
        <v>150</v>
      </c>
      <c r="C307" s="27" t="s">
        <v>336</v>
      </c>
    </row>
    <row r="308" spans="1:3" x14ac:dyDescent="0.2">
      <c r="A308" s="27" t="s">
        <v>337</v>
      </c>
      <c r="B308" s="27" t="s">
        <v>150</v>
      </c>
      <c r="C308" s="27" t="s">
        <v>338</v>
      </c>
    </row>
    <row r="309" spans="1:3" x14ac:dyDescent="0.2">
      <c r="A309" s="27" t="s">
        <v>339</v>
      </c>
      <c r="B309" s="27" t="s">
        <v>150</v>
      </c>
      <c r="C309" s="27" t="s">
        <v>340</v>
      </c>
    </row>
    <row r="310" spans="1:3" x14ac:dyDescent="0.2">
      <c r="A310" s="27" t="s">
        <v>341</v>
      </c>
      <c r="B310" s="27" t="s">
        <v>150</v>
      </c>
      <c r="C310" s="27" t="s">
        <v>342</v>
      </c>
    </row>
    <row r="311" spans="1:3" x14ac:dyDescent="0.2">
      <c r="A311" s="27" t="s">
        <v>343</v>
      </c>
      <c r="B311" s="27" t="s">
        <v>150</v>
      </c>
      <c r="C311" s="27" t="s">
        <v>344</v>
      </c>
    </row>
    <row r="312" spans="1:3" x14ac:dyDescent="0.2">
      <c r="A312" s="27" t="s">
        <v>345</v>
      </c>
      <c r="B312" s="27" t="s">
        <v>150</v>
      </c>
      <c r="C312" s="27" t="s">
        <v>346</v>
      </c>
    </row>
    <row r="313" spans="1:3" x14ac:dyDescent="0.2">
      <c r="A313" s="27" t="s">
        <v>347</v>
      </c>
      <c r="B313" s="27" t="s">
        <v>150</v>
      </c>
      <c r="C313" s="27" t="s">
        <v>348</v>
      </c>
    </row>
    <row r="314" spans="1:3" x14ac:dyDescent="0.2">
      <c r="A314" s="27" t="s">
        <v>349</v>
      </c>
      <c r="B314" s="27" t="s">
        <v>150</v>
      </c>
      <c r="C314" s="27" t="s">
        <v>350</v>
      </c>
    </row>
    <row r="315" spans="1:3" x14ac:dyDescent="0.2">
      <c r="A315" s="27" t="s">
        <v>351</v>
      </c>
      <c r="B315" s="27" t="s">
        <v>150</v>
      </c>
      <c r="C315" s="27" t="s">
        <v>352</v>
      </c>
    </row>
    <row r="316" spans="1:3" x14ac:dyDescent="0.2">
      <c r="A316" s="27" t="s">
        <v>353</v>
      </c>
      <c r="B316" s="27" t="s">
        <v>150</v>
      </c>
      <c r="C316" s="27" t="s">
        <v>354</v>
      </c>
    </row>
    <row r="317" spans="1:3" x14ac:dyDescent="0.2">
      <c r="A317" s="27" t="s">
        <v>355</v>
      </c>
      <c r="B317" s="27" t="s">
        <v>150</v>
      </c>
      <c r="C317" s="27" t="s">
        <v>356</v>
      </c>
    </row>
    <row r="318" spans="1:3" x14ac:dyDescent="0.2">
      <c r="A318" s="27">
        <v>14368</v>
      </c>
      <c r="B318" s="27" t="s">
        <v>150</v>
      </c>
      <c r="C318" s="27" t="s">
        <v>357</v>
      </c>
    </row>
    <row r="319" spans="1:3" x14ac:dyDescent="0.2">
      <c r="A319" s="27">
        <v>18120</v>
      </c>
      <c r="B319" s="27" t="s">
        <v>150</v>
      </c>
      <c r="C319" s="27" t="s">
        <v>358</v>
      </c>
    </row>
    <row r="320" spans="1:3" x14ac:dyDescent="0.2">
      <c r="A320" s="27">
        <v>21533</v>
      </c>
      <c r="B320" s="27" t="s">
        <v>150</v>
      </c>
      <c r="C320" s="27" t="s">
        <v>359</v>
      </c>
    </row>
    <row r="321" spans="1:3" x14ac:dyDescent="0.2">
      <c r="A321" s="27">
        <v>56078</v>
      </c>
      <c r="B321" s="27" t="s">
        <v>150</v>
      </c>
      <c r="C321" s="27" t="s">
        <v>360</v>
      </c>
    </row>
    <row r="322" spans="1:3" x14ac:dyDescent="0.2">
      <c r="A322" s="27">
        <v>55908</v>
      </c>
      <c r="B322" s="27" t="s">
        <v>150</v>
      </c>
      <c r="C322" s="27" t="s">
        <v>361</v>
      </c>
    </row>
    <row r="323" spans="1:3" x14ac:dyDescent="0.2">
      <c r="A323" s="27">
        <v>151574</v>
      </c>
      <c r="B323" s="27" t="s">
        <v>150</v>
      </c>
      <c r="C323" s="27" t="s">
        <v>362</v>
      </c>
    </row>
    <row r="324" spans="1:3" x14ac:dyDescent="0.2">
      <c r="A324" s="27">
        <v>56072</v>
      </c>
      <c r="B324" s="27" t="s">
        <v>150</v>
      </c>
      <c r="C324" s="27" t="s">
        <v>363</v>
      </c>
    </row>
    <row r="325" spans="1:3" x14ac:dyDescent="0.2">
      <c r="A325" s="27">
        <v>21946</v>
      </c>
      <c r="B325" s="27" t="s">
        <v>150</v>
      </c>
      <c r="C325" s="27" t="s">
        <v>364</v>
      </c>
    </row>
    <row r="326" spans="1:3" x14ac:dyDescent="0.2">
      <c r="A326" s="27">
        <v>23837</v>
      </c>
      <c r="B326" s="27" t="s">
        <v>150</v>
      </c>
      <c r="C326" s="27" t="s">
        <v>365</v>
      </c>
    </row>
    <row r="327" spans="1:3" x14ac:dyDescent="0.2">
      <c r="A327" s="27">
        <v>23842</v>
      </c>
      <c r="B327" s="27" t="s">
        <v>150</v>
      </c>
      <c r="C327" s="27" t="s">
        <v>366</v>
      </c>
    </row>
    <row r="328" spans="1:3" x14ac:dyDescent="0.2">
      <c r="A328" s="27">
        <v>23847</v>
      </c>
      <c r="B328" s="27" t="s">
        <v>150</v>
      </c>
      <c r="C328" s="27" t="s">
        <v>367</v>
      </c>
    </row>
    <row r="329" spans="1:3" x14ac:dyDescent="0.2">
      <c r="A329" s="27">
        <v>23848</v>
      </c>
      <c r="B329" s="27" t="s">
        <v>150</v>
      </c>
      <c r="C329" s="27" t="s">
        <v>368</v>
      </c>
    </row>
    <row r="330" spans="1:3" x14ac:dyDescent="0.2">
      <c r="A330" s="27">
        <v>23849</v>
      </c>
      <c r="B330" s="27" t="s">
        <v>150</v>
      </c>
      <c r="C330" s="27" t="s">
        <v>369</v>
      </c>
    </row>
    <row r="331" spans="1:3" x14ac:dyDescent="0.2">
      <c r="A331" s="27">
        <v>31768</v>
      </c>
      <c r="B331" s="27" t="s">
        <v>150</v>
      </c>
      <c r="C331" s="27" t="s">
        <v>370</v>
      </c>
    </row>
    <row r="332" spans="1:3" x14ac:dyDescent="0.2">
      <c r="A332" s="27">
        <v>23611</v>
      </c>
      <c r="B332" s="27" t="s">
        <v>150</v>
      </c>
      <c r="C332" s="27" t="s">
        <v>371</v>
      </c>
    </row>
    <row r="333" spans="1:3" x14ac:dyDescent="0.2">
      <c r="A333" s="27">
        <v>691638</v>
      </c>
      <c r="B333" s="27" t="s">
        <v>150</v>
      </c>
      <c r="C333" s="27" t="s">
        <v>372</v>
      </c>
    </row>
    <row r="334" spans="1:3" x14ac:dyDescent="0.2">
      <c r="A334" s="27">
        <v>691639</v>
      </c>
      <c r="B334" s="27" t="s">
        <v>150</v>
      </c>
      <c r="C334" s="27" t="s">
        <v>372</v>
      </c>
    </row>
    <row r="335" spans="1:3" x14ac:dyDescent="0.2">
      <c r="A335" s="27">
        <v>691640</v>
      </c>
      <c r="B335" s="27" t="s">
        <v>150</v>
      </c>
      <c r="C335" s="27" t="s">
        <v>373</v>
      </c>
    </row>
    <row r="336" spans="1:3" x14ac:dyDescent="0.2">
      <c r="A336" s="27">
        <v>691641</v>
      </c>
      <c r="B336" s="27" t="s">
        <v>150</v>
      </c>
      <c r="C336" s="27" t="s">
        <v>374</v>
      </c>
    </row>
    <row r="337" spans="1:3" x14ac:dyDescent="0.2">
      <c r="A337" s="27">
        <v>691642</v>
      </c>
      <c r="B337" s="27" t="s">
        <v>150</v>
      </c>
      <c r="C337" s="27" t="s">
        <v>375</v>
      </c>
    </row>
    <row r="338" spans="1:3" x14ac:dyDescent="0.2">
      <c r="A338" s="27">
        <v>691643</v>
      </c>
      <c r="B338" s="27" t="s">
        <v>150</v>
      </c>
      <c r="C338" s="27" t="s">
        <v>375</v>
      </c>
    </row>
    <row r="339" spans="1:3" x14ac:dyDescent="0.2">
      <c r="A339" s="27">
        <v>691644</v>
      </c>
      <c r="B339" s="27" t="s">
        <v>150</v>
      </c>
      <c r="C339" s="27" t="s">
        <v>376</v>
      </c>
    </row>
    <row r="340" spans="1:3" x14ac:dyDescent="0.2">
      <c r="A340" s="27">
        <v>691645</v>
      </c>
      <c r="B340" s="27" t="s">
        <v>150</v>
      </c>
      <c r="C340" s="27" t="s">
        <v>376</v>
      </c>
    </row>
    <row r="341" spans="1:3" x14ac:dyDescent="0.2">
      <c r="A341" s="27">
        <v>691646</v>
      </c>
      <c r="B341" s="27" t="s">
        <v>150</v>
      </c>
      <c r="C341" s="27" t="s">
        <v>376</v>
      </c>
    </row>
    <row r="342" spans="1:3" x14ac:dyDescent="0.2">
      <c r="A342" s="27">
        <v>691647</v>
      </c>
      <c r="B342" s="27" t="s">
        <v>150</v>
      </c>
      <c r="C342" s="27" t="s">
        <v>376</v>
      </c>
    </row>
    <row r="343" spans="1:3" x14ac:dyDescent="0.2">
      <c r="A343" s="27">
        <v>691648</v>
      </c>
      <c r="B343" s="27" t="s">
        <v>150</v>
      </c>
      <c r="C343" s="27" t="s">
        <v>376</v>
      </c>
    </row>
    <row r="344" spans="1:3" x14ac:dyDescent="0.2">
      <c r="A344" s="27">
        <v>691649</v>
      </c>
      <c r="B344" s="27" t="s">
        <v>150</v>
      </c>
      <c r="C344" s="27" t="s">
        <v>376</v>
      </c>
    </row>
    <row r="345" spans="1:3" x14ac:dyDescent="0.2">
      <c r="A345" s="27">
        <v>691650</v>
      </c>
      <c r="B345" s="27" t="s">
        <v>150</v>
      </c>
      <c r="C345" s="27" t="s">
        <v>376</v>
      </c>
    </row>
    <row r="346" spans="1:3" x14ac:dyDescent="0.2">
      <c r="A346" s="27">
        <v>691651</v>
      </c>
      <c r="B346" s="27" t="s">
        <v>150</v>
      </c>
      <c r="C346" s="27" t="s">
        <v>376</v>
      </c>
    </row>
    <row r="347" spans="1:3" x14ac:dyDescent="0.2">
      <c r="A347" s="27">
        <v>691652</v>
      </c>
      <c r="B347" s="27" t="s">
        <v>150</v>
      </c>
      <c r="C347" s="27" t="s">
        <v>377</v>
      </c>
    </row>
    <row r="348" spans="1:3" x14ac:dyDescent="0.2">
      <c r="A348" s="27">
        <v>691660</v>
      </c>
      <c r="B348" s="27" t="s">
        <v>150</v>
      </c>
      <c r="C348" s="27" t="s">
        <v>376</v>
      </c>
    </row>
    <row r="349" spans="1:3" x14ac:dyDescent="0.2">
      <c r="A349" s="27">
        <v>691661</v>
      </c>
      <c r="B349" s="27" t="s">
        <v>150</v>
      </c>
      <c r="C349" s="27" t="s">
        <v>376</v>
      </c>
    </row>
    <row r="350" spans="1:3" x14ac:dyDescent="0.2">
      <c r="A350" s="27">
        <v>691662</v>
      </c>
      <c r="B350" s="27" t="s">
        <v>150</v>
      </c>
      <c r="C350" s="27" t="s">
        <v>376</v>
      </c>
    </row>
    <row r="351" spans="1:3" x14ac:dyDescent="0.2">
      <c r="A351" s="27">
        <v>691663</v>
      </c>
      <c r="B351" s="27" t="s">
        <v>150</v>
      </c>
      <c r="C351" s="27" t="s">
        <v>376</v>
      </c>
    </row>
    <row r="352" spans="1:3" x14ac:dyDescent="0.2">
      <c r="A352" s="27">
        <v>691664</v>
      </c>
      <c r="B352" s="27" t="s">
        <v>150</v>
      </c>
      <c r="C352" s="27" t="s">
        <v>376</v>
      </c>
    </row>
    <row r="353" spans="1:3" x14ac:dyDescent="0.2">
      <c r="A353" s="27">
        <v>691665</v>
      </c>
      <c r="B353" s="27" t="s">
        <v>150</v>
      </c>
      <c r="C353" s="27" t="s">
        <v>376</v>
      </c>
    </row>
    <row r="354" spans="1:3" x14ac:dyDescent="0.2">
      <c r="A354" s="27">
        <v>691665</v>
      </c>
      <c r="B354" s="27" t="s">
        <v>150</v>
      </c>
      <c r="C354" s="27" t="s">
        <v>375</v>
      </c>
    </row>
    <row r="355" spans="1:3" x14ac:dyDescent="0.2">
      <c r="A355" s="27">
        <v>691667</v>
      </c>
      <c r="B355" s="27" t="s">
        <v>150</v>
      </c>
      <c r="C355" s="27" t="s">
        <v>378</v>
      </c>
    </row>
    <row r="356" spans="1:3" x14ac:dyDescent="0.2">
      <c r="A356" s="27" t="s">
        <v>379</v>
      </c>
      <c r="B356" s="27" t="s">
        <v>150</v>
      </c>
      <c r="C356" s="27" t="s">
        <v>378</v>
      </c>
    </row>
    <row r="357" spans="1:3" x14ac:dyDescent="0.2">
      <c r="A357" s="27">
        <v>691668</v>
      </c>
      <c r="B357" s="27" t="s">
        <v>150</v>
      </c>
      <c r="C357" s="27" t="s">
        <v>380</v>
      </c>
    </row>
    <row r="358" spans="1:3" x14ac:dyDescent="0.2">
      <c r="A358" s="27">
        <v>691669</v>
      </c>
      <c r="B358" s="27" t="s">
        <v>150</v>
      </c>
      <c r="C358" s="27" t="s">
        <v>381</v>
      </c>
    </row>
    <row r="359" spans="1:3" x14ac:dyDescent="0.2">
      <c r="A359" s="27">
        <v>691670</v>
      </c>
      <c r="B359" s="27" t="s">
        <v>150</v>
      </c>
      <c r="C359" s="27" t="s">
        <v>382</v>
      </c>
    </row>
    <row r="360" spans="1:3" x14ac:dyDescent="0.2">
      <c r="A360" s="27">
        <v>691671</v>
      </c>
      <c r="B360" s="27" t="s">
        <v>150</v>
      </c>
      <c r="C360" s="27" t="s">
        <v>383</v>
      </c>
    </row>
    <row r="361" spans="1:3" x14ac:dyDescent="0.2">
      <c r="A361" s="27">
        <v>151583</v>
      </c>
      <c r="B361" s="27" t="s">
        <v>150</v>
      </c>
      <c r="C361" s="27" t="s">
        <v>384</v>
      </c>
    </row>
    <row r="362" spans="1:3" x14ac:dyDescent="0.2">
      <c r="A362" s="27">
        <v>151584</v>
      </c>
      <c r="B362" s="27" t="s">
        <v>150</v>
      </c>
      <c r="C362" s="27" t="s">
        <v>385</v>
      </c>
    </row>
    <row r="363" spans="1:3" x14ac:dyDescent="0.2">
      <c r="A363" s="27">
        <v>612990</v>
      </c>
      <c r="B363" s="27" t="s">
        <v>150</v>
      </c>
      <c r="C363" s="27" t="s">
        <v>386</v>
      </c>
    </row>
    <row r="364" spans="1:3" x14ac:dyDescent="0.2">
      <c r="A364" s="27">
        <v>612991</v>
      </c>
      <c r="B364" s="27" t="s">
        <v>150</v>
      </c>
      <c r="C364" s="27" t="s">
        <v>386</v>
      </c>
    </row>
    <row r="365" spans="1:3" x14ac:dyDescent="0.2">
      <c r="A365" s="27">
        <v>612992</v>
      </c>
      <c r="B365" s="27" t="s">
        <v>150</v>
      </c>
      <c r="C365" s="27" t="s">
        <v>384</v>
      </c>
    </row>
    <row r="366" spans="1:3" x14ac:dyDescent="0.2">
      <c r="A366" s="27">
        <v>613005</v>
      </c>
      <c r="B366" s="27" t="s">
        <v>150</v>
      </c>
      <c r="C366" s="27" t="s">
        <v>387</v>
      </c>
    </row>
    <row r="367" spans="1:3" x14ac:dyDescent="0.2">
      <c r="A367" s="27">
        <v>23692</v>
      </c>
      <c r="B367" s="27" t="s">
        <v>150</v>
      </c>
      <c r="C367" s="27" t="s">
        <v>388</v>
      </c>
    </row>
    <row r="368" spans="1:3" x14ac:dyDescent="0.2">
      <c r="A368" s="27">
        <v>15591</v>
      </c>
      <c r="B368" s="27" t="s">
        <v>150</v>
      </c>
      <c r="C368" s="27" t="s">
        <v>389</v>
      </c>
    </row>
    <row r="369" spans="1:3" x14ac:dyDescent="0.2">
      <c r="A369" s="27">
        <v>17861</v>
      </c>
      <c r="B369" s="27" t="s">
        <v>150</v>
      </c>
      <c r="C369" s="27" t="s">
        <v>390</v>
      </c>
    </row>
    <row r="370" spans="1:3" x14ac:dyDescent="0.2">
      <c r="A370" s="27">
        <v>11704</v>
      </c>
      <c r="B370" s="27" t="s">
        <v>150</v>
      </c>
      <c r="C370" s="27" t="s">
        <v>391</v>
      </c>
    </row>
    <row r="371" spans="1:3" x14ac:dyDescent="0.2">
      <c r="A371" s="27">
        <v>11705</v>
      </c>
      <c r="B371" s="27" t="s">
        <v>150</v>
      </c>
      <c r="C371" s="27" t="s">
        <v>391</v>
      </c>
    </row>
    <row r="372" spans="1:3" x14ac:dyDescent="0.2">
      <c r="A372" s="27">
        <v>12508</v>
      </c>
      <c r="B372" s="27" t="s">
        <v>150</v>
      </c>
      <c r="C372" s="27" t="s">
        <v>391</v>
      </c>
    </row>
    <row r="373" spans="1:3" x14ac:dyDescent="0.2">
      <c r="A373" s="27">
        <v>13991</v>
      </c>
      <c r="B373" s="27" t="s">
        <v>150</v>
      </c>
      <c r="C373" s="27" t="s">
        <v>391</v>
      </c>
    </row>
    <row r="374" spans="1:3" x14ac:dyDescent="0.2">
      <c r="A374" s="27">
        <v>14748</v>
      </c>
      <c r="B374" s="27" t="s">
        <v>150</v>
      </c>
      <c r="C374" s="27" t="s">
        <v>391</v>
      </c>
    </row>
    <row r="375" spans="1:3" x14ac:dyDescent="0.2">
      <c r="A375" s="27">
        <v>10959</v>
      </c>
      <c r="B375" s="27" t="s">
        <v>150</v>
      </c>
      <c r="C375" s="27" t="s">
        <v>392</v>
      </c>
    </row>
    <row r="376" spans="1:3" x14ac:dyDescent="0.2">
      <c r="A376" s="27">
        <v>13782</v>
      </c>
      <c r="B376" s="27" t="s">
        <v>150</v>
      </c>
      <c r="C376" s="27" t="s">
        <v>393</v>
      </c>
    </row>
    <row r="377" spans="1:3" x14ac:dyDescent="0.2">
      <c r="A377" s="27">
        <v>14449</v>
      </c>
      <c r="B377" s="27" t="s">
        <v>150</v>
      </c>
      <c r="C377" s="27" t="s">
        <v>394</v>
      </c>
    </row>
    <row r="378" spans="1:3" x14ac:dyDescent="0.2">
      <c r="A378" s="27">
        <v>16155</v>
      </c>
      <c r="B378" s="27" t="s">
        <v>150</v>
      </c>
      <c r="C378" s="27" t="s">
        <v>395</v>
      </c>
    </row>
    <row r="379" spans="1:3" x14ac:dyDescent="0.2">
      <c r="A379" s="27">
        <v>16157</v>
      </c>
      <c r="B379" s="27" t="s">
        <v>150</v>
      </c>
      <c r="C379" s="27" t="s">
        <v>395</v>
      </c>
    </row>
    <row r="380" spans="1:3" x14ac:dyDescent="0.2">
      <c r="A380" s="27">
        <v>31631</v>
      </c>
      <c r="B380" s="27" t="s">
        <v>150</v>
      </c>
      <c r="C380" s="27" t="s">
        <v>396</v>
      </c>
    </row>
    <row r="381" spans="1:3" x14ac:dyDescent="0.2">
      <c r="A381" s="27">
        <v>31263</v>
      </c>
      <c r="B381" s="27" t="s">
        <v>150</v>
      </c>
      <c r="C381" s="27" t="s">
        <v>397</v>
      </c>
    </row>
    <row r="382" spans="1:3" x14ac:dyDescent="0.2">
      <c r="A382" s="27">
        <v>31314</v>
      </c>
      <c r="B382" s="27" t="s">
        <v>150</v>
      </c>
      <c r="C382" s="27" t="s">
        <v>397</v>
      </c>
    </row>
    <row r="383" spans="1:3" x14ac:dyDescent="0.2">
      <c r="A383" s="27">
        <v>31578</v>
      </c>
      <c r="B383" s="27" t="s">
        <v>150</v>
      </c>
      <c r="C383" s="27" t="s">
        <v>396</v>
      </c>
    </row>
    <row r="384" spans="1:3" x14ac:dyDescent="0.2">
      <c r="A384" s="27">
        <v>31579</v>
      </c>
      <c r="B384" s="27" t="s">
        <v>150</v>
      </c>
      <c r="C384" s="27" t="s">
        <v>396</v>
      </c>
    </row>
    <row r="385" spans="1:3" x14ac:dyDescent="0.2">
      <c r="A385" s="27">
        <v>31581</v>
      </c>
      <c r="B385" s="27" t="s">
        <v>150</v>
      </c>
      <c r="C385" s="27" t="s">
        <v>396</v>
      </c>
    </row>
    <row r="386" spans="1:3" x14ac:dyDescent="0.2">
      <c r="A386" s="27">
        <v>31582</v>
      </c>
      <c r="B386" s="27" t="s">
        <v>150</v>
      </c>
      <c r="C386" s="27" t="s">
        <v>396</v>
      </c>
    </row>
    <row r="387" spans="1:3" x14ac:dyDescent="0.2">
      <c r="A387" s="27">
        <v>31602</v>
      </c>
      <c r="B387" s="27" t="s">
        <v>150</v>
      </c>
      <c r="C387" s="27" t="s">
        <v>398</v>
      </c>
    </row>
    <row r="388" spans="1:3" x14ac:dyDescent="0.2">
      <c r="A388" s="27">
        <v>17094</v>
      </c>
      <c r="B388" s="27" t="s">
        <v>150</v>
      </c>
      <c r="C388" s="27" t="s">
        <v>399</v>
      </c>
    </row>
    <row r="389" spans="1:3" x14ac:dyDescent="0.2">
      <c r="A389" s="27">
        <v>17101</v>
      </c>
      <c r="B389" s="27" t="s">
        <v>150</v>
      </c>
      <c r="C389" s="27" t="s">
        <v>400</v>
      </c>
    </row>
    <row r="390" spans="1:3" x14ac:dyDescent="0.2">
      <c r="A390" s="27">
        <v>17103</v>
      </c>
      <c r="B390" s="27" t="s">
        <v>150</v>
      </c>
      <c r="C390" s="27" t="s">
        <v>400</v>
      </c>
    </row>
    <row r="391" spans="1:3" x14ac:dyDescent="0.2">
      <c r="A391" s="27">
        <v>17275</v>
      </c>
      <c r="B391" s="27" t="s">
        <v>150</v>
      </c>
      <c r="C391" s="27" t="s">
        <v>400</v>
      </c>
    </row>
    <row r="392" spans="1:3" x14ac:dyDescent="0.2">
      <c r="A392" s="27">
        <v>17739</v>
      </c>
      <c r="B392" s="27" t="s">
        <v>150</v>
      </c>
      <c r="C392" s="27" t="s">
        <v>401</v>
      </c>
    </row>
    <row r="393" spans="1:3" x14ac:dyDescent="0.2">
      <c r="A393" s="27">
        <v>17761</v>
      </c>
      <c r="B393" s="27" t="s">
        <v>150</v>
      </c>
      <c r="C393" s="27" t="s">
        <v>402</v>
      </c>
    </row>
    <row r="394" spans="1:3" x14ac:dyDescent="0.2">
      <c r="A394" s="27">
        <v>17764</v>
      </c>
      <c r="B394" s="27" t="s">
        <v>150</v>
      </c>
      <c r="C394" s="27" t="s">
        <v>401</v>
      </c>
    </row>
    <row r="395" spans="1:3" x14ac:dyDescent="0.2">
      <c r="A395" s="27">
        <v>17765</v>
      </c>
      <c r="B395" s="27" t="s">
        <v>150</v>
      </c>
      <c r="C395" s="27" t="s">
        <v>400</v>
      </c>
    </row>
    <row r="396" spans="1:3" x14ac:dyDescent="0.2">
      <c r="A396" s="27">
        <v>18186</v>
      </c>
      <c r="B396" s="27" t="s">
        <v>150</v>
      </c>
      <c r="C396" s="27" t="s">
        <v>400</v>
      </c>
    </row>
    <row r="397" spans="1:3" x14ac:dyDescent="0.2">
      <c r="A397" s="27">
        <v>18250</v>
      </c>
      <c r="B397" s="27" t="s">
        <v>150</v>
      </c>
      <c r="C397" s="27" t="s">
        <v>400</v>
      </c>
    </row>
    <row r="398" spans="1:3" x14ac:dyDescent="0.2">
      <c r="A398" s="27">
        <v>18550</v>
      </c>
      <c r="B398" s="27" t="s">
        <v>150</v>
      </c>
      <c r="C398" s="27" t="s">
        <v>403</v>
      </c>
    </row>
    <row r="399" spans="1:3" x14ac:dyDescent="0.2">
      <c r="A399" s="27">
        <v>17832</v>
      </c>
      <c r="B399" s="27" t="s">
        <v>150</v>
      </c>
      <c r="C399" s="27" t="s">
        <v>404</v>
      </c>
    </row>
    <row r="400" spans="1:3" x14ac:dyDescent="0.2">
      <c r="A400" s="27">
        <v>16142</v>
      </c>
      <c r="B400" s="27" t="s">
        <v>150</v>
      </c>
      <c r="C400" s="27" t="s">
        <v>405</v>
      </c>
    </row>
    <row r="401" spans="1:3" x14ac:dyDescent="0.2">
      <c r="A401" s="27">
        <v>16206</v>
      </c>
      <c r="B401" s="27" t="s">
        <v>150</v>
      </c>
      <c r="C401" s="27" t="s">
        <v>405</v>
      </c>
    </row>
    <row r="402" spans="1:3" x14ac:dyDescent="0.2">
      <c r="A402" s="27">
        <v>17830</v>
      </c>
      <c r="B402" s="27" t="s">
        <v>150</v>
      </c>
      <c r="C402" s="27" t="s">
        <v>406</v>
      </c>
    </row>
    <row r="403" spans="1:3" x14ac:dyDescent="0.2">
      <c r="A403" s="27">
        <v>15976</v>
      </c>
      <c r="B403" s="27" t="s">
        <v>150</v>
      </c>
      <c r="C403" s="27" t="s">
        <v>407</v>
      </c>
    </row>
    <row r="404" spans="1:3" x14ac:dyDescent="0.2">
      <c r="A404" s="27">
        <v>16207</v>
      </c>
      <c r="B404" s="27" t="s">
        <v>150</v>
      </c>
      <c r="C404" s="27" t="s">
        <v>407</v>
      </c>
    </row>
    <row r="405" spans="1:3" x14ac:dyDescent="0.2">
      <c r="A405" s="27">
        <v>17625</v>
      </c>
      <c r="B405" s="27" t="s">
        <v>150</v>
      </c>
      <c r="C405" s="27" t="s">
        <v>408</v>
      </c>
    </row>
    <row r="406" spans="1:3" x14ac:dyDescent="0.2">
      <c r="A406" s="27">
        <v>18276</v>
      </c>
      <c r="B406" s="27" t="s">
        <v>150</v>
      </c>
      <c r="C406" s="27" t="s">
        <v>409</v>
      </c>
    </row>
    <row r="407" spans="1:3" x14ac:dyDescent="0.2">
      <c r="A407" s="27">
        <v>17862</v>
      </c>
      <c r="B407" s="27" t="s">
        <v>150</v>
      </c>
      <c r="C407" s="27" t="s">
        <v>410</v>
      </c>
    </row>
    <row r="408" spans="1:3" x14ac:dyDescent="0.2">
      <c r="A408" s="27">
        <v>18475</v>
      </c>
      <c r="B408" s="27" t="s">
        <v>150</v>
      </c>
      <c r="C408" s="27" t="s">
        <v>411</v>
      </c>
    </row>
    <row r="409" spans="1:3" x14ac:dyDescent="0.2">
      <c r="A409" s="27">
        <v>11289</v>
      </c>
      <c r="B409" s="27" t="s">
        <v>150</v>
      </c>
      <c r="C409" s="27" t="s">
        <v>412</v>
      </c>
    </row>
    <row r="410" spans="1:3" x14ac:dyDescent="0.2">
      <c r="A410" s="27">
        <v>11291</v>
      </c>
      <c r="B410" s="27" t="s">
        <v>150</v>
      </c>
      <c r="C410" s="27" t="s">
        <v>412</v>
      </c>
    </row>
    <row r="411" spans="1:3" x14ac:dyDescent="0.2">
      <c r="A411" s="27">
        <v>13937</v>
      </c>
      <c r="B411" s="27" t="s">
        <v>150</v>
      </c>
      <c r="C411" s="27" t="s">
        <v>413</v>
      </c>
    </row>
    <row r="412" spans="1:3" x14ac:dyDescent="0.2">
      <c r="A412" s="27">
        <v>13938</v>
      </c>
      <c r="B412" s="27" t="s">
        <v>150</v>
      </c>
      <c r="C412" s="27" t="s">
        <v>413</v>
      </c>
    </row>
    <row r="413" spans="1:3" x14ac:dyDescent="0.2">
      <c r="A413" s="27">
        <v>17917</v>
      </c>
      <c r="B413" s="27" t="s">
        <v>150</v>
      </c>
      <c r="C413" s="27" t="s">
        <v>414</v>
      </c>
    </row>
    <row r="414" spans="1:3" x14ac:dyDescent="0.2">
      <c r="A414" s="27">
        <v>17740</v>
      </c>
      <c r="B414" s="27" t="s">
        <v>150</v>
      </c>
      <c r="C414" s="27" t="s">
        <v>415</v>
      </c>
    </row>
    <row r="415" spans="1:3" x14ac:dyDescent="0.2">
      <c r="A415" s="27">
        <v>17860</v>
      </c>
      <c r="B415" s="27" t="s">
        <v>150</v>
      </c>
      <c r="C415" s="27" t="s">
        <v>416</v>
      </c>
    </row>
    <row r="416" spans="1:3" x14ac:dyDescent="0.2">
      <c r="A416" s="27">
        <v>20494</v>
      </c>
      <c r="B416" s="27" t="s">
        <v>150</v>
      </c>
      <c r="C416" s="27" t="s">
        <v>417</v>
      </c>
    </row>
    <row r="417" spans="1:3" x14ac:dyDescent="0.2">
      <c r="A417" s="27">
        <v>11851</v>
      </c>
      <c r="B417" s="27" t="s">
        <v>150</v>
      </c>
      <c r="C417" s="27" t="s">
        <v>418</v>
      </c>
    </row>
    <row r="418" spans="1:3" x14ac:dyDescent="0.2">
      <c r="A418" s="27">
        <v>13676</v>
      </c>
      <c r="B418" s="27" t="s">
        <v>150</v>
      </c>
      <c r="C418" s="27" t="s">
        <v>419</v>
      </c>
    </row>
    <row r="419" spans="1:3" x14ac:dyDescent="0.2">
      <c r="A419" s="27">
        <v>13828</v>
      </c>
      <c r="B419" s="27" t="s">
        <v>150</v>
      </c>
      <c r="C419" s="27" t="s">
        <v>419</v>
      </c>
    </row>
    <row r="420" spans="1:3" x14ac:dyDescent="0.2">
      <c r="A420" s="27">
        <v>15225</v>
      </c>
      <c r="B420" s="27" t="s">
        <v>150</v>
      </c>
      <c r="C420" s="27" t="s">
        <v>419</v>
      </c>
    </row>
    <row r="421" spans="1:3" x14ac:dyDescent="0.2">
      <c r="A421" s="27">
        <v>14014</v>
      </c>
      <c r="B421" s="27" t="s">
        <v>150</v>
      </c>
      <c r="C421" s="27" t="s">
        <v>420</v>
      </c>
    </row>
    <row r="422" spans="1:3" x14ac:dyDescent="0.2">
      <c r="A422" s="27">
        <v>18312</v>
      </c>
      <c r="B422" s="27" t="s">
        <v>150</v>
      </c>
      <c r="C422" s="27" t="s">
        <v>421</v>
      </c>
    </row>
    <row r="423" spans="1:3" x14ac:dyDescent="0.2">
      <c r="A423" s="27">
        <v>18115</v>
      </c>
      <c r="B423" s="27" t="s">
        <v>150</v>
      </c>
      <c r="C423" s="27" t="s">
        <v>422</v>
      </c>
    </row>
    <row r="424" spans="1:3" x14ac:dyDescent="0.2">
      <c r="A424" s="27">
        <v>22674</v>
      </c>
      <c r="B424" s="27" t="s">
        <v>150</v>
      </c>
      <c r="C424" s="27" t="s">
        <v>423</v>
      </c>
    </row>
    <row r="425" spans="1:3" x14ac:dyDescent="0.2">
      <c r="A425" s="27">
        <v>23384</v>
      </c>
      <c r="B425" s="27" t="s">
        <v>150</v>
      </c>
      <c r="C425" s="27" t="s">
        <v>424</v>
      </c>
    </row>
    <row r="426" spans="1:3" x14ac:dyDescent="0.2">
      <c r="A426" s="27">
        <v>23405</v>
      </c>
      <c r="B426" s="27" t="s">
        <v>150</v>
      </c>
      <c r="C426" s="27" t="s">
        <v>424</v>
      </c>
    </row>
    <row r="427" spans="1:3" x14ac:dyDescent="0.2">
      <c r="A427" s="27">
        <v>18136</v>
      </c>
      <c r="B427" s="27" t="s">
        <v>150</v>
      </c>
      <c r="C427" s="27" t="s">
        <v>425</v>
      </c>
    </row>
    <row r="428" spans="1:3" x14ac:dyDescent="0.2">
      <c r="A428" s="27">
        <v>18137</v>
      </c>
      <c r="B428" s="27" t="s">
        <v>150</v>
      </c>
      <c r="C428" s="27" t="s">
        <v>426</v>
      </c>
    </row>
    <row r="429" spans="1:3" x14ac:dyDescent="0.2">
      <c r="A429" s="27">
        <v>18426</v>
      </c>
      <c r="B429" s="27" t="s">
        <v>150</v>
      </c>
      <c r="C429" s="27" t="s">
        <v>427</v>
      </c>
    </row>
    <row r="430" spans="1:3" x14ac:dyDescent="0.2">
      <c r="A430" s="27">
        <v>18478</v>
      </c>
      <c r="B430" s="27" t="s">
        <v>150</v>
      </c>
      <c r="C430" s="27" t="s">
        <v>428</v>
      </c>
    </row>
    <row r="431" spans="1:3" x14ac:dyDescent="0.2">
      <c r="A431" s="27">
        <v>18458</v>
      </c>
      <c r="B431" s="27" t="s">
        <v>150</v>
      </c>
      <c r="C431" s="27" t="s">
        <v>429</v>
      </c>
    </row>
    <row r="432" spans="1:3" x14ac:dyDescent="0.2">
      <c r="A432" s="27">
        <v>40469</v>
      </c>
      <c r="B432" s="27" t="s">
        <v>150</v>
      </c>
      <c r="C432" s="27" t="s">
        <v>430</v>
      </c>
    </row>
    <row r="433" spans="1:3" x14ac:dyDescent="0.2">
      <c r="A433" s="27">
        <v>40470</v>
      </c>
      <c r="B433" s="27" t="s">
        <v>150</v>
      </c>
      <c r="C433" s="27" t="s">
        <v>431</v>
      </c>
    </row>
    <row r="434" spans="1:3" x14ac:dyDescent="0.2">
      <c r="A434" s="27">
        <v>51883</v>
      </c>
      <c r="B434" s="27" t="s">
        <v>150</v>
      </c>
      <c r="C434" s="27" t="s">
        <v>432</v>
      </c>
    </row>
    <row r="435" spans="1:3" x14ac:dyDescent="0.2">
      <c r="A435" s="27">
        <v>40484</v>
      </c>
      <c r="B435" s="27" t="s">
        <v>150</v>
      </c>
      <c r="C435" s="27" t="s">
        <v>433</v>
      </c>
    </row>
    <row r="436" spans="1:3" x14ac:dyDescent="0.2">
      <c r="A436" s="27">
        <v>40462</v>
      </c>
      <c r="B436" s="27" t="s">
        <v>148</v>
      </c>
      <c r="C436" s="27" t="s">
        <v>434</v>
      </c>
    </row>
    <row r="437" spans="1:3" x14ac:dyDescent="0.2">
      <c r="A437" s="27">
        <v>15461</v>
      </c>
      <c r="B437" s="27" t="s">
        <v>150</v>
      </c>
      <c r="C437" s="27" t="s">
        <v>435</v>
      </c>
    </row>
    <row r="438" spans="1:3" x14ac:dyDescent="0.2">
      <c r="A438" s="27">
        <v>15993</v>
      </c>
      <c r="B438" s="27" t="s">
        <v>150</v>
      </c>
      <c r="C438" s="27" t="s">
        <v>435</v>
      </c>
    </row>
    <row r="439" spans="1:3" x14ac:dyDescent="0.2">
      <c r="A439" s="27">
        <v>17966</v>
      </c>
      <c r="B439" s="27" t="s">
        <v>150</v>
      </c>
      <c r="C439" s="27" t="s">
        <v>436</v>
      </c>
    </row>
    <row r="440" spans="1:3" x14ac:dyDescent="0.2">
      <c r="A440" s="27">
        <v>17858</v>
      </c>
      <c r="B440" s="27" t="s">
        <v>150</v>
      </c>
      <c r="C440" s="27" t="s">
        <v>437</v>
      </c>
    </row>
    <row r="441" spans="1:3" x14ac:dyDescent="0.2">
      <c r="A441" s="27">
        <v>14457</v>
      </c>
      <c r="B441" s="27" t="s">
        <v>150</v>
      </c>
      <c r="C441" s="27" t="s">
        <v>438</v>
      </c>
    </row>
    <row r="442" spans="1:3" x14ac:dyDescent="0.2">
      <c r="A442" s="27">
        <v>18443</v>
      </c>
      <c r="B442" s="27" t="s">
        <v>150</v>
      </c>
      <c r="C442" s="27" t="s">
        <v>439</v>
      </c>
    </row>
    <row r="443" spans="1:3" x14ac:dyDescent="0.2">
      <c r="A443" s="27">
        <v>15156</v>
      </c>
      <c r="B443" s="27" t="s">
        <v>150</v>
      </c>
      <c r="C443" s="27" t="s">
        <v>440</v>
      </c>
    </row>
    <row r="444" spans="1:3" x14ac:dyDescent="0.2">
      <c r="A444" s="27">
        <v>15154</v>
      </c>
      <c r="B444" s="27" t="s">
        <v>150</v>
      </c>
      <c r="C444" s="27" t="s">
        <v>441</v>
      </c>
    </row>
    <row r="445" spans="1:3" x14ac:dyDescent="0.2">
      <c r="A445" s="27">
        <v>613014</v>
      </c>
      <c r="B445" s="27" t="s">
        <v>150</v>
      </c>
      <c r="C445" s="27" t="s">
        <v>442</v>
      </c>
    </row>
    <row r="446" spans="1:3" x14ac:dyDescent="0.2">
      <c r="A446" s="27">
        <v>613015</v>
      </c>
      <c r="B446" s="27" t="s">
        <v>150</v>
      </c>
      <c r="C446" s="27" t="s">
        <v>442</v>
      </c>
    </row>
    <row r="447" spans="1:3" x14ac:dyDescent="0.2">
      <c r="A447" s="27">
        <v>613016</v>
      </c>
      <c r="B447" s="27" t="s">
        <v>150</v>
      </c>
      <c r="C447" s="27" t="s">
        <v>443</v>
      </c>
    </row>
    <row r="448" spans="1:3" x14ac:dyDescent="0.2">
      <c r="A448" s="27">
        <v>612993</v>
      </c>
      <c r="B448" s="27" t="s">
        <v>150</v>
      </c>
      <c r="C448" s="27" t="s">
        <v>444</v>
      </c>
    </row>
    <row r="449" spans="1:3" x14ac:dyDescent="0.2">
      <c r="A449" s="27">
        <v>612994</v>
      </c>
      <c r="B449" s="27" t="s">
        <v>150</v>
      </c>
      <c r="C449" s="27" t="s">
        <v>445</v>
      </c>
    </row>
    <row r="450" spans="1:3" x14ac:dyDescent="0.2">
      <c r="A450" s="27">
        <v>612995</v>
      </c>
      <c r="B450" s="27" t="s">
        <v>150</v>
      </c>
      <c r="C450" s="27" t="s">
        <v>446</v>
      </c>
    </row>
    <row r="451" spans="1:3" x14ac:dyDescent="0.2">
      <c r="A451" s="27">
        <v>612995</v>
      </c>
      <c r="B451" s="27" t="s">
        <v>150</v>
      </c>
      <c r="C451" s="27" t="s">
        <v>447</v>
      </c>
    </row>
    <row r="452" spans="1:3" x14ac:dyDescent="0.2">
      <c r="A452" s="27">
        <v>612996</v>
      </c>
      <c r="B452" s="27" t="s">
        <v>150</v>
      </c>
      <c r="C452" s="27" t="s">
        <v>446</v>
      </c>
    </row>
    <row r="453" spans="1:3" x14ac:dyDescent="0.2">
      <c r="A453" s="27">
        <v>612997</v>
      </c>
      <c r="B453" s="27" t="s">
        <v>150</v>
      </c>
      <c r="C453" s="27" t="s">
        <v>446</v>
      </c>
    </row>
    <row r="454" spans="1:3" x14ac:dyDescent="0.2">
      <c r="A454" s="27">
        <v>612998</v>
      </c>
      <c r="B454" s="27" t="s">
        <v>150</v>
      </c>
      <c r="C454" s="27" t="s">
        <v>446</v>
      </c>
    </row>
    <row r="455" spans="1:3" x14ac:dyDescent="0.2">
      <c r="A455" s="27">
        <v>612999</v>
      </c>
      <c r="B455" s="27" t="s">
        <v>150</v>
      </c>
      <c r="C455" s="27" t="s">
        <v>448</v>
      </c>
    </row>
    <row r="456" spans="1:3" x14ac:dyDescent="0.2">
      <c r="A456" s="27">
        <v>12001</v>
      </c>
      <c r="B456" s="27" t="s">
        <v>150</v>
      </c>
      <c r="C456" s="27" t="s">
        <v>449</v>
      </c>
    </row>
    <row r="457" spans="1:3" x14ac:dyDescent="0.2">
      <c r="A457" s="27">
        <v>40447</v>
      </c>
      <c r="B457" s="27" t="s">
        <v>150</v>
      </c>
      <c r="C457" s="27" t="s">
        <v>450</v>
      </c>
    </row>
    <row r="458" spans="1:3" x14ac:dyDescent="0.2">
      <c r="A458" s="27">
        <v>17526</v>
      </c>
      <c r="B458" s="27" t="s">
        <v>150</v>
      </c>
      <c r="C458" s="27" t="s">
        <v>451</v>
      </c>
    </row>
    <row r="459" spans="1:3" x14ac:dyDescent="0.2">
      <c r="A459" s="27">
        <v>18493</v>
      </c>
      <c r="B459" s="27" t="s">
        <v>150</v>
      </c>
      <c r="C459" s="27" t="s">
        <v>452</v>
      </c>
    </row>
    <row r="460" spans="1:3" x14ac:dyDescent="0.2">
      <c r="A460" s="27">
        <v>18518</v>
      </c>
      <c r="B460" s="27" t="s">
        <v>150</v>
      </c>
      <c r="C460" s="27" t="s">
        <v>453</v>
      </c>
    </row>
    <row r="461" spans="1:3" x14ac:dyDescent="0.2">
      <c r="A461" s="27">
        <v>18553</v>
      </c>
      <c r="B461" s="27" t="s">
        <v>150</v>
      </c>
      <c r="C461" s="27" t="s">
        <v>454</v>
      </c>
    </row>
    <row r="462" spans="1:3" x14ac:dyDescent="0.2">
      <c r="A462" s="27">
        <v>18471</v>
      </c>
      <c r="B462" s="27" t="s">
        <v>148</v>
      </c>
      <c r="C462" s="27" t="s">
        <v>455</v>
      </c>
    </row>
    <row r="463" spans="1:3" x14ac:dyDescent="0.2">
      <c r="A463" s="27">
        <v>18520</v>
      </c>
      <c r="B463" s="27" t="s">
        <v>148</v>
      </c>
      <c r="C463" s="27" t="s">
        <v>456</v>
      </c>
    </row>
    <row r="464" spans="1:3" x14ac:dyDescent="0.2">
      <c r="A464" s="27">
        <v>18560</v>
      </c>
      <c r="B464" s="27" t="s">
        <v>150</v>
      </c>
      <c r="C464" s="27" t="s">
        <v>457</v>
      </c>
    </row>
    <row r="465" spans="1:3" x14ac:dyDescent="0.2">
      <c r="A465" s="27">
        <v>23829</v>
      </c>
      <c r="B465" s="27" t="s">
        <v>150</v>
      </c>
      <c r="C465" s="27" t="s">
        <v>458</v>
      </c>
    </row>
    <row r="466" spans="1:3" x14ac:dyDescent="0.2">
      <c r="A466" s="27">
        <v>23841</v>
      </c>
      <c r="B466" s="27" t="s">
        <v>150</v>
      </c>
      <c r="C466" s="27" t="s">
        <v>459</v>
      </c>
    </row>
    <row r="467" spans="1:3" x14ac:dyDescent="0.2">
      <c r="A467" s="27">
        <v>18451</v>
      </c>
      <c r="B467" s="27" t="s">
        <v>150</v>
      </c>
      <c r="C467" s="27" t="s">
        <v>460</v>
      </c>
    </row>
    <row r="468" spans="1:3" x14ac:dyDescent="0.2">
      <c r="A468" s="27">
        <v>18577</v>
      </c>
      <c r="B468" s="27" t="s">
        <v>150</v>
      </c>
      <c r="C468" s="27" t="s">
        <v>461</v>
      </c>
    </row>
    <row r="469" spans="1:3" x14ac:dyDescent="0.2">
      <c r="A469" s="27">
        <v>18595</v>
      </c>
      <c r="B469" s="27" t="s">
        <v>148</v>
      </c>
      <c r="C469" s="27" t="s">
        <v>462</v>
      </c>
    </row>
    <row r="470" spans="1:3" x14ac:dyDescent="0.2">
      <c r="A470" s="27">
        <v>30723</v>
      </c>
      <c r="B470" s="27" t="s">
        <v>150</v>
      </c>
      <c r="C470" s="27" t="s">
        <v>463</v>
      </c>
    </row>
    <row r="471" spans="1:3" x14ac:dyDescent="0.2">
      <c r="A471" s="27">
        <v>30642</v>
      </c>
      <c r="B471" s="27" t="s">
        <v>150</v>
      </c>
      <c r="C471" s="27" t="s">
        <v>464</v>
      </c>
    </row>
    <row r="472" spans="1:3" x14ac:dyDescent="0.2">
      <c r="A472" s="27">
        <v>31556</v>
      </c>
      <c r="B472" s="27" t="s">
        <v>150</v>
      </c>
      <c r="C472" s="27" t="s">
        <v>465</v>
      </c>
    </row>
    <row r="473" spans="1:3" x14ac:dyDescent="0.2">
      <c r="A473" s="27">
        <v>31305</v>
      </c>
      <c r="B473" s="27" t="s">
        <v>150</v>
      </c>
      <c r="C473" s="27" t="s">
        <v>465</v>
      </c>
    </row>
    <row r="474" spans="1:3" x14ac:dyDescent="0.2">
      <c r="A474" s="27">
        <v>31310</v>
      </c>
      <c r="B474" s="27" t="s">
        <v>150</v>
      </c>
      <c r="C474" s="27" t="s">
        <v>465</v>
      </c>
    </row>
    <row r="475" spans="1:3" x14ac:dyDescent="0.2">
      <c r="A475" s="27">
        <v>31311</v>
      </c>
      <c r="B475" s="27" t="s">
        <v>150</v>
      </c>
      <c r="C475" s="27" t="s">
        <v>465</v>
      </c>
    </row>
    <row r="476" spans="1:3" x14ac:dyDescent="0.2">
      <c r="A476" s="27">
        <v>22670</v>
      </c>
      <c r="B476" s="27" t="s">
        <v>150</v>
      </c>
      <c r="C476" s="27" t="s">
        <v>466</v>
      </c>
    </row>
    <row r="477" spans="1:3" x14ac:dyDescent="0.2">
      <c r="A477" s="27">
        <v>18546</v>
      </c>
      <c r="B477" s="27" t="s">
        <v>150</v>
      </c>
      <c r="C477" s="27" t="s">
        <v>467</v>
      </c>
    </row>
    <row r="478" spans="1:3" x14ac:dyDescent="0.2">
      <c r="A478" s="27">
        <v>18413</v>
      </c>
      <c r="B478" s="27" t="s">
        <v>150</v>
      </c>
      <c r="C478" s="27" t="s">
        <v>468</v>
      </c>
    </row>
    <row r="479" spans="1:3" x14ac:dyDescent="0.2">
      <c r="A479" s="27">
        <v>18514</v>
      </c>
      <c r="B479" s="27" t="s">
        <v>150</v>
      </c>
      <c r="C479" s="27" t="s">
        <v>469</v>
      </c>
    </row>
    <row r="480" spans="1:3" x14ac:dyDescent="0.2">
      <c r="A480" s="27">
        <v>18573</v>
      </c>
      <c r="B480" s="27" t="s">
        <v>150</v>
      </c>
      <c r="C480" s="27" t="s">
        <v>470</v>
      </c>
    </row>
    <row r="481" spans="1:3" x14ac:dyDescent="0.2">
      <c r="A481" s="27">
        <v>18591</v>
      </c>
      <c r="B481" s="27" t="s">
        <v>150</v>
      </c>
      <c r="C481" s="27" t="s">
        <v>471</v>
      </c>
    </row>
    <row r="482" spans="1:3" x14ac:dyDescent="0.2">
      <c r="A482" s="27">
        <v>18579</v>
      </c>
      <c r="B482" s="27" t="s">
        <v>150</v>
      </c>
      <c r="C482" s="27" t="s">
        <v>472</v>
      </c>
    </row>
    <row r="483" spans="1:3" x14ac:dyDescent="0.2">
      <c r="A483" s="27">
        <v>40519</v>
      </c>
      <c r="B483" s="27" t="s">
        <v>150</v>
      </c>
      <c r="C483" s="27" t="s">
        <v>473</v>
      </c>
    </row>
    <row r="484" spans="1:3" x14ac:dyDescent="0.2">
      <c r="A484" s="27">
        <v>21521</v>
      </c>
      <c r="B484" s="27" t="s">
        <v>150</v>
      </c>
      <c r="C484" s="27" t="s">
        <v>474</v>
      </c>
    </row>
    <row r="485" spans="1:3" x14ac:dyDescent="0.2">
      <c r="A485" s="27">
        <v>23830</v>
      </c>
      <c r="B485" s="27" t="s">
        <v>148</v>
      </c>
      <c r="C485" s="27" t="s">
        <v>475</v>
      </c>
    </row>
    <row r="486" spans="1:3" x14ac:dyDescent="0.2">
      <c r="A486" s="27">
        <v>23831</v>
      </c>
      <c r="B486" s="27" t="s">
        <v>150</v>
      </c>
      <c r="C486" s="27" t="s">
        <v>476</v>
      </c>
    </row>
    <row r="487" spans="1:3" x14ac:dyDescent="0.2">
      <c r="A487" s="27">
        <v>18390</v>
      </c>
      <c r="B487" s="27" t="s">
        <v>150</v>
      </c>
      <c r="C487" s="27" t="s">
        <v>477</v>
      </c>
    </row>
    <row r="488" spans="1:3" x14ac:dyDescent="0.2">
      <c r="A488" s="27">
        <v>18391</v>
      </c>
      <c r="B488" s="27" t="s">
        <v>150</v>
      </c>
      <c r="C488" s="27" t="s">
        <v>478</v>
      </c>
    </row>
    <row r="489" spans="1:3" x14ac:dyDescent="0.2">
      <c r="A489" s="27">
        <v>18406</v>
      </c>
      <c r="B489" s="27" t="s">
        <v>150</v>
      </c>
      <c r="C489" s="27" t="s">
        <v>479</v>
      </c>
    </row>
    <row r="490" spans="1:3" x14ac:dyDescent="0.2">
      <c r="A490" s="27">
        <v>18407</v>
      </c>
      <c r="B490" s="27" t="s">
        <v>150</v>
      </c>
      <c r="C490" s="27" t="s">
        <v>480</v>
      </c>
    </row>
    <row r="491" spans="1:3" x14ac:dyDescent="0.2">
      <c r="A491" s="27">
        <v>18399</v>
      </c>
      <c r="B491" s="27" t="s">
        <v>150</v>
      </c>
      <c r="C491" s="27" t="s">
        <v>481</v>
      </c>
    </row>
    <row r="492" spans="1:3" x14ac:dyDescent="0.2">
      <c r="A492" s="27">
        <v>18400</v>
      </c>
      <c r="B492" s="27" t="s">
        <v>150</v>
      </c>
      <c r="C492" s="27" t="s">
        <v>481</v>
      </c>
    </row>
    <row r="493" spans="1:3" x14ac:dyDescent="0.2">
      <c r="A493" s="27">
        <v>18557</v>
      </c>
      <c r="B493" s="27" t="s">
        <v>150</v>
      </c>
      <c r="C493" s="27" t="s">
        <v>482</v>
      </c>
    </row>
    <row r="494" spans="1:3" x14ac:dyDescent="0.2">
      <c r="A494" s="27">
        <v>18558</v>
      </c>
      <c r="B494" s="27" t="s">
        <v>150</v>
      </c>
      <c r="C494" s="27" t="s">
        <v>482</v>
      </c>
    </row>
    <row r="495" spans="1:3" x14ac:dyDescent="0.2">
      <c r="A495" s="27">
        <v>18427</v>
      </c>
      <c r="B495" s="27" t="s">
        <v>150</v>
      </c>
      <c r="C495" s="27" t="s">
        <v>483</v>
      </c>
    </row>
    <row r="496" spans="1:3" x14ac:dyDescent="0.2">
      <c r="A496" s="27">
        <v>55823</v>
      </c>
      <c r="B496" s="27" t="s">
        <v>150</v>
      </c>
      <c r="C496" s="27" t="s">
        <v>484</v>
      </c>
    </row>
    <row r="497" spans="1:3" x14ac:dyDescent="0.2">
      <c r="A497" s="27">
        <v>55824</v>
      </c>
      <c r="B497" s="27" t="s">
        <v>150</v>
      </c>
      <c r="C497" s="27" t="s">
        <v>484</v>
      </c>
    </row>
    <row r="498" spans="1:3" x14ac:dyDescent="0.2">
      <c r="A498" s="27">
        <v>56139</v>
      </c>
      <c r="B498" s="27" t="s">
        <v>150</v>
      </c>
      <c r="C498" s="27" t="s">
        <v>485</v>
      </c>
    </row>
    <row r="499" spans="1:3" x14ac:dyDescent="0.2">
      <c r="A499" s="27">
        <v>56134</v>
      </c>
      <c r="B499" s="27" t="s">
        <v>150</v>
      </c>
      <c r="C499" s="27" t="s">
        <v>486</v>
      </c>
    </row>
    <row r="500" spans="1:3" x14ac:dyDescent="0.2">
      <c r="A500" s="27">
        <v>22702</v>
      </c>
      <c r="B500" s="27" t="s">
        <v>150</v>
      </c>
      <c r="C500" s="27" t="s">
        <v>487</v>
      </c>
    </row>
    <row r="501" spans="1:3" x14ac:dyDescent="0.2">
      <c r="A501" s="27">
        <v>18125</v>
      </c>
      <c r="B501" s="27" t="s">
        <v>150</v>
      </c>
      <c r="C501" s="27" t="s">
        <v>488</v>
      </c>
    </row>
    <row r="502" spans="1:3" x14ac:dyDescent="0.2">
      <c r="A502" s="27">
        <v>22653</v>
      </c>
      <c r="B502" s="27" t="s">
        <v>150</v>
      </c>
      <c r="C502" s="27" t="s">
        <v>489</v>
      </c>
    </row>
    <row r="503" spans="1:3" x14ac:dyDescent="0.2">
      <c r="A503" s="27">
        <v>23664</v>
      </c>
      <c r="B503" s="27" t="s">
        <v>150</v>
      </c>
      <c r="C503" s="27" t="s">
        <v>490</v>
      </c>
    </row>
    <row r="504" spans="1:3" x14ac:dyDescent="0.2">
      <c r="A504" s="27">
        <v>31690</v>
      </c>
      <c r="B504" s="27" t="s">
        <v>150</v>
      </c>
      <c r="C504" s="27" t="s">
        <v>491</v>
      </c>
    </row>
    <row r="505" spans="1:3" x14ac:dyDescent="0.2">
      <c r="A505" s="27">
        <v>17973</v>
      </c>
      <c r="B505" s="27" t="s">
        <v>150</v>
      </c>
      <c r="C505" s="27" t="s">
        <v>492</v>
      </c>
    </row>
    <row r="506" spans="1:3" x14ac:dyDescent="0.2">
      <c r="A506" s="27">
        <v>40199</v>
      </c>
      <c r="B506" s="27" t="s">
        <v>150</v>
      </c>
      <c r="C506" s="27" t="s">
        <v>493</v>
      </c>
    </row>
    <row r="507" spans="1:3" x14ac:dyDescent="0.2">
      <c r="A507" s="27">
        <v>12903</v>
      </c>
      <c r="B507" s="27" t="s">
        <v>150</v>
      </c>
      <c r="C507" s="27" t="s">
        <v>494</v>
      </c>
    </row>
    <row r="508" spans="1:3" x14ac:dyDescent="0.2">
      <c r="A508" s="27">
        <v>14547</v>
      </c>
      <c r="B508" s="27" t="s">
        <v>150</v>
      </c>
      <c r="C508" s="27" t="s">
        <v>495</v>
      </c>
    </row>
    <row r="509" spans="1:3" x14ac:dyDescent="0.2">
      <c r="A509" s="27">
        <v>40458</v>
      </c>
      <c r="B509" s="27" t="s">
        <v>148</v>
      </c>
      <c r="C509" s="27" t="s">
        <v>496</v>
      </c>
    </row>
    <row r="510" spans="1:3" x14ac:dyDescent="0.2">
      <c r="A510" s="27">
        <v>18363</v>
      </c>
      <c r="B510" s="27" t="s">
        <v>150</v>
      </c>
      <c r="C510" s="27" t="s">
        <v>497</v>
      </c>
    </row>
    <row r="511" spans="1:3" x14ac:dyDescent="0.2">
      <c r="A511" s="27">
        <v>18364</v>
      </c>
      <c r="B511" s="27" t="s">
        <v>150</v>
      </c>
      <c r="C511" s="27" t="s">
        <v>497</v>
      </c>
    </row>
    <row r="512" spans="1:3" x14ac:dyDescent="0.2">
      <c r="A512" s="27">
        <v>18365</v>
      </c>
      <c r="B512" s="27" t="s">
        <v>150</v>
      </c>
      <c r="C512" s="27" t="s">
        <v>497</v>
      </c>
    </row>
    <row r="513" spans="1:3" x14ac:dyDescent="0.2">
      <c r="A513" s="27">
        <v>17173</v>
      </c>
      <c r="B513" s="27" t="s">
        <v>150</v>
      </c>
      <c r="C513" s="27" t="s">
        <v>498</v>
      </c>
    </row>
    <row r="514" spans="1:3" x14ac:dyDescent="0.2">
      <c r="A514" s="27">
        <v>22683</v>
      </c>
      <c r="B514" s="27" t="s">
        <v>150</v>
      </c>
      <c r="C514" s="27" t="s">
        <v>499</v>
      </c>
    </row>
    <row r="515" spans="1:3" x14ac:dyDescent="0.2">
      <c r="A515" s="27">
        <v>22686</v>
      </c>
      <c r="B515" s="27" t="s">
        <v>150</v>
      </c>
      <c r="C515" s="27" t="s">
        <v>500</v>
      </c>
    </row>
    <row r="516" spans="1:3" x14ac:dyDescent="0.2">
      <c r="A516" s="27">
        <v>23407</v>
      </c>
      <c r="B516" s="27" t="s">
        <v>150</v>
      </c>
      <c r="C516" s="27" t="s">
        <v>501</v>
      </c>
    </row>
    <row r="517" spans="1:3" x14ac:dyDescent="0.2">
      <c r="A517" s="27">
        <v>40292</v>
      </c>
      <c r="B517" s="27" t="s">
        <v>150</v>
      </c>
      <c r="C517" s="27" t="s">
        <v>502</v>
      </c>
    </row>
    <row r="518" spans="1:3" x14ac:dyDescent="0.2">
      <c r="A518" s="27">
        <v>892810</v>
      </c>
      <c r="B518" s="27" t="s">
        <v>150</v>
      </c>
      <c r="C518" s="27" t="s">
        <v>503</v>
      </c>
    </row>
    <row r="519" spans="1:3" x14ac:dyDescent="0.2">
      <c r="A519" s="27">
        <v>14414</v>
      </c>
      <c r="B519" s="27" t="s">
        <v>150</v>
      </c>
      <c r="C519" s="27" t="s">
        <v>504</v>
      </c>
    </row>
    <row r="520" spans="1:3" x14ac:dyDescent="0.2">
      <c r="A520" s="27">
        <v>15767</v>
      </c>
      <c r="B520" s="27" t="s">
        <v>150</v>
      </c>
      <c r="C520" s="27" t="s">
        <v>505</v>
      </c>
    </row>
    <row r="521" spans="1:3" x14ac:dyDescent="0.2">
      <c r="A521" s="27">
        <v>14339</v>
      </c>
      <c r="B521" s="27" t="s">
        <v>150</v>
      </c>
      <c r="C521" s="27" t="s">
        <v>506</v>
      </c>
    </row>
    <row r="522" spans="1:3" x14ac:dyDescent="0.2">
      <c r="A522" s="27">
        <v>16032</v>
      </c>
      <c r="B522" s="27" t="s">
        <v>150</v>
      </c>
      <c r="C522" s="27" t="s">
        <v>507</v>
      </c>
    </row>
    <row r="523" spans="1:3" x14ac:dyDescent="0.2">
      <c r="A523" s="27">
        <v>17889</v>
      </c>
      <c r="B523" s="27" t="s">
        <v>150</v>
      </c>
      <c r="C523" s="27" t="s">
        <v>508</v>
      </c>
    </row>
    <row r="524" spans="1:3" x14ac:dyDescent="0.2">
      <c r="A524" s="27">
        <v>17850</v>
      </c>
      <c r="B524" s="27" t="s">
        <v>150</v>
      </c>
      <c r="C524" s="27" t="s">
        <v>509</v>
      </c>
    </row>
    <row r="525" spans="1:3" x14ac:dyDescent="0.2">
      <c r="A525" s="27">
        <v>17926</v>
      </c>
      <c r="B525" s="27" t="s">
        <v>150</v>
      </c>
      <c r="C525" s="27" t="s">
        <v>510</v>
      </c>
    </row>
    <row r="526" spans="1:3" x14ac:dyDescent="0.2">
      <c r="A526" s="27">
        <v>17693</v>
      </c>
      <c r="B526" s="27" t="s">
        <v>150</v>
      </c>
      <c r="C526" s="27" t="s">
        <v>511</v>
      </c>
    </row>
    <row r="527" spans="1:3" x14ac:dyDescent="0.2">
      <c r="A527" s="27">
        <v>18583</v>
      </c>
      <c r="B527" s="27" t="s">
        <v>150</v>
      </c>
      <c r="C527" s="27" t="s">
        <v>512</v>
      </c>
    </row>
    <row r="528" spans="1:3" x14ac:dyDescent="0.2">
      <c r="A528" s="27">
        <v>56172</v>
      </c>
      <c r="B528" s="27" t="s">
        <v>150</v>
      </c>
      <c r="C528" s="27" t="s">
        <v>513</v>
      </c>
    </row>
    <row r="529" spans="1:3" x14ac:dyDescent="0.2">
      <c r="A529" s="27">
        <v>17475</v>
      </c>
      <c r="B529" s="27" t="s">
        <v>150</v>
      </c>
      <c r="C529" s="27" t="s">
        <v>514</v>
      </c>
    </row>
    <row r="530" spans="1:3" x14ac:dyDescent="0.2">
      <c r="A530" s="27">
        <v>17549</v>
      </c>
      <c r="B530" s="27" t="s">
        <v>150</v>
      </c>
      <c r="C530" s="27" t="s">
        <v>515</v>
      </c>
    </row>
    <row r="531" spans="1:3" x14ac:dyDescent="0.2">
      <c r="A531" s="27">
        <v>51984</v>
      </c>
      <c r="B531" s="27" t="s">
        <v>150</v>
      </c>
      <c r="C531" s="27" t="s">
        <v>516</v>
      </c>
    </row>
    <row r="532" spans="1:3" x14ac:dyDescent="0.2">
      <c r="A532" s="27">
        <v>18376</v>
      </c>
      <c r="B532" s="27" t="s">
        <v>150</v>
      </c>
      <c r="C532" s="27" t="s">
        <v>517</v>
      </c>
    </row>
    <row r="533" spans="1:3" x14ac:dyDescent="0.2">
      <c r="A533" s="27">
        <v>18377</v>
      </c>
      <c r="B533" s="27" t="s">
        <v>150</v>
      </c>
      <c r="C533" s="27" t="s">
        <v>518</v>
      </c>
    </row>
    <row r="534" spans="1:3" x14ac:dyDescent="0.2">
      <c r="A534" s="27">
        <v>40520</v>
      </c>
      <c r="B534" s="27" t="s">
        <v>150</v>
      </c>
      <c r="C534" s="27" t="s">
        <v>519</v>
      </c>
    </row>
    <row r="535" spans="1:3" x14ac:dyDescent="0.2">
      <c r="A535" s="27">
        <v>23708</v>
      </c>
      <c r="B535" s="27" t="s">
        <v>150</v>
      </c>
      <c r="C535" s="27" t="s">
        <v>520</v>
      </c>
    </row>
    <row r="536" spans="1:3" x14ac:dyDescent="0.2">
      <c r="A536" s="27">
        <v>23763</v>
      </c>
      <c r="B536" s="27" t="s">
        <v>150</v>
      </c>
      <c r="C536" s="27" t="s">
        <v>521</v>
      </c>
    </row>
    <row r="537" spans="1:3" x14ac:dyDescent="0.2">
      <c r="A537" s="27">
        <v>691627</v>
      </c>
      <c r="B537" s="27" t="s">
        <v>150</v>
      </c>
      <c r="C537" s="27" t="s">
        <v>522</v>
      </c>
    </row>
    <row r="538" spans="1:3" x14ac:dyDescent="0.2">
      <c r="A538" s="27">
        <v>50854</v>
      </c>
      <c r="B538" s="27" t="s">
        <v>150</v>
      </c>
      <c r="C538" s="27" t="s">
        <v>523</v>
      </c>
    </row>
    <row r="539" spans="1:3" x14ac:dyDescent="0.2">
      <c r="A539" s="27">
        <v>22692</v>
      </c>
      <c r="B539" s="27" t="s">
        <v>150</v>
      </c>
      <c r="C539" s="27" t="s">
        <v>524</v>
      </c>
    </row>
    <row r="540" spans="1:3" x14ac:dyDescent="0.2">
      <c r="A540" s="27">
        <v>23758</v>
      </c>
      <c r="B540" s="27" t="s">
        <v>150</v>
      </c>
      <c r="C540" s="27" t="s">
        <v>525</v>
      </c>
    </row>
    <row r="541" spans="1:3" x14ac:dyDescent="0.2">
      <c r="A541" s="27">
        <v>23527</v>
      </c>
      <c r="B541" s="27" t="s">
        <v>150</v>
      </c>
      <c r="C541" s="27" t="s">
        <v>526</v>
      </c>
    </row>
    <row r="542" spans="1:3" x14ac:dyDescent="0.2">
      <c r="A542" s="27">
        <v>17963</v>
      </c>
      <c r="B542" s="27" t="s">
        <v>150</v>
      </c>
      <c r="C542" s="27" t="s">
        <v>527</v>
      </c>
    </row>
    <row r="543" spans="1:3" x14ac:dyDescent="0.2">
      <c r="A543" s="27">
        <v>31778</v>
      </c>
      <c r="B543" s="27" t="s">
        <v>150</v>
      </c>
      <c r="C543" s="27" t="s">
        <v>528</v>
      </c>
    </row>
    <row r="544" spans="1:3" x14ac:dyDescent="0.2">
      <c r="A544" s="27">
        <v>31694</v>
      </c>
      <c r="B544" s="27" t="s">
        <v>150</v>
      </c>
      <c r="C544" s="27" t="s">
        <v>529</v>
      </c>
    </row>
    <row r="545" spans="1:3" x14ac:dyDescent="0.2">
      <c r="A545" s="27">
        <v>31697</v>
      </c>
      <c r="B545" s="27" t="s">
        <v>150</v>
      </c>
      <c r="C545" s="27" t="s">
        <v>529</v>
      </c>
    </row>
    <row r="546" spans="1:3" x14ac:dyDescent="0.2">
      <c r="A546" s="27">
        <v>31699</v>
      </c>
      <c r="B546" s="27" t="s">
        <v>150</v>
      </c>
      <c r="C546" s="27" t="s">
        <v>529</v>
      </c>
    </row>
    <row r="547" spans="1:3" x14ac:dyDescent="0.2">
      <c r="A547" s="27">
        <v>31701</v>
      </c>
      <c r="B547" s="27" t="s">
        <v>150</v>
      </c>
      <c r="C547" s="27" t="s">
        <v>529</v>
      </c>
    </row>
    <row r="548" spans="1:3" x14ac:dyDescent="0.2">
      <c r="A548" s="27">
        <v>31702</v>
      </c>
      <c r="B548" s="27" t="s">
        <v>150</v>
      </c>
      <c r="C548" s="27" t="s">
        <v>529</v>
      </c>
    </row>
    <row r="549" spans="1:3" x14ac:dyDescent="0.2">
      <c r="A549" s="27">
        <v>31703</v>
      </c>
      <c r="B549" s="27" t="s">
        <v>150</v>
      </c>
      <c r="C549" s="27" t="s">
        <v>529</v>
      </c>
    </row>
    <row r="550" spans="1:3" x14ac:dyDescent="0.2">
      <c r="A550" s="27">
        <v>31704</v>
      </c>
      <c r="B550" s="27" t="s">
        <v>150</v>
      </c>
      <c r="C550" s="27" t="s">
        <v>529</v>
      </c>
    </row>
    <row r="551" spans="1:3" x14ac:dyDescent="0.2">
      <c r="A551" s="27">
        <v>17705</v>
      </c>
      <c r="B551" s="27" t="s">
        <v>150</v>
      </c>
      <c r="C551" s="27" t="s">
        <v>530</v>
      </c>
    </row>
    <row r="552" spans="1:3" x14ac:dyDescent="0.2">
      <c r="A552" s="27">
        <v>31770</v>
      </c>
      <c r="B552" s="27" t="s">
        <v>150</v>
      </c>
      <c r="C552" s="27" t="s">
        <v>531</v>
      </c>
    </row>
    <row r="553" spans="1:3" x14ac:dyDescent="0.2">
      <c r="A553" s="27">
        <v>16502</v>
      </c>
      <c r="B553" s="27" t="s">
        <v>150</v>
      </c>
      <c r="C553" s="27" t="s">
        <v>532</v>
      </c>
    </row>
    <row r="554" spans="1:3" x14ac:dyDescent="0.2">
      <c r="A554" s="27">
        <v>16503</v>
      </c>
      <c r="B554" s="27" t="s">
        <v>150</v>
      </c>
      <c r="C554" s="27" t="s">
        <v>533</v>
      </c>
    </row>
    <row r="555" spans="1:3" x14ac:dyDescent="0.2">
      <c r="A555" s="27">
        <v>23657</v>
      </c>
      <c r="B555" s="27" t="s">
        <v>150</v>
      </c>
      <c r="C555" s="27" t="s">
        <v>534</v>
      </c>
    </row>
    <row r="556" spans="1:3" x14ac:dyDescent="0.2">
      <c r="A556" s="27">
        <v>10254</v>
      </c>
      <c r="B556" s="27" t="s">
        <v>150</v>
      </c>
      <c r="C556" s="27" t="s">
        <v>535</v>
      </c>
    </row>
    <row r="557" spans="1:3" x14ac:dyDescent="0.2">
      <c r="A557" s="27">
        <v>17138</v>
      </c>
      <c r="B557" s="27" t="s">
        <v>150</v>
      </c>
      <c r="C557" s="27" t="s">
        <v>536</v>
      </c>
    </row>
    <row r="558" spans="1:3" x14ac:dyDescent="0.2">
      <c r="A558" s="27">
        <v>40454</v>
      </c>
      <c r="B558" s="27" t="s">
        <v>150</v>
      </c>
      <c r="C558" s="27" t="s">
        <v>537</v>
      </c>
    </row>
    <row r="559" spans="1:3" x14ac:dyDescent="0.2">
      <c r="A559" s="27">
        <v>17131</v>
      </c>
      <c r="B559" s="27" t="s">
        <v>150</v>
      </c>
      <c r="C559" s="27" t="s">
        <v>538</v>
      </c>
    </row>
    <row r="560" spans="1:3" x14ac:dyDescent="0.2">
      <c r="A560" s="27" t="s">
        <v>539</v>
      </c>
      <c r="B560" s="27" t="s">
        <v>150</v>
      </c>
      <c r="C560" s="27" t="s">
        <v>540</v>
      </c>
    </row>
    <row r="561" spans="1:3" x14ac:dyDescent="0.2">
      <c r="A561" s="27">
        <v>682878</v>
      </c>
      <c r="B561" s="27" t="s">
        <v>150</v>
      </c>
      <c r="C561" s="27" t="s">
        <v>541</v>
      </c>
    </row>
    <row r="562" spans="1:3" x14ac:dyDescent="0.2">
      <c r="A562" s="27">
        <v>682909</v>
      </c>
      <c r="B562" s="27" t="s">
        <v>148</v>
      </c>
      <c r="C562" s="27" t="s">
        <v>542</v>
      </c>
    </row>
    <row r="563" spans="1:3" x14ac:dyDescent="0.2">
      <c r="A563" s="27">
        <v>682924</v>
      </c>
      <c r="B563" s="27" t="s">
        <v>150</v>
      </c>
      <c r="C563" s="27" t="s">
        <v>384</v>
      </c>
    </row>
    <row r="564" spans="1:3" x14ac:dyDescent="0.2">
      <c r="A564" s="27">
        <v>17189</v>
      </c>
      <c r="B564" s="27" t="s">
        <v>150</v>
      </c>
      <c r="C564" s="27" t="s">
        <v>543</v>
      </c>
    </row>
    <row r="565" spans="1:3" x14ac:dyDescent="0.2">
      <c r="A565" s="27">
        <v>60013</v>
      </c>
      <c r="B565" s="27" t="s">
        <v>150</v>
      </c>
      <c r="C565" s="27" t="s">
        <v>544</v>
      </c>
    </row>
    <row r="566" spans="1:3" x14ac:dyDescent="0.2">
      <c r="A566" s="27">
        <v>691576</v>
      </c>
      <c r="B566" s="27" t="s">
        <v>150</v>
      </c>
      <c r="C566" s="27" t="s">
        <v>545</v>
      </c>
    </row>
    <row r="567" spans="1:3" x14ac:dyDescent="0.2">
      <c r="A567" s="27">
        <v>691577</v>
      </c>
      <c r="B567" s="27" t="s">
        <v>150</v>
      </c>
      <c r="C567" s="27" t="s">
        <v>545</v>
      </c>
    </row>
    <row r="568" spans="1:3" x14ac:dyDescent="0.2">
      <c r="A568" s="27">
        <v>691578</v>
      </c>
      <c r="B568" s="27" t="s">
        <v>150</v>
      </c>
      <c r="C568" s="27" t="s">
        <v>545</v>
      </c>
    </row>
    <row r="569" spans="1:3" x14ac:dyDescent="0.2">
      <c r="A569" s="27" t="s">
        <v>546</v>
      </c>
      <c r="B569" s="27" t="s">
        <v>150</v>
      </c>
      <c r="C569" s="27" t="s">
        <v>547</v>
      </c>
    </row>
    <row r="570" spans="1:3" x14ac:dyDescent="0.2">
      <c r="A570" s="27">
        <v>40525</v>
      </c>
      <c r="B570" s="27" t="s">
        <v>150</v>
      </c>
      <c r="C570" s="27" t="s">
        <v>548</v>
      </c>
    </row>
    <row r="571" spans="1:3" x14ac:dyDescent="0.2">
      <c r="A571" s="27">
        <v>18600</v>
      </c>
      <c r="B571" s="27" t="s">
        <v>150</v>
      </c>
      <c r="C571" s="27" t="s">
        <v>549</v>
      </c>
    </row>
    <row r="572" spans="1:3" x14ac:dyDescent="0.2">
      <c r="A572" s="27">
        <v>682777</v>
      </c>
      <c r="B572" s="27" t="s">
        <v>150</v>
      </c>
      <c r="C572" s="27" t="s">
        <v>550</v>
      </c>
    </row>
    <row r="573" spans="1:3" x14ac:dyDescent="0.2">
      <c r="A573" s="27">
        <v>31771</v>
      </c>
      <c r="B573" s="27" t="s">
        <v>150</v>
      </c>
      <c r="C573" s="27" t="s">
        <v>551</v>
      </c>
    </row>
    <row r="574" spans="1:3" x14ac:dyDescent="0.2">
      <c r="A574" s="27">
        <v>151470</v>
      </c>
      <c r="B574" s="27" t="s">
        <v>150</v>
      </c>
      <c r="C574" s="27" t="s">
        <v>552</v>
      </c>
    </row>
    <row r="575" spans="1:3" x14ac:dyDescent="0.2">
      <c r="A575" s="27">
        <v>151497</v>
      </c>
      <c r="B575" s="27" t="s">
        <v>150</v>
      </c>
      <c r="C575" s="27" t="s">
        <v>553</v>
      </c>
    </row>
    <row r="576" spans="1:3" x14ac:dyDescent="0.2">
      <c r="A576" s="27">
        <v>151498</v>
      </c>
      <c r="B576" s="27" t="s">
        <v>150</v>
      </c>
      <c r="C576" s="27" t="s">
        <v>553</v>
      </c>
    </row>
    <row r="577" spans="1:3" x14ac:dyDescent="0.2">
      <c r="A577" s="27">
        <v>151505</v>
      </c>
      <c r="B577" s="27" t="s">
        <v>150</v>
      </c>
      <c r="C577" s="27" t="s">
        <v>553</v>
      </c>
    </row>
    <row r="578" spans="1:3" x14ac:dyDescent="0.2">
      <c r="A578" s="27">
        <v>151496</v>
      </c>
      <c r="B578" s="27" t="s">
        <v>150</v>
      </c>
      <c r="C578" s="27" t="s">
        <v>553</v>
      </c>
    </row>
    <row r="579" spans="1:3" x14ac:dyDescent="0.2">
      <c r="A579" s="27">
        <v>12950</v>
      </c>
      <c r="B579" s="27" t="s">
        <v>150</v>
      </c>
      <c r="C579" s="27" t="s">
        <v>554</v>
      </c>
    </row>
    <row r="580" spans="1:3" x14ac:dyDescent="0.2">
      <c r="A580" s="27">
        <v>16063</v>
      </c>
      <c r="B580" s="27" t="s">
        <v>150</v>
      </c>
      <c r="C580" s="27" t="s">
        <v>555</v>
      </c>
    </row>
    <row r="581" spans="1:3" x14ac:dyDescent="0.2">
      <c r="A581" s="27">
        <v>17078</v>
      </c>
      <c r="B581" s="27" t="s">
        <v>150</v>
      </c>
      <c r="C581" s="27" t="s">
        <v>556</v>
      </c>
    </row>
    <row r="582" spans="1:3" x14ac:dyDescent="0.2">
      <c r="A582" s="27">
        <v>16269</v>
      </c>
      <c r="B582" s="27" t="s">
        <v>150</v>
      </c>
      <c r="C582" s="27" t="s">
        <v>557</v>
      </c>
    </row>
    <row r="583" spans="1:3" x14ac:dyDescent="0.2">
      <c r="A583" s="27">
        <v>17079</v>
      </c>
      <c r="B583" s="27" t="s">
        <v>150</v>
      </c>
      <c r="C583" s="27" t="s">
        <v>557</v>
      </c>
    </row>
    <row r="584" spans="1:3" x14ac:dyDescent="0.2">
      <c r="A584" s="27">
        <v>18386</v>
      </c>
      <c r="B584" s="27" t="s">
        <v>150</v>
      </c>
      <c r="C584" s="27" t="s">
        <v>558</v>
      </c>
    </row>
    <row r="585" spans="1:3" x14ac:dyDescent="0.2">
      <c r="A585" s="27">
        <v>18449</v>
      </c>
      <c r="B585" s="27" t="s">
        <v>150</v>
      </c>
      <c r="C585" s="27" t="s">
        <v>559</v>
      </c>
    </row>
    <row r="586" spans="1:3" x14ac:dyDescent="0.2">
      <c r="A586" s="27">
        <v>18504</v>
      </c>
      <c r="B586" s="27" t="s">
        <v>150</v>
      </c>
      <c r="C586" s="27" t="s">
        <v>560</v>
      </c>
    </row>
    <row r="587" spans="1:3" x14ac:dyDescent="0.2">
      <c r="A587" s="27">
        <v>11951</v>
      </c>
      <c r="B587" s="27" t="s">
        <v>150</v>
      </c>
      <c r="C587" s="27" t="s">
        <v>561</v>
      </c>
    </row>
    <row r="588" spans="1:3" x14ac:dyDescent="0.2">
      <c r="A588" s="27">
        <v>18476</v>
      </c>
      <c r="B588" s="27" t="s">
        <v>150</v>
      </c>
      <c r="C588" s="27" t="s">
        <v>562</v>
      </c>
    </row>
    <row r="589" spans="1:3" x14ac:dyDescent="0.2">
      <c r="A589" s="27">
        <v>18481</v>
      </c>
      <c r="B589" s="27" t="s">
        <v>150</v>
      </c>
      <c r="C589" s="27" t="s">
        <v>562</v>
      </c>
    </row>
    <row r="590" spans="1:3" x14ac:dyDescent="0.2">
      <c r="A590" s="27">
        <v>18492</v>
      </c>
      <c r="B590" s="27" t="s">
        <v>150</v>
      </c>
      <c r="C590" s="27" t="s">
        <v>562</v>
      </c>
    </row>
    <row r="591" spans="1:3" x14ac:dyDescent="0.2">
      <c r="A591" s="27">
        <v>18496</v>
      </c>
      <c r="B591" s="27" t="s">
        <v>150</v>
      </c>
      <c r="C591" s="27" t="s">
        <v>563</v>
      </c>
    </row>
    <row r="592" spans="1:3" x14ac:dyDescent="0.2">
      <c r="A592" s="27">
        <v>151471</v>
      </c>
      <c r="B592" s="27" t="s">
        <v>150</v>
      </c>
      <c r="C592" s="27" t="s">
        <v>564</v>
      </c>
    </row>
    <row r="593" spans="1:3" x14ac:dyDescent="0.2">
      <c r="A593" s="27">
        <v>151472</v>
      </c>
      <c r="B593" s="27" t="s">
        <v>150</v>
      </c>
      <c r="C593" s="27" t="s">
        <v>564</v>
      </c>
    </row>
    <row r="594" spans="1:3" x14ac:dyDescent="0.2">
      <c r="A594" s="27">
        <v>13783</v>
      </c>
      <c r="B594" s="27" t="s">
        <v>150</v>
      </c>
      <c r="C594" s="27" t="s">
        <v>565</v>
      </c>
    </row>
    <row r="595" spans="1:3" x14ac:dyDescent="0.2">
      <c r="A595" s="27">
        <v>15861</v>
      </c>
      <c r="B595" s="27" t="s">
        <v>150</v>
      </c>
      <c r="C595" s="27" t="s">
        <v>566</v>
      </c>
    </row>
    <row r="596" spans="1:3" x14ac:dyDescent="0.2">
      <c r="A596" s="27">
        <v>15571</v>
      </c>
      <c r="B596" s="27" t="s">
        <v>150</v>
      </c>
      <c r="C596" s="27" t="s">
        <v>567</v>
      </c>
    </row>
    <row r="597" spans="1:3" x14ac:dyDescent="0.2">
      <c r="A597" s="27">
        <v>15878</v>
      </c>
      <c r="B597" s="27" t="s">
        <v>150</v>
      </c>
      <c r="C597" s="27" t="s">
        <v>568</v>
      </c>
    </row>
    <row r="598" spans="1:3" x14ac:dyDescent="0.2">
      <c r="A598" s="27">
        <v>17395</v>
      </c>
      <c r="B598" s="27" t="s">
        <v>150</v>
      </c>
      <c r="C598" s="27" t="s">
        <v>567</v>
      </c>
    </row>
    <row r="599" spans="1:3" x14ac:dyDescent="0.2">
      <c r="A599" s="27">
        <v>17509</v>
      </c>
      <c r="B599" s="27" t="s">
        <v>150</v>
      </c>
      <c r="C599" s="27" t="s">
        <v>569</v>
      </c>
    </row>
    <row r="600" spans="1:3" x14ac:dyDescent="0.2">
      <c r="A600" s="27">
        <v>18412</v>
      </c>
      <c r="B600" s="27" t="s">
        <v>150</v>
      </c>
      <c r="C600" s="27" t="s">
        <v>570</v>
      </c>
    </row>
    <row r="601" spans="1:3" x14ac:dyDescent="0.2">
      <c r="A601" s="27">
        <v>18461</v>
      </c>
      <c r="B601" s="27" t="s">
        <v>150</v>
      </c>
      <c r="C601" s="27" t="s">
        <v>571</v>
      </c>
    </row>
    <row r="602" spans="1:3" x14ac:dyDescent="0.2">
      <c r="A602" s="27">
        <v>18462</v>
      </c>
      <c r="B602" s="27" t="s">
        <v>150</v>
      </c>
      <c r="C602" s="27" t="s">
        <v>571</v>
      </c>
    </row>
    <row r="603" spans="1:3" x14ac:dyDescent="0.2">
      <c r="A603" s="27">
        <v>17511</v>
      </c>
      <c r="B603" s="27" t="s">
        <v>150</v>
      </c>
      <c r="C603" s="27" t="s">
        <v>572</v>
      </c>
    </row>
    <row r="604" spans="1:3" x14ac:dyDescent="0.2">
      <c r="A604" s="27">
        <v>17686</v>
      </c>
      <c r="B604" s="27" t="s">
        <v>150</v>
      </c>
      <c r="C604" s="27" t="s">
        <v>573</v>
      </c>
    </row>
    <row r="605" spans="1:3" x14ac:dyDescent="0.2">
      <c r="A605" s="27">
        <v>17709</v>
      </c>
      <c r="B605" s="27" t="s">
        <v>150</v>
      </c>
      <c r="C605" s="27" t="s">
        <v>574</v>
      </c>
    </row>
    <row r="606" spans="1:3" x14ac:dyDescent="0.2">
      <c r="A606" s="27">
        <v>17899</v>
      </c>
      <c r="B606" s="27" t="s">
        <v>150</v>
      </c>
      <c r="C606" s="27" t="s">
        <v>575</v>
      </c>
    </row>
    <row r="607" spans="1:3" x14ac:dyDescent="0.2">
      <c r="A607" s="27">
        <v>17927</v>
      </c>
      <c r="B607" s="27" t="s">
        <v>150</v>
      </c>
      <c r="C607" s="27" t="s">
        <v>575</v>
      </c>
    </row>
    <row r="608" spans="1:3" x14ac:dyDescent="0.2">
      <c r="A608" s="27">
        <v>17979</v>
      </c>
      <c r="B608" s="27" t="s">
        <v>150</v>
      </c>
      <c r="C608" s="27" t="s">
        <v>574</v>
      </c>
    </row>
    <row r="609" spans="1:3" x14ac:dyDescent="0.2">
      <c r="A609" s="27">
        <v>18017</v>
      </c>
      <c r="B609" s="27" t="s">
        <v>150</v>
      </c>
      <c r="C609" s="27" t="s">
        <v>576</v>
      </c>
    </row>
    <row r="610" spans="1:3" x14ac:dyDescent="0.2">
      <c r="A610" s="27">
        <v>18018</v>
      </c>
      <c r="B610" s="27" t="s">
        <v>150</v>
      </c>
      <c r="C610" s="27" t="s">
        <v>573</v>
      </c>
    </row>
    <row r="611" spans="1:3" x14ac:dyDescent="0.2">
      <c r="A611" s="27">
        <v>18141</v>
      </c>
      <c r="B611" s="27" t="s">
        <v>150</v>
      </c>
      <c r="C611" s="27" t="s">
        <v>577</v>
      </c>
    </row>
    <row r="612" spans="1:3" x14ac:dyDescent="0.2">
      <c r="A612" s="27">
        <v>18184</v>
      </c>
      <c r="B612" s="27" t="s">
        <v>150</v>
      </c>
      <c r="C612" s="27" t="s">
        <v>578</v>
      </c>
    </row>
    <row r="613" spans="1:3" x14ac:dyDescent="0.2">
      <c r="A613" s="27">
        <v>18185</v>
      </c>
      <c r="B613" s="27" t="s">
        <v>150</v>
      </c>
      <c r="C613" s="27" t="s">
        <v>579</v>
      </c>
    </row>
    <row r="614" spans="1:3" x14ac:dyDescent="0.2">
      <c r="A614" s="27">
        <v>18222</v>
      </c>
      <c r="B614" s="27" t="s">
        <v>150</v>
      </c>
      <c r="C614" s="27" t="s">
        <v>574</v>
      </c>
    </row>
    <row r="615" spans="1:3" x14ac:dyDescent="0.2">
      <c r="A615" s="27">
        <v>18229</v>
      </c>
      <c r="B615" s="27" t="s">
        <v>150</v>
      </c>
      <c r="C615" s="27" t="s">
        <v>575</v>
      </c>
    </row>
    <row r="616" spans="1:3" x14ac:dyDescent="0.2">
      <c r="A616" s="27">
        <v>18272</v>
      </c>
      <c r="B616" s="27" t="s">
        <v>150</v>
      </c>
      <c r="C616" s="27" t="s">
        <v>574</v>
      </c>
    </row>
    <row r="617" spans="1:3" x14ac:dyDescent="0.2">
      <c r="A617" s="27">
        <v>18464</v>
      </c>
      <c r="B617" s="27" t="s">
        <v>150</v>
      </c>
      <c r="C617" s="27" t="s">
        <v>578</v>
      </c>
    </row>
    <row r="618" spans="1:3" x14ac:dyDescent="0.2">
      <c r="A618" s="27">
        <v>18035</v>
      </c>
      <c r="B618" s="27" t="s">
        <v>150</v>
      </c>
      <c r="C618" s="27" t="s">
        <v>580</v>
      </c>
    </row>
    <row r="619" spans="1:3" x14ac:dyDescent="0.2">
      <c r="A619" s="27">
        <v>18551</v>
      </c>
      <c r="B619" s="27" t="s">
        <v>150</v>
      </c>
      <c r="C619" s="27" t="s">
        <v>581</v>
      </c>
    </row>
    <row r="620" spans="1:3" x14ac:dyDescent="0.2">
      <c r="A620" s="27">
        <v>17512</v>
      </c>
      <c r="B620" s="27" t="s">
        <v>150</v>
      </c>
      <c r="C620" s="27" t="s">
        <v>582</v>
      </c>
    </row>
    <row r="621" spans="1:3" x14ac:dyDescent="0.2">
      <c r="A621" s="27">
        <v>17723</v>
      </c>
      <c r="B621" s="27" t="s">
        <v>150</v>
      </c>
      <c r="C621" s="27" t="s">
        <v>583</v>
      </c>
    </row>
    <row r="622" spans="1:3" x14ac:dyDescent="0.2">
      <c r="A622" s="27">
        <v>18470</v>
      </c>
      <c r="B622" s="27" t="s">
        <v>150</v>
      </c>
      <c r="C622" s="27" t="s">
        <v>582</v>
      </c>
    </row>
    <row r="623" spans="1:3" x14ac:dyDescent="0.2">
      <c r="A623" s="27">
        <v>17624</v>
      </c>
      <c r="B623" s="27" t="s">
        <v>150</v>
      </c>
      <c r="C623" s="27" t="s">
        <v>584</v>
      </c>
    </row>
    <row r="624" spans="1:3" x14ac:dyDescent="0.2">
      <c r="A624" s="27">
        <v>18027</v>
      </c>
      <c r="B624" s="27" t="s">
        <v>150</v>
      </c>
      <c r="C624" s="27" t="s">
        <v>585</v>
      </c>
    </row>
    <row r="625" spans="1:3" x14ac:dyDescent="0.2">
      <c r="A625" s="27">
        <v>15898</v>
      </c>
      <c r="B625" s="27" t="s">
        <v>150</v>
      </c>
      <c r="C625" s="27" t="s">
        <v>586</v>
      </c>
    </row>
    <row r="626" spans="1:3" x14ac:dyDescent="0.2">
      <c r="A626" s="27">
        <v>17476</v>
      </c>
      <c r="B626" s="27" t="s">
        <v>150</v>
      </c>
      <c r="C626" s="27" t="s">
        <v>587</v>
      </c>
    </row>
    <row r="627" spans="1:3" x14ac:dyDescent="0.2">
      <c r="A627" s="27">
        <v>17477</v>
      </c>
      <c r="B627" s="27" t="s">
        <v>150</v>
      </c>
      <c r="C627" s="27" t="s">
        <v>588</v>
      </c>
    </row>
    <row r="628" spans="1:3" x14ac:dyDescent="0.2">
      <c r="A628" s="27">
        <v>17799</v>
      </c>
      <c r="B628" s="27" t="s">
        <v>150</v>
      </c>
      <c r="C628" s="27" t="s">
        <v>589</v>
      </c>
    </row>
    <row r="629" spans="1:3" x14ac:dyDescent="0.2">
      <c r="A629" s="27">
        <v>17284</v>
      </c>
      <c r="B629" s="27" t="s">
        <v>150</v>
      </c>
      <c r="C629" s="27" t="s">
        <v>590</v>
      </c>
    </row>
    <row r="630" spans="1:3" x14ac:dyDescent="0.2">
      <c r="A630" s="27">
        <v>17285</v>
      </c>
      <c r="B630" s="27" t="s">
        <v>150</v>
      </c>
      <c r="C630" s="27" t="s">
        <v>590</v>
      </c>
    </row>
    <row r="631" spans="1:3" x14ac:dyDescent="0.2">
      <c r="A631" s="27">
        <v>17286</v>
      </c>
      <c r="B631" s="27" t="s">
        <v>150</v>
      </c>
      <c r="C631" s="27" t="s">
        <v>591</v>
      </c>
    </row>
    <row r="632" spans="1:3" x14ac:dyDescent="0.2">
      <c r="A632" s="27">
        <v>17383</v>
      </c>
      <c r="B632" s="27" t="s">
        <v>150</v>
      </c>
      <c r="C632" s="27" t="s">
        <v>592</v>
      </c>
    </row>
    <row r="633" spans="1:3" x14ac:dyDescent="0.2">
      <c r="A633" s="27">
        <v>104900</v>
      </c>
      <c r="B633" s="27" t="s">
        <v>150</v>
      </c>
      <c r="C633" s="27" t="s">
        <v>593</v>
      </c>
    </row>
    <row r="634" spans="1:3" x14ac:dyDescent="0.2">
      <c r="A634" s="27">
        <v>18328</v>
      </c>
      <c r="B634" s="27" t="s">
        <v>150</v>
      </c>
      <c r="C634" s="27" t="s">
        <v>594</v>
      </c>
    </row>
    <row r="635" spans="1:3" x14ac:dyDescent="0.2">
      <c r="A635" s="27">
        <v>51485</v>
      </c>
      <c r="B635" s="27" t="s">
        <v>150</v>
      </c>
      <c r="C635" s="27" t="s">
        <v>595</v>
      </c>
    </row>
    <row r="636" spans="1:3" x14ac:dyDescent="0.2">
      <c r="A636" s="27">
        <v>51486</v>
      </c>
      <c r="B636" s="27" t="s">
        <v>150</v>
      </c>
      <c r="C636" s="27" t="s">
        <v>595</v>
      </c>
    </row>
    <row r="637" spans="1:3" x14ac:dyDescent="0.2">
      <c r="A637" s="27">
        <v>151537</v>
      </c>
      <c r="B637" s="27" t="s">
        <v>150</v>
      </c>
      <c r="C637" s="27" t="s">
        <v>596</v>
      </c>
    </row>
    <row r="638" spans="1:3" x14ac:dyDescent="0.2">
      <c r="A638" s="27">
        <v>14652</v>
      </c>
      <c r="B638" s="27" t="s">
        <v>150</v>
      </c>
      <c r="C638" s="27" t="s">
        <v>597</v>
      </c>
    </row>
    <row r="639" spans="1:3" x14ac:dyDescent="0.2">
      <c r="A639" s="27">
        <v>17871</v>
      </c>
      <c r="B639" s="27" t="s">
        <v>150</v>
      </c>
      <c r="C639" s="27" t="s">
        <v>598</v>
      </c>
    </row>
    <row r="640" spans="1:3" x14ac:dyDescent="0.2">
      <c r="A640" s="27">
        <v>18005</v>
      </c>
      <c r="B640" s="27" t="s">
        <v>150</v>
      </c>
      <c r="C640" s="27" t="s">
        <v>599</v>
      </c>
    </row>
    <row r="641" spans="1:3" x14ac:dyDescent="0.2">
      <c r="A641" s="27">
        <v>18006</v>
      </c>
      <c r="B641" s="27" t="s">
        <v>150</v>
      </c>
      <c r="C641" s="27" t="s">
        <v>600</v>
      </c>
    </row>
    <row r="642" spans="1:3" x14ac:dyDescent="0.2">
      <c r="A642" s="27">
        <v>18009</v>
      </c>
      <c r="B642" s="27" t="s">
        <v>150</v>
      </c>
      <c r="C642" s="27" t="s">
        <v>600</v>
      </c>
    </row>
    <row r="643" spans="1:3" x14ac:dyDescent="0.2">
      <c r="A643" s="27">
        <v>18019</v>
      </c>
      <c r="B643" s="27" t="s">
        <v>150</v>
      </c>
      <c r="C643" s="27" t="s">
        <v>601</v>
      </c>
    </row>
    <row r="644" spans="1:3" x14ac:dyDescent="0.2">
      <c r="A644" s="27">
        <v>18020</v>
      </c>
      <c r="B644" s="27" t="s">
        <v>150</v>
      </c>
      <c r="C644" s="27" t="s">
        <v>601</v>
      </c>
    </row>
    <row r="645" spans="1:3" x14ac:dyDescent="0.2">
      <c r="A645" s="27">
        <v>17591</v>
      </c>
      <c r="B645" s="27" t="s">
        <v>150</v>
      </c>
      <c r="C645" s="27" t="s">
        <v>602</v>
      </c>
    </row>
    <row r="646" spans="1:3" x14ac:dyDescent="0.2">
      <c r="A646" s="27">
        <v>18455</v>
      </c>
      <c r="B646" s="27" t="s">
        <v>150</v>
      </c>
      <c r="C646" s="27" t="s">
        <v>603</v>
      </c>
    </row>
    <row r="647" spans="1:3" x14ac:dyDescent="0.2">
      <c r="A647" s="27">
        <v>18479</v>
      </c>
      <c r="B647" s="27" t="s">
        <v>150</v>
      </c>
      <c r="C647" s="27" t="s">
        <v>604</v>
      </c>
    </row>
    <row r="648" spans="1:3" x14ac:dyDescent="0.2">
      <c r="A648" s="27">
        <v>18543</v>
      </c>
      <c r="B648" s="27" t="s">
        <v>150</v>
      </c>
      <c r="C648" s="27" t="s">
        <v>604</v>
      </c>
    </row>
    <row r="649" spans="1:3" x14ac:dyDescent="0.2">
      <c r="A649" s="27">
        <v>17817</v>
      </c>
      <c r="B649" s="27" t="s">
        <v>150</v>
      </c>
      <c r="C649" s="27" t="s">
        <v>605</v>
      </c>
    </row>
    <row r="650" spans="1:3" x14ac:dyDescent="0.2">
      <c r="A650" s="27">
        <v>60218</v>
      </c>
      <c r="B650" s="27" t="s">
        <v>150</v>
      </c>
      <c r="C650" s="27" t="s">
        <v>606</v>
      </c>
    </row>
    <row r="651" spans="1:3" x14ac:dyDescent="0.2">
      <c r="A651" s="27">
        <v>15959</v>
      </c>
      <c r="B651" s="27" t="s">
        <v>150</v>
      </c>
      <c r="C651" s="27" t="s">
        <v>607</v>
      </c>
    </row>
    <row r="652" spans="1:3" x14ac:dyDescent="0.2">
      <c r="A652" s="27">
        <v>15961</v>
      </c>
      <c r="B652" s="27" t="s">
        <v>150</v>
      </c>
      <c r="C652" s="27" t="s">
        <v>607</v>
      </c>
    </row>
    <row r="653" spans="1:3" x14ac:dyDescent="0.2">
      <c r="A653" s="27">
        <v>16237</v>
      </c>
      <c r="B653" s="27" t="s">
        <v>150</v>
      </c>
      <c r="C653" s="27" t="s">
        <v>607</v>
      </c>
    </row>
    <row r="654" spans="1:3" x14ac:dyDescent="0.2">
      <c r="A654" s="27">
        <v>18187</v>
      </c>
      <c r="B654" s="27" t="s">
        <v>150</v>
      </c>
      <c r="C654" s="27" t="s">
        <v>608</v>
      </c>
    </row>
    <row r="655" spans="1:3" x14ac:dyDescent="0.2">
      <c r="A655" s="27">
        <v>18188</v>
      </c>
      <c r="B655" s="27" t="s">
        <v>150</v>
      </c>
      <c r="C655" s="27" t="s">
        <v>608</v>
      </c>
    </row>
    <row r="656" spans="1:3" x14ac:dyDescent="0.2">
      <c r="A656" s="27">
        <v>18180</v>
      </c>
      <c r="B656" s="27" t="s">
        <v>150</v>
      </c>
      <c r="C656" s="27" t="s">
        <v>609</v>
      </c>
    </row>
    <row r="657" spans="1:3" x14ac:dyDescent="0.2">
      <c r="A657" s="27">
        <v>18065</v>
      </c>
      <c r="B657" s="27" t="s">
        <v>150</v>
      </c>
      <c r="C657" s="27" t="s">
        <v>610</v>
      </c>
    </row>
    <row r="658" spans="1:3" x14ac:dyDescent="0.2">
      <c r="A658" s="27">
        <v>18122</v>
      </c>
      <c r="B658" s="27" t="s">
        <v>150</v>
      </c>
      <c r="C658" s="27" t="s">
        <v>610</v>
      </c>
    </row>
    <row r="659" spans="1:3" x14ac:dyDescent="0.2">
      <c r="A659" s="27">
        <v>18132</v>
      </c>
      <c r="B659" s="27" t="s">
        <v>150</v>
      </c>
      <c r="C659" s="27" t="s">
        <v>610</v>
      </c>
    </row>
    <row r="660" spans="1:3" x14ac:dyDescent="0.2">
      <c r="A660" s="27">
        <v>18133</v>
      </c>
      <c r="B660" s="27" t="s">
        <v>150</v>
      </c>
      <c r="C660" s="27" t="s">
        <v>610</v>
      </c>
    </row>
    <row r="661" spans="1:3" x14ac:dyDescent="0.2">
      <c r="A661" s="27">
        <v>18292</v>
      </c>
      <c r="B661" s="27" t="s">
        <v>150</v>
      </c>
      <c r="C661" s="27" t="s">
        <v>610</v>
      </c>
    </row>
    <row r="662" spans="1:3" x14ac:dyDescent="0.2">
      <c r="A662" s="27">
        <v>18293</v>
      </c>
      <c r="B662" s="27" t="s">
        <v>150</v>
      </c>
      <c r="C662" s="27" t="s">
        <v>610</v>
      </c>
    </row>
    <row r="663" spans="1:3" x14ac:dyDescent="0.2">
      <c r="A663" s="27">
        <v>18294</v>
      </c>
      <c r="B663" s="27" t="s">
        <v>150</v>
      </c>
      <c r="C663" s="27" t="s">
        <v>610</v>
      </c>
    </row>
    <row r="664" spans="1:3" x14ac:dyDescent="0.2">
      <c r="A664" s="27">
        <v>23671</v>
      </c>
      <c r="B664" s="27" t="s">
        <v>150</v>
      </c>
      <c r="C664" s="27" t="s">
        <v>611</v>
      </c>
    </row>
    <row r="665" spans="1:3" x14ac:dyDescent="0.2">
      <c r="A665" s="27">
        <v>15794</v>
      </c>
      <c r="B665" s="27" t="s">
        <v>150</v>
      </c>
      <c r="C665" s="27" t="s">
        <v>612</v>
      </c>
    </row>
    <row r="666" spans="1:3" x14ac:dyDescent="0.2">
      <c r="A666" s="27">
        <v>23654</v>
      </c>
      <c r="B666" s="27" t="s">
        <v>150</v>
      </c>
      <c r="C666" s="27" t="s">
        <v>613</v>
      </c>
    </row>
    <row r="667" spans="1:3" x14ac:dyDescent="0.2">
      <c r="A667" s="27">
        <v>151469</v>
      </c>
      <c r="B667" s="27" t="s">
        <v>150</v>
      </c>
      <c r="C667" s="27" t="s">
        <v>614</v>
      </c>
    </row>
    <row r="668" spans="1:3" x14ac:dyDescent="0.2">
      <c r="A668" s="27">
        <v>151479</v>
      </c>
      <c r="B668" s="27" t="s">
        <v>150</v>
      </c>
      <c r="C668" s="27" t="s">
        <v>615</v>
      </c>
    </row>
    <row r="669" spans="1:3" x14ac:dyDescent="0.2">
      <c r="A669" s="27">
        <v>151480</v>
      </c>
      <c r="B669" s="27" t="s">
        <v>150</v>
      </c>
      <c r="C669" s="27" t="s">
        <v>615</v>
      </c>
    </row>
    <row r="670" spans="1:3" x14ac:dyDescent="0.2">
      <c r="A670" s="27">
        <v>18482</v>
      </c>
      <c r="B670" s="27" t="s">
        <v>150</v>
      </c>
      <c r="C670" s="27" t="s">
        <v>616</v>
      </c>
    </row>
    <row r="671" spans="1:3" x14ac:dyDescent="0.2">
      <c r="A671" s="27">
        <v>18483</v>
      </c>
      <c r="B671" s="27" t="s">
        <v>150</v>
      </c>
      <c r="C671" s="27" t="s">
        <v>616</v>
      </c>
    </row>
    <row r="672" spans="1:3" x14ac:dyDescent="0.2">
      <c r="A672" s="27">
        <v>18488</v>
      </c>
      <c r="B672" s="27" t="s">
        <v>150</v>
      </c>
      <c r="C672" s="27" t="s">
        <v>616</v>
      </c>
    </row>
    <row r="673" spans="1:3" x14ac:dyDescent="0.2">
      <c r="A673" s="27">
        <v>18489</v>
      </c>
      <c r="B673" s="27" t="s">
        <v>150</v>
      </c>
      <c r="C673" s="27" t="s">
        <v>616</v>
      </c>
    </row>
    <row r="674" spans="1:3" x14ac:dyDescent="0.2">
      <c r="A674" s="27">
        <v>18490</v>
      </c>
      <c r="B674" s="27" t="s">
        <v>150</v>
      </c>
      <c r="C674" s="27" t="s">
        <v>617</v>
      </c>
    </row>
    <row r="675" spans="1:3" x14ac:dyDescent="0.2">
      <c r="A675" s="27">
        <v>14493</v>
      </c>
      <c r="B675" s="27" t="s">
        <v>150</v>
      </c>
      <c r="C675" s="27" t="s">
        <v>618</v>
      </c>
    </row>
    <row r="676" spans="1:3" x14ac:dyDescent="0.2">
      <c r="A676" s="27">
        <v>14017</v>
      </c>
      <c r="B676" s="27" t="s">
        <v>150</v>
      </c>
      <c r="C676" s="27" t="s">
        <v>619</v>
      </c>
    </row>
    <row r="677" spans="1:3" x14ac:dyDescent="0.2">
      <c r="A677" s="27">
        <v>14352</v>
      </c>
      <c r="B677" s="27" t="s">
        <v>150</v>
      </c>
      <c r="C677" s="27" t="s">
        <v>620</v>
      </c>
    </row>
    <row r="678" spans="1:3" x14ac:dyDescent="0.2">
      <c r="A678" s="27">
        <v>15589</v>
      </c>
      <c r="B678" s="27" t="s">
        <v>150</v>
      </c>
      <c r="C678" s="27" t="s">
        <v>621</v>
      </c>
    </row>
    <row r="679" spans="1:3" x14ac:dyDescent="0.2">
      <c r="A679" s="27">
        <v>22251</v>
      </c>
      <c r="B679" s="27" t="s">
        <v>150</v>
      </c>
      <c r="C679" s="27" t="s">
        <v>622</v>
      </c>
    </row>
    <row r="680" spans="1:3" x14ac:dyDescent="0.2">
      <c r="A680" s="27">
        <v>56037</v>
      </c>
      <c r="B680" s="27" t="s">
        <v>150</v>
      </c>
      <c r="C680" s="27" t="s">
        <v>623</v>
      </c>
    </row>
    <row r="681" spans="1:3" x14ac:dyDescent="0.2">
      <c r="A681" s="27">
        <v>60195</v>
      </c>
      <c r="B681" s="27" t="s">
        <v>150</v>
      </c>
      <c r="C681" s="27" t="s">
        <v>624</v>
      </c>
    </row>
    <row r="682" spans="1:3" x14ac:dyDescent="0.2">
      <c r="A682" s="27">
        <v>16225</v>
      </c>
      <c r="B682" s="27" t="s">
        <v>150</v>
      </c>
      <c r="C682" s="27" t="s">
        <v>625</v>
      </c>
    </row>
    <row r="683" spans="1:3" x14ac:dyDescent="0.2">
      <c r="A683" s="27">
        <v>13367</v>
      </c>
      <c r="B683" s="27" t="s">
        <v>150</v>
      </c>
      <c r="C683" s="27" t="s">
        <v>626</v>
      </c>
    </row>
    <row r="684" spans="1:3" x14ac:dyDescent="0.2">
      <c r="A684" s="27">
        <v>14549</v>
      </c>
      <c r="B684" s="27" t="s">
        <v>150</v>
      </c>
      <c r="C684" s="27" t="s">
        <v>625</v>
      </c>
    </row>
    <row r="685" spans="1:3" x14ac:dyDescent="0.2">
      <c r="A685" s="27">
        <v>17382</v>
      </c>
      <c r="B685" s="27" t="s">
        <v>150</v>
      </c>
      <c r="C685" s="27" t="s">
        <v>627</v>
      </c>
    </row>
    <row r="686" spans="1:3" x14ac:dyDescent="0.2">
      <c r="A686" s="27">
        <v>18162</v>
      </c>
      <c r="B686" s="27" t="s">
        <v>150</v>
      </c>
      <c r="C686" s="27" t="s">
        <v>628</v>
      </c>
    </row>
    <row r="687" spans="1:3" x14ac:dyDescent="0.2">
      <c r="A687" s="27">
        <v>40290</v>
      </c>
      <c r="B687" s="27" t="s">
        <v>150</v>
      </c>
      <c r="C687" s="27" t="s">
        <v>629</v>
      </c>
    </row>
    <row r="688" spans="1:3" x14ac:dyDescent="0.2">
      <c r="A688" s="27">
        <v>18388</v>
      </c>
      <c r="B688" s="27" t="s">
        <v>150</v>
      </c>
      <c r="C688" s="27" t="s">
        <v>630</v>
      </c>
    </row>
    <row r="689" spans="1:3" x14ac:dyDescent="0.2">
      <c r="A689" s="27">
        <v>18398</v>
      </c>
      <c r="B689" s="27" t="s">
        <v>150</v>
      </c>
      <c r="C689" s="27" t="s">
        <v>631</v>
      </c>
    </row>
    <row r="690" spans="1:3" x14ac:dyDescent="0.2">
      <c r="A690" s="27">
        <v>17490</v>
      </c>
      <c r="B690" s="27" t="s">
        <v>150</v>
      </c>
      <c r="C690" s="27" t="s">
        <v>632</v>
      </c>
    </row>
    <row r="691" spans="1:3" x14ac:dyDescent="0.2">
      <c r="A691" s="27">
        <v>17491</v>
      </c>
      <c r="B691" s="27" t="s">
        <v>150</v>
      </c>
      <c r="C691" s="27" t="s">
        <v>632</v>
      </c>
    </row>
    <row r="692" spans="1:3" x14ac:dyDescent="0.2">
      <c r="A692" s="27">
        <v>17749</v>
      </c>
      <c r="B692" s="27" t="s">
        <v>150</v>
      </c>
      <c r="C692" s="27" t="s">
        <v>633</v>
      </c>
    </row>
    <row r="693" spans="1:3" x14ac:dyDescent="0.2">
      <c r="A693" s="27">
        <v>17362</v>
      </c>
      <c r="B693" s="27" t="s">
        <v>150</v>
      </c>
      <c r="C693" s="27" t="s">
        <v>634</v>
      </c>
    </row>
    <row r="694" spans="1:3" x14ac:dyDescent="0.2">
      <c r="A694" s="27" t="s">
        <v>635</v>
      </c>
      <c r="B694" s="27" t="s">
        <v>150</v>
      </c>
      <c r="C694" s="27" t="s">
        <v>636</v>
      </c>
    </row>
    <row r="695" spans="1:3" x14ac:dyDescent="0.2">
      <c r="A695" s="27">
        <v>23872</v>
      </c>
      <c r="B695" s="27" t="s">
        <v>150</v>
      </c>
      <c r="C695" s="27" t="s">
        <v>637</v>
      </c>
    </row>
    <row r="696" spans="1:3" x14ac:dyDescent="0.2">
      <c r="A696" s="27" t="s">
        <v>638</v>
      </c>
      <c r="B696" s="27" t="s">
        <v>150</v>
      </c>
      <c r="C696" s="27" t="s">
        <v>639</v>
      </c>
    </row>
    <row r="697" spans="1:3" x14ac:dyDescent="0.2">
      <c r="A697" s="27" t="s">
        <v>640</v>
      </c>
      <c r="B697" s="27" t="s">
        <v>150</v>
      </c>
      <c r="C697" s="27" t="s">
        <v>641</v>
      </c>
    </row>
    <row r="698" spans="1:3" x14ac:dyDescent="0.2">
      <c r="A698" s="27">
        <v>11379</v>
      </c>
      <c r="B698" s="27" t="s">
        <v>150</v>
      </c>
      <c r="C698" s="27" t="s">
        <v>642</v>
      </c>
    </row>
    <row r="699" spans="1:3" x14ac:dyDescent="0.2">
      <c r="A699" s="27">
        <v>16275</v>
      </c>
      <c r="B699" s="27" t="s">
        <v>150</v>
      </c>
      <c r="C699" s="27" t="s">
        <v>643</v>
      </c>
    </row>
    <row r="700" spans="1:3" x14ac:dyDescent="0.2">
      <c r="A700" s="27">
        <v>16268</v>
      </c>
      <c r="B700" s="27" t="s">
        <v>150</v>
      </c>
      <c r="C700" s="27" t="s">
        <v>644</v>
      </c>
    </row>
    <row r="701" spans="1:3" x14ac:dyDescent="0.2">
      <c r="A701" s="27">
        <v>14404</v>
      </c>
      <c r="B701" s="27" t="s">
        <v>150</v>
      </c>
      <c r="C701" s="27" t="s">
        <v>645</v>
      </c>
    </row>
    <row r="702" spans="1:3" x14ac:dyDescent="0.2">
      <c r="A702" s="27">
        <v>15474</v>
      </c>
      <c r="B702" s="27" t="s">
        <v>150</v>
      </c>
      <c r="C702" s="27" t="s">
        <v>645</v>
      </c>
    </row>
    <row r="703" spans="1:3" x14ac:dyDescent="0.2">
      <c r="A703" s="27">
        <v>18433</v>
      </c>
      <c r="B703" s="27" t="s">
        <v>150</v>
      </c>
      <c r="C703" s="27" t="s">
        <v>646</v>
      </c>
    </row>
    <row r="704" spans="1:3" x14ac:dyDescent="0.2">
      <c r="A704" s="27">
        <v>18460</v>
      </c>
      <c r="B704" s="27" t="s">
        <v>150</v>
      </c>
      <c r="C704" s="27" t="s">
        <v>647</v>
      </c>
    </row>
    <row r="705" spans="1:3" x14ac:dyDescent="0.2">
      <c r="A705" s="27">
        <v>17516</v>
      </c>
      <c r="B705" s="27" t="s">
        <v>150</v>
      </c>
      <c r="C705" s="27" t="s">
        <v>648</v>
      </c>
    </row>
    <row r="706" spans="1:3" x14ac:dyDescent="0.2">
      <c r="A706" s="27">
        <v>18197</v>
      </c>
      <c r="B706" s="27" t="s">
        <v>150</v>
      </c>
      <c r="C706" s="27" t="s">
        <v>649</v>
      </c>
    </row>
    <row r="707" spans="1:3" x14ac:dyDescent="0.2">
      <c r="A707" s="27">
        <v>18198</v>
      </c>
      <c r="B707" s="27" t="s">
        <v>150</v>
      </c>
      <c r="C707" s="27" t="s">
        <v>649</v>
      </c>
    </row>
    <row r="708" spans="1:3" x14ac:dyDescent="0.2">
      <c r="A708" s="27">
        <v>18282</v>
      </c>
      <c r="B708" s="27" t="s">
        <v>150</v>
      </c>
      <c r="C708" s="27" t="s">
        <v>649</v>
      </c>
    </row>
    <row r="709" spans="1:3" x14ac:dyDescent="0.2">
      <c r="A709" s="27">
        <v>18283</v>
      </c>
      <c r="B709" s="27" t="s">
        <v>150</v>
      </c>
      <c r="C709" s="27" t="s">
        <v>649</v>
      </c>
    </row>
    <row r="710" spans="1:3" x14ac:dyDescent="0.2">
      <c r="A710" s="27">
        <v>17767</v>
      </c>
      <c r="B710" s="27" t="s">
        <v>150</v>
      </c>
      <c r="C710" s="27" t="s">
        <v>650</v>
      </c>
    </row>
    <row r="711" spans="1:3" x14ac:dyDescent="0.2">
      <c r="A711" s="27">
        <v>23865</v>
      </c>
      <c r="B711" s="27" t="s">
        <v>150</v>
      </c>
      <c r="C711" s="27" t="s">
        <v>651</v>
      </c>
    </row>
    <row r="712" spans="1:3" x14ac:dyDescent="0.2">
      <c r="A712" s="27">
        <v>18597</v>
      </c>
      <c r="B712" s="27" t="s">
        <v>150</v>
      </c>
      <c r="C712" s="27" t="s">
        <v>652</v>
      </c>
    </row>
    <row r="713" spans="1:3" x14ac:dyDescent="0.2">
      <c r="A713" s="27">
        <v>23889</v>
      </c>
      <c r="B713" s="27" t="s">
        <v>150</v>
      </c>
      <c r="C713" s="27" t="s">
        <v>653</v>
      </c>
    </row>
    <row r="714" spans="1:3" x14ac:dyDescent="0.2">
      <c r="A714" s="27">
        <v>18590</v>
      </c>
      <c r="B714" s="27" t="s">
        <v>150</v>
      </c>
      <c r="C714" s="27" t="s">
        <v>654</v>
      </c>
    </row>
    <row r="715" spans="1:3" x14ac:dyDescent="0.2">
      <c r="A715" s="27" t="s">
        <v>655</v>
      </c>
      <c r="B715" s="27" t="s">
        <v>150</v>
      </c>
      <c r="C715" s="27" t="s">
        <v>656</v>
      </c>
    </row>
    <row r="716" spans="1:3" x14ac:dyDescent="0.2">
      <c r="A716" s="27" t="s">
        <v>657</v>
      </c>
      <c r="B716" s="27" t="s">
        <v>150</v>
      </c>
      <c r="C716" s="27" t="s">
        <v>658</v>
      </c>
    </row>
    <row r="717" spans="1:3" x14ac:dyDescent="0.2">
      <c r="A717" s="27" t="s">
        <v>655</v>
      </c>
      <c r="B717" s="27" t="s">
        <v>150</v>
      </c>
      <c r="C717" s="27" t="s">
        <v>659</v>
      </c>
    </row>
    <row r="718" spans="1:3" x14ac:dyDescent="0.2">
      <c r="A718" s="27">
        <v>15997</v>
      </c>
      <c r="B718" s="27" t="s">
        <v>150</v>
      </c>
      <c r="C718" s="27" t="s">
        <v>660</v>
      </c>
    </row>
    <row r="719" spans="1:3" x14ac:dyDescent="0.2">
      <c r="A719" s="27">
        <v>23400</v>
      </c>
      <c r="B719" s="27" t="s">
        <v>150</v>
      </c>
      <c r="C719" s="27" t="s">
        <v>661</v>
      </c>
    </row>
    <row r="720" spans="1:3" x14ac:dyDescent="0.2">
      <c r="A720" s="27">
        <v>23813</v>
      </c>
      <c r="B720" s="27" t="s">
        <v>150</v>
      </c>
      <c r="C720" s="27" t="s">
        <v>662</v>
      </c>
    </row>
    <row r="721" spans="1:3" x14ac:dyDescent="0.2">
      <c r="A721" s="27">
        <v>12964</v>
      </c>
      <c r="B721" s="27" t="s">
        <v>150</v>
      </c>
      <c r="C721" s="27" t="s">
        <v>663</v>
      </c>
    </row>
    <row r="722" spans="1:3" x14ac:dyDescent="0.2">
      <c r="A722" s="27">
        <v>13667</v>
      </c>
      <c r="B722" s="27" t="s">
        <v>150</v>
      </c>
      <c r="C722" s="27" t="s">
        <v>663</v>
      </c>
    </row>
    <row r="723" spans="1:3" x14ac:dyDescent="0.2">
      <c r="A723" s="27">
        <v>23891</v>
      </c>
      <c r="B723" s="27" t="s">
        <v>150</v>
      </c>
      <c r="C723" s="27" t="s">
        <v>664</v>
      </c>
    </row>
    <row r="724" spans="1:3" x14ac:dyDescent="0.2">
      <c r="A724" s="27">
        <v>18304</v>
      </c>
      <c r="B724" s="27" t="s">
        <v>150</v>
      </c>
      <c r="C724" s="27" t="s">
        <v>665</v>
      </c>
    </row>
    <row r="725" spans="1:3" x14ac:dyDescent="0.2">
      <c r="A725" s="27">
        <v>18195</v>
      </c>
      <c r="B725" s="27" t="s">
        <v>150</v>
      </c>
      <c r="C725" s="27" t="s">
        <v>666</v>
      </c>
    </row>
    <row r="726" spans="1:3" x14ac:dyDescent="0.2">
      <c r="A726" s="27">
        <v>18545</v>
      </c>
      <c r="B726" s="27" t="s">
        <v>150</v>
      </c>
      <c r="C726" s="27" t="s">
        <v>667</v>
      </c>
    </row>
    <row r="727" spans="1:3" x14ac:dyDescent="0.2">
      <c r="A727" s="27">
        <v>18336</v>
      </c>
      <c r="B727" s="27" t="s">
        <v>150</v>
      </c>
      <c r="C727" s="27" t="s">
        <v>668</v>
      </c>
    </row>
    <row r="728" spans="1:3" x14ac:dyDescent="0.2">
      <c r="A728" s="27">
        <v>18544</v>
      </c>
      <c r="B728" s="27" t="s">
        <v>150</v>
      </c>
      <c r="C728" s="27" t="s">
        <v>669</v>
      </c>
    </row>
    <row r="729" spans="1:3" x14ac:dyDescent="0.2">
      <c r="A729" s="27">
        <v>18357</v>
      </c>
      <c r="B729" s="27" t="s">
        <v>150</v>
      </c>
      <c r="C729" s="27" t="s">
        <v>670</v>
      </c>
    </row>
    <row r="730" spans="1:3" x14ac:dyDescent="0.2">
      <c r="A730" s="27">
        <v>18070</v>
      </c>
      <c r="B730" s="27" t="s">
        <v>150</v>
      </c>
      <c r="C730" s="27" t="s">
        <v>671</v>
      </c>
    </row>
    <row r="731" spans="1:3" x14ac:dyDescent="0.2">
      <c r="A731" s="27">
        <v>18191</v>
      </c>
      <c r="B731" s="27" t="s">
        <v>150</v>
      </c>
      <c r="C731" s="27" t="s">
        <v>671</v>
      </c>
    </row>
    <row r="732" spans="1:3" x14ac:dyDescent="0.2">
      <c r="A732" s="27">
        <v>18192</v>
      </c>
      <c r="B732" s="27" t="s">
        <v>150</v>
      </c>
      <c r="C732" s="27" t="s">
        <v>671</v>
      </c>
    </row>
    <row r="733" spans="1:3" x14ac:dyDescent="0.2">
      <c r="A733" s="27">
        <v>18330</v>
      </c>
      <c r="B733" s="27" t="s">
        <v>150</v>
      </c>
      <c r="C733" s="27" t="s">
        <v>672</v>
      </c>
    </row>
    <row r="734" spans="1:3" x14ac:dyDescent="0.2">
      <c r="A734" s="27">
        <v>17327</v>
      </c>
      <c r="B734" s="27" t="s">
        <v>150</v>
      </c>
      <c r="C734" s="27" t="s">
        <v>673</v>
      </c>
    </row>
    <row r="735" spans="1:3" x14ac:dyDescent="0.2">
      <c r="A735" s="27">
        <v>17328</v>
      </c>
      <c r="B735" s="27" t="s">
        <v>150</v>
      </c>
      <c r="C735" s="27" t="s">
        <v>673</v>
      </c>
    </row>
    <row r="736" spans="1:3" x14ac:dyDescent="0.2">
      <c r="A736" s="27">
        <v>18071</v>
      </c>
      <c r="B736" s="27" t="s">
        <v>150</v>
      </c>
      <c r="C736" s="27" t="s">
        <v>673</v>
      </c>
    </row>
    <row r="737" spans="1:3" x14ac:dyDescent="0.2">
      <c r="A737" s="27">
        <v>18193</v>
      </c>
      <c r="B737" s="27" t="s">
        <v>150</v>
      </c>
      <c r="C737" s="27" t="s">
        <v>673</v>
      </c>
    </row>
    <row r="738" spans="1:3" x14ac:dyDescent="0.2">
      <c r="A738" s="27">
        <v>18194</v>
      </c>
      <c r="B738" s="27" t="s">
        <v>150</v>
      </c>
      <c r="C738" s="27" t="s">
        <v>673</v>
      </c>
    </row>
    <row r="739" spans="1:3" x14ac:dyDescent="0.2">
      <c r="A739" s="27">
        <v>18331</v>
      </c>
      <c r="B739" s="27" t="s">
        <v>150</v>
      </c>
      <c r="C739" s="27" t="s">
        <v>674</v>
      </c>
    </row>
    <row r="740" spans="1:3" x14ac:dyDescent="0.2">
      <c r="A740" s="27">
        <v>18353</v>
      </c>
      <c r="B740" s="27" t="s">
        <v>150</v>
      </c>
      <c r="C740" s="27" t="s">
        <v>675</v>
      </c>
    </row>
    <row r="741" spans="1:3" x14ac:dyDescent="0.2">
      <c r="A741" s="27">
        <v>18354</v>
      </c>
      <c r="B741" s="27" t="s">
        <v>150</v>
      </c>
      <c r="C741" s="27" t="s">
        <v>676</v>
      </c>
    </row>
    <row r="742" spans="1:3" x14ac:dyDescent="0.2">
      <c r="A742" s="27">
        <v>18355</v>
      </c>
      <c r="B742" s="27" t="s">
        <v>150</v>
      </c>
      <c r="C742" s="27" t="s">
        <v>677</v>
      </c>
    </row>
    <row r="743" spans="1:3" x14ac:dyDescent="0.2">
      <c r="A743" s="27">
        <v>18356</v>
      </c>
      <c r="B743" s="27" t="s">
        <v>150</v>
      </c>
      <c r="C743" s="27" t="s">
        <v>678</v>
      </c>
    </row>
    <row r="744" spans="1:3" x14ac:dyDescent="0.2">
      <c r="A744" s="27">
        <v>23385</v>
      </c>
      <c r="B744" s="27" t="s">
        <v>150</v>
      </c>
      <c r="C744" s="27" t="s">
        <v>679</v>
      </c>
    </row>
    <row r="745" spans="1:3" x14ac:dyDescent="0.2">
      <c r="A745" s="27">
        <v>682922</v>
      </c>
      <c r="B745" s="27" t="s">
        <v>150</v>
      </c>
      <c r="C745" s="27" t="s">
        <v>680</v>
      </c>
    </row>
    <row r="746" spans="1:3" x14ac:dyDescent="0.2">
      <c r="A746" s="27">
        <v>23876</v>
      </c>
      <c r="B746" s="27" t="s">
        <v>150</v>
      </c>
      <c r="C746" s="27" t="s">
        <v>681</v>
      </c>
    </row>
    <row r="747" spans="1:3" x14ac:dyDescent="0.2">
      <c r="A747" s="27">
        <v>682512</v>
      </c>
      <c r="B747" s="27" t="s">
        <v>150</v>
      </c>
      <c r="C747" s="27" t="s">
        <v>682</v>
      </c>
    </row>
    <row r="748" spans="1:3" x14ac:dyDescent="0.2">
      <c r="A748" s="27">
        <v>23662</v>
      </c>
      <c r="B748" s="27" t="s">
        <v>150</v>
      </c>
      <c r="C748" s="27" t="s">
        <v>683</v>
      </c>
    </row>
    <row r="749" spans="1:3" x14ac:dyDescent="0.2">
      <c r="A749" s="27">
        <v>23673</v>
      </c>
      <c r="B749" s="27" t="s">
        <v>150</v>
      </c>
      <c r="C749" s="27" t="s">
        <v>684</v>
      </c>
    </row>
    <row r="750" spans="1:3" x14ac:dyDescent="0.2">
      <c r="A750" s="27">
        <v>22961</v>
      </c>
      <c r="B750" s="27" t="s">
        <v>150</v>
      </c>
      <c r="C750" s="27" t="s">
        <v>685</v>
      </c>
    </row>
    <row r="751" spans="1:3" x14ac:dyDescent="0.2">
      <c r="A751" s="27">
        <v>50864</v>
      </c>
      <c r="B751" s="27" t="s">
        <v>150</v>
      </c>
      <c r="C751" s="27" t="s">
        <v>686</v>
      </c>
    </row>
    <row r="752" spans="1:3" x14ac:dyDescent="0.2">
      <c r="A752" s="27">
        <v>23759</v>
      </c>
      <c r="B752" s="27" t="s">
        <v>150</v>
      </c>
      <c r="C752" s="27" t="s">
        <v>687</v>
      </c>
    </row>
    <row r="753" spans="1:3" x14ac:dyDescent="0.2">
      <c r="A753" s="27">
        <v>12485</v>
      </c>
      <c r="B753" s="27" t="s">
        <v>150</v>
      </c>
      <c r="C753" s="27" t="s">
        <v>688</v>
      </c>
    </row>
    <row r="754" spans="1:3" x14ac:dyDescent="0.2">
      <c r="A754" s="27">
        <v>56004</v>
      </c>
      <c r="B754" s="27" t="s">
        <v>150</v>
      </c>
      <c r="C754" s="27" t="s">
        <v>689</v>
      </c>
    </row>
    <row r="755" spans="1:3" x14ac:dyDescent="0.2">
      <c r="A755" s="27">
        <v>55783</v>
      </c>
      <c r="B755" s="27" t="s">
        <v>150</v>
      </c>
      <c r="C755" s="27" t="s">
        <v>690</v>
      </c>
    </row>
    <row r="756" spans="1:3" x14ac:dyDescent="0.2">
      <c r="A756" s="27">
        <v>55769</v>
      </c>
      <c r="B756" s="27" t="s">
        <v>150</v>
      </c>
      <c r="C756" s="27" t="s">
        <v>691</v>
      </c>
    </row>
    <row r="757" spans="1:3" x14ac:dyDescent="0.2">
      <c r="A757" s="27">
        <v>23787</v>
      </c>
      <c r="B757" s="27" t="s">
        <v>150</v>
      </c>
      <c r="C757" s="27" t="s">
        <v>692</v>
      </c>
    </row>
    <row r="758" spans="1:3" x14ac:dyDescent="0.2">
      <c r="A758" s="27" t="s">
        <v>693</v>
      </c>
      <c r="B758" s="27" t="s">
        <v>150</v>
      </c>
      <c r="C758" s="27" t="s">
        <v>694</v>
      </c>
    </row>
    <row r="759" spans="1:3" x14ac:dyDescent="0.2">
      <c r="A759" s="27">
        <v>151544</v>
      </c>
      <c r="B759" s="27" t="s">
        <v>150</v>
      </c>
      <c r="C759" s="27" t="s">
        <v>695</v>
      </c>
    </row>
    <row r="760" spans="1:3" x14ac:dyDescent="0.2">
      <c r="A760" s="27">
        <v>151536</v>
      </c>
      <c r="B760" s="27" t="s">
        <v>150</v>
      </c>
      <c r="C760" s="27" t="s">
        <v>696</v>
      </c>
    </row>
    <row r="761" spans="1:3" x14ac:dyDescent="0.2">
      <c r="A761" s="27">
        <v>151585</v>
      </c>
      <c r="B761" s="27" t="s">
        <v>150</v>
      </c>
      <c r="C761" s="27" t="s">
        <v>697</v>
      </c>
    </row>
    <row r="762" spans="1:3" x14ac:dyDescent="0.2">
      <c r="A762" s="27">
        <v>17302</v>
      </c>
      <c r="B762" s="27" t="s">
        <v>150</v>
      </c>
      <c r="C762" s="27" t="s">
        <v>698</v>
      </c>
    </row>
    <row r="763" spans="1:3" x14ac:dyDescent="0.2">
      <c r="A763" s="27">
        <v>18170</v>
      </c>
      <c r="B763" s="27" t="s">
        <v>150</v>
      </c>
      <c r="C763" s="27" t="s">
        <v>699</v>
      </c>
    </row>
    <row r="764" spans="1:3" x14ac:dyDescent="0.2">
      <c r="A764" s="27">
        <v>22700</v>
      </c>
      <c r="B764" s="27" t="s">
        <v>150</v>
      </c>
      <c r="C764" s="27" t="s">
        <v>700</v>
      </c>
    </row>
    <row r="765" spans="1:3" x14ac:dyDescent="0.2">
      <c r="A765" s="27">
        <v>55690</v>
      </c>
      <c r="B765" s="27" t="s">
        <v>150</v>
      </c>
      <c r="C765" s="27" t="s">
        <v>701</v>
      </c>
    </row>
    <row r="766" spans="1:3" x14ac:dyDescent="0.2">
      <c r="A766" s="27">
        <v>682915</v>
      </c>
      <c r="B766" s="27" t="s">
        <v>150</v>
      </c>
      <c r="C766" s="27" t="s">
        <v>702</v>
      </c>
    </row>
    <row r="767" spans="1:3" x14ac:dyDescent="0.2">
      <c r="A767" s="27">
        <v>11800</v>
      </c>
      <c r="B767" s="27" t="s">
        <v>150</v>
      </c>
      <c r="C767" s="27" t="s">
        <v>703</v>
      </c>
    </row>
    <row r="768" spans="1:3" x14ac:dyDescent="0.2">
      <c r="A768" s="27">
        <v>18382</v>
      </c>
      <c r="B768" s="27" t="s">
        <v>150</v>
      </c>
      <c r="C768" s="27" t="s">
        <v>704</v>
      </c>
    </row>
    <row r="769" spans="1:3" x14ac:dyDescent="0.2">
      <c r="A769" s="27">
        <v>18452</v>
      </c>
      <c r="B769" s="27" t="s">
        <v>150</v>
      </c>
      <c r="C769" s="27" t="s">
        <v>705</v>
      </c>
    </row>
    <row r="770" spans="1:3" x14ac:dyDescent="0.2">
      <c r="A770" s="27">
        <v>18453</v>
      </c>
      <c r="B770" s="27" t="s">
        <v>150</v>
      </c>
      <c r="C770" s="27" t="s">
        <v>705</v>
      </c>
    </row>
    <row r="771" spans="1:3" x14ac:dyDescent="0.2">
      <c r="A771" s="27">
        <v>18454</v>
      </c>
      <c r="B771" s="27" t="s">
        <v>150</v>
      </c>
      <c r="C771" s="27" t="s">
        <v>706</v>
      </c>
    </row>
    <row r="772" spans="1:3" x14ac:dyDescent="0.2">
      <c r="A772" s="27">
        <v>23857</v>
      </c>
      <c r="B772" s="27" t="s">
        <v>150</v>
      </c>
      <c r="C772" s="27" t="s">
        <v>707</v>
      </c>
    </row>
    <row r="773" spans="1:3" x14ac:dyDescent="0.2">
      <c r="A773" s="27">
        <v>22208</v>
      </c>
      <c r="B773" s="27" t="s">
        <v>150</v>
      </c>
      <c r="C773" s="27" t="s">
        <v>708</v>
      </c>
    </row>
    <row r="774" spans="1:3" x14ac:dyDescent="0.2">
      <c r="A774" s="27">
        <v>23834</v>
      </c>
      <c r="B774" s="27" t="s">
        <v>150</v>
      </c>
      <c r="C774" s="27" t="s">
        <v>709</v>
      </c>
    </row>
    <row r="775" spans="1:3" x14ac:dyDescent="0.2">
      <c r="A775" s="27">
        <v>23798</v>
      </c>
      <c r="B775" s="27" t="s">
        <v>150</v>
      </c>
      <c r="C775" s="27" t="s">
        <v>710</v>
      </c>
    </row>
    <row r="776" spans="1:3" x14ac:dyDescent="0.2">
      <c r="A776" s="27">
        <v>18507</v>
      </c>
      <c r="B776" s="27" t="s">
        <v>150</v>
      </c>
      <c r="C776" s="27" t="s">
        <v>711</v>
      </c>
    </row>
    <row r="777" spans="1:3" x14ac:dyDescent="0.2">
      <c r="A777" s="27">
        <v>18524</v>
      </c>
      <c r="B777" s="27" t="s">
        <v>150</v>
      </c>
      <c r="C777" s="27" t="s">
        <v>712</v>
      </c>
    </row>
    <row r="778" spans="1:3" x14ac:dyDescent="0.2">
      <c r="A778" s="27">
        <v>18528</v>
      </c>
      <c r="B778" s="27" t="s">
        <v>150</v>
      </c>
      <c r="C778" s="27" t="s">
        <v>713</v>
      </c>
    </row>
    <row r="779" spans="1:3" x14ac:dyDescent="0.2">
      <c r="A779" s="27">
        <v>18529</v>
      </c>
      <c r="B779" s="27" t="s">
        <v>150</v>
      </c>
      <c r="C779" s="27" t="s">
        <v>714</v>
      </c>
    </row>
    <row r="780" spans="1:3" x14ac:dyDescent="0.2">
      <c r="A780" s="27">
        <v>31775</v>
      </c>
      <c r="B780" s="27" t="s">
        <v>150</v>
      </c>
      <c r="C780" s="27" t="s">
        <v>715</v>
      </c>
    </row>
    <row r="781" spans="1:3" x14ac:dyDescent="0.2">
      <c r="A781" s="27">
        <v>18494</v>
      </c>
      <c r="B781" s="27" t="s">
        <v>150</v>
      </c>
      <c r="C781" s="27" t="s">
        <v>716</v>
      </c>
    </row>
    <row r="782" spans="1:3" x14ac:dyDescent="0.2">
      <c r="A782" s="27">
        <v>18508</v>
      </c>
      <c r="B782" s="27" t="s">
        <v>148</v>
      </c>
      <c r="C782" s="27" t="s">
        <v>717</v>
      </c>
    </row>
    <row r="783" spans="1:3" x14ac:dyDescent="0.2">
      <c r="A783" s="27">
        <v>18509</v>
      </c>
      <c r="B783" s="27" t="s">
        <v>148</v>
      </c>
      <c r="C783" s="27" t="s">
        <v>718</v>
      </c>
    </row>
    <row r="784" spans="1:3" x14ac:dyDescent="0.2">
      <c r="A784" s="27">
        <v>18510</v>
      </c>
      <c r="B784" s="27" t="s">
        <v>148</v>
      </c>
      <c r="C784" s="27" t="s">
        <v>719</v>
      </c>
    </row>
    <row r="785" spans="1:3" x14ac:dyDescent="0.2">
      <c r="A785" s="27">
        <v>18548</v>
      </c>
      <c r="B785" s="27" t="s">
        <v>148</v>
      </c>
      <c r="C785" s="27" t="s">
        <v>720</v>
      </c>
    </row>
    <row r="786" spans="1:3" x14ac:dyDescent="0.2">
      <c r="A786" s="27">
        <v>18549</v>
      </c>
      <c r="B786" s="27" t="s">
        <v>148</v>
      </c>
      <c r="C786" s="27" t="s">
        <v>721</v>
      </c>
    </row>
    <row r="787" spans="1:3" x14ac:dyDescent="0.2">
      <c r="A787" s="27">
        <v>18463</v>
      </c>
      <c r="B787" s="27" t="s">
        <v>148</v>
      </c>
      <c r="C787" s="27" t="s">
        <v>722</v>
      </c>
    </row>
    <row r="788" spans="1:3" x14ac:dyDescent="0.2">
      <c r="A788" s="27">
        <v>18502</v>
      </c>
      <c r="B788" s="27" t="s">
        <v>150</v>
      </c>
      <c r="C788" s="27" t="s">
        <v>723</v>
      </c>
    </row>
    <row r="789" spans="1:3" x14ac:dyDescent="0.2">
      <c r="A789" s="27">
        <v>18513</v>
      </c>
      <c r="B789" s="27" t="s">
        <v>150</v>
      </c>
      <c r="C789" s="27" t="s">
        <v>724</v>
      </c>
    </row>
    <row r="790" spans="1:3" x14ac:dyDescent="0.2">
      <c r="A790" s="27">
        <v>18515</v>
      </c>
      <c r="B790" s="27" t="s">
        <v>150</v>
      </c>
      <c r="C790" s="27" t="s">
        <v>725</v>
      </c>
    </row>
    <row r="791" spans="1:3" x14ac:dyDescent="0.2">
      <c r="A791" s="27">
        <v>18517</v>
      </c>
      <c r="B791" s="27" t="s">
        <v>150</v>
      </c>
      <c r="C791" s="27" t="s">
        <v>726</v>
      </c>
    </row>
    <row r="792" spans="1:3" x14ac:dyDescent="0.2">
      <c r="A792" s="27">
        <v>18522</v>
      </c>
      <c r="B792" s="27" t="s">
        <v>150</v>
      </c>
      <c r="C792" s="27" t="s">
        <v>727</v>
      </c>
    </row>
    <row r="793" spans="1:3" x14ac:dyDescent="0.2">
      <c r="A793" s="27">
        <v>18530</v>
      </c>
      <c r="B793" s="27" t="s">
        <v>150</v>
      </c>
      <c r="C793" s="27" t="s">
        <v>728</v>
      </c>
    </row>
    <row r="794" spans="1:3" x14ac:dyDescent="0.2">
      <c r="A794" s="27">
        <v>18523</v>
      </c>
      <c r="B794" s="27" t="s">
        <v>150</v>
      </c>
      <c r="C794" s="27" t="s">
        <v>729</v>
      </c>
    </row>
    <row r="795" spans="1:3" x14ac:dyDescent="0.2">
      <c r="A795" s="27">
        <v>18525</v>
      </c>
      <c r="B795" s="27" t="s">
        <v>150</v>
      </c>
      <c r="C795" s="27" t="s">
        <v>730</v>
      </c>
    </row>
    <row r="796" spans="1:3" x14ac:dyDescent="0.2">
      <c r="A796" s="27">
        <v>18512</v>
      </c>
      <c r="B796" s="27" t="s">
        <v>150</v>
      </c>
      <c r="C796" s="27" t="s">
        <v>731</v>
      </c>
    </row>
    <row r="797" spans="1:3" x14ac:dyDescent="0.2">
      <c r="A797" s="27">
        <v>18501</v>
      </c>
      <c r="B797" s="27" t="s">
        <v>150</v>
      </c>
      <c r="C797" s="27" t="s">
        <v>732</v>
      </c>
    </row>
    <row r="798" spans="1:3" x14ac:dyDescent="0.2">
      <c r="A798" s="27">
        <v>18505</v>
      </c>
      <c r="B798" s="27" t="s">
        <v>150</v>
      </c>
      <c r="C798" s="27" t="s">
        <v>733</v>
      </c>
    </row>
    <row r="799" spans="1:3" x14ac:dyDescent="0.2">
      <c r="A799" s="27">
        <v>18527</v>
      </c>
      <c r="B799" s="27" t="s">
        <v>150</v>
      </c>
      <c r="C799" s="27" t="s">
        <v>734</v>
      </c>
    </row>
    <row r="800" spans="1:3" x14ac:dyDescent="0.2">
      <c r="A800" s="27">
        <v>18531</v>
      </c>
      <c r="B800" s="27" t="s">
        <v>150</v>
      </c>
      <c r="C800" s="27" t="s">
        <v>735</v>
      </c>
    </row>
    <row r="801" spans="1:3" x14ac:dyDescent="0.2">
      <c r="A801" s="27">
        <v>18534</v>
      </c>
      <c r="B801" s="27" t="s">
        <v>150</v>
      </c>
      <c r="C801" s="27" t="s">
        <v>736</v>
      </c>
    </row>
    <row r="802" spans="1:3" x14ac:dyDescent="0.2">
      <c r="A802" s="27">
        <v>14551</v>
      </c>
      <c r="B802" s="27" t="s">
        <v>150</v>
      </c>
      <c r="C802" s="27" t="s">
        <v>737</v>
      </c>
    </row>
    <row r="803" spans="1:3" x14ac:dyDescent="0.2">
      <c r="A803" s="27">
        <v>18425</v>
      </c>
      <c r="B803" s="27" t="s">
        <v>150</v>
      </c>
      <c r="C803" s="27" t="s">
        <v>738</v>
      </c>
    </row>
    <row r="804" spans="1:3" x14ac:dyDescent="0.2">
      <c r="A804" s="27">
        <v>12265</v>
      </c>
      <c r="B804" s="27" t="s">
        <v>150</v>
      </c>
      <c r="C804" s="27" t="s">
        <v>739</v>
      </c>
    </row>
    <row r="805" spans="1:3" x14ac:dyDescent="0.2">
      <c r="A805" s="27">
        <v>55984</v>
      </c>
      <c r="B805" s="27" t="s">
        <v>150</v>
      </c>
      <c r="C805" s="27" t="s">
        <v>740</v>
      </c>
    </row>
    <row r="806" spans="1:3" x14ac:dyDescent="0.2">
      <c r="A806" s="27">
        <v>18465</v>
      </c>
      <c r="B806" s="27" t="s">
        <v>150</v>
      </c>
      <c r="C806" s="27" t="s">
        <v>741</v>
      </c>
    </row>
    <row r="807" spans="1:3" x14ac:dyDescent="0.2">
      <c r="A807" s="27">
        <v>18466</v>
      </c>
      <c r="B807" s="27" t="s">
        <v>150</v>
      </c>
      <c r="C807" s="27" t="s">
        <v>741</v>
      </c>
    </row>
    <row r="808" spans="1:3" x14ac:dyDescent="0.2">
      <c r="A808" s="27">
        <v>40513</v>
      </c>
      <c r="B808" s="27" t="s">
        <v>150</v>
      </c>
      <c r="C808" s="27" t="s">
        <v>742</v>
      </c>
    </row>
    <row r="809" spans="1:3" x14ac:dyDescent="0.2">
      <c r="A809" s="27">
        <v>40440</v>
      </c>
      <c r="B809" s="27" t="s">
        <v>150</v>
      </c>
      <c r="C809" s="27" t="s">
        <v>743</v>
      </c>
    </row>
    <row r="810" spans="1:3" x14ac:dyDescent="0.2">
      <c r="A810" s="27">
        <v>14550</v>
      </c>
      <c r="B810" s="27" t="s">
        <v>150</v>
      </c>
      <c r="C810" s="27" t="s">
        <v>744</v>
      </c>
    </row>
    <row r="811" spans="1:3" x14ac:dyDescent="0.2">
      <c r="A811" s="27">
        <v>10012</v>
      </c>
      <c r="B811" s="27" t="s">
        <v>150</v>
      </c>
      <c r="C811" s="27" t="s">
        <v>745</v>
      </c>
    </row>
    <row r="812" spans="1:3" x14ac:dyDescent="0.2">
      <c r="A812" s="27">
        <v>151528</v>
      </c>
      <c r="B812" s="27" t="s">
        <v>150</v>
      </c>
      <c r="C812" s="27" t="s">
        <v>746</v>
      </c>
    </row>
    <row r="813" spans="1:3" x14ac:dyDescent="0.2">
      <c r="A813" s="27">
        <v>151529</v>
      </c>
      <c r="B813" s="27" t="s">
        <v>150</v>
      </c>
      <c r="C813" s="27" t="s">
        <v>747</v>
      </c>
    </row>
    <row r="814" spans="1:3" x14ac:dyDescent="0.2">
      <c r="A814" s="27">
        <v>151530</v>
      </c>
      <c r="B814" s="27" t="s">
        <v>150</v>
      </c>
      <c r="C814" s="27" t="s">
        <v>747</v>
      </c>
    </row>
    <row r="815" spans="1:3" x14ac:dyDescent="0.2">
      <c r="A815" s="27">
        <v>151531</v>
      </c>
      <c r="B815" s="27" t="s">
        <v>150</v>
      </c>
      <c r="C815" s="27" t="s">
        <v>747</v>
      </c>
    </row>
    <row r="816" spans="1:3" x14ac:dyDescent="0.2">
      <c r="A816" s="27">
        <v>151532</v>
      </c>
      <c r="B816" s="27" t="s">
        <v>150</v>
      </c>
      <c r="C816" s="27" t="s">
        <v>747</v>
      </c>
    </row>
    <row r="817" spans="1:3" x14ac:dyDescent="0.2">
      <c r="A817" s="27">
        <v>151534</v>
      </c>
      <c r="B817" s="27" t="s">
        <v>150</v>
      </c>
      <c r="C817" s="27" t="s">
        <v>747</v>
      </c>
    </row>
    <row r="818" spans="1:3" x14ac:dyDescent="0.2">
      <c r="A818" s="27">
        <v>23789</v>
      </c>
      <c r="B818" s="27" t="s">
        <v>150</v>
      </c>
      <c r="C818" s="27" t="s">
        <v>748</v>
      </c>
    </row>
    <row r="819" spans="1:3" x14ac:dyDescent="0.2">
      <c r="A819" s="27">
        <v>23833</v>
      </c>
      <c r="B819" s="27" t="s">
        <v>150</v>
      </c>
      <c r="C819" s="27" t="s">
        <v>749</v>
      </c>
    </row>
    <row r="820" spans="1:3" x14ac:dyDescent="0.2">
      <c r="A820" s="27">
        <v>22996</v>
      </c>
      <c r="B820" s="27" t="s">
        <v>150</v>
      </c>
      <c r="C820" s="27" t="s">
        <v>750</v>
      </c>
    </row>
    <row r="821" spans="1:3" x14ac:dyDescent="0.2">
      <c r="A821" s="27">
        <v>40288</v>
      </c>
      <c r="B821" s="27" t="s">
        <v>150</v>
      </c>
      <c r="C821" s="27" t="s">
        <v>751</v>
      </c>
    </row>
    <row r="822" spans="1:3" x14ac:dyDescent="0.2">
      <c r="A822" s="27">
        <v>40289</v>
      </c>
      <c r="B822" s="27" t="s">
        <v>150</v>
      </c>
      <c r="C822" s="27" t="s">
        <v>752</v>
      </c>
    </row>
    <row r="823" spans="1:3" x14ac:dyDescent="0.2">
      <c r="A823" s="27">
        <v>31779</v>
      </c>
      <c r="B823" s="27" t="s">
        <v>150</v>
      </c>
      <c r="C823" s="27" t="s">
        <v>753</v>
      </c>
    </row>
    <row r="824" spans="1:3" x14ac:dyDescent="0.2">
      <c r="A824" s="27">
        <v>31783</v>
      </c>
      <c r="B824" s="27" t="s">
        <v>150</v>
      </c>
      <c r="C824" s="27" t="s">
        <v>754</v>
      </c>
    </row>
    <row r="825" spans="1:3" x14ac:dyDescent="0.2">
      <c r="A825" s="27">
        <v>31784</v>
      </c>
      <c r="B825" s="27" t="s">
        <v>150</v>
      </c>
      <c r="C825" s="27" t="s">
        <v>754</v>
      </c>
    </row>
    <row r="826" spans="1:3" x14ac:dyDescent="0.2">
      <c r="A826" s="27">
        <v>682928</v>
      </c>
      <c r="B826" s="27" t="s">
        <v>150</v>
      </c>
      <c r="C826" s="27" t="s">
        <v>755</v>
      </c>
    </row>
    <row r="827" spans="1:3" x14ac:dyDescent="0.2">
      <c r="A827" s="27">
        <v>18598</v>
      </c>
      <c r="B827" s="27" t="s">
        <v>148</v>
      </c>
      <c r="C827" s="27" t="s">
        <v>756</v>
      </c>
    </row>
    <row r="828" spans="1:3" x14ac:dyDescent="0.2">
      <c r="A828" s="27">
        <v>18506</v>
      </c>
      <c r="B828" s="27" t="s">
        <v>150</v>
      </c>
      <c r="C828" s="27" t="s">
        <v>757</v>
      </c>
    </row>
    <row r="829" spans="1:3" x14ac:dyDescent="0.2">
      <c r="A829" s="27">
        <v>18532</v>
      </c>
      <c r="B829" s="27" t="s">
        <v>150</v>
      </c>
      <c r="C829" s="27" t="s">
        <v>758</v>
      </c>
    </row>
    <row r="830" spans="1:3" x14ac:dyDescent="0.2">
      <c r="A830" s="27">
        <v>18605</v>
      </c>
      <c r="B830" s="27" t="s">
        <v>148</v>
      </c>
      <c r="C830" s="27" t="s">
        <v>759</v>
      </c>
    </row>
    <row r="831" spans="1:3" x14ac:dyDescent="0.2">
      <c r="A831" s="27">
        <v>18345</v>
      </c>
      <c r="B831" s="27" t="s">
        <v>150</v>
      </c>
      <c r="C831" s="27" t="s">
        <v>760</v>
      </c>
    </row>
    <row r="832" spans="1:3" x14ac:dyDescent="0.2">
      <c r="A832" s="27">
        <v>151503</v>
      </c>
      <c r="B832" s="27" t="s">
        <v>150</v>
      </c>
      <c r="C832" s="27" t="s">
        <v>761</v>
      </c>
    </row>
    <row r="833" spans="1:3" x14ac:dyDescent="0.2">
      <c r="A833" s="27">
        <v>23823</v>
      </c>
      <c r="B833" s="27" t="s">
        <v>150</v>
      </c>
      <c r="C833" s="27" t="s">
        <v>762</v>
      </c>
    </row>
    <row r="834" spans="1:3" x14ac:dyDescent="0.2">
      <c r="A834" s="27">
        <v>691570</v>
      </c>
      <c r="B834" s="27" t="s">
        <v>150</v>
      </c>
      <c r="C834" s="27" t="s">
        <v>763</v>
      </c>
    </row>
    <row r="835" spans="1:3" x14ac:dyDescent="0.2">
      <c r="A835" s="27">
        <v>40475</v>
      </c>
      <c r="B835" s="27" t="s">
        <v>150</v>
      </c>
      <c r="C835" s="27" t="s">
        <v>764</v>
      </c>
    </row>
    <row r="836" spans="1:3" x14ac:dyDescent="0.2">
      <c r="A836" s="27">
        <v>51673</v>
      </c>
      <c r="B836" s="27" t="s">
        <v>150</v>
      </c>
      <c r="C836" s="27" t="s">
        <v>765</v>
      </c>
    </row>
    <row r="837" spans="1:3" x14ac:dyDescent="0.2">
      <c r="A837" s="27">
        <v>53045</v>
      </c>
      <c r="B837" s="27" t="s">
        <v>150</v>
      </c>
      <c r="C837" s="27" t="s">
        <v>766</v>
      </c>
    </row>
    <row r="838" spans="1:3" x14ac:dyDescent="0.2">
      <c r="A838" s="27">
        <v>55547</v>
      </c>
      <c r="B838" s="27" t="s">
        <v>150</v>
      </c>
      <c r="C838" s="27" t="s">
        <v>765</v>
      </c>
    </row>
    <row r="839" spans="1:3" x14ac:dyDescent="0.2">
      <c r="A839" s="27">
        <v>55548</v>
      </c>
      <c r="B839" s="27" t="s">
        <v>150</v>
      </c>
      <c r="C839" s="27" t="s">
        <v>765</v>
      </c>
    </row>
    <row r="840" spans="1:3" x14ac:dyDescent="0.2">
      <c r="A840" s="27">
        <v>55550</v>
      </c>
      <c r="B840" s="27" t="s">
        <v>150</v>
      </c>
      <c r="C840" s="27" t="s">
        <v>765</v>
      </c>
    </row>
    <row r="841" spans="1:3" x14ac:dyDescent="0.2">
      <c r="A841" s="27">
        <v>55964</v>
      </c>
      <c r="B841" s="27" t="s">
        <v>150</v>
      </c>
      <c r="C841" s="27" t="s">
        <v>767</v>
      </c>
    </row>
    <row r="842" spans="1:3" x14ac:dyDescent="0.2">
      <c r="A842" s="27">
        <v>55965</v>
      </c>
      <c r="B842" s="27" t="s">
        <v>150</v>
      </c>
      <c r="C842" s="27" t="s">
        <v>768</v>
      </c>
    </row>
    <row r="843" spans="1:3" x14ac:dyDescent="0.2">
      <c r="A843" s="27">
        <v>151210</v>
      </c>
      <c r="B843" s="27" t="s">
        <v>150</v>
      </c>
      <c r="C843" s="27" t="s">
        <v>769</v>
      </c>
    </row>
    <row r="844" spans="1:3" x14ac:dyDescent="0.2">
      <c r="A844" s="27">
        <v>151281</v>
      </c>
      <c r="B844" s="27" t="s">
        <v>150</v>
      </c>
      <c r="C844" s="27" t="s">
        <v>770</v>
      </c>
    </row>
    <row r="845" spans="1:3" x14ac:dyDescent="0.2">
      <c r="A845" s="27">
        <v>151352</v>
      </c>
      <c r="B845" s="27" t="s">
        <v>150</v>
      </c>
      <c r="C845" s="27" t="s">
        <v>771</v>
      </c>
    </row>
    <row r="846" spans="1:3" x14ac:dyDescent="0.2">
      <c r="A846" s="27">
        <v>151424</v>
      </c>
      <c r="B846" s="27" t="s">
        <v>150</v>
      </c>
      <c r="C846" s="27" t="s">
        <v>772</v>
      </c>
    </row>
    <row r="847" spans="1:3" x14ac:dyDescent="0.2">
      <c r="A847" s="27">
        <v>151425</v>
      </c>
      <c r="B847" s="27" t="s">
        <v>150</v>
      </c>
      <c r="C847" s="27" t="s">
        <v>772</v>
      </c>
    </row>
    <row r="848" spans="1:3" x14ac:dyDescent="0.2">
      <c r="A848" s="27">
        <v>23836</v>
      </c>
      <c r="B848" s="27" t="s">
        <v>150</v>
      </c>
      <c r="C848" s="27" t="s">
        <v>773</v>
      </c>
    </row>
    <row r="849" spans="1:3" x14ac:dyDescent="0.2">
      <c r="A849" s="27">
        <v>40496</v>
      </c>
      <c r="B849" s="27" t="s">
        <v>150</v>
      </c>
      <c r="C849" s="27" t="s">
        <v>774</v>
      </c>
    </row>
    <row r="850" spans="1:3" x14ac:dyDescent="0.2">
      <c r="A850" s="27">
        <v>691672</v>
      </c>
      <c r="B850" s="27" t="s">
        <v>150</v>
      </c>
      <c r="C850" s="27" t="s">
        <v>775</v>
      </c>
    </row>
    <row r="851" spans="1:3" x14ac:dyDescent="0.2">
      <c r="A851" s="27">
        <v>691673</v>
      </c>
      <c r="B851" s="27" t="s">
        <v>150</v>
      </c>
      <c r="C851" s="27" t="s">
        <v>384</v>
      </c>
    </row>
    <row r="852" spans="1:3" x14ac:dyDescent="0.2">
      <c r="A852" s="27">
        <v>691674</v>
      </c>
      <c r="B852" s="27" t="s">
        <v>150</v>
      </c>
      <c r="C852" s="27" t="s">
        <v>384</v>
      </c>
    </row>
    <row r="853" spans="1:3" x14ac:dyDescent="0.2">
      <c r="A853" s="27">
        <v>691675</v>
      </c>
      <c r="B853" s="27" t="s">
        <v>150</v>
      </c>
      <c r="C853" s="27" t="s">
        <v>384</v>
      </c>
    </row>
    <row r="854" spans="1:3" x14ac:dyDescent="0.2">
      <c r="A854" s="27">
        <v>691676</v>
      </c>
      <c r="B854" s="27" t="s">
        <v>150</v>
      </c>
      <c r="C854" s="27" t="s">
        <v>776</v>
      </c>
    </row>
    <row r="855" spans="1:3" x14ac:dyDescent="0.2">
      <c r="A855" s="27">
        <v>691677</v>
      </c>
      <c r="B855" s="27" t="s">
        <v>150</v>
      </c>
      <c r="C855" s="27" t="s">
        <v>384</v>
      </c>
    </row>
    <row r="856" spans="1:3" x14ac:dyDescent="0.2">
      <c r="A856" s="27">
        <v>15900</v>
      </c>
      <c r="B856" s="27" t="s">
        <v>150</v>
      </c>
      <c r="C856" s="27" t="s">
        <v>777</v>
      </c>
    </row>
    <row r="857" spans="1:3" x14ac:dyDescent="0.2">
      <c r="A857" s="27">
        <v>15901</v>
      </c>
      <c r="B857" s="27" t="s">
        <v>150</v>
      </c>
      <c r="C857" s="27" t="s">
        <v>777</v>
      </c>
    </row>
    <row r="858" spans="1:3" x14ac:dyDescent="0.2">
      <c r="A858" s="27">
        <v>17304</v>
      </c>
      <c r="B858" s="27" t="s">
        <v>150</v>
      </c>
      <c r="C858" s="27" t="s">
        <v>777</v>
      </c>
    </row>
    <row r="859" spans="1:3" x14ac:dyDescent="0.2">
      <c r="A859" s="27">
        <v>682854</v>
      </c>
      <c r="B859" s="27" t="s">
        <v>150</v>
      </c>
      <c r="C859" s="27" t="s">
        <v>778</v>
      </c>
    </row>
    <row r="860" spans="1:3" x14ac:dyDescent="0.2">
      <c r="A860" s="27">
        <v>23824</v>
      </c>
      <c r="B860" s="27" t="s">
        <v>150</v>
      </c>
      <c r="C860" s="27" t="s">
        <v>779</v>
      </c>
    </row>
    <row r="861" spans="1:3" x14ac:dyDescent="0.2">
      <c r="A861" s="27">
        <v>56092</v>
      </c>
      <c r="B861" s="27" t="s">
        <v>150</v>
      </c>
      <c r="C861" s="27" t="s">
        <v>780</v>
      </c>
    </row>
    <row r="862" spans="1:3" x14ac:dyDescent="0.2">
      <c r="A862" s="27">
        <v>60014</v>
      </c>
      <c r="B862" s="27" t="s">
        <v>150</v>
      </c>
      <c r="C862" s="27" t="s">
        <v>781</v>
      </c>
    </row>
    <row r="863" spans="1:3" x14ac:dyDescent="0.2">
      <c r="A863" s="27">
        <v>60015</v>
      </c>
      <c r="B863" s="27" t="s">
        <v>150</v>
      </c>
      <c r="C863" s="27" t="s">
        <v>782</v>
      </c>
    </row>
    <row r="864" spans="1:3" x14ac:dyDescent="0.2">
      <c r="A864" s="27">
        <v>60015</v>
      </c>
      <c r="B864" s="27" t="s">
        <v>150</v>
      </c>
      <c r="C864" s="27" t="s">
        <v>783</v>
      </c>
    </row>
    <row r="865" spans="1:3" x14ac:dyDescent="0.2">
      <c r="A865" s="27">
        <v>60017</v>
      </c>
      <c r="B865" s="27" t="s">
        <v>150</v>
      </c>
      <c r="C865" s="27" t="s">
        <v>784</v>
      </c>
    </row>
    <row r="866" spans="1:3" x14ac:dyDescent="0.2">
      <c r="A866" s="27">
        <v>18389</v>
      </c>
      <c r="B866" s="27" t="s">
        <v>150</v>
      </c>
      <c r="C866" s="27" t="s">
        <v>785</v>
      </c>
    </row>
    <row r="867" spans="1:3" x14ac:dyDescent="0.2">
      <c r="A867" s="27">
        <v>56127</v>
      </c>
      <c r="B867" s="27" t="s">
        <v>150</v>
      </c>
      <c r="C867" s="27" t="s">
        <v>786</v>
      </c>
    </row>
    <row r="868" spans="1:3" x14ac:dyDescent="0.2">
      <c r="A868" s="27">
        <v>12123</v>
      </c>
      <c r="B868" s="27" t="s">
        <v>150</v>
      </c>
      <c r="C868" s="27" t="s">
        <v>787</v>
      </c>
    </row>
    <row r="869" spans="1:3" x14ac:dyDescent="0.2">
      <c r="A869" s="27">
        <v>151562</v>
      </c>
      <c r="B869" s="27" t="s">
        <v>150</v>
      </c>
      <c r="C869" s="27" t="s">
        <v>788</v>
      </c>
    </row>
    <row r="870" spans="1:3" x14ac:dyDescent="0.2">
      <c r="A870" s="27">
        <v>710147</v>
      </c>
      <c r="B870" s="27" t="s">
        <v>150</v>
      </c>
      <c r="C870" s="27" t="s">
        <v>789</v>
      </c>
    </row>
    <row r="871" spans="1:3" x14ac:dyDescent="0.2">
      <c r="A871" s="27">
        <v>18358</v>
      </c>
      <c r="B871" s="27" t="s">
        <v>150</v>
      </c>
      <c r="C871" s="27" t="s">
        <v>790</v>
      </c>
    </row>
    <row r="872" spans="1:3" x14ac:dyDescent="0.2">
      <c r="A872" s="27">
        <v>151572</v>
      </c>
      <c r="B872" s="27" t="s">
        <v>150</v>
      </c>
      <c r="C872" s="27" t="s">
        <v>791</v>
      </c>
    </row>
    <row r="873" spans="1:3" x14ac:dyDescent="0.2">
      <c r="A873" s="27">
        <v>151573</v>
      </c>
      <c r="B873" s="27" t="s">
        <v>150</v>
      </c>
      <c r="C873" s="27" t="s">
        <v>792</v>
      </c>
    </row>
    <row r="874" spans="1:3" x14ac:dyDescent="0.2">
      <c r="A874" s="27">
        <v>107500</v>
      </c>
      <c r="B874" s="27" t="s">
        <v>150</v>
      </c>
      <c r="C874" s="27" t="s">
        <v>793</v>
      </c>
    </row>
    <row r="875" spans="1:3" x14ac:dyDescent="0.2">
      <c r="A875" s="27">
        <v>407512</v>
      </c>
      <c r="B875" s="27" t="s">
        <v>150</v>
      </c>
      <c r="C875" s="27" t="s">
        <v>211</v>
      </c>
    </row>
    <row r="876" spans="1:3" x14ac:dyDescent="0.2">
      <c r="A876" s="27">
        <v>507512</v>
      </c>
      <c r="B876" s="27" t="s">
        <v>150</v>
      </c>
      <c r="C876" s="27" t="s">
        <v>212</v>
      </c>
    </row>
    <row r="877" spans="1:3" x14ac:dyDescent="0.2">
      <c r="A877" s="27">
        <v>207512</v>
      </c>
      <c r="B877" s="27" t="s">
        <v>150</v>
      </c>
      <c r="C877" s="27" t="s">
        <v>213</v>
      </c>
    </row>
    <row r="878" spans="1:3" x14ac:dyDescent="0.2">
      <c r="A878" s="27">
        <v>307512</v>
      </c>
      <c r="B878" s="27" t="s">
        <v>150</v>
      </c>
      <c r="C878" s="27" t="s">
        <v>214</v>
      </c>
    </row>
    <row r="879" spans="1:3" x14ac:dyDescent="0.2">
      <c r="A879" s="27">
        <v>607512</v>
      </c>
      <c r="B879" s="27" t="s">
        <v>150</v>
      </c>
      <c r="C879" s="27" t="s">
        <v>215</v>
      </c>
    </row>
    <row r="880" spans="1:3" x14ac:dyDescent="0.2">
      <c r="A880" s="27">
        <v>107512</v>
      </c>
      <c r="B880" s="27" t="s">
        <v>150</v>
      </c>
      <c r="C880" s="27" t="s">
        <v>216</v>
      </c>
    </row>
    <row r="881" spans="1:3" x14ac:dyDescent="0.2">
      <c r="A881" s="27">
        <v>407513</v>
      </c>
      <c r="B881" s="27" t="s">
        <v>150</v>
      </c>
      <c r="C881" s="27" t="s">
        <v>211</v>
      </c>
    </row>
    <row r="882" spans="1:3" x14ac:dyDescent="0.2">
      <c r="A882" s="27">
        <v>507513</v>
      </c>
      <c r="B882" s="27" t="s">
        <v>150</v>
      </c>
      <c r="C882" s="27" t="s">
        <v>212</v>
      </c>
    </row>
    <row r="883" spans="1:3" x14ac:dyDescent="0.2">
      <c r="A883" s="27">
        <v>207513</v>
      </c>
      <c r="B883" s="27" t="s">
        <v>150</v>
      </c>
      <c r="C883" s="27" t="s">
        <v>213</v>
      </c>
    </row>
    <row r="884" spans="1:3" x14ac:dyDescent="0.2">
      <c r="A884" s="27">
        <v>307513</v>
      </c>
      <c r="B884" s="27" t="s">
        <v>150</v>
      </c>
      <c r="C884" s="27" t="s">
        <v>214</v>
      </c>
    </row>
    <row r="885" spans="1:3" x14ac:dyDescent="0.2">
      <c r="A885" s="27">
        <v>607513</v>
      </c>
      <c r="B885" s="27" t="s">
        <v>150</v>
      </c>
      <c r="C885" s="27" t="s">
        <v>215</v>
      </c>
    </row>
    <row r="886" spans="1:3" x14ac:dyDescent="0.2">
      <c r="A886" s="27">
        <v>107513</v>
      </c>
      <c r="B886" s="27" t="s">
        <v>150</v>
      </c>
      <c r="C886" s="27" t="s">
        <v>216</v>
      </c>
    </row>
    <row r="887" spans="1:3" x14ac:dyDescent="0.2">
      <c r="A887" s="27" t="s">
        <v>794</v>
      </c>
      <c r="B887" s="27" t="s">
        <v>150</v>
      </c>
      <c r="C887" s="27" t="s">
        <v>795</v>
      </c>
    </row>
    <row r="888" spans="1:3" x14ac:dyDescent="0.2">
      <c r="A888" s="27" t="s">
        <v>796</v>
      </c>
      <c r="B888" s="27" t="s">
        <v>150</v>
      </c>
      <c r="C888" s="27" t="s">
        <v>797</v>
      </c>
    </row>
    <row r="889" spans="1:3" x14ac:dyDescent="0.2">
      <c r="A889" s="27">
        <v>23896</v>
      </c>
      <c r="B889" s="27" t="s">
        <v>150</v>
      </c>
      <c r="C889" s="27" t="s">
        <v>798</v>
      </c>
    </row>
    <row r="890" spans="1:3" x14ac:dyDescent="0.2">
      <c r="A890" s="27">
        <v>55706</v>
      </c>
      <c r="B890" s="27" t="s">
        <v>150</v>
      </c>
      <c r="C890" s="27" t="s">
        <v>799</v>
      </c>
    </row>
    <row r="891" spans="1:3" x14ac:dyDescent="0.2">
      <c r="A891" s="27">
        <v>55705</v>
      </c>
      <c r="B891" s="27" t="s">
        <v>150</v>
      </c>
      <c r="C891" s="27" t="s">
        <v>800</v>
      </c>
    </row>
    <row r="892" spans="1:3" x14ac:dyDescent="0.2">
      <c r="A892" s="27">
        <v>55961</v>
      </c>
      <c r="B892" s="27" t="s">
        <v>150</v>
      </c>
      <c r="C892" s="27" t="s">
        <v>801</v>
      </c>
    </row>
    <row r="893" spans="1:3" x14ac:dyDescent="0.2">
      <c r="A893" s="27">
        <v>55771</v>
      </c>
      <c r="B893" s="27" t="s">
        <v>150</v>
      </c>
      <c r="C893" s="27" t="s">
        <v>802</v>
      </c>
    </row>
    <row r="894" spans="1:3" x14ac:dyDescent="0.2">
      <c r="A894" s="27">
        <v>56067</v>
      </c>
      <c r="B894" s="27" t="s">
        <v>150</v>
      </c>
      <c r="C894" s="27" t="s">
        <v>803</v>
      </c>
    </row>
    <row r="895" spans="1:3" x14ac:dyDescent="0.2">
      <c r="A895" s="27">
        <v>56068</v>
      </c>
      <c r="B895" s="27" t="s">
        <v>150</v>
      </c>
      <c r="C895" s="27" t="s">
        <v>803</v>
      </c>
    </row>
    <row r="896" spans="1:3" x14ac:dyDescent="0.2">
      <c r="A896" s="27">
        <v>55827</v>
      </c>
      <c r="B896" s="27" t="s">
        <v>150</v>
      </c>
      <c r="C896" s="27" t="s">
        <v>804</v>
      </c>
    </row>
    <row r="897" spans="1:3" x14ac:dyDescent="0.2">
      <c r="A897" s="27">
        <v>55941</v>
      </c>
      <c r="B897" s="27" t="s">
        <v>150</v>
      </c>
      <c r="C897" s="27" t="s">
        <v>805</v>
      </c>
    </row>
    <row r="898" spans="1:3" x14ac:dyDescent="0.2">
      <c r="A898" s="27">
        <v>55825</v>
      </c>
      <c r="B898" s="27" t="s">
        <v>150</v>
      </c>
      <c r="C898" s="27" t="s">
        <v>804</v>
      </c>
    </row>
    <row r="899" spans="1:3" x14ac:dyDescent="0.2">
      <c r="A899" s="27">
        <v>55826</v>
      </c>
      <c r="B899" s="27" t="s">
        <v>150</v>
      </c>
      <c r="C899" s="27" t="s">
        <v>804</v>
      </c>
    </row>
    <row r="900" spans="1:3" x14ac:dyDescent="0.2">
      <c r="A900" s="27">
        <v>55828</v>
      </c>
      <c r="B900" s="27" t="s">
        <v>150</v>
      </c>
      <c r="C900" s="27" t="s">
        <v>806</v>
      </c>
    </row>
    <row r="901" spans="1:3" x14ac:dyDescent="0.2">
      <c r="A901" s="27">
        <v>55704</v>
      </c>
      <c r="B901" s="27" t="s">
        <v>150</v>
      </c>
      <c r="C901" s="27" t="s">
        <v>807</v>
      </c>
    </row>
    <row r="902" spans="1:3" x14ac:dyDescent="0.2">
      <c r="A902" s="27">
        <v>55955</v>
      </c>
      <c r="B902" s="27" t="s">
        <v>150</v>
      </c>
      <c r="C902" s="27" t="s">
        <v>803</v>
      </c>
    </row>
    <row r="903" spans="1:3" x14ac:dyDescent="0.2">
      <c r="A903" s="27">
        <v>55953</v>
      </c>
      <c r="B903" s="27" t="s">
        <v>150</v>
      </c>
      <c r="C903" s="27" t="s">
        <v>803</v>
      </c>
    </row>
    <row r="904" spans="1:3" x14ac:dyDescent="0.2">
      <c r="A904" s="27">
        <v>55954</v>
      </c>
      <c r="B904" s="27" t="s">
        <v>150</v>
      </c>
      <c r="C904" s="27" t="s">
        <v>803</v>
      </c>
    </row>
    <row r="905" spans="1:3" x14ac:dyDescent="0.2">
      <c r="A905" s="27">
        <v>55957</v>
      </c>
      <c r="B905" s="27" t="s">
        <v>150</v>
      </c>
      <c r="C905" s="27" t="s">
        <v>803</v>
      </c>
    </row>
    <row r="906" spans="1:3" x14ac:dyDescent="0.2">
      <c r="A906" s="27">
        <v>55958</v>
      </c>
      <c r="B906" s="27" t="s">
        <v>150</v>
      </c>
      <c r="C906" s="27" t="s">
        <v>803</v>
      </c>
    </row>
    <row r="907" spans="1:3" x14ac:dyDescent="0.2">
      <c r="A907" s="27">
        <v>55956</v>
      </c>
      <c r="B907" s="27" t="s">
        <v>150</v>
      </c>
      <c r="C907" s="27" t="s">
        <v>803</v>
      </c>
    </row>
    <row r="908" spans="1:3" x14ac:dyDescent="0.2">
      <c r="A908" s="27">
        <v>55951</v>
      </c>
      <c r="B908" s="27" t="s">
        <v>150</v>
      </c>
      <c r="C908" s="27" t="s">
        <v>803</v>
      </c>
    </row>
    <row r="909" spans="1:3" x14ac:dyDescent="0.2">
      <c r="A909" s="27">
        <v>55952</v>
      </c>
      <c r="B909" s="27" t="s">
        <v>150</v>
      </c>
      <c r="C909" s="27" t="s">
        <v>803</v>
      </c>
    </row>
    <row r="910" spans="1:3" x14ac:dyDescent="0.2">
      <c r="A910" s="27">
        <v>55981</v>
      </c>
      <c r="B910" s="27" t="s">
        <v>150</v>
      </c>
      <c r="C910" s="27" t="s">
        <v>808</v>
      </c>
    </row>
    <row r="911" spans="1:3" x14ac:dyDescent="0.2">
      <c r="A911" s="27">
        <v>55627</v>
      </c>
      <c r="B911" s="27" t="s">
        <v>150</v>
      </c>
      <c r="C911" s="27" t="s">
        <v>809</v>
      </c>
    </row>
    <row r="912" spans="1:3" x14ac:dyDescent="0.2">
      <c r="A912" s="27">
        <v>55628</v>
      </c>
      <c r="B912" s="27" t="s">
        <v>150</v>
      </c>
      <c r="C912" s="27" t="s">
        <v>809</v>
      </c>
    </row>
    <row r="913" spans="1:3" x14ac:dyDescent="0.2">
      <c r="A913" s="27">
        <v>55751</v>
      </c>
      <c r="B913" s="27" t="s">
        <v>150</v>
      </c>
      <c r="C913" s="27" t="s">
        <v>809</v>
      </c>
    </row>
    <row r="914" spans="1:3" x14ac:dyDescent="0.2">
      <c r="A914" s="27">
        <v>55752</v>
      </c>
      <c r="B914" s="27" t="s">
        <v>150</v>
      </c>
      <c r="C914" s="27" t="s">
        <v>809</v>
      </c>
    </row>
    <row r="915" spans="1:3" x14ac:dyDescent="0.2">
      <c r="A915" s="27">
        <v>55753</v>
      </c>
      <c r="B915" s="27" t="s">
        <v>150</v>
      </c>
      <c r="C915" s="27" t="s">
        <v>809</v>
      </c>
    </row>
    <row r="916" spans="1:3" x14ac:dyDescent="0.2">
      <c r="A916" s="27">
        <v>40279</v>
      </c>
      <c r="B916" s="27" t="s">
        <v>150</v>
      </c>
      <c r="C916" s="27" t="s">
        <v>810</v>
      </c>
    </row>
    <row r="917" spans="1:3" x14ac:dyDescent="0.2">
      <c r="A917" s="27">
        <v>12836</v>
      </c>
      <c r="B917" s="27" t="s">
        <v>150</v>
      </c>
      <c r="C917" s="27" t="s">
        <v>811</v>
      </c>
    </row>
    <row r="918" spans="1:3" x14ac:dyDescent="0.2">
      <c r="A918" s="27">
        <v>15513</v>
      </c>
      <c r="B918" s="27" t="s">
        <v>150</v>
      </c>
      <c r="C918" s="27" t="s">
        <v>812</v>
      </c>
    </row>
    <row r="919" spans="1:3" x14ac:dyDescent="0.2">
      <c r="A919" s="27">
        <v>40382</v>
      </c>
      <c r="B919" s="27" t="s">
        <v>150</v>
      </c>
      <c r="C919" s="27" t="s">
        <v>813</v>
      </c>
    </row>
    <row r="920" spans="1:3" x14ac:dyDescent="0.2">
      <c r="A920" s="27">
        <v>23609</v>
      </c>
      <c r="B920" s="27" t="s">
        <v>150</v>
      </c>
      <c r="C920" s="27" t="s">
        <v>814</v>
      </c>
    </row>
    <row r="921" spans="1:3" x14ac:dyDescent="0.2">
      <c r="A921" s="27">
        <v>23832</v>
      </c>
      <c r="B921" s="27" t="s">
        <v>150</v>
      </c>
      <c r="C921" s="27" t="s">
        <v>815</v>
      </c>
    </row>
    <row r="922" spans="1:3" x14ac:dyDescent="0.2">
      <c r="A922" s="27">
        <v>18562</v>
      </c>
      <c r="B922" s="27" t="s">
        <v>150</v>
      </c>
      <c r="C922" s="27" t="s">
        <v>816</v>
      </c>
    </row>
    <row r="923" spans="1:3" x14ac:dyDescent="0.2">
      <c r="A923" s="27">
        <v>13507</v>
      </c>
      <c r="B923" s="27" t="s">
        <v>150</v>
      </c>
      <c r="C923" s="27" t="s">
        <v>817</v>
      </c>
    </row>
    <row r="924" spans="1:3" x14ac:dyDescent="0.2">
      <c r="A924" s="27">
        <v>13509</v>
      </c>
      <c r="B924" s="27" t="s">
        <v>150</v>
      </c>
      <c r="C924" s="27" t="s">
        <v>818</v>
      </c>
    </row>
    <row r="925" spans="1:3" x14ac:dyDescent="0.2">
      <c r="A925" s="27">
        <v>13716</v>
      </c>
      <c r="B925" s="27" t="s">
        <v>150</v>
      </c>
      <c r="C925" s="27" t="s">
        <v>817</v>
      </c>
    </row>
    <row r="926" spans="1:3" x14ac:dyDescent="0.2">
      <c r="A926" s="27">
        <v>13980</v>
      </c>
      <c r="B926" s="27" t="s">
        <v>150</v>
      </c>
      <c r="C926" s="27" t="s">
        <v>817</v>
      </c>
    </row>
    <row r="927" spans="1:3" x14ac:dyDescent="0.2">
      <c r="A927" s="27">
        <v>13981</v>
      </c>
      <c r="B927" s="27" t="s">
        <v>150</v>
      </c>
      <c r="C927" s="27" t="s">
        <v>817</v>
      </c>
    </row>
    <row r="928" spans="1:3" x14ac:dyDescent="0.2">
      <c r="A928" s="27">
        <v>13232</v>
      </c>
      <c r="B928" s="27" t="s">
        <v>150</v>
      </c>
      <c r="C928" s="27" t="s">
        <v>819</v>
      </c>
    </row>
    <row r="929" spans="1:3" x14ac:dyDescent="0.2">
      <c r="A929" s="27">
        <v>17107</v>
      </c>
      <c r="B929" s="27" t="s">
        <v>150</v>
      </c>
      <c r="C929" s="27" t="s">
        <v>820</v>
      </c>
    </row>
    <row r="930" spans="1:3" x14ac:dyDescent="0.2">
      <c r="A930" s="27">
        <v>17649</v>
      </c>
      <c r="B930" s="27" t="s">
        <v>150</v>
      </c>
      <c r="C930" s="27" t="s">
        <v>821</v>
      </c>
    </row>
    <row r="931" spans="1:3" x14ac:dyDescent="0.2">
      <c r="A931" s="27">
        <v>17650</v>
      </c>
      <c r="B931" s="27" t="s">
        <v>150</v>
      </c>
      <c r="C931" s="27" t="s">
        <v>821</v>
      </c>
    </row>
    <row r="932" spans="1:3" x14ac:dyDescent="0.2">
      <c r="A932" s="27">
        <v>17651</v>
      </c>
      <c r="B932" s="27" t="s">
        <v>150</v>
      </c>
      <c r="C932" s="27" t="s">
        <v>821</v>
      </c>
    </row>
    <row r="933" spans="1:3" x14ac:dyDescent="0.2">
      <c r="A933" s="27">
        <v>15998</v>
      </c>
      <c r="B933" s="27" t="s">
        <v>150</v>
      </c>
      <c r="C933" s="27" t="s">
        <v>822</v>
      </c>
    </row>
    <row r="934" spans="1:3" x14ac:dyDescent="0.2">
      <c r="A934" s="27">
        <v>16158</v>
      </c>
      <c r="B934" s="27" t="s">
        <v>150</v>
      </c>
      <c r="C934" s="27" t="s">
        <v>822</v>
      </c>
    </row>
    <row r="935" spans="1:3" x14ac:dyDescent="0.2">
      <c r="A935" s="27">
        <v>14466</v>
      </c>
      <c r="B935" s="27" t="s">
        <v>150</v>
      </c>
      <c r="C935" s="27" t="s">
        <v>823</v>
      </c>
    </row>
    <row r="936" spans="1:3" x14ac:dyDescent="0.2">
      <c r="A936" s="27">
        <v>40293</v>
      </c>
      <c r="B936" s="27" t="s">
        <v>150</v>
      </c>
      <c r="C936" s="27" t="s">
        <v>824</v>
      </c>
    </row>
    <row r="937" spans="1:3" x14ac:dyDescent="0.2">
      <c r="A937" s="27">
        <v>22466</v>
      </c>
      <c r="B937" s="27" t="s">
        <v>150</v>
      </c>
      <c r="C937" s="27" t="s">
        <v>825</v>
      </c>
    </row>
    <row r="938" spans="1:3" x14ac:dyDescent="0.2">
      <c r="A938" s="27">
        <v>404220</v>
      </c>
      <c r="B938" s="27" t="s">
        <v>150</v>
      </c>
      <c r="C938" s="27" t="s">
        <v>211</v>
      </c>
    </row>
    <row r="939" spans="1:3" x14ac:dyDescent="0.2">
      <c r="A939" s="27">
        <v>504220</v>
      </c>
      <c r="B939" s="27" t="s">
        <v>150</v>
      </c>
      <c r="C939" s="27" t="s">
        <v>212</v>
      </c>
    </row>
    <row r="940" spans="1:3" x14ac:dyDescent="0.2">
      <c r="A940" s="27">
        <v>204220</v>
      </c>
      <c r="B940" s="27" t="s">
        <v>150</v>
      </c>
      <c r="C940" s="27" t="s">
        <v>213</v>
      </c>
    </row>
    <row r="941" spans="1:3" x14ac:dyDescent="0.2">
      <c r="A941" s="27">
        <v>304220</v>
      </c>
      <c r="B941" s="27" t="s">
        <v>150</v>
      </c>
      <c r="C941" s="27" t="s">
        <v>214</v>
      </c>
    </row>
    <row r="942" spans="1:3" x14ac:dyDescent="0.2">
      <c r="A942" s="27">
        <v>604220</v>
      </c>
      <c r="B942" s="27" t="s">
        <v>150</v>
      </c>
      <c r="C942" s="27" t="s">
        <v>215</v>
      </c>
    </row>
    <row r="943" spans="1:3" x14ac:dyDescent="0.2">
      <c r="A943" s="27">
        <v>104220</v>
      </c>
      <c r="B943" s="27" t="s">
        <v>150</v>
      </c>
      <c r="C943" s="27" t="s">
        <v>216</v>
      </c>
    </row>
    <row r="944" spans="1:3" x14ac:dyDescent="0.2">
      <c r="A944" s="27">
        <v>55693</v>
      </c>
      <c r="B944" s="27" t="s">
        <v>150</v>
      </c>
      <c r="C944" s="27" t="s">
        <v>826</v>
      </c>
    </row>
    <row r="945" spans="1:3" x14ac:dyDescent="0.2">
      <c r="A945" s="27">
        <v>51825</v>
      </c>
      <c r="B945" s="27" t="s">
        <v>150</v>
      </c>
      <c r="C945" s="27" t="s">
        <v>827</v>
      </c>
    </row>
    <row r="946" spans="1:3" x14ac:dyDescent="0.2">
      <c r="A946" s="27">
        <v>51320</v>
      </c>
      <c r="B946" s="27" t="s">
        <v>150</v>
      </c>
      <c r="C946" s="27" t="s">
        <v>828</v>
      </c>
    </row>
    <row r="947" spans="1:3" x14ac:dyDescent="0.2">
      <c r="A947" s="27">
        <v>55911</v>
      </c>
      <c r="B947" s="27" t="s">
        <v>150</v>
      </c>
      <c r="C947" s="27" t="s">
        <v>828</v>
      </c>
    </row>
    <row r="948" spans="1:3" x14ac:dyDescent="0.2">
      <c r="A948" s="27">
        <v>55912</v>
      </c>
      <c r="B948" s="27" t="s">
        <v>150</v>
      </c>
      <c r="C948" s="27" t="s">
        <v>828</v>
      </c>
    </row>
    <row r="949" spans="1:3" x14ac:dyDescent="0.2">
      <c r="A949" s="27">
        <v>55920</v>
      </c>
      <c r="B949" s="27" t="s">
        <v>150</v>
      </c>
      <c r="C949" s="27" t="s">
        <v>828</v>
      </c>
    </row>
    <row r="950" spans="1:3" x14ac:dyDescent="0.2">
      <c r="A950" s="27">
        <v>51208</v>
      </c>
      <c r="B950" s="27" t="s">
        <v>150</v>
      </c>
      <c r="C950" s="27" t="s">
        <v>829</v>
      </c>
    </row>
    <row r="951" spans="1:3" x14ac:dyDescent="0.2">
      <c r="A951" s="27">
        <v>23846</v>
      </c>
      <c r="B951" s="27" t="s">
        <v>150</v>
      </c>
      <c r="C951" s="27" t="s">
        <v>830</v>
      </c>
    </row>
    <row r="952" spans="1:3" x14ac:dyDescent="0.2">
      <c r="A952" s="27">
        <v>56094</v>
      </c>
      <c r="B952" s="27" t="s">
        <v>150</v>
      </c>
      <c r="C952" s="27" t="s">
        <v>831</v>
      </c>
    </row>
    <row r="953" spans="1:3" x14ac:dyDescent="0.2">
      <c r="A953" s="27">
        <v>55803</v>
      </c>
      <c r="B953" s="27" t="s">
        <v>150</v>
      </c>
      <c r="C953" s="27" t="s">
        <v>832</v>
      </c>
    </row>
    <row r="954" spans="1:3" x14ac:dyDescent="0.2">
      <c r="A954" s="27">
        <v>55804</v>
      </c>
      <c r="B954" s="27" t="s">
        <v>150</v>
      </c>
      <c r="C954" s="27" t="s">
        <v>832</v>
      </c>
    </row>
    <row r="955" spans="1:3" x14ac:dyDescent="0.2">
      <c r="A955" s="27">
        <v>51226</v>
      </c>
      <c r="B955" s="27" t="s">
        <v>150</v>
      </c>
      <c r="C955" s="27" t="s">
        <v>833</v>
      </c>
    </row>
    <row r="956" spans="1:3" x14ac:dyDescent="0.2">
      <c r="A956" s="27">
        <v>51227</v>
      </c>
      <c r="B956" s="27" t="s">
        <v>150</v>
      </c>
      <c r="C956" s="27" t="s">
        <v>833</v>
      </c>
    </row>
    <row r="957" spans="1:3" x14ac:dyDescent="0.2">
      <c r="A957" s="27">
        <v>51228</v>
      </c>
      <c r="B957" s="27" t="s">
        <v>150</v>
      </c>
      <c r="C957" s="27" t="s">
        <v>833</v>
      </c>
    </row>
    <row r="958" spans="1:3" x14ac:dyDescent="0.2">
      <c r="A958" s="27">
        <v>51229</v>
      </c>
      <c r="B958" s="27" t="s">
        <v>150</v>
      </c>
      <c r="C958" s="27" t="s">
        <v>833</v>
      </c>
    </row>
    <row r="959" spans="1:3" x14ac:dyDescent="0.2">
      <c r="A959" s="27">
        <v>51230</v>
      </c>
      <c r="B959" s="27" t="s">
        <v>150</v>
      </c>
      <c r="C959" s="27" t="s">
        <v>833</v>
      </c>
    </row>
    <row r="960" spans="1:3" x14ac:dyDescent="0.2">
      <c r="A960" s="27">
        <v>51231</v>
      </c>
      <c r="B960" s="27" t="s">
        <v>150</v>
      </c>
      <c r="C960" s="27" t="s">
        <v>833</v>
      </c>
    </row>
    <row r="961" spans="1:3" x14ac:dyDescent="0.2">
      <c r="A961" s="27">
        <v>51829</v>
      </c>
      <c r="B961" s="27" t="s">
        <v>150</v>
      </c>
      <c r="C961" s="27" t="s">
        <v>833</v>
      </c>
    </row>
    <row r="962" spans="1:3" x14ac:dyDescent="0.2">
      <c r="A962" s="27">
        <v>55576</v>
      </c>
      <c r="B962" s="27" t="s">
        <v>150</v>
      </c>
      <c r="C962" s="27" t="s">
        <v>833</v>
      </c>
    </row>
    <row r="963" spans="1:3" x14ac:dyDescent="0.2">
      <c r="A963" s="27">
        <v>55577</v>
      </c>
      <c r="B963" s="27" t="s">
        <v>150</v>
      </c>
      <c r="C963" s="27" t="s">
        <v>833</v>
      </c>
    </row>
    <row r="964" spans="1:3" x14ac:dyDescent="0.2">
      <c r="A964" s="27">
        <v>55664</v>
      </c>
      <c r="B964" s="27" t="s">
        <v>150</v>
      </c>
      <c r="C964" s="27" t="s">
        <v>833</v>
      </c>
    </row>
    <row r="965" spans="1:3" x14ac:dyDescent="0.2">
      <c r="A965" s="27">
        <v>55665</v>
      </c>
      <c r="B965" s="27" t="s">
        <v>150</v>
      </c>
      <c r="C965" s="27" t="s">
        <v>833</v>
      </c>
    </row>
    <row r="966" spans="1:3" x14ac:dyDescent="0.2">
      <c r="A966" s="27">
        <v>55667</v>
      </c>
      <c r="B966" s="27" t="s">
        <v>150</v>
      </c>
      <c r="C966" s="27" t="s">
        <v>833</v>
      </c>
    </row>
    <row r="967" spans="1:3" x14ac:dyDescent="0.2">
      <c r="A967" s="27">
        <v>55668</v>
      </c>
      <c r="B967" s="27" t="s">
        <v>150</v>
      </c>
      <c r="C967" s="27" t="s">
        <v>833</v>
      </c>
    </row>
    <row r="968" spans="1:3" x14ac:dyDescent="0.2">
      <c r="A968" s="27">
        <v>55688</v>
      </c>
      <c r="B968" s="27" t="s">
        <v>150</v>
      </c>
      <c r="C968" s="27" t="s">
        <v>833</v>
      </c>
    </row>
    <row r="969" spans="1:3" x14ac:dyDescent="0.2">
      <c r="A969" s="27">
        <v>55829</v>
      </c>
      <c r="B969" s="27" t="s">
        <v>150</v>
      </c>
      <c r="C969" s="27" t="s">
        <v>833</v>
      </c>
    </row>
    <row r="970" spans="1:3" x14ac:dyDescent="0.2">
      <c r="A970" s="27">
        <v>55890</v>
      </c>
      <c r="B970" s="27" t="s">
        <v>150</v>
      </c>
      <c r="C970" s="27" t="s">
        <v>833</v>
      </c>
    </row>
    <row r="971" spans="1:3" x14ac:dyDescent="0.2">
      <c r="A971" s="27">
        <v>55891</v>
      </c>
      <c r="B971" s="27" t="s">
        <v>150</v>
      </c>
      <c r="C971" s="27" t="s">
        <v>833</v>
      </c>
    </row>
    <row r="972" spans="1:3" x14ac:dyDescent="0.2">
      <c r="A972" s="27">
        <v>55892</v>
      </c>
      <c r="B972" s="27" t="s">
        <v>150</v>
      </c>
      <c r="C972" s="27" t="s">
        <v>833</v>
      </c>
    </row>
    <row r="973" spans="1:3" x14ac:dyDescent="0.2">
      <c r="A973" s="27">
        <v>55893</v>
      </c>
      <c r="B973" s="27" t="s">
        <v>150</v>
      </c>
      <c r="C973" s="27" t="s">
        <v>833</v>
      </c>
    </row>
    <row r="974" spans="1:3" x14ac:dyDescent="0.2">
      <c r="A974" s="27">
        <v>55894</v>
      </c>
      <c r="B974" s="27" t="s">
        <v>150</v>
      </c>
      <c r="C974" s="27" t="s">
        <v>833</v>
      </c>
    </row>
    <row r="975" spans="1:3" x14ac:dyDescent="0.2">
      <c r="A975" s="27">
        <v>55895</v>
      </c>
      <c r="B975" s="27" t="s">
        <v>150</v>
      </c>
      <c r="C975" s="27" t="s">
        <v>833</v>
      </c>
    </row>
    <row r="976" spans="1:3" x14ac:dyDescent="0.2">
      <c r="A976" s="27">
        <v>55896</v>
      </c>
      <c r="B976" s="27" t="s">
        <v>150</v>
      </c>
      <c r="C976" s="27" t="s">
        <v>833</v>
      </c>
    </row>
    <row r="977" spans="1:3" x14ac:dyDescent="0.2">
      <c r="A977" s="27">
        <v>55904</v>
      </c>
      <c r="B977" s="27" t="s">
        <v>150</v>
      </c>
      <c r="C977" s="27" t="s">
        <v>833</v>
      </c>
    </row>
    <row r="978" spans="1:3" x14ac:dyDescent="0.2">
      <c r="A978" s="27">
        <v>55905</v>
      </c>
      <c r="B978" s="27" t="s">
        <v>150</v>
      </c>
      <c r="C978" s="27" t="s">
        <v>833</v>
      </c>
    </row>
    <row r="979" spans="1:3" x14ac:dyDescent="0.2">
      <c r="A979" s="27">
        <v>55906</v>
      </c>
      <c r="B979" s="27" t="s">
        <v>150</v>
      </c>
      <c r="C979" s="27" t="s">
        <v>833</v>
      </c>
    </row>
    <row r="980" spans="1:3" x14ac:dyDescent="0.2">
      <c r="A980" s="27">
        <v>55907</v>
      </c>
      <c r="B980" s="27" t="s">
        <v>150</v>
      </c>
      <c r="C980" s="27" t="s">
        <v>833</v>
      </c>
    </row>
    <row r="981" spans="1:3" x14ac:dyDescent="0.2">
      <c r="A981" s="27">
        <v>55913</v>
      </c>
      <c r="B981" s="27" t="s">
        <v>150</v>
      </c>
      <c r="C981" s="27" t="s">
        <v>833</v>
      </c>
    </row>
    <row r="982" spans="1:3" x14ac:dyDescent="0.2">
      <c r="A982" s="27">
        <v>55914</v>
      </c>
      <c r="B982" s="27" t="s">
        <v>150</v>
      </c>
      <c r="C982" s="27" t="s">
        <v>833</v>
      </c>
    </row>
    <row r="983" spans="1:3" x14ac:dyDescent="0.2">
      <c r="A983" s="27">
        <v>55915</v>
      </c>
      <c r="B983" s="27" t="s">
        <v>150</v>
      </c>
      <c r="C983" s="27" t="s">
        <v>833</v>
      </c>
    </row>
    <row r="984" spans="1:3" x14ac:dyDescent="0.2">
      <c r="A984" s="27">
        <v>55916</v>
      </c>
      <c r="B984" s="27" t="s">
        <v>150</v>
      </c>
      <c r="C984" s="27" t="s">
        <v>833</v>
      </c>
    </row>
    <row r="985" spans="1:3" x14ac:dyDescent="0.2">
      <c r="A985" s="27">
        <v>55917</v>
      </c>
      <c r="B985" s="27" t="s">
        <v>150</v>
      </c>
      <c r="C985" s="27" t="s">
        <v>833</v>
      </c>
    </row>
    <row r="986" spans="1:3" x14ac:dyDescent="0.2">
      <c r="A986" s="27">
        <v>55918</v>
      </c>
      <c r="B986" s="27" t="s">
        <v>150</v>
      </c>
      <c r="C986" s="27" t="s">
        <v>833</v>
      </c>
    </row>
    <row r="987" spans="1:3" x14ac:dyDescent="0.2">
      <c r="A987" s="27">
        <v>55919</v>
      </c>
      <c r="B987" s="27" t="s">
        <v>150</v>
      </c>
      <c r="C987" s="27" t="s">
        <v>833</v>
      </c>
    </row>
    <row r="988" spans="1:3" x14ac:dyDescent="0.2">
      <c r="A988" s="27">
        <v>55921</v>
      </c>
      <c r="B988" s="27" t="s">
        <v>150</v>
      </c>
      <c r="C988" s="27" t="s">
        <v>833</v>
      </c>
    </row>
    <row r="989" spans="1:3" x14ac:dyDescent="0.2">
      <c r="A989" s="27">
        <v>55966</v>
      </c>
      <c r="B989" s="27" t="s">
        <v>150</v>
      </c>
      <c r="C989" s="27" t="s">
        <v>833</v>
      </c>
    </row>
    <row r="990" spans="1:3" x14ac:dyDescent="0.2">
      <c r="A990" s="27">
        <v>55967</v>
      </c>
      <c r="B990" s="27" t="s">
        <v>150</v>
      </c>
      <c r="C990" s="27" t="s">
        <v>833</v>
      </c>
    </row>
    <row r="991" spans="1:3" x14ac:dyDescent="0.2">
      <c r="A991" s="27">
        <v>55969</v>
      </c>
      <c r="B991" s="27" t="s">
        <v>150</v>
      </c>
      <c r="C991" s="27" t="s">
        <v>833</v>
      </c>
    </row>
    <row r="992" spans="1:3" x14ac:dyDescent="0.2">
      <c r="A992" s="27">
        <v>55970</v>
      </c>
      <c r="B992" s="27" t="s">
        <v>150</v>
      </c>
      <c r="C992" s="27" t="s">
        <v>833</v>
      </c>
    </row>
    <row r="993" spans="1:3" x14ac:dyDescent="0.2">
      <c r="A993" s="27">
        <v>55971</v>
      </c>
      <c r="B993" s="27" t="s">
        <v>150</v>
      </c>
      <c r="C993" s="27" t="s">
        <v>833</v>
      </c>
    </row>
    <row r="994" spans="1:3" x14ac:dyDescent="0.2">
      <c r="A994" s="27">
        <v>55972</v>
      </c>
      <c r="B994" s="27" t="s">
        <v>150</v>
      </c>
      <c r="C994" s="27" t="s">
        <v>833</v>
      </c>
    </row>
    <row r="995" spans="1:3" x14ac:dyDescent="0.2">
      <c r="A995" s="27">
        <v>55973</v>
      </c>
      <c r="B995" s="27" t="s">
        <v>150</v>
      </c>
      <c r="C995" s="27" t="s">
        <v>833</v>
      </c>
    </row>
    <row r="996" spans="1:3" x14ac:dyDescent="0.2">
      <c r="A996" s="27">
        <v>55974</v>
      </c>
      <c r="B996" s="27" t="s">
        <v>150</v>
      </c>
      <c r="C996" s="27" t="s">
        <v>833</v>
      </c>
    </row>
    <row r="997" spans="1:3" x14ac:dyDescent="0.2">
      <c r="A997" s="27">
        <v>55975</v>
      </c>
      <c r="B997" s="27" t="s">
        <v>150</v>
      </c>
      <c r="C997" s="27" t="s">
        <v>833</v>
      </c>
    </row>
    <row r="998" spans="1:3" x14ac:dyDescent="0.2">
      <c r="A998" s="27">
        <v>55976</v>
      </c>
      <c r="B998" s="27" t="s">
        <v>150</v>
      </c>
      <c r="C998" s="27" t="s">
        <v>833</v>
      </c>
    </row>
    <row r="999" spans="1:3" x14ac:dyDescent="0.2">
      <c r="A999" s="27">
        <v>55977</v>
      </c>
      <c r="B999" s="27" t="s">
        <v>150</v>
      </c>
      <c r="C999" s="27" t="s">
        <v>833</v>
      </c>
    </row>
    <row r="1000" spans="1:3" x14ac:dyDescent="0.2">
      <c r="A1000" s="27">
        <v>55978</v>
      </c>
      <c r="B1000" s="27" t="s">
        <v>150</v>
      </c>
      <c r="C1000" s="27" t="s">
        <v>833</v>
      </c>
    </row>
    <row r="1001" spans="1:3" x14ac:dyDescent="0.2">
      <c r="A1001" s="27">
        <v>55979</v>
      </c>
      <c r="B1001" s="27" t="s">
        <v>150</v>
      </c>
      <c r="C1001" s="27" t="s">
        <v>833</v>
      </c>
    </row>
    <row r="1002" spans="1:3" x14ac:dyDescent="0.2">
      <c r="A1002" s="27">
        <v>55980</v>
      </c>
      <c r="B1002" s="27" t="s">
        <v>150</v>
      </c>
      <c r="C1002" s="27" t="s">
        <v>833</v>
      </c>
    </row>
    <row r="1003" spans="1:3" x14ac:dyDescent="0.2">
      <c r="A1003" s="27">
        <v>55982</v>
      </c>
      <c r="B1003" s="27" t="s">
        <v>150</v>
      </c>
      <c r="C1003" s="27" t="s">
        <v>833</v>
      </c>
    </row>
    <row r="1004" spans="1:3" x14ac:dyDescent="0.2">
      <c r="A1004" s="27">
        <v>55983</v>
      </c>
      <c r="B1004" s="27" t="s">
        <v>150</v>
      </c>
      <c r="C1004" s="27" t="s">
        <v>833</v>
      </c>
    </row>
    <row r="1005" spans="1:3" x14ac:dyDescent="0.2">
      <c r="A1005" s="27">
        <v>56018</v>
      </c>
      <c r="B1005" s="27" t="s">
        <v>150</v>
      </c>
      <c r="C1005" s="27" t="s">
        <v>833</v>
      </c>
    </row>
    <row r="1006" spans="1:3" x14ac:dyDescent="0.2">
      <c r="A1006" s="27">
        <v>56063</v>
      </c>
      <c r="B1006" s="27" t="s">
        <v>150</v>
      </c>
      <c r="C1006" s="27" t="s">
        <v>833</v>
      </c>
    </row>
    <row r="1007" spans="1:3" x14ac:dyDescent="0.2">
      <c r="A1007" s="27">
        <v>56064</v>
      </c>
      <c r="B1007" s="27" t="s">
        <v>150</v>
      </c>
      <c r="C1007" s="27" t="s">
        <v>833</v>
      </c>
    </row>
    <row r="1008" spans="1:3" x14ac:dyDescent="0.2">
      <c r="A1008" s="27">
        <v>50857</v>
      </c>
      <c r="B1008" s="27" t="s">
        <v>150</v>
      </c>
      <c r="C1008" s="27" t="s">
        <v>834</v>
      </c>
    </row>
    <row r="1009" spans="1:3" x14ac:dyDescent="0.2">
      <c r="A1009" s="27">
        <v>51177</v>
      </c>
      <c r="B1009" s="27" t="s">
        <v>150</v>
      </c>
      <c r="C1009" s="27" t="s">
        <v>834</v>
      </c>
    </row>
    <row r="1010" spans="1:3" x14ac:dyDescent="0.2">
      <c r="A1010" s="27">
        <v>51446</v>
      </c>
      <c r="B1010" s="27" t="s">
        <v>150</v>
      </c>
      <c r="C1010" s="27" t="s">
        <v>835</v>
      </c>
    </row>
    <row r="1011" spans="1:3" x14ac:dyDescent="0.2">
      <c r="A1011" s="27">
        <v>50824</v>
      </c>
      <c r="B1011" s="27" t="s">
        <v>150</v>
      </c>
      <c r="C1011" s="27" t="s">
        <v>836</v>
      </c>
    </row>
    <row r="1012" spans="1:3" x14ac:dyDescent="0.2">
      <c r="A1012" s="27">
        <v>405310</v>
      </c>
      <c r="B1012" s="27" t="s">
        <v>150</v>
      </c>
      <c r="C1012" s="27" t="s">
        <v>211</v>
      </c>
    </row>
    <row r="1013" spans="1:3" x14ac:dyDescent="0.2">
      <c r="A1013" s="27">
        <v>505310</v>
      </c>
      <c r="B1013" s="27" t="s">
        <v>150</v>
      </c>
      <c r="C1013" s="27" t="s">
        <v>212</v>
      </c>
    </row>
    <row r="1014" spans="1:3" x14ac:dyDescent="0.2">
      <c r="A1014" s="27">
        <v>205310</v>
      </c>
      <c r="B1014" s="27" t="s">
        <v>150</v>
      </c>
      <c r="C1014" s="27" t="s">
        <v>213</v>
      </c>
    </row>
    <row r="1015" spans="1:3" x14ac:dyDescent="0.2">
      <c r="A1015" s="27">
        <v>305310</v>
      </c>
      <c r="B1015" s="27" t="s">
        <v>150</v>
      </c>
      <c r="C1015" s="27" t="s">
        <v>214</v>
      </c>
    </row>
    <row r="1016" spans="1:3" x14ac:dyDescent="0.2">
      <c r="A1016" s="27">
        <v>605310</v>
      </c>
      <c r="B1016" s="27" t="s">
        <v>150</v>
      </c>
      <c r="C1016" s="27" t="s">
        <v>215</v>
      </c>
    </row>
    <row r="1017" spans="1:3" x14ac:dyDescent="0.2">
      <c r="A1017" s="27">
        <v>405340</v>
      </c>
      <c r="B1017" s="27" t="s">
        <v>150</v>
      </c>
      <c r="C1017" s="27" t="s">
        <v>211</v>
      </c>
    </row>
    <row r="1018" spans="1:3" x14ac:dyDescent="0.2">
      <c r="A1018" s="27">
        <v>505340</v>
      </c>
      <c r="B1018" s="27" t="s">
        <v>150</v>
      </c>
      <c r="C1018" s="27" t="s">
        <v>212</v>
      </c>
    </row>
    <row r="1019" spans="1:3" x14ac:dyDescent="0.2">
      <c r="A1019" s="27">
        <v>205340</v>
      </c>
      <c r="B1019" s="27" t="s">
        <v>150</v>
      </c>
      <c r="C1019" s="27" t="s">
        <v>213</v>
      </c>
    </row>
    <row r="1020" spans="1:3" x14ac:dyDescent="0.2">
      <c r="A1020" s="27">
        <v>305340</v>
      </c>
      <c r="B1020" s="27" t="s">
        <v>150</v>
      </c>
      <c r="C1020" s="27" t="s">
        <v>214</v>
      </c>
    </row>
    <row r="1021" spans="1:3" x14ac:dyDescent="0.2">
      <c r="A1021" s="27">
        <v>605340</v>
      </c>
      <c r="B1021" s="27" t="s">
        <v>150</v>
      </c>
      <c r="C1021" s="27" t="s">
        <v>215</v>
      </c>
    </row>
    <row r="1022" spans="1:3" x14ac:dyDescent="0.2">
      <c r="A1022" s="27">
        <v>105340</v>
      </c>
      <c r="B1022" s="27" t="s">
        <v>150</v>
      </c>
      <c r="C1022" s="27" t="s">
        <v>216</v>
      </c>
    </row>
    <row r="1023" spans="1:3" x14ac:dyDescent="0.2">
      <c r="A1023" s="27">
        <v>405330</v>
      </c>
      <c r="B1023" s="27" t="s">
        <v>150</v>
      </c>
      <c r="C1023" s="27" t="s">
        <v>211</v>
      </c>
    </row>
    <row r="1024" spans="1:3" x14ac:dyDescent="0.2">
      <c r="A1024" s="27">
        <v>505330</v>
      </c>
      <c r="B1024" s="27" t="s">
        <v>150</v>
      </c>
      <c r="C1024" s="27" t="s">
        <v>212</v>
      </c>
    </row>
    <row r="1025" spans="1:3" x14ac:dyDescent="0.2">
      <c r="A1025" s="27">
        <v>205330</v>
      </c>
      <c r="B1025" s="27" t="s">
        <v>150</v>
      </c>
      <c r="C1025" s="27" t="s">
        <v>213</v>
      </c>
    </row>
    <row r="1026" spans="1:3" x14ac:dyDescent="0.2">
      <c r="A1026" s="27">
        <v>305330</v>
      </c>
      <c r="B1026" s="27" t="s">
        <v>150</v>
      </c>
      <c r="C1026" s="27" t="s">
        <v>214</v>
      </c>
    </row>
    <row r="1027" spans="1:3" x14ac:dyDescent="0.2">
      <c r="A1027" s="27">
        <v>605330</v>
      </c>
      <c r="B1027" s="27" t="s">
        <v>150</v>
      </c>
      <c r="C1027" s="27" t="s">
        <v>215</v>
      </c>
    </row>
    <row r="1028" spans="1:3" x14ac:dyDescent="0.2">
      <c r="A1028" s="27">
        <v>105330</v>
      </c>
      <c r="B1028" s="27" t="s">
        <v>150</v>
      </c>
      <c r="C1028" s="27" t="s">
        <v>216</v>
      </c>
    </row>
    <row r="1029" spans="1:3" x14ac:dyDescent="0.2">
      <c r="A1029" s="27" t="s">
        <v>837</v>
      </c>
      <c r="B1029" s="27" t="s">
        <v>150</v>
      </c>
      <c r="C1029" s="27" t="s">
        <v>838</v>
      </c>
    </row>
    <row r="1030" spans="1:3" x14ac:dyDescent="0.2">
      <c r="A1030" s="27" t="s">
        <v>839</v>
      </c>
      <c r="B1030" s="27" t="s">
        <v>150</v>
      </c>
      <c r="C1030" s="27" t="s">
        <v>840</v>
      </c>
    </row>
    <row r="1031" spans="1:3" x14ac:dyDescent="0.2">
      <c r="A1031" s="27" t="s">
        <v>841</v>
      </c>
      <c r="B1031" s="27" t="s">
        <v>150</v>
      </c>
      <c r="C1031" s="27" t="s">
        <v>340</v>
      </c>
    </row>
    <row r="1032" spans="1:3" x14ac:dyDescent="0.2">
      <c r="A1032" s="27" t="s">
        <v>842</v>
      </c>
      <c r="B1032" s="27" t="s">
        <v>150</v>
      </c>
      <c r="C1032" s="27" t="s">
        <v>843</v>
      </c>
    </row>
    <row r="1033" spans="1:3" x14ac:dyDescent="0.2">
      <c r="A1033" s="27">
        <v>405000</v>
      </c>
      <c r="B1033" s="27" t="s">
        <v>150</v>
      </c>
      <c r="C1033" s="27" t="s">
        <v>205</v>
      </c>
    </row>
    <row r="1034" spans="1:3" x14ac:dyDescent="0.2">
      <c r="A1034" s="27">
        <v>505000</v>
      </c>
      <c r="B1034" s="27" t="s">
        <v>150</v>
      </c>
      <c r="C1034" s="27" t="s">
        <v>206</v>
      </c>
    </row>
    <row r="1035" spans="1:3" x14ac:dyDescent="0.2">
      <c r="A1035" s="27">
        <v>205000</v>
      </c>
      <c r="B1035" s="27" t="s">
        <v>150</v>
      </c>
      <c r="C1035" s="27" t="s">
        <v>207</v>
      </c>
    </row>
    <row r="1036" spans="1:3" x14ac:dyDescent="0.2">
      <c r="A1036" s="27">
        <v>305000</v>
      </c>
      <c r="B1036" s="27" t="s">
        <v>150</v>
      </c>
      <c r="C1036" s="27" t="s">
        <v>208</v>
      </c>
    </row>
    <row r="1037" spans="1:3" x14ac:dyDescent="0.2">
      <c r="A1037" s="27">
        <v>605000</v>
      </c>
      <c r="B1037" s="27" t="s">
        <v>150</v>
      </c>
      <c r="C1037" s="27" t="s">
        <v>209</v>
      </c>
    </row>
    <row r="1038" spans="1:3" x14ac:dyDescent="0.2">
      <c r="A1038" s="27">
        <v>105000</v>
      </c>
      <c r="B1038" s="27" t="s">
        <v>150</v>
      </c>
      <c r="C1038" s="27" t="s">
        <v>210</v>
      </c>
    </row>
    <row r="1039" spans="1:3" x14ac:dyDescent="0.2">
      <c r="A1039" s="27">
        <v>17156</v>
      </c>
      <c r="B1039" s="27" t="s">
        <v>150</v>
      </c>
      <c r="C1039" s="27" t="s">
        <v>844</v>
      </c>
    </row>
    <row r="1040" spans="1:3" x14ac:dyDescent="0.2">
      <c r="A1040" s="27">
        <v>11679</v>
      </c>
      <c r="B1040" s="27" t="s">
        <v>150</v>
      </c>
      <c r="C1040" s="27" t="s">
        <v>845</v>
      </c>
    </row>
    <row r="1041" spans="1:3" x14ac:dyDescent="0.2">
      <c r="A1041" s="27">
        <v>14111</v>
      </c>
      <c r="B1041" s="27" t="s">
        <v>150</v>
      </c>
      <c r="C1041" s="27" t="s">
        <v>846</v>
      </c>
    </row>
    <row r="1042" spans="1:3" x14ac:dyDescent="0.2">
      <c r="A1042" s="27">
        <v>40327</v>
      </c>
      <c r="B1042" s="27" t="s">
        <v>150</v>
      </c>
      <c r="C1042" s="27" t="s">
        <v>847</v>
      </c>
    </row>
    <row r="1043" spans="1:3" x14ac:dyDescent="0.2">
      <c r="A1043" s="27" t="s">
        <v>848</v>
      </c>
      <c r="B1043" s="27" t="s">
        <v>150</v>
      </c>
      <c r="C1043" s="27" t="s">
        <v>849</v>
      </c>
    </row>
    <row r="1044" spans="1:3" x14ac:dyDescent="0.2">
      <c r="A1044" s="27">
        <v>40269</v>
      </c>
      <c r="B1044" s="27" t="s">
        <v>150</v>
      </c>
      <c r="C1044" s="27" t="s">
        <v>847</v>
      </c>
    </row>
    <row r="1045" spans="1:3" x14ac:dyDescent="0.2">
      <c r="A1045" s="27" t="s">
        <v>850</v>
      </c>
      <c r="B1045" s="27" t="s">
        <v>150</v>
      </c>
      <c r="C1045" s="27" t="s">
        <v>851</v>
      </c>
    </row>
    <row r="1046" spans="1:3" x14ac:dyDescent="0.2">
      <c r="A1046" s="27" t="s">
        <v>852</v>
      </c>
      <c r="B1046" s="27" t="s">
        <v>150</v>
      </c>
      <c r="C1046" s="27" t="s">
        <v>853</v>
      </c>
    </row>
    <row r="1047" spans="1:3" x14ac:dyDescent="0.2">
      <c r="A1047" s="27">
        <v>40453</v>
      </c>
      <c r="B1047" s="27" t="s">
        <v>150</v>
      </c>
      <c r="C1047" s="27" t="s">
        <v>854</v>
      </c>
    </row>
    <row r="1048" spans="1:3" x14ac:dyDescent="0.2">
      <c r="A1048" s="27" t="s">
        <v>855</v>
      </c>
      <c r="B1048" s="27" t="s">
        <v>150</v>
      </c>
      <c r="C1048" s="27" t="s">
        <v>856</v>
      </c>
    </row>
    <row r="1049" spans="1:3" x14ac:dyDescent="0.2">
      <c r="A1049" s="27">
        <v>40463</v>
      </c>
      <c r="B1049" s="27" t="s">
        <v>150</v>
      </c>
      <c r="C1049" s="27" t="s">
        <v>857</v>
      </c>
    </row>
    <row r="1050" spans="1:3" x14ac:dyDescent="0.2">
      <c r="A1050" s="27" t="s">
        <v>858</v>
      </c>
      <c r="B1050" s="27" t="s">
        <v>150</v>
      </c>
      <c r="C1050" s="27" t="s">
        <v>859</v>
      </c>
    </row>
    <row r="1051" spans="1:3" x14ac:dyDescent="0.2">
      <c r="A1051" s="27">
        <v>40272</v>
      </c>
      <c r="B1051" s="27" t="s">
        <v>150</v>
      </c>
      <c r="C1051" s="27" t="s">
        <v>860</v>
      </c>
    </row>
    <row r="1052" spans="1:3" x14ac:dyDescent="0.2">
      <c r="A1052" s="27">
        <v>11272</v>
      </c>
      <c r="B1052" s="27" t="s">
        <v>150</v>
      </c>
      <c r="C1052" s="27" t="s">
        <v>861</v>
      </c>
    </row>
    <row r="1053" spans="1:3" x14ac:dyDescent="0.2">
      <c r="A1053" s="27">
        <v>14217</v>
      </c>
      <c r="B1053" s="27" t="s">
        <v>150</v>
      </c>
      <c r="C1053" s="27" t="s">
        <v>862</v>
      </c>
    </row>
    <row r="1054" spans="1:3" x14ac:dyDescent="0.2">
      <c r="A1054" s="27">
        <v>23882</v>
      </c>
      <c r="B1054" s="27" t="s">
        <v>150</v>
      </c>
      <c r="C1054" s="27" t="s">
        <v>863</v>
      </c>
    </row>
    <row r="1055" spans="1:3" x14ac:dyDescent="0.2">
      <c r="A1055" s="27">
        <v>691634</v>
      </c>
      <c r="B1055" s="27" t="s">
        <v>150</v>
      </c>
      <c r="C1055" s="27" t="s">
        <v>864</v>
      </c>
    </row>
    <row r="1056" spans="1:3" x14ac:dyDescent="0.2">
      <c r="A1056" s="27">
        <v>23864</v>
      </c>
      <c r="B1056" s="27" t="s">
        <v>150</v>
      </c>
      <c r="C1056" s="27" t="s">
        <v>865</v>
      </c>
    </row>
    <row r="1057" spans="1:3" x14ac:dyDescent="0.2">
      <c r="A1057" s="27">
        <v>22379</v>
      </c>
      <c r="B1057" s="27" t="s">
        <v>150</v>
      </c>
      <c r="C1057" s="27" t="s">
        <v>866</v>
      </c>
    </row>
    <row r="1058" spans="1:3" x14ac:dyDescent="0.2">
      <c r="A1058" s="27">
        <v>23859</v>
      </c>
      <c r="B1058" s="27" t="s">
        <v>150</v>
      </c>
      <c r="C1058" s="27" t="s">
        <v>867</v>
      </c>
    </row>
    <row r="1059" spans="1:3" x14ac:dyDescent="0.2">
      <c r="A1059" s="27">
        <v>23879</v>
      </c>
      <c r="B1059" s="27" t="s">
        <v>150</v>
      </c>
      <c r="C1059" s="27" t="s">
        <v>868</v>
      </c>
    </row>
    <row r="1060" spans="1:3" x14ac:dyDescent="0.2">
      <c r="A1060" s="27">
        <v>53189</v>
      </c>
      <c r="B1060" s="27" t="s">
        <v>150</v>
      </c>
      <c r="C1060" s="27" t="s">
        <v>869</v>
      </c>
    </row>
    <row r="1061" spans="1:3" x14ac:dyDescent="0.2">
      <c r="A1061" s="27">
        <v>53195</v>
      </c>
      <c r="B1061" s="27" t="s">
        <v>150</v>
      </c>
      <c r="C1061" s="27" t="s">
        <v>870</v>
      </c>
    </row>
    <row r="1062" spans="1:3" x14ac:dyDescent="0.2">
      <c r="A1062" s="27">
        <v>620193</v>
      </c>
      <c r="B1062" s="27" t="s">
        <v>150</v>
      </c>
      <c r="C1062" s="27" t="s">
        <v>871</v>
      </c>
    </row>
    <row r="1063" spans="1:3" x14ac:dyDescent="0.2">
      <c r="A1063" s="27">
        <v>704130</v>
      </c>
      <c r="B1063" s="27" t="s">
        <v>150</v>
      </c>
      <c r="C1063" s="27" t="s">
        <v>872</v>
      </c>
    </row>
    <row r="1064" spans="1:3" x14ac:dyDescent="0.2">
      <c r="A1064" s="27">
        <v>704200</v>
      </c>
      <c r="B1064" s="27" t="s">
        <v>150</v>
      </c>
      <c r="C1064" s="27" t="s">
        <v>707</v>
      </c>
    </row>
    <row r="1065" spans="1:3" x14ac:dyDescent="0.2">
      <c r="A1065" s="27">
        <v>704390</v>
      </c>
      <c r="B1065" s="27" t="s">
        <v>150</v>
      </c>
      <c r="C1065" s="27" t="s">
        <v>873</v>
      </c>
    </row>
    <row r="1066" spans="1:3" x14ac:dyDescent="0.2">
      <c r="A1066" s="27">
        <v>705310</v>
      </c>
      <c r="B1066" s="27" t="s">
        <v>150</v>
      </c>
      <c r="C1066" s="27" t="s">
        <v>874</v>
      </c>
    </row>
    <row r="1067" spans="1:3" x14ac:dyDescent="0.2">
      <c r="A1067" s="27">
        <v>704210</v>
      </c>
      <c r="B1067" s="27" t="s">
        <v>150</v>
      </c>
      <c r="C1067" s="27" t="s">
        <v>874</v>
      </c>
    </row>
    <row r="1068" spans="1:3" x14ac:dyDescent="0.2">
      <c r="A1068" s="27">
        <v>704330</v>
      </c>
      <c r="B1068" s="27" t="s">
        <v>150</v>
      </c>
      <c r="C1068" s="27" t="s">
        <v>875</v>
      </c>
    </row>
    <row r="1069" spans="1:3" x14ac:dyDescent="0.2">
      <c r="A1069" s="27">
        <v>704350</v>
      </c>
      <c r="B1069" s="27" t="s">
        <v>150</v>
      </c>
      <c r="C1069" s="27" t="s">
        <v>876</v>
      </c>
    </row>
    <row r="1070" spans="1:3" x14ac:dyDescent="0.2">
      <c r="A1070" s="27">
        <v>704240</v>
      </c>
      <c r="B1070" s="27" t="s">
        <v>150</v>
      </c>
      <c r="C1070" s="27" t="s">
        <v>874</v>
      </c>
    </row>
    <row r="1071" spans="1:3" x14ac:dyDescent="0.2">
      <c r="A1071" s="27">
        <v>704310</v>
      </c>
      <c r="B1071" s="27" t="s">
        <v>150</v>
      </c>
      <c r="C1071" s="27" t="s">
        <v>877</v>
      </c>
    </row>
    <row r="1072" spans="1:3" x14ac:dyDescent="0.2">
      <c r="A1072" s="27">
        <v>705340</v>
      </c>
      <c r="B1072" s="27" t="s">
        <v>150</v>
      </c>
      <c r="C1072" s="27" t="s">
        <v>874</v>
      </c>
    </row>
    <row r="1073" spans="1:3" x14ac:dyDescent="0.2">
      <c r="A1073" s="27">
        <v>704220</v>
      </c>
      <c r="B1073" s="27" t="s">
        <v>150</v>
      </c>
      <c r="C1073" s="27" t="s">
        <v>874</v>
      </c>
    </row>
    <row r="1074" spans="1:3" x14ac:dyDescent="0.2">
      <c r="A1074" s="27">
        <v>705330</v>
      </c>
      <c r="B1074" s="27" t="s">
        <v>150</v>
      </c>
      <c r="C1074" s="27" t="s">
        <v>878</v>
      </c>
    </row>
    <row r="1075" spans="1:3" x14ac:dyDescent="0.2">
      <c r="A1075" s="27">
        <v>705000</v>
      </c>
      <c r="B1075" s="27" t="s">
        <v>150</v>
      </c>
      <c r="C1075" s="27" t="s">
        <v>874</v>
      </c>
    </row>
    <row r="1076" spans="1:3" x14ac:dyDescent="0.2">
      <c r="A1076" s="27">
        <v>704370</v>
      </c>
      <c r="B1076" s="27" t="s">
        <v>150</v>
      </c>
      <c r="C1076" s="27" t="s">
        <v>879</v>
      </c>
    </row>
    <row r="1077" spans="1:3" x14ac:dyDescent="0.2">
      <c r="A1077" s="27">
        <v>704410</v>
      </c>
      <c r="B1077" s="27" t="s">
        <v>150</v>
      </c>
      <c r="C1077" s="27" t="s">
        <v>874</v>
      </c>
    </row>
    <row r="1078" spans="1:3" x14ac:dyDescent="0.2">
      <c r="A1078" s="27">
        <v>704400</v>
      </c>
      <c r="B1078" s="27" t="s">
        <v>150</v>
      </c>
      <c r="C1078" s="27" t="s">
        <v>874</v>
      </c>
    </row>
    <row r="1079" spans="1:3" x14ac:dyDescent="0.2">
      <c r="A1079" s="27">
        <v>702510</v>
      </c>
      <c r="B1079" s="27" t="s">
        <v>150</v>
      </c>
      <c r="C1079" s="27" t="s">
        <v>874</v>
      </c>
    </row>
    <row r="1080" spans="1:3" x14ac:dyDescent="0.2">
      <c r="A1080" s="27">
        <v>702540</v>
      </c>
      <c r="B1080" s="27" t="s">
        <v>150</v>
      </c>
      <c r="C1080" s="27" t="s">
        <v>880</v>
      </c>
    </row>
    <row r="1081" spans="1:3" x14ac:dyDescent="0.2">
      <c r="A1081" s="27">
        <v>702520</v>
      </c>
      <c r="B1081" s="27" t="s">
        <v>150</v>
      </c>
      <c r="C1081" s="27" t="s">
        <v>874</v>
      </c>
    </row>
    <row r="1082" spans="1:3" x14ac:dyDescent="0.2">
      <c r="A1082" s="27">
        <v>702000</v>
      </c>
      <c r="B1082" s="27" t="s">
        <v>150</v>
      </c>
      <c r="C1082" s="27" t="s">
        <v>874</v>
      </c>
    </row>
    <row r="1083" spans="1:3" x14ac:dyDescent="0.2">
      <c r="A1083" s="27">
        <v>704320</v>
      </c>
      <c r="B1083" s="27" t="s">
        <v>150</v>
      </c>
      <c r="C1083" s="27" t="s">
        <v>881</v>
      </c>
    </row>
    <row r="1084" spans="1:3" x14ac:dyDescent="0.2">
      <c r="A1084" s="27">
        <v>704360</v>
      </c>
      <c r="B1084" s="27" t="s">
        <v>150</v>
      </c>
      <c r="C1084" s="27" t="s">
        <v>882</v>
      </c>
    </row>
    <row r="1085" spans="1:3" x14ac:dyDescent="0.2">
      <c r="A1085" s="27">
        <v>51786</v>
      </c>
      <c r="B1085" s="27" t="s">
        <v>150</v>
      </c>
      <c r="C1085" s="27" t="s">
        <v>883</v>
      </c>
    </row>
    <row r="1086" spans="1:3" x14ac:dyDescent="0.2">
      <c r="A1086" s="27">
        <v>682859</v>
      </c>
      <c r="B1086" s="27" t="s">
        <v>150</v>
      </c>
      <c r="C1086" s="27" t="s">
        <v>884</v>
      </c>
    </row>
    <row r="1087" spans="1:3" x14ac:dyDescent="0.2">
      <c r="A1087" s="27">
        <v>682860</v>
      </c>
      <c r="B1087" s="27" t="s">
        <v>150</v>
      </c>
      <c r="C1087" s="27" t="s">
        <v>885</v>
      </c>
    </row>
    <row r="1088" spans="1:3" x14ac:dyDescent="0.2">
      <c r="A1088" s="27">
        <v>50889</v>
      </c>
      <c r="B1088" s="27" t="s">
        <v>150</v>
      </c>
      <c r="C1088" s="27" t="s">
        <v>886</v>
      </c>
    </row>
    <row r="1089" spans="1:3" x14ac:dyDescent="0.2">
      <c r="A1089" s="27">
        <v>50866</v>
      </c>
      <c r="B1089" s="27" t="s">
        <v>150</v>
      </c>
      <c r="C1089" s="27" t="s">
        <v>887</v>
      </c>
    </row>
    <row r="1090" spans="1:3" x14ac:dyDescent="0.2">
      <c r="A1090" s="27">
        <v>682852</v>
      </c>
      <c r="B1090" s="27" t="s">
        <v>150</v>
      </c>
      <c r="C1090" s="27" t="s">
        <v>888</v>
      </c>
    </row>
    <row r="1091" spans="1:3" x14ac:dyDescent="0.2">
      <c r="A1091" s="27">
        <v>682853</v>
      </c>
      <c r="B1091" s="27" t="s">
        <v>150</v>
      </c>
      <c r="C1091" s="27" t="s">
        <v>888</v>
      </c>
    </row>
    <row r="1092" spans="1:3" x14ac:dyDescent="0.2">
      <c r="A1092" s="27">
        <v>50888</v>
      </c>
      <c r="B1092" s="27" t="s">
        <v>150</v>
      </c>
      <c r="C1092" s="27" t="s">
        <v>889</v>
      </c>
    </row>
    <row r="1093" spans="1:3" x14ac:dyDescent="0.2">
      <c r="A1093" s="27">
        <v>18602</v>
      </c>
      <c r="B1093" s="27" t="s">
        <v>148</v>
      </c>
      <c r="C1093" s="27" t="s">
        <v>890</v>
      </c>
    </row>
    <row r="1094" spans="1:3" x14ac:dyDescent="0.2">
      <c r="A1094" s="27">
        <v>18576</v>
      </c>
      <c r="B1094" s="27" t="s">
        <v>150</v>
      </c>
      <c r="C1094" s="27" t="s">
        <v>891</v>
      </c>
    </row>
    <row r="1095" spans="1:3" x14ac:dyDescent="0.2">
      <c r="A1095" s="27">
        <v>682892</v>
      </c>
      <c r="B1095" s="27" t="s">
        <v>150</v>
      </c>
      <c r="C1095" s="27" t="s">
        <v>892</v>
      </c>
    </row>
    <row r="1096" spans="1:3" x14ac:dyDescent="0.2">
      <c r="A1096" s="27">
        <v>13266</v>
      </c>
      <c r="B1096" s="27" t="s">
        <v>150</v>
      </c>
      <c r="C1096" s="27" t="s">
        <v>893</v>
      </c>
    </row>
    <row r="1097" spans="1:3" x14ac:dyDescent="0.2">
      <c r="A1097" s="27">
        <v>12962</v>
      </c>
      <c r="B1097" s="27" t="s">
        <v>150</v>
      </c>
      <c r="C1097" s="27" t="s">
        <v>894</v>
      </c>
    </row>
    <row r="1098" spans="1:3" x14ac:dyDescent="0.2">
      <c r="A1098" s="27">
        <v>404509</v>
      </c>
      <c r="B1098" s="27" t="s">
        <v>150</v>
      </c>
      <c r="C1098" s="27" t="s">
        <v>211</v>
      </c>
    </row>
    <row r="1099" spans="1:3" x14ac:dyDescent="0.2">
      <c r="A1099" s="27">
        <v>504509</v>
      </c>
      <c r="B1099" s="27" t="s">
        <v>150</v>
      </c>
      <c r="C1099" s="27" t="s">
        <v>212</v>
      </c>
    </row>
    <row r="1100" spans="1:3" x14ac:dyDescent="0.2">
      <c r="A1100" s="27">
        <v>204509</v>
      </c>
      <c r="B1100" s="27" t="s">
        <v>150</v>
      </c>
      <c r="C1100" s="27" t="s">
        <v>213</v>
      </c>
    </row>
    <row r="1101" spans="1:3" x14ac:dyDescent="0.2">
      <c r="A1101" s="27">
        <v>304509</v>
      </c>
      <c r="B1101" s="27" t="s">
        <v>150</v>
      </c>
      <c r="C1101" s="27" t="s">
        <v>214</v>
      </c>
    </row>
    <row r="1102" spans="1:3" x14ac:dyDescent="0.2">
      <c r="A1102" s="27">
        <v>604509</v>
      </c>
      <c r="B1102" s="27" t="s">
        <v>150</v>
      </c>
      <c r="C1102" s="27" t="s">
        <v>215</v>
      </c>
    </row>
    <row r="1103" spans="1:3" x14ac:dyDescent="0.2">
      <c r="A1103" s="27">
        <v>104509</v>
      </c>
      <c r="B1103" s="27" t="s">
        <v>150</v>
      </c>
      <c r="C1103" s="27" t="s">
        <v>216</v>
      </c>
    </row>
    <row r="1104" spans="1:3" x14ac:dyDescent="0.2">
      <c r="A1104" s="27">
        <v>31722</v>
      </c>
      <c r="B1104" s="27" t="s">
        <v>150</v>
      </c>
      <c r="C1104" s="27" t="s">
        <v>895</v>
      </c>
    </row>
    <row r="1105" spans="1:3" x14ac:dyDescent="0.2">
      <c r="A1105" s="27">
        <v>31723</v>
      </c>
      <c r="B1105" s="27" t="s">
        <v>150</v>
      </c>
      <c r="C1105" s="27" t="s">
        <v>895</v>
      </c>
    </row>
    <row r="1106" spans="1:3" x14ac:dyDescent="0.2">
      <c r="A1106" s="27">
        <v>31721</v>
      </c>
      <c r="B1106" s="27" t="s">
        <v>150</v>
      </c>
      <c r="C1106" s="27" t="s">
        <v>895</v>
      </c>
    </row>
    <row r="1107" spans="1:3" x14ac:dyDescent="0.2">
      <c r="A1107" s="27">
        <v>16210</v>
      </c>
      <c r="B1107" s="27" t="s">
        <v>150</v>
      </c>
      <c r="C1107" s="27" t="s">
        <v>896</v>
      </c>
    </row>
    <row r="1108" spans="1:3" x14ac:dyDescent="0.2">
      <c r="A1108" s="27">
        <v>16211</v>
      </c>
      <c r="B1108" s="27" t="s">
        <v>150</v>
      </c>
      <c r="C1108" s="27" t="s">
        <v>897</v>
      </c>
    </row>
    <row r="1109" spans="1:3" x14ac:dyDescent="0.2">
      <c r="A1109" s="27">
        <v>16212</v>
      </c>
      <c r="B1109" s="27" t="s">
        <v>150</v>
      </c>
      <c r="C1109" s="27" t="s">
        <v>898</v>
      </c>
    </row>
    <row r="1110" spans="1:3" x14ac:dyDescent="0.2">
      <c r="A1110" s="27">
        <v>40376</v>
      </c>
      <c r="B1110" s="27" t="s">
        <v>150</v>
      </c>
      <c r="C1110" s="27" t="s">
        <v>899</v>
      </c>
    </row>
    <row r="1111" spans="1:3" x14ac:dyDescent="0.2">
      <c r="A1111" s="27">
        <v>17309</v>
      </c>
      <c r="B1111" s="27" t="s">
        <v>150</v>
      </c>
      <c r="C1111" s="27" t="s">
        <v>900</v>
      </c>
    </row>
    <row r="1112" spans="1:3" x14ac:dyDescent="0.2">
      <c r="A1112" s="27">
        <v>17310</v>
      </c>
      <c r="B1112" s="27" t="s">
        <v>150</v>
      </c>
      <c r="C1112" s="27" t="s">
        <v>901</v>
      </c>
    </row>
    <row r="1113" spans="1:3" x14ac:dyDescent="0.2">
      <c r="A1113" s="27">
        <v>17311</v>
      </c>
      <c r="B1113" s="27" t="s">
        <v>150</v>
      </c>
      <c r="C1113" s="27" t="s">
        <v>902</v>
      </c>
    </row>
    <row r="1114" spans="1:3" x14ac:dyDescent="0.2">
      <c r="A1114" s="27">
        <v>17312</v>
      </c>
      <c r="B1114" s="27" t="s">
        <v>150</v>
      </c>
      <c r="C1114" s="27" t="s">
        <v>903</v>
      </c>
    </row>
    <row r="1115" spans="1:3" x14ac:dyDescent="0.2">
      <c r="A1115" s="27">
        <v>40512</v>
      </c>
      <c r="B1115" s="27" t="s">
        <v>150</v>
      </c>
      <c r="C1115" s="27" t="s">
        <v>904</v>
      </c>
    </row>
    <row r="1116" spans="1:3" x14ac:dyDescent="0.2">
      <c r="A1116" s="27">
        <v>40522</v>
      </c>
      <c r="B1116" s="27" t="s">
        <v>150</v>
      </c>
      <c r="C1116" s="27" t="s">
        <v>905</v>
      </c>
    </row>
    <row r="1117" spans="1:3" x14ac:dyDescent="0.2">
      <c r="A1117" s="27">
        <v>53165</v>
      </c>
      <c r="B1117" s="27" t="s">
        <v>150</v>
      </c>
      <c r="C1117" s="27" t="s">
        <v>906</v>
      </c>
    </row>
    <row r="1118" spans="1:3" x14ac:dyDescent="0.2">
      <c r="A1118" s="27">
        <v>151286</v>
      </c>
      <c r="B1118" s="27" t="s">
        <v>150</v>
      </c>
      <c r="C1118" s="27" t="s">
        <v>907</v>
      </c>
    </row>
    <row r="1119" spans="1:3" x14ac:dyDescent="0.2">
      <c r="A1119" s="27">
        <v>151416</v>
      </c>
      <c r="B1119" s="27" t="s">
        <v>150</v>
      </c>
      <c r="C1119" s="27" t="s">
        <v>908</v>
      </c>
    </row>
    <row r="1120" spans="1:3" x14ac:dyDescent="0.2">
      <c r="A1120" s="27">
        <v>151419</v>
      </c>
      <c r="B1120" s="27" t="s">
        <v>150</v>
      </c>
      <c r="C1120" s="27" t="s">
        <v>909</v>
      </c>
    </row>
    <row r="1121" spans="1:3" x14ac:dyDescent="0.2">
      <c r="A1121" s="27">
        <v>23736</v>
      </c>
      <c r="B1121" s="27" t="s">
        <v>150</v>
      </c>
      <c r="C1121" s="27" t="s">
        <v>910</v>
      </c>
    </row>
    <row r="1122" spans="1:3" x14ac:dyDescent="0.2">
      <c r="A1122" s="27">
        <v>51602</v>
      </c>
      <c r="B1122" s="27" t="s">
        <v>150</v>
      </c>
      <c r="C1122" s="27" t="s">
        <v>911</v>
      </c>
    </row>
    <row r="1123" spans="1:3" x14ac:dyDescent="0.2">
      <c r="A1123" s="27">
        <v>51992</v>
      </c>
      <c r="B1123" s="27" t="s">
        <v>150</v>
      </c>
      <c r="C1123" s="27" t="s">
        <v>912</v>
      </c>
    </row>
    <row r="1124" spans="1:3" x14ac:dyDescent="0.2">
      <c r="A1124" s="27">
        <v>17897</v>
      </c>
      <c r="B1124" s="27" t="s">
        <v>148</v>
      </c>
      <c r="C1124" s="27" t="s">
        <v>913</v>
      </c>
    </row>
    <row r="1125" spans="1:3" x14ac:dyDescent="0.2">
      <c r="A1125" s="27">
        <v>23884</v>
      </c>
      <c r="B1125" s="27" t="s">
        <v>150</v>
      </c>
      <c r="C1125" s="27" t="s">
        <v>914</v>
      </c>
    </row>
    <row r="1126" spans="1:3" x14ac:dyDescent="0.2">
      <c r="A1126" s="27">
        <v>40499</v>
      </c>
      <c r="B1126" s="27" t="s">
        <v>148</v>
      </c>
      <c r="C1126" s="27" t="s">
        <v>915</v>
      </c>
    </row>
    <row r="1127" spans="1:3" x14ac:dyDescent="0.2">
      <c r="A1127" s="27">
        <v>53166</v>
      </c>
      <c r="B1127" s="27" t="s">
        <v>148</v>
      </c>
      <c r="C1127" s="27" t="s">
        <v>916</v>
      </c>
    </row>
    <row r="1128" spans="1:3" x14ac:dyDescent="0.2">
      <c r="A1128" s="27">
        <v>53167</v>
      </c>
      <c r="B1128" s="27" t="s">
        <v>148</v>
      </c>
      <c r="C1128" s="27" t="s">
        <v>917</v>
      </c>
    </row>
    <row r="1129" spans="1:3" x14ac:dyDescent="0.2">
      <c r="A1129" s="27">
        <v>620197</v>
      </c>
      <c r="B1129" s="27" t="s">
        <v>150</v>
      </c>
      <c r="C1129" s="27" t="s">
        <v>918</v>
      </c>
    </row>
    <row r="1130" spans="1:3" x14ac:dyDescent="0.2">
      <c r="A1130" s="27">
        <v>31763</v>
      </c>
      <c r="B1130" s="27" t="s">
        <v>150</v>
      </c>
      <c r="C1130" s="27" t="s">
        <v>919</v>
      </c>
    </row>
    <row r="1131" spans="1:3" x14ac:dyDescent="0.2">
      <c r="A1131" s="27">
        <v>31764</v>
      </c>
      <c r="B1131" s="27" t="s">
        <v>150</v>
      </c>
      <c r="C1131" s="27" t="s">
        <v>919</v>
      </c>
    </row>
    <row r="1132" spans="1:3" x14ac:dyDescent="0.2">
      <c r="A1132" s="27">
        <v>31765</v>
      </c>
      <c r="B1132" s="27" t="s">
        <v>150</v>
      </c>
      <c r="C1132" s="27" t="s">
        <v>919</v>
      </c>
    </row>
    <row r="1133" spans="1:3" x14ac:dyDescent="0.2">
      <c r="A1133" s="27">
        <v>31766</v>
      </c>
      <c r="B1133" s="27" t="s">
        <v>150</v>
      </c>
      <c r="C1133" s="27" t="s">
        <v>919</v>
      </c>
    </row>
    <row r="1134" spans="1:3" x14ac:dyDescent="0.2">
      <c r="A1134" s="27">
        <v>31767</v>
      </c>
      <c r="B1134" s="27" t="s">
        <v>150</v>
      </c>
      <c r="C1134" s="27" t="s">
        <v>919</v>
      </c>
    </row>
    <row r="1135" spans="1:3" x14ac:dyDescent="0.2">
      <c r="A1135" s="27">
        <v>23826</v>
      </c>
      <c r="B1135" s="27" t="s">
        <v>150</v>
      </c>
      <c r="C1135" s="27" t="s">
        <v>920</v>
      </c>
    </row>
    <row r="1136" spans="1:3" x14ac:dyDescent="0.2">
      <c r="A1136" s="27">
        <v>56138</v>
      </c>
      <c r="B1136" s="27" t="s">
        <v>150</v>
      </c>
      <c r="C1136" s="27" t="s">
        <v>921</v>
      </c>
    </row>
    <row r="1137" spans="1:3" x14ac:dyDescent="0.2">
      <c r="A1137" s="27">
        <v>14478</v>
      </c>
      <c r="B1137" s="27" t="s">
        <v>150</v>
      </c>
      <c r="C1137" s="27" t="s">
        <v>922</v>
      </c>
    </row>
    <row r="1138" spans="1:3" x14ac:dyDescent="0.2">
      <c r="A1138" s="27">
        <v>13833</v>
      </c>
      <c r="B1138" s="27" t="s">
        <v>150</v>
      </c>
      <c r="C1138" s="27" t="s">
        <v>923</v>
      </c>
    </row>
    <row r="1139" spans="1:3" x14ac:dyDescent="0.2">
      <c r="A1139" s="27">
        <v>14474</v>
      </c>
      <c r="B1139" s="27" t="s">
        <v>150</v>
      </c>
      <c r="C1139" s="27" t="s">
        <v>924</v>
      </c>
    </row>
    <row r="1140" spans="1:3" x14ac:dyDescent="0.2">
      <c r="A1140" s="27">
        <v>18097</v>
      </c>
      <c r="B1140" s="27" t="s">
        <v>150</v>
      </c>
      <c r="C1140" s="27" t="s">
        <v>925</v>
      </c>
    </row>
    <row r="1141" spans="1:3" x14ac:dyDescent="0.2">
      <c r="A1141" s="27">
        <v>50907</v>
      </c>
      <c r="B1141" s="27" t="s">
        <v>150</v>
      </c>
      <c r="C1141" s="27" t="s">
        <v>926</v>
      </c>
    </row>
    <row r="1142" spans="1:3" x14ac:dyDescent="0.2">
      <c r="A1142" s="27">
        <v>53124</v>
      </c>
      <c r="B1142" s="27" t="s">
        <v>150</v>
      </c>
      <c r="C1142" s="27" t="s">
        <v>927</v>
      </c>
    </row>
    <row r="1143" spans="1:3" x14ac:dyDescent="0.2">
      <c r="A1143" s="27">
        <v>670191</v>
      </c>
      <c r="B1143" s="27" t="s">
        <v>150</v>
      </c>
      <c r="C1143" s="27" t="s">
        <v>928</v>
      </c>
    </row>
    <row r="1144" spans="1:3" x14ac:dyDescent="0.2">
      <c r="A1144" s="27">
        <v>620200</v>
      </c>
      <c r="B1144" s="27" t="s">
        <v>150</v>
      </c>
      <c r="C1144" s="27" t="s">
        <v>929</v>
      </c>
    </row>
    <row r="1145" spans="1:3" x14ac:dyDescent="0.2">
      <c r="A1145" s="27">
        <v>691714</v>
      </c>
      <c r="B1145" s="27" t="s">
        <v>150</v>
      </c>
      <c r="C1145" s="27" t="s">
        <v>930</v>
      </c>
    </row>
    <row r="1146" spans="1:3" x14ac:dyDescent="0.2">
      <c r="A1146" s="27">
        <v>16501</v>
      </c>
      <c r="B1146" s="27" t="s">
        <v>150</v>
      </c>
      <c r="C1146" s="27" t="s">
        <v>931</v>
      </c>
    </row>
    <row r="1147" spans="1:3" x14ac:dyDescent="0.2">
      <c r="A1147" s="27">
        <v>17584</v>
      </c>
      <c r="B1147" s="27" t="s">
        <v>150</v>
      </c>
      <c r="C1147" s="27" t="s">
        <v>932</v>
      </c>
    </row>
    <row r="1148" spans="1:3" x14ac:dyDescent="0.2">
      <c r="A1148" s="27">
        <v>12004</v>
      </c>
      <c r="B1148" s="27" t="s">
        <v>150</v>
      </c>
      <c r="C1148" s="27" t="s">
        <v>933</v>
      </c>
    </row>
    <row r="1149" spans="1:3" x14ac:dyDescent="0.2">
      <c r="A1149" s="27">
        <v>40168</v>
      </c>
      <c r="B1149" s="27" t="s">
        <v>150</v>
      </c>
      <c r="C1149" s="27" t="s">
        <v>934</v>
      </c>
    </row>
    <row r="1150" spans="1:3" x14ac:dyDescent="0.2">
      <c r="A1150" s="27">
        <v>18491</v>
      </c>
      <c r="B1150" s="27" t="s">
        <v>150</v>
      </c>
      <c r="C1150" s="27" t="s">
        <v>935</v>
      </c>
    </row>
    <row r="1151" spans="1:3" x14ac:dyDescent="0.2">
      <c r="A1151" s="27">
        <v>18415</v>
      </c>
      <c r="B1151" s="27" t="s">
        <v>150</v>
      </c>
      <c r="C1151" s="27" t="s">
        <v>936</v>
      </c>
    </row>
    <row r="1152" spans="1:3" x14ac:dyDescent="0.2">
      <c r="A1152" s="27">
        <v>18416</v>
      </c>
      <c r="B1152" s="27" t="s">
        <v>150</v>
      </c>
      <c r="C1152" s="27" t="s">
        <v>937</v>
      </c>
    </row>
    <row r="1153" spans="1:3" x14ac:dyDescent="0.2">
      <c r="A1153" s="27">
        <v>18417</v>
      </c>
      <c r="B1153" s="27" t="s">
        <v>150</v>
      </c>
      <c r="C1153" s="27" t="s">
        <v>938</v>
      </c>
    </row>
    <row r="1154" spans="1:3" x14ac:dyDescent="0.2">
      <c r="A1154" s="27">
        <v>18418</v>
      </c>
      <c r="B1154" s="27" t="s">
        <v>150</v>
      </c>
      <c r="C1154" s="27" t="s">
        <v>939</v>
      </c>
    </row>
    <row r="1155" spans="1:3" x14ac:dyDescent="0.2">
      <c r="A1155" s="27">
        <v>18419</v>
      </c>
      <c r="B1155" s="27" t="s">
        <v>150</v>
      </c>
      <c r="C1155" s="27" t="s">
        <v>940</v>
      </c>
    </row>
    <row r="1156" spans="1:3" x14ac:dyDescent="0.2">
      <c r="A1156" s="27">
        <v>18500</v>
      </c>
      <c r="B1156" s="27" t="s">
        <v>150</v>
      </c>
      <c r="C1156" s="27" t="s">
        <v>941</v>
      </c>
    </row>
    <row r="1157" spans="1:3" x14ac:dyDescent="0.2">
      <c r="A1157" s="27">
        <v>18554</v>
      </c>
      <c r="B1157" s="27" t="s">
        <v>148</v>
      </c>
      <c r="C1157" s="27" t="s">
        <v>942</v>
      </c>
    </row>
    <row r="1158" spans="1:3" x14ac:dyDescent="0.2">
      <c r="A1158" s="27">
        <v>18563</v>
      </c>
      <c r="B1158" s="27" t="s">
        <v>148</v>
      </c>
      <c r="C1158" s="27" t="s">
        <v>943</v>
      </c>
    </row>
    <row r="1159" spans="1:3" x14ac:dyDescent="0.2">
      <c r="A1159" s="27">
        <v>18497</v>
      </c>
      <c r="B1159" s="27" t="s">
        <v>148</v>
      </c>
      <c r="C1159" s="27" t="s">
        <v>944</v>
      </c>
    </row>
    <row r="1160" spans="1:3" x14ac:dyDescent="0.2">
      <c r="A1160" s="27">
        <v>18499</v>
      </c>
      <c r="B1160" s="27" t="s">
        <v>148</v>
      </c>
      <c r="C1160" s="27" t="s">
        <v>945</v>
      </c>
    </row>
    <row r="1161" spans="1:3" x14ac:dyDescent="0.2">
      <c r="A1161" s="27">
        <v>18498</v>
      </c>
      <c r="B1161" s="27" t="s">
        <v>150</v>
      </c>
      <c r="C1161" s="27" t="s">
        <v>946</v>
      </c>
    </row>
    <row r="1162" spans="1:3" x14ac:dyDescent="0.2">
      <c r="A1162" s="27">
        <v>18114</v>
      </c>
      <c r="B1162" s="27" t="s">
        <v>150</v>
      </c>
      <c r="C1162" s="27" t="s">
        <v>947</v>
      </c>
    </row>
    <row r="1163" spans="1:3" x14ac:dyDescent="0.2">
      <c r="A1163" s="27">
        <v>682639</v>
      </c>
      <c r="B1163" s="27" t="s">
        <v>150</v>
      </c>
      <c r="C1163" s="27" t="s">
        <v>948</v>
      </c>
    </row>
    <row r="1164" spans="1:3" x14ac:dyDescent="0.2">
      <c r="A1164" s="27">
        <v>151557</v>
      </c>
      <c r="B1164" s="27" t="s">
        <v>150</v>
      </c>
      <c r="C1164" s="27" t="s">
        <v>949</v>
      </c>
    </row>
    <row r="1165" spans="1:3" x14ac:dyDescent="0.2">
      <c r="A1165" s="27">
        <v>151558</v>
      </c>
      <c r="B1165" s="27" t="s">
        <v>150</v>
      </c>
      <c r="C1165" s="27" t="s">
        <v>949</v>
      </c>
    </row>
    <row r="1166" spans="1:3" x14ac:dyDescent="0.2">
      <c r="A1166" s="27">
        <v>17690</v>
      </c>
      <c r="B1166" s="27" t="s">
        <v>150</v>
      </c>
      <c r="C1166" s="27" t="s">
        <v>950</v>
      </c>
    </row>
    <row r="1167" spans="1:3" x14ac:dyDescent="0.2">
      <c r="A1167" s="27">
        <v>17691</v>
      </c>
      <c r="B1167" s="27" t="s">
        <v>150</v>
      </c>
      <c r="C1167" s="27" t="s">
        <v>951</v>
      </c>
    </row>
    <row r="1168" spans="1:3" x14ac:dyDescent="0.2">
      <c r="A1168" s="27">
        <v>40488</v>
      </c>
      <c r="B1168" s="27" t="s">
        <v>150</v>
      </c>
      <c r="C1168" s="27" t="s">
        <v>952</v>
      </c>
    </row>
    <row r="1169" spans="1:3" x14ac:dyDescent="0.2">
      <c r="A1169" s="27">
        <v>13298</v>
      </c>
      <c r="B1169" s="27" t="s">
        <v>150</v>
      </c>
      <c r="C1169" s="27" t="s">
        <v>953</v>
      </c>
    </row>
    <row r="1170" spans="1:3" x14ac:dyDescent="0.2">
      <c r="A1170" s="27">
        <v>13299</v>
      </c>
      <c r="B1170" s="27" t="s">
        <v>150</v>
      </c>
      <c r="C1170" s="27" t="s">
        <v>954</v>
      </c>
    </row>
    <row r="1171" spans="1:3" x14ac:dyDescent="0.2">
      <c r="A1171" s="27">
        <v>40268</v>
      </c>
      <c r="B1171" s="27" t="s">
        <v>150</v>
      </c>
      <c r="C1171" s="27" t="s">
        <v>955</v>
      </c>
    </row>
    <row r="1172" spans="1:3" x14ac:dyDescent="0.2">
      <c r="A1172" s="27">
        <v>13296</v>
      </c>
      <c r="B1172" s="27" t="s">
        <v>150</v>
      </c>
      <c r="C1172" s="27" t="s">
        <v>956</v>
      </c>
    </row>
    <row r="1173" spans="1:3" x14ac:dyDescent="0.2">
      <c r="A1173" s="27">
        <v>18349</v>
      </c>
      <c r="B1173" s="27" t="s">
        <v>150</v>
      </c>
      <c r="C1173" s="27" t="s">
        <v>957</v>
      </c>
    </row>
    <row r="1174" spans="1:3" x14ac:dyDescent="0.2">
      <c r="A1174" s="27">
        <v>18350</v>
      </c>
      <c r="B1174" s="27" t="s">
        <v>150</v>
      </c>
      <c r="C1174" s="27" t="s">
        <v>958</v>
      </c>
    </row>
    <row r="1175" spans="1:3" x14ac:dyDescent="0.2">
      <c r="A1175" s="27">
        <v>23781</v>
      </c>
      <c r="B1175" s="27" t="s">
        <v>150</v>
      </c>
      <c r="C1175" s="27" t="s">
        <v>959</v>
      </c>
    </row>
    <row r="1176" spans="1:3" x14ac:dyDescent="0.2">
      <c r="A1176" s="27">
        <v>16882</v>
      </c>
      <c r="B1176" s="27" t="s">
        <v>150</v>
      </c>
      <c r="C1176" s="27" t="s">
        <v>960</v>
      </c>
    </row>
    <row r="1177" spans="1:3" x14ac:dyDescent="0.2">
      <c r="A1177" s="27">
        <v>16883</v>
      </c>
      <c r="B1177" s="27" t="s">
        <v>150</v>
      </c>
      <c r="C1177" s="27" t="s">
        <v>961</v>
      </c>
    </row>
    <row r="1178" spans="1:3" x14ac:dyDescent="0.2">
      <c r="A1178" s="27">
        <v>40442</v>
      </c>
      <c r="B1178" s="27" t="s">
        <v>150</v>
      </c>
      <c r="C1178" s="27" t="s">
        <v>962</v>
      </c>
    </row>
    <row r="1179" spans="1:3" x14ac:dyDescent="0.2">
      <c r="A1179" s="27">
        <v>18537</v>
      </c>
      <c r="B1179" s="27" t="s">
        <v>150</v>
      </c>
      <c r="C1179" s="27" t="s">
        <v>963</v>
      </c>
    </row>
    <row r="1180" spans="1:3" x14ac:dyDescent="0.2">
      <c r="A1180" s="27">
        <v>17086</v>
      </c>
      <c r="B1180" s="27" t="s">
        <v>150</v>
      </c>
      <c r="C1180" s="27" t="s">
        <v>964</v>
      </c>
    </row>
    <row r="1181" spans="1:3" x14ac:dyDescent="0.2">
      <c r="A1181" s="27">
        <v>17087</v>
      </c>
      <c r="B1181" s="27" t="s">
        <v>150</v>
      </c>
      <c r="C1181" s="27" t="s">
        <v>965</v>
      </c>
    </row>
    <row r="1182" spans="1:3" x14ac:dyDescent="0.2">
      <c r="A1182" s="27">
        <v>18384</v>
      </c>
      <c r="B1182" s="27" t="s">
        <v>148</v>
      </c>
      <c r="C1182" s="27" t="s">
        <v>966</v>
      </c>
    </row>
    <row r="1183" spans="1:3" x14ac:dyDescent="0.2">
      <c r="A1183" s="27">
        <v>40517</v>
      </c>
      <c r="B1183" s="27" t="s">
        <v>148</v>
      </c>
      <c r="C1183" s="27" t="s">
        <v>967</v>
      </c>
    </row>
    <row r="1184" spans="1:3" x14ac:dyDescent="0.2">
      <c r="A1184" s="27">
        <v>17939</v>
      </c>
      <c r="B1184" s="27" t="s">
        <v>148</v>
      </c>
      <c r="C1184" s="27" t="s">
        <v>968</v>
      </c>
    </row>
    <row r="1185" spans="1:3" x14ac:dyDescent="0.2">
      <c r="A1185" s="27">
        <v>17940</v>
      </c>
      <c r="B1185" s="27" t="s">
        <v>148</v>
      </c>
      <c r="C1185" s="27" t="s">
        <v>969</v>
      </c>
    </row>
    <row r="1186" spans="1:3" x14ac:dyDescent="0.2">
      <c r="A1186" s="27">
        <v>40503</v>
      </c>
      <c r="B1186" s="27" t="s">
        <v>150</v>
      </c>
      <c r="C1186" s="27" t="s">
        <v>970</v>
      </c>
    </row>
    <row r="1187" spans="1:3" x14ac:dyDescent="0.2">
      <c r="A1187" s="27">
        <v>14707</v>
      </c>
      <c r="B1187" s="27" t="s">
        <v>150</v>
      </c>
      <c r="C1187" s="27" t="s">
        <v>971</v>
      </c>
    </row>
    <row r="1188" spans="1:3" x14ac:dyDescent="0.2">
      <c r="A1188" s="27">
        <v>40286</v>
      </c>
      <c r="B1188" s="27" t="s">
        <v>150</v>
      </c>
      <c r="C1188" s="27" t="s">
        <v>972</v>
      </c>
    </row>
    <row r="1189" spans="1:3" x14ac:dyDescent="0.2">
      <c r="A1189" s="27">
        <v>40287</v>
      </c>
      <c r="B1189" s="27" t="s">
        <v>150</v>
      </c>
      <c r="C1189" s="27" t="s">
        <v>972</v>
      </c>
    </row>
    <row r="1190" spans="1:3" x14ac:dyDescent="0.2">
      <c r="A1190" s="27">
        <v>17934</v>
      </c>
      <c r="B1190" s="27" t="s">
        <v>150</v>
      </c>
      <c r="C1190" s="27" t="s">
        <v>973</v>
      </c>
    </row>
    <row r="1191" spans="1:3" x14ac:dyDescent="0.2">
      <c r="A1191" s="27">
        <v>18392</v>
      </c>
      <c r="B1191" s="27" t="s">
        <v>150</v>
      </c>
      <c r="C1191" s="27" t="s">
        <v>974</v>
      </c>
    </row>
    <row r="1192" spans="1:3" x14ac:dyDescent="0.2">
      <c r="A1192" s="27">
        <v>18393</v>
      </c>
      <c r="B1192" s="27" t="s">
        <v>150</v>
      </c>
      <c r="C1192" s="27" t="s">
        <v>975</v>
      </c>
    </row>
    <row r="1193" spans="1:3" x14ac:dyDescent="0.2">
      <c r="A1193" s="27">
        <v>18538</v>
      </c>
      <c r="B1193" s="27" t="s">
        <v>150</v>
      </c>
      <c r="C1193" s="27" t="s">
        <v>976</v>
      </c>
    </row>
    <row r="1194" spans="1:3" x14ac:dyDescent="0.2">
      <c r="A1194" s="27">
        <v>18539</v>
      </c>
      <c r="B1194" s="27" t="s">
        <v>150</v>
      </c>
      <c r="C1194" s="27" t="s">
        <v>977</v>
      </c>
    </row>
    <row r="1195" spans="1:3" x14ac:dyDescent="0.2">
      <c r="A1195" s="27">
        <v>18567</v>
      </c>
      <c r="B1195" s="27" t="s">
        <v>150</v>
      </c>
      <c r="C1195" s="27" t="s">
        <v>978</v>
      </c>
    </row>
    <row r="1196" spans="1:3" x14ac:dyDescent="0.2">
      <c r="A1196" s="27">
        <v>18559</v>
      </c>
      <c r="B1196" s="27" t="s">
        <v>150</v>
      </c>
      <c r="C1196" s="27" t="s">
        <v>979</v>
      </c>
    </row>
    <row r="1197" spans="1:3" x14ac:dyDescent="0.2">
      <c r="A1197" s="27">
        <v>13327</v>
      </c>
      <c r="B1197" s="27" t="s">
        <v>150</v>
      </c>
      <c r="C1197" s="27" t="s">
        <v>980</v>
      </c>
    </row>
    <row r="1198" spans="1:3" x14ac:dyDescent="0.2">
      <c r="A1198" s="27">
        <v>18477</v>
      </c>
      <c r="B1198" s="27" t="s">
        <v>150</v>
      </c>
      <c r="C1198" s="27" t="s">
        <v>981</v>
      </c>
    </row>
    <row r="1199" spans="1:3" x14ac:dyDescent="0.2">
      <c r="A1199" s="27">
        <v>55694</v>
      </c>
      <c r="B1199" s="27" t="s">
        <v>150</v>
      </c>
      <c r="C1199" s="27" t="s">
        <v>982</v>
      </c>
    </row>
    <row r="1200" spans="1:3" x14ac:dyDescent="0.2">
      <c r="A1200" s="27">
        <v>18446</v>
      </c>
      <c r="B1200" s="27" t="s">
        <v>150</v>
      </c>
      <c r="C1200" s="27" t="s">
        <v>983</v>
      </c>
    </row>
    <row r="1201" spans="1:3" x14ac:dyDescent="0.2">
      <c r="A1201" s="27">
        <v>60223</v>
      </c>
      <c r="B1201" s="27" t="s">
        <v>150</v>
      </c>
      <c r="C1201" s="27" t="s">
        <v>984</v>
      </c>
    </row>
    <row r="1202" spans="1:3" x14ac:dyDescent="0.2">
      <c r="A1202" s="27">
        <v>12741</v>
      </c>
      <c r="B1202" s="27" t="s">
        <v>150</v>
      </c>
      <c r="C1202" s="27" t="s">
        <v>985</v>
      </c>
    </row>
    <row r="1203" spans="1:3" x14ac:dyDescent="0.2">
      <c r="A1203" s="27">
        <v>12524</v>
      </c>
      <c r="B1203" s="27" t="s">
        <v>150</v>
      </c>
      <c r="C1203" s="27" t="s">
        <v>986</v>
      </c>
    </row>
    <row r="1204" spans="1:3" x14ac:dyDescent="0.2">
      <c r="A1204" s="27">
        <v>13282</v>
      </c>
      <c r="B1204" s="27" t="s">
        <v>150</v>
      </c>
      <c r="C1204" s="27" t="s">
        <v>986</v>
      </c>
    </row>
    <row r="1205" spans="1:3" x14ac:dyDescent="0.2">
      <c r="A1205" s="27">
        <v>51951</v>
      </c>
      <c r="B1205" s="27" t="s">
        <v>150</v>
      </c>
      <c r="C1205" s="27" t="s">
        <v>987</v>
      </c>
    </row>
    <row r="1206" spans="1:3" x14ac:dyDescent="0.2">
      <c r="A1206" s="27">
        <v>40492</v>
      </c>
      <c r="B1206" s="27" t="s">
        <v>150</v>
      </c>
      <c r="C1206" s="27" t="s">
        <v>988</v>
      </c>
    </row>
    <row r="1207" spans="1:3" x14ac:dyDescent="0.2">
      <c r="A1207" s="27">
        <v>17349</v>
      </c>
      <c r="B1207" s="27" t="s">
        <v>150</v>
      </c>
      <c r="C1207" s="27" t="s">
        <v>989</v>
      </c>
    </row>
    <row r="1208" spans="1:3" x14ac:dyDescent="0.2">
      <c r="A1208" s="27">
        <v>23854</v>
      </c>
      <c r="B1208" s="27" t="s">
        <v>150</v>
      </c>
      <c r="C1208" s="27" t="s">
        <v>990</v>
      </c>
    </row>
    <row r="1209" spans="1:3" x14ac:dyDescent="0.2">
      <c r="A1209" s="27">
        <v>23855</v>
      </c>
      <c r="B1209" s="27" t="s">
        <v>150</v>
      </c>
      <c r="C1209" s="27" t="s">
        <v>990</v>
      </c>
    </row>
    <row r="1210" spans="1:3" x14ac:dyDescent="0.2">
      <c r="A1210" s="27">
        <v>23825</v>
      </c>
      <c r="B1210" s="27" t="s">
        <v>150</v>
      </c>
      <c r="C1210" s="27" t="s">
        <v>991</v>
      </c>
    </row>
    <row r="1211" spans="1:3" x14ac:dyDescent="0.2">
      <c r="A1211" s="27">
        <v>53125</v>
      </c>
      <c r="B1211" s="27" t="s">
        <v>150</v>
      </c>
      <c r="C1211" s="27" t="s">
        <v>992</v>
      </c>
    </row>
    <row r="1212" spans="1:3" x14ac:dyDescent="0.2">
      <c r="A1212" s="27">
        <v>31745</v>
      </c>
      <c r="B1212" s="27" t="s">
        <v>150</v>
      </c>
      <c r="C1212" s="27" t="s">
        <v>993</v>
      </c>
    </row>
    <row r="1213" spans="1:3" x14ac:dyDescent="0.2">
      <c r="A1213" s="27">
        <v>23549</v>
      </c>
      <c r="B1213" s="27" t="s">
        <v>150</v>
      </c>
      <c r="C1213" s="27" t="s">
        <v>994</v>
      </c>
    </row>
    <row r="1214" spans="1:3" x14ac:dyDescent="0.2">
      <c r="A1214" s="27" t="s">
        <v>995</v>
      </c>
      <c r="B1214" s="27" t="s">
        <v>150</v>
      </c>
      <c r="C1214" s="27" t="s">
        <v>996</v>
      </c>
    </row>
    <row r="1215" spans="1:3" x14ac:dyDescent="0.2">
      <c r="A1215" s="27">
        <v>23875</v>
      </c>
      <c r="B1215" s="27" t="s">
        <v>150</v>
      </c>
      <c r="C1215" s="27" t="s">
        <v>997</v>
      </c>
    </row>
    <row r="1216" spans="1:3" x14ac:dyDescent="0.2">
      <c r="A1216" s="27">
        <v>18473</v>
      </c>
      <c r="B1216" s="27" t="s">
        <v>150</v>
      </c>
      <c r="C1216" s="27" t="s">
        <v>998</v>
      </c>
    </row>
    <row r="1217" spans="1:3" x14ac:dyDescent="0.2">
      <c r="A1217" s="27">
        <v>18592</v>
      </c>
      <c r="B1217" s="27" t="s">
        <v>148</v>
      </c>
      <c r="C1217" s="27" t="s">
        <v>999</v>
      </c>
    </row>
    <row r="1218" spans="1:3" x14ac:dyDescent="0.2">
      <c r="A1218" s="27">
        <v>60224</v>
      </c>
      <c r="B1218" s="27" t="s">
        <v>150</v>
      </c>
      <c r="C1218" s="27" t="s">
        <v>1000</v>
      </c>
    </row>
    <row r="1219" spans="1:3" x14ac:dyDescent="0.2">
      <c r="A1219" s="27">
        <v>23890</v>
      </c>
      <c r="B1219" s="27" t="s">
        <v>150</v>
      </c>
      <c r="C1219" s="27" t="s">
        <v>1001</v>
      </c>
    </row>
    <row r="1220" spans="1:3" x14ac:dyDescent="0.2">
      <c r="A1220" s="27">
        <v>18586</v>
      </c>
      <c r="B1220" s="27" t="s">
        <v>148</v>
      </c>
      <c r="C1220" s="27" t="s">
        <v>1002</v>
      </c>
    </row>
    <row r="1221" spans="1:3" x14ac:dyDescent="0.2">
      <c r="A1221" s="27">
        <v>18587</v>
      </c>
      <c r="B1221" s="27" t="s">
        <v>148</v>
      </c>
      <c r="C1221" s="27" t="s">
        <v>1002</v>
      </c>
    </row>
    <row r="1222" spans="1:3" x14ac:dyDescent="0.2">
      <c r="A1222" s="27">
        <v>14385</v>
      </c>
      <c r="B1222" s="27" t="s">
        <v>150</v>
      </c>
      <c r="C1222" s="27" t="s">
        <v>1003</v>
      </c>
    </row>
    <row r="1223" spans="1:3" x14ac:dyDescent="0.2">
      <c r="A1223" s="27">
        <v>18109</v>
      </c>
      <c r="B1223" s="27" t="s">
        <v>150</v>
      </c>
      <c r="C1223" s="27" t="s">
        <v>1004</v>
      </c>
    </row>
    <row r="1224" spans="1:3" x14ac:dyDescent="0.2">
      <c r="A1224" s="27" t="s">
        <v>1005</v>
      </c>
      <c r="B1224" s="27" t="s">
        <v>150</v>
      </c>
      <c r="C1224" s="27" t="s">
        <v>1006</v>
      </c>
    </row>
    <row r="1225" spans="1:3" x14ac:dyDescent="0.2">
      <c r="A1225" s="27">
        <v>682816</v>
      </c>
      <c r="B1225" s="27" t="s">
        <v>150</v>
      </c>
      <c r="C1225" s="27" t="s">
        <v>1007</v>
      </c>
    </row>
    <row r="1226" spans="1:3" x14ac:dyDescent="0.2">
      <c r="A1226" s="27">
        <v>15087</v>
      </c>
      <c r="B1226" s="27" t="s">
        <v>150</v>
      </c>
      <c r="C1226" s="27" t="s">
        <v>1008</v>
      </c>
    </row>
    <row r="1227" spans="1:3" x14ac:dyDescent="0.2">
      <c r="A1227" s="27">
        <v>151415</v>
      </c>
      <c r="B1227" s="27" t="s">
        <v>150</v>
      </c>
      <c r="C1227" s="27" t="s">
        <v>1009</v>
      </c>
    </row>
    <row r="1228" spans="1:3" x14ac:dyDescent="0.2">
      <c r="A1228" s="27">
        <v>14109</v>
      </c>
      <c r="B1228" s="27" t="s">
        <v>150</v>
      </c>
      <c r="C1228" s="27" t="s">
        <v>1010</v>
      </c>
    </row>
    <row r="1229" spans="1:3" x14ac:dyDescent="0.2">
      <c r="A1229" s="27">
        <v>10338</v>
      </c>
      <c r="B1229" s="27" t="s">
        <v>150</v>
      </c>
      <c r="C1229" s="27" t="s">
        <v>1011</v>
      </c>
    </row>
    <row r="1230" spans="1:3" x14ac:dyDescent="0.2">
      <c r="A1230" s="27">
        <v>10327</v>
      </c>
      <c r="B1230" s="27" t="s">
        <v>150</v>
      </c>
      <c r="C1230" s="27" t="s">
        <v>1012</v>
      </c>
    </row>
    <row r="1231" spans="1:3" x14ac:dyDescent="0.2">
      <c r="A1231" s="27">
        <v>10342</v>
      </c>
      <c r="B1231" s="27" t="s">
        <v>150</v>
      </c>
      <c r="C1231" s="27" t="s">
        <v>1013</v>
      </c>
    </row>
    <row r="1232" spans="1:3" x14ac:dyDescent="0.2">
      <c r="A1232" s="27">
        <v>13563</v>
      </c>
      <c r="B1232" s="27" t="s">
        <v>150</v>
      </c>
      <c r="C1232" s="27" t="s">
        <v>1014</v>
      </c>
    </row>
    <row r="1233" spans="1:3" x14ac:dyDescent="0.2">
      <c r="A1233" s="27">
        <v>10311</v>
      </c>
      <c r="B1233" s="27" t="s">
        <v>150</v>
      </c>
      <c r="C1233" s="27" t="s">
        <v>1015</v>
      </c>
    </row>
    <row r="1234" spans="1:3" x14ac:dyDescent="0.2">
      <c r="A1234" s="27">
        <v>10314</v>
      </c>
      <c r="B1234" s="27" t="s">
        <v>150</v>
      </c>
      <c r="C1234" s="27" t="s">
        <v>1015</v>
      </c>
    </row>
    <row r="1235" spans="1:3" x14ac:dyDescent="0.2">
      <c r="A1235" s="27">
        <v>13768</v>
      </c>
      <c r="B1235" s="27" t="s">
        <v>150</v>
      </c>
      <c r="C1235" s="27" t="s">
        <v>1016</v>
      </c>
    </row>
    <row r="1236" spans="1:3" x14ac:dyDescent="0.2">
      <c r="A1236" s="27">
        <v>14271</v>
      </c>
      <c r="B1236" s="27" t="s">
        <v>150</v>
      </c>
      <c r="C1236" s="27" t="s">
        <v>1016</v>
      </c>
    </row>
    <row r="1237" spans="1:3" x14ac:dyDescent="0.2">
      <c r="A1237" s="27">
        <v>15522</v>
      </c>
      <c r="B1237" s="27" t="s">
        <v>150</v>
      </c>
      <c r="C1237" s="27" t="s">
        <v>1016</v>
      </c>
    </row>
    <row r="1238" spans="1:3" x14ac:dyDescent="0.2">
      <c r="A1238" s="27">
        <v>23019</v>
      </c>
      <c r="B1238" s="27" t="s">
        <v>150</v>
      </c>
      <c r="C1238" s="27" t="s">
        <v>1017</v>
      </c>
    </row>
    <row r="1239" spans="1:3" x14ac:dyDescent="0.2">
      <c r="A1239" s="27">
        <v>30749</v>
      </c>
      <c r="B1239" s="27" t="s">
        <v>150</v>
      </c>
      <c r="C1239" s="27" t="s">
        <v>1018</v>
      </c>
    </row>
    <row r="1240" spans="1:3" x14ac:dyDescent="0.2">
      <c r="A1240" s="27">
        <v>40391</v>
      </c>
      <c r="B1240" s="27" t="s">
        <v>150</v>
      </c>
      <c r="C1240" s="27" t="s">
        <v>1019</v>
      </c>
    </row>
    <row r="1241" spans="1:3" x14ac:dyDescent="0.2">
      <c r="A1241" s="27">
        <v>40479</v>
      </c>
      <c r="B1241" s="27" t="s">
        <v>150</v>
      </c>
      <c r="C1241" s="27" t="s">
        <v>1020</v>
      </c>
    </row>
    <row r="1242" spans="1:3" x14ac:dyDescent="0.2">
      <c r="A1242" s="27">
        <v>50781</v>
      </c>
      <c r="B1242" s="27" t="s">
        <v>150</v>
      </c>
      <c r="C1242" s="27" t="s">
        <v>1021</v>
      </c>
    </row>
    <row r="1243" spans="1:3" x14ac:dyDescent="0.2">
      <c r="A1243" s="27">
        <v>50782</v>
      </c>
      <c r="B1243" s="27" t="s">
        <v>150</v>
      </c>
      <c r="C1243" s="27" t="s">
        <v>1021</v>
      </c>
    </row>
    <row r="1244" spans="1:3" x14ac:dyDescent="0.2">
      <c r="A1244" s="27">
        <v>51129</v>
      </c>
      <c r="B1244" s="27" t="s">
        <v>150</v>
      </c>
      <c r="C1244" s="27" t="s">
        <v>1022</v>
      </c>
    </row>
    <row r="1245" spans="1:3" x14ac:dyDescent="0.2">
      <c r="A1245" s="27">
        <v>51130</v>
      </c>
      <c r="B1245" s="27" t="s">
        <v>150</v>
      </c>
      <c r="C1245" s="27" t="s">
        <v>1022</v>
      </c>
    </row>
    <row r="1246" spans="1:3" x14ac:dyDescent="0.2">
      <c r="A1246" s="27">
        <v>51543</v>
      </c>
      <c r="B1246" s="27" t="s">
        <v>150</v>
      </c>
      <c r="C1246" s="27" t="s">
        <v>1023</v>
      </c>
    </row>
    <row r="1247" spans="1:3" x14ac:dyDescent="0.2">
      <c r="A1247" s="27">
        <v>51730</v>
      </c>
      <c r="B1247" s="27" t="s">
        <v>150</v>
      </c>
      <c r="C1247" s="27" t="s">
        <v>1022</v>
      </c>
    </row>
    <row r="1248" spans="1:3" x14ac:dyDescent="0.2">
      <c r="A1248" s="27">
        <v>51896</v>
      </c>
      <c r="B1248" s="27" t="s">
        <v>150</v>
      </c>
      <c r="C1248" s="27" t="s">
        <v>1024</v>
      </c>
    </row>
    <row r="1249" spans="1:3" x14ac:dyDescent="0.2">
      <c r="A1249" s="27">
        <v>51919</v>
      </c>
      <c r="B1249" s="27" t="s">
        <v>150</v>
      </c>
      <c r="C1249" s="27" t="s">
        <v>1025</v>
      </c>
    </row>
    <row r="1250" spans="1:3" x14ac:dyDescent="0.2">
      <c r="A1250" s="27">
        <v>51953</v>
      </c>
      <c r="B1250" s="27" t="s">
        <v>150</v>
      </c>
      <c r="C1250" s="27" t="s">
        <v>1022</v>
      </c>
    </row>
    <row r="1251" spans="1:3" x14ac:dyDescent="0.2">
      <c r="A1251" s="27">
        <v>51989</v>
      </c>
      <c r="B1251" s="27" t="s">
        <v>150</v>
      </c>
      <c r="C1251" s="27" t="s">
        <v>1026</v>
      </c>
    </row>
    <row r="1252" spans="1:3" x14ac:dyDescent="0.2">
      <c r="A1252" s="27">
        <v>55642</v>
      </c>
      <c r="B1252" s="27" t="s">
        <v>150</v>
      </c>
      <c r="C1252" s="27" t="s">
        <v>1027</v>
      </c>
    </row>
    <row r="1253" spans="1:3" x14ac:dyDescent="0.2">
      <c r="A1253" s="27">
        <v>55649</v>
      </c>
      <c r="B1253" s="27" t="s">
        <v>150</v>
      </c>
      <c r="C1253" s="27" t="s">
        <v>1028</v>
      </c>
    </row>
    <row r="1254" spans="1:3" x14ac:dyDescent="0.2">
      <c r="A1254" s="27">
        <v>151310</v>
      </c>
      <c r="B1254" s="27" t="s">
        <v>150</v>
      </c>
      <c r="C1254" s="27" t="s">
        <v>1029</v>
      </c>
    </row>
    <row r="1255" spans="1:3" x14ac:dyDescent="0.2">
      <c r="A1255" s="27">
        <v>151522</v>
      </c>
      <c r="B1255" s="27" t="s">
        <v>150</v>
      </c>
      <c r="C1255" s="27" t="s">
        <v>1030</v>
      </c>
    </row>
    <row r="1256" spans="1:3" x14ac:dyDescent="0.2">
      <c r="A1256" s="27">
        <v>151523</v>
      </c>
      <c r="B1256" s="27" t="s">
        <v>150</v>
      </c>
      <c r="C1256" s="27" t="s">
        <v>1030</v>
      </c>
    </row>
    <row r="1257" spans="1:3" x14ac:dyDescent="0.2">
      <c r="A1257" s="27">
        <v>15841</v>
      </c>
      <c r="B1257" s="27" t="s">
        <v>150</v>
      </c>
      <c r="C1257" s="27" t="s">
        <v>1016</v>
      </c>
    </row>
    <row r="1258" spans="1:3" x14ac:dyDescent="0.2">
      <c r="A1258" s="27">
        <v>55655</v>
      </c>
      <c r="B1258" s="27" t="s">
        <v>150</v>
      </c>
      <c r="C1258" s="27" t="s">
        <v>1031</v>
      </c>
    </row>
    <row r="1259" spans="1:3" x14ac:dyDescent="0.2">
      <c r="A1259" s="27">
        <v>18606</v>
      </c>
      <c r="B1259" s="27" t="s">
        <v>148</v>
      </c>
      <c r="C1259" s="27" t="s">
        <v>759</v>
      </c>
    </row>
    <row r="1260" spans="1:3" x14ac:dyDescent="0.2">
      <c r="A1260" s="27" t="s">
        <v>1032</v>
      </c>
      <c r="B1260" s="27" t="s">
        <v>148</v>
      </c>
      <c r="C1260" s="27" t="s">
        <v>1033</v>
      </c>
    </row>
    <row r="1261" spans="1:3" x14ac:dyDescent="0.2">
      <c r="A1261" s="27">
        <v>104340</v>
      </c>
      <c r="B1261" s="27" t="s">
        <v>150</v>
      </c>
      <c r="C1261" s="27" t="s">
        <v>1034</v>
      </c>
    </row>
    <row r="1262" spans="1:3" x14ac:dyDescent="0.2">
      <c r="A1262" s="27">
        <v>23885</v>
      </c>
      <c r="B1262" s="27" t="s">
        <v>150</v>
      </c>
      <c r="C1262" s="27" t="s">
        <v>1035</v>
      </c>
    </row>
    <row r="1263" spans="1:3" x14ac:dyDescent="0.2">
      <c r="A1263" s="27">
        <v>682910</v>
      </c>
      <c r="B1263" s="27" t="s">
        <v>150</v>
      </c>
      <c r="C1263" s="27" t="s">
        <v>1036</v>
      </c>
    </row>
    <row r="1264" spans="1:3" x14ac:dyDescent="0.2">
      <c r="A1264" s="27">
        <v>23892</v>
      </c>
      <c r="B1264" s="27" t="s">
        <v>150</v>
      </c>
      <c r="C1264" s="27" t="s">
        <v>1037</v>
      </c>
    </row>
    <row r="1265" spans="1:3" x14ac:dyDescent="0.2">
      <c r="A1265" s="27">
        <v>23901</v>
      </c>
      <c r="B1265" s="27" t="s">
        <v>148</v>
      </c>
      <c r="C1265" s="27" t="s">
        <v>1038</v>
      </c>
    </row>
    <row r="1266" spans="1:3" x14ac:dyDescent="0.2">
      <c r="A1266" s="27">
        <v>710189</v>
      </c>
      <c r="B1266" s="27" t="s">
        <v>150</v>
      </c>
      <c r="C1266" s="27" t="s">
        <v>1039</v>
      </c>
    </row>
    <row r="1267" spans="1:3" x14ac:dyDescent="0.2">
      <c r="A1267" s="27">
        <v>50865</v>
      </c>
      <c r="B1267" s="27" t="s">
        <v>150</v>
      </c>
      <c r="C1267" s="27" t="s">
        <v>1040</v>
      </c>
    </row>
    <row r="1268" spans="1:3" x14ac:dyDescent="0.2">
      <c r="A1268" s="27">
        <v>18469</v>
      </c>
      <c r="B1268" s="27" t="s">
        <v>150</v>
      </c>
      <c r="C1268" s="27" t="s">
        <v>1041</v>
      </c>
    </row>
    <row r="1269" spans="1:3" x14ac:dyDescent="0.2">
      <c r="A1269" s="27">
        <v>10359</v>
      </c>
      <c r="B1269" s="27" t="s">
        <v>150</v>
      </c>
      <c r="C1269" s="27" t="s">
        <v>1042</v>
      </c>
    </row>
    <row r="1270" spans="1:3" x14ac:dyDescent="0.2">
      <c r="A1270" s="27">
        <v>17299</v>
      </c>
      <c r="B1270" s="27" t="s">
        <v>150</v>
      </c>
      <c r="C1270" s="27" t="s">
        <v>1043</v>
      </c>
    </row>
    <row r="1271" spans="1:3" x14ac:dyDescent="0.2">
      <c r="A1271" s="27">
        <v>151559</v>
      </c>
      <c r="B1271" s="27" t="s">
        <v>150</v>
      </c>
      <c r="C1271" s="27" t="s">
        <v>1044</v>
      </c>
    </row>
    <row r="1272" spans="1:3" x14ac:dyDescent="0.2">
      <c r="A1272" s="27">
        <v>40526</v>
      </c>
      <c r="B1272" s="27" t="s">
        <v>150</v>
      </c>
      <c r="C1272" s="27" t="s">
        <v>1045</v>
      </c>
    </row>
    <row r="1273" spans="1:3" x14ac:dyDescent="0.2">
      <c r="A1273" s="27">
        <v>15212</v>
      </c>
      <c r="B1273" s="27" t="s">
        <v>150</v>
      </c>
      <c r="C1273" s="27" t="s">
        <v>1046</v>
      </c>
    </row>
    <row r="1274" spans="1:3" x14ac:dyDescent="0.2">
      <c r="A1274" s="27">
        <v>56102</v>
      </c>
      <c r="B1274" s="27" t="s">
        <v>150</v>
      </c>
      <c r="C1274" s="27" t="s">
        <v>1047</v>
      </c>
    </row>
    <row r="1275" spans="1:3" x14ac:dyDescent="0.2">
      <c r="A1275" s="27">
        <v>56103</v>
      </c>
      <c r="B1275" s="27" t="s">
        <v>150</v>
      </c>
      <c r="C1275" s="27" t="s">
        <v>1048</v>
      </c>
    </row>
    <row r="1276" spans="1:3" x14ac:dyDescent="0.2">
      <c r="A1276" s="27">
        <v>56104</v>
      </c>
      <c r="B1276" s="27" t="s">
        <v>150</v>
      </c>
      <c r="C1276" s="27" t="s">
        <v>1049</v>
      </c>
    </row>
    <row r="1277" spans="1:3" x14ac:dyDescent="0.2">
      <c r="A1277" s="27">
        <v>56105</v>
      </c>
      <c r="B1277" s="27" t="s">
        <v>150</v>
      </c>
      <c r="C1277" s="27" t="s">
        <v>1050</v>
      </c>
    </row>
    <row r="1278" spans="1:3" x14ac:dyDescent="0.2">
      <c r="A1278" s="27">
        <v>56106</v>
      </c>
      <c r="B1278" s="27" t="s">
        <v>150</v>
      </c>
      <c r="C1278" s="27" t="s">
        <v>1051</v>
      </c>
    </row>
    <row r="1279" spans="1:3" x14ac:dyDescent="0.2">
      <c r="A1279" s="27">
        <v>56107</v>
      </c>
      <c r="B1279" s="27" t="s">
        <v>150</v>
      </c>
      <c r="C1279" s="27" t="s">
        <v>1052</v>
      </c>
    </row>
    <row r="1280" spans="1:3" x14ac:dyDescent="0.2">
      <c r="A1280" s="27">
        <v>56108</v>
      </c>
      <c r="B1280" s="27" t="s">
        <v>150</v>
      </c>
      <c r="C1280" s="27" t="s">
        <v>1053</v>
      </c>
    </row>
    <row r="1281" spans="1:3" x14ac:dyDescent="0.2">
      <c r="A1281" s="27">
        <v>56109</v>
      </c>
      <c r="B1281" s="27" t="s">
        <v>150</v>
      </c>
      <c r="C1281" s="27" t="s">
        <v>1054</v>
      </c>
    </row>
    <row r="1282" spans="1:3" x14ac:dyDescent="0.2">
      <c r="A1282" s="27">
        <v>56110</v>
      </c>
      <c r="B1282" s="27" t="s">
        <v>150</v>
      </c>
      <c r="C1282" s="27" t="s">
        <v>1055</v>
      </c>
    </row>
    <row r="1283" spans="1:3" x14ac:dyDescent="0.2">
      <c r="A1283" s="27">
        <v>56111</v>
      </c>
      <c r="B1283" s="27" t="s">
        <v>150</v>
      </c>
      <c r="C1283" s="27" t="s">
        <v>1056</v>
      </c>
    </row>
    <row r="1284" spans="1:3" x14ac:dyDescent="0.2">
      <c r="A1284" s="27" t="s">
        <v>1057</v>
      </c>
      <c r="B1284" s="27" t="s">
        <v>150</v>
      </c>
      <c r="C1284" s="27" t="s">
        <v>1058</v>
      </c>
    </row>
    <row r="1285" spans="1:3" x14ac:dyDescent="0.2">
      <c r="A1285" s="27">
        <v>16050</v>
      </c>
      <c r="B1285" s="27" t="s">
        <v>150</v>
      </c>
      <c r="C1285" s="27" t="s">
        <v>1059</v>
      </c>
    </row>
    <row r="1286" spans="1:3" x14ac:dyDescent="0.2">
      <c r="A1286" s="27">
        <v>14350</v>
      </c>
      <c r="B1286" s="27" t="s">
        <v>150</v>
      </c>
      <c r="C1286" s="27" t="s">
        <v>620</v>
      </c>
    </row>
    <row r="1287" spans="1:3" x14ac:dyDescent="0.2">
      <c r="A1287" s="27">
        <v>13973</v>
      </c>
      <c r="B1287" s="27" t="s">
        <v>150</v>
      </c>
      <c r="C1287" s="27" t="s">
        <v>1060</v>
      </c>
    </row>
    <row r="1288" spans="1:3" x14ac:dyDescent="0.2">
      <c r="A1288" s="27">
        <v>13975</v>
      </c>
      <c r="B1288" s="27" t="s">
        <v>150</v>
      </c>
      <c r="C1288" s="27" t="s">
        <v>1061</v>
      </c>
    </row>
    <row r="1289" spans="1:3" x14ac:dyDescent="0.2">
      <c r="A1289" s="27">
        <v>18445</v>
      </c>
      <c r="B1289" s="27" t="s">
        <v>150</v>
      </c>
      <c r="C1289" s="27" t="s">
        <v>1062</v>
      </c>
    </row>
    <row r="1290" spans="1:3" x14ac:dyDescent="0.2">
      <c r="A1290" s="27">
        <v>40485</v>
      </c>
      <c r="B1290" s="27" t="s">
        <v>148</v>
      </c>
      <c r="C1290" s="27" t="s">
        <v>1063</v>
      </c>
    </row>
    <row r="1291" spans="1:3" x14ac:dyDescent="0.2">
      <c r="A1291" s="27">
        <v>40464</v>
      </c>
      <c r="B1291" s="27" t="s">
        <v>150</v>
      </c>
      <c r="C1291" s="27" t="s">
        <v>1063</v>
      </c>
    </row>
    <row r="1292" spans="1:3" x14ac:dyDescent="0.2">
      <c r="A1292" s="27">
        <v>40353</v>
      </c>
      <c r="B1292" s="27" t="s">
        <v>150</v>
      </c>
      <c r="C1292" s="27" t="s">
        <v>1063</v>
      </c>
    </row>
    <row r="1293" spans="1:3" x14ac:dyDescent="0.2">
      <c r="A1293" s="27">
        <v>40354</v>
      </c>
      <c r="B1293" s="27" t="s">
        <v>150</v>
      </c>
      <c r="C1293" s="27" t="s">
        <v>1063</v>
      </c>
    </row>
    <row r="1294" spans="1:3" x14ac:dyDescent="0.2">
      <c r="A1294" s="27">
        <v>18431</v>
      </c>
      <c r="B1294" s="27" t="s">
        <v>150</v>
      </c>
      <c r="C1294" s="27" t="s">
        <v>1064</v>
      </c>
    </row>
    <row r="1295" spans="1:3" x14ac:dyDescent="0.2">
      <c r="A1295" s="27">
        <v>15436</v>
      </c>
      <c r="B1295" s="27" t="s">
        <v>150</v>
      </c>
      <c r="C1295" s="27" t="s">
        <v>1065</v>
      </c>
    </row>
    <row r="1296" spans="1:3" x14ac:dyDescent="0.2">
      <c r="A1296" s="27">
        <v>214604</v>
      </c>
      <c r="B1296" s="27" t="s">
        <v>148</v>
      </c>
      <c r="C1296" s="27" t="s">
        <v>1066</v>
      </c>
    </row>
    <row r="1297" spans="1:3" x14ac:dyDescent="0.2">
      <c r="A1297" s="27">
        <v>214603</v>
      </c>
      <c r="B1297" s="27" t="s">
        <v>148</v>
      </c>
      <c r="C1297" s="27" t="s">
        <v>1067</v>
      </c>
    </row>
    <row r="1298" spans="1:3" x14ac:dyDescent="0.2">
      <c r="A1298" s="27">
        <v>17643</v>
      </c>
      <c r="B1298" s="27" t="s">
        <v>150</v>
      </c>
      <c r="C1298" s="27" t="s">
        <v>1068</v>
      </c>
    </row>
    <row r="1299" spans="1:3" x14ac:dyDescent="0.2">
      <c r="A1299" s="27">
        <v>17644</v>
      </c>
      <c r="B1299" s="27" t="s">
        <v>150</v>
      </c>
      <c r="C1299" s="27" t="s">
        <v>1068</v>
      </c>
    </row>
    <row r="1300" spans="1:3" x14ac:dyDescent="0.2">
      <c r="A1300" s="27">
        <v>23596</v>
      </c>
      <c r="B1300" s="27" t="s">
        <v>150</v>
      </c>
      <c r="C1300" s="27" t="s">
        <v>1069</v>
      </c>
    </row>
    <row r="1301" spans="1:3" x14ac:dyDescent="0.2">
      <c r="A1301" s="27">
        <v>23597</v>
      </c>
      <c r="B1301" s="27" t="s">
        <v>150</v>
      </c>
      <c r="C1301" s="27" t="s">
        <v>1069</v>
      </c>
    </row>
    <row r="1302" spans="1:3" x14ac:dyDescent="0.2">
      <c r="A1302" s="27">
        <v>18372</v>
      </c>
      <c r="B1302" s="27" t="s">
        <v>150</v>
      </c>
      <c r="C1302" s="27" t="s">
        <v>1070</v>
      </c>
    </row>
    <row r="1303" spans="1:3" x14ac:dyDescent="0.2">
      <c r="A1303" s="27">
        <v>18387</v>
      </c>
      <c r="B1303" s="27" t="s">
        <v>150</v>
      </c>
      <c r="C1303" s="27" t="s">
        <v>1070</v>
      </c>
    </row>
    <row r="1304" spans="1:3" x14ac:dyDescent="0.2">
      <c r="A1304" s="27">
        <v>13557</v>
      </c>
      <c r="B1304" s="27" t="s">
        <v>150</v>
      </c>
      <c r="C1304" s="27" t="s">
        <v>1071</v>
      </c>
    </row>
    <row r="1305" spans="1:3" x14ac:dyDescent="0.2">
      <c r="A1305" s="27">
        <v>16059</v>
      </c>
      <c r="B1305" s="27" t="s">
        <v>150</v>
      </c>
      <c r="C1305" s="27" t="s">
        <v>1072</v>
      </c>
    </row>
    <row r="1306" spans="1:3" x14ac:dyDescent="0.2">
      <c r="A1306" s="27">
        <v>18437</v>
      </c>
      <c r="B1306" s="27" t="s">
        <v>150</v>
      </c>
      <c r="C1306" s="27" t="s">
        <v>1073</v>
      </c>
    </row>
    <row r="1307" spans="1:3" x14ac:dyDescent="0.2">
      <c r="A1307" s="27">
        <v>18593</v>
      </c>
      <c r="B1307" s="27" t="s">
        <v>150</v>
      </c>
      <c r="C1307" s="27" t="s">
        <v>1074</v>
      </c>
    </row>
    <row r="1308" spans="1:3" x14ac:dyDescent="0.2">
      <c r="A1308" s="27">
        <v>15526</v>
      </c>
      <c r="B1308" s="27" t="s">
        <v>150</v>
      </c>
      <c r="C1308" s="27" t="s">
        <v>1075</v>
      </c>
    </row>
    <row r="1309" spans="1:3" x14ac:dyDescent="0.2">
      <c r="A1309" s="27">
        <v>17401</v>
      </c>
      <c r="B1309" s="27" t="s">
        <v>150</v>
      </c>
      <c r="C1309" s="27" t="s">
        <v>1075</v>
      </c>
    </row>
    <row r="1310" spans="1:3" x14ac:dyDescent="0.2">
      <c r="A1310" s="27">
        <v>17427</v>
      </c>
      <c r="B1310" s="27" t="s">
        <v>150</v>
      </c>
      <c r="C1310" s="27" t="s">
        <v>1076</v>
      </c>
    </row>
    <row r="1311" spans="1:3" x14ac:dyDescent="0.2">
      <c r="A1311" s="27">
        <v>17429</v>
      </c>
      <c r="B1311" s="27" t="s">
        <v>150</v>
      </c>
      <c r="C1311" s="27" t="s">
        <v>1077</v>
      </c>
    </row>
    <row r="1312" spans="1:3" x14ac:dyDescent="0.2">
      <c r="A1312" s="27">
        <v>15910</v>
      </c>
      <c r="B1312" s="27" t="s">
        <v>150</v>
      </c>
      <c r="C1312" s="27" t="s">
        <v>1078</v>
      </c>
    </row>
    <row r="1313" spans="1:3" x14ac:dyDescent="0.2">
      <c r="A1313" s="27">
        <v>15911</v>
      </c>
      <c r="B1313" s="27" t="s">
        <v>150</v>
      </c>
      <c r="C1313" s="27" t="s">
        <v>1078</v>
      </c>
    </row>
    <row r="1314" spans="1:3" x14ac:dyDescent="0.2">
      <c r="A1314" s="27">
        <v>17381</v>
      </c>
      <c r="B1314" s="27" t="s">
        <v>150</v>
      </c>
      <c r="C1314" s="27" t="s">
        <v>1078</v>
      </c>
    </row>
    <row r="1315" spans="1:3" x14ac:dyDescent="0.2">
      <c r="A1315" s="27">
        <v>17418</v>
      </c>
      <c r="B1315" s="27" t="s">
        <v>150</v>
      </c>
      <c r="C1315" s="27" t="s">
        <v>1078</v>
      </c>
    </row>
    <row r="1316" spans="1:3" x14ac:dyDescent="0.2">
      <c r="A1316" s="27">
        <v>17866</v>
      </c>
      <c r="B1316" s="27" t="s">
        <v>150</v>
      </c>
      <c r="C1316" s="27" t="s">
        <v>1079</v>
      </c>
    </row>
    <row r="1317" spans="1:3" x14ac:dyDescent="0.2">
      <c r="A1317" s="27">
        <v>13293</v>
      </c>
      <c r="B1317" s="27" t="s">
        <v>150</v>
      </c>
      <c r="C1317" s="27" t="s">
        <v>1080</v>
      </c>
    </row>
    <row r="1318" spans="1:3" x14ac:dyDescent="0.2">
      <c r="A1318" s="27">
        <v>13294</v>
      </c>
      <c r="B1318" s="27" t="s">
        <v>150</v>
      </c>
      <c r="C1318" s="27" t="s">
        <v>1080</v>
      </c>
    </row>
    <row r="1319" spans="1:3" x14ac:dyDescent="0.2">
      <c r="A1319" s="27">
        <v>14289</v>
      </c>
      <c r="B1319" s="27" t="s">
        <v>148</v>
      </c>
      <c r="C1319" s="27" t="s">
        <v>1080</v>
      </c>
    </row>
    <row r="1320" spans="1:3" x14ac:dyDescent="0.2">
      <c r="A1320" s="27">
        <v>14531</v>
      </c>
      <c r="B1320" s="27" t="s">
        <v>150</v>
      </c>
      <c r="C1320" s="27" t="s">
        <v>1080</v>
      </c>
    </row>
    <row r="1321" spans="1:3" x14ac:dyDescent="0.2">
      <c r="A1321" s="27">
        <v>16223</v>
      </c>
      <c r="B1321" s="27" t="s">
        <v>150</v>
      </c>
      <c r="C1321" s="27" t="s">
        <v>1081</v>
      </c>
    </row>
    <row r="1322" spans="1:3" x14ac:dyDescent="0.2">
      <c r="A1322" s="27">
        <v>17347</v>
      </c>
      <c r="B1322" s="27" t="s">
        <v>150</v>
      </c>
      <c r="C1322" s="27" t="s">
        <v>1081</v>
      </c>
    </row>
    <row r="1323" spans="1:3" x14ac:dyDescent="0.2">
      <c r="A1323" s="27">
        <v>17348</v>
      </c>
      <c r="B1323" s="27" t="s">
        <v>150</v>
      </c>
      <c r="C1323" s="27" t="s">
        <v>1082</v>
      </c>
    </row>
    <row r="1324" spans="1:3" x14ac:dyDescent="0.2">
      <c r="A1324" s="27">
        <v>18273</v>
      </c>
      <c r="B1324" s="27" t="s">
        <v>150</v>
      </c>
      <c r="C1324" s="27" t="s">
        <v>1083</v>
      </c>
    </row>
    <row r="1325" spans="1:3" x14ac:dyDescent="0.2">
      <c r="A1325" s="27">
        <v>17200</v>
      </c>
      <c r="B1325" s="27" t="s">
        <v>150</v>
      </c>
      <c r="C1325" s="27" t="s">
        <v>1084</v>
      </c>
    </row>
    <row r="1326" spans="1:3" x14ac:dyDescent="0.2">
      <c r="A1326" s="27">
        <v>17258</v>
      </c>
      <c r="B1326" s="27" t="s">
        <v>150</v>
      </c>
      <c r="C1326" s="27" t="s">
        <v>1084</v>
      </c>
    </row>
    <row r="1327" spans="1:3" x14ac:dyDescent="0.2">
      <c r="A1327" s="27">
        <v>12984</v>
      </c>
      <c r="B1327" s="27" t="s">
        <v>150</v>
      </c>
      <c r="C1327" s="27" t="s">
        <v>1085</v>
      </c>
    </row>
    <row r="1328" spans="1:3" x14ac:dyDescent="0.2">
      <c r="A1328" s="27">
        <v>16476</v>
      </c>
      <c r="B1328" s="27" t="s">
        <v>150</v>
      </c>
      <c r="C1328" s="27" t="s">
        <v>1086</v>
      </c>
    </row>
    <row r="1329" spans="1:3" x14ac:dyDescent="0.2">
      <c r="A1329" s="27">
        <v>16497</v>
      </c>
      <c r="B1329" s="27" t="s">
        <v>150</v>
      </c>
      <c r="C1329" s="27" t="s">
        <v>1086</v>
      </c>
    </row>
    <row r="1330" spans="1:3" x14ac:dyDescent="0.2">
      <c r="A1330" s="27">
        <v>12267</v>
      </c>
      <c r="B1330" s="27" t="s">
        <v>150</v>
      </c>
      <c r="C1330" s="27" t="s">
        <v>1087</v>
      </c>
    </row>
    <row r="1331" spans="1:3" x14ac:dyDescent="0.2">
      <c r="A1331" s="27">
        <v>22181</v>
      </c>
      <c r="B1331" s="27" t="s">
        <v>150</v>
      </c>
      <c r="C1331" s="27" t="s">
        <v>1088</v>
      </c>
    </row>
    <row r="1332" spans="1:3" x14ac:dyDescent="0.2">
      <c r="A1332" s="27">
        <v>18420</v>
      </c>
      <c r="B1332" s="27" t="s">
        <v>150</v>
      </c>
      <c r="C1332" s="27" t="s">
        <v>1089</v>
      </c>
    </row>
    <row r="1333" spans="1:3" x14ac:dyDescent="0.2">
      <c r="A1333" s="27">
        <v>15294</v>
      </c>
      <c r="B1333" s="27" t="s">
        <v>150</v>
      </c>
      <c r="C1333" s="27" t="s">
        <v>1090</v>
      </c>
    </row>
    <row r="1334" spans="1:3" x14ac:dyDescent="0.2">
      <c r="A1334" s="27">
        <v>18361</v>
      </c>
      <c r="B1334" s="27" t="s">
        <v>150</v>
      </c>
      <c r="C1334" s="27" t="s">
        <v>1091</v>
      </c>
    </row>
    <row r="1335" spans="1:3" x14ac:dyDescent="0.2">
      <c r="A1335" s="27">
        <v>18472</v>
      </c>
      <c r="B1335" s="27" t="s">
        <v>150</v>
      </c>
      <c r="C1335" s="27" t="s">
        <v>1092</v>
      </c>
    </row>
    <row r="1336" spans="1:3" x14ac:dyDescent="0.2">
      <c r="A1336" s="27">
        <v>17903</v>
      </c>
      <c r="B1336" s="27" t="s">
        <v>150</v>
      </c>
      <c r="C1336" s="27" t="s">
        <v>1093</v>
      </c>
    </row>
    <row r="1337" spans="1:3" x14ac:dyDescent="0.2">
      <c r="A1337" s="27">
        <v>18164</v>
      </c>
      <c r="B1337" s="27" t="s">
        <v>150</v>
      </c>
      <c r="C1337" s="27" t="s">
        <v>1094</v>
      </c>
    </row>
    <row r="1338" spans="1:3" x14ac:dyDescent="0.2">
      <c r="A1338" s="27">
        <v>18165</v>
      </c>
      <c r="B1338" s="27" t="s">
        <v>150</v>
      </c>
      <c r="C1338" s="27" t="s">
        <v>1094</v>
      </c>
    </row>
    <row r="1339" spans="1:3" x14ac:dyDescent="0.2">
      <c r="A1339" s="27">
        <v>23550</v>
      </c>
      <c r="B1339" s="27" t="s">
        <v>150</v>
      </c>
      <c r="C1339" s="27" t="s">
        <v>1095</v>
      </c>
    </row>
    <row r="1340" spans="1:3" x14ac:dyDescent="0.2">
      <c r="A1340" s="27" t="s">
        <v>1096</v>
      </c>
      <c r="B1340" s="27" t="s">
        <v>150</v>
      </c>
      <c r="C1340" s="27" t="s">
        <v>1097</v>
      </c>
    </row>
    <row r="1341" spans="1:3" x14ac:dyDescent="0.2">
      <c r="A1341" s="27">
        <v>23853</v>
      </c>
      <c r="B1341" s="27" t="s">
        <v>150</v>
      </c>
      <c r="C1341" s="27" t="s">
        <v>1098</v>
      </c>
    </row>
    <row r="1342" spans="1:3" x14ac:dyDescent="0.2">
      <c r="A1342" s="27">
        <v>691698</v>
      </c>
      <c r="B1342" s="27" t="s">
        <v>150</v>
      </c>
      <c r="C1342" s="27" t="s">
        <v>1099</v>
      </c>
    </row>
    <row r="1343" spans="1:3" x14ac:dyDescent="0.2">
      <c r="A1343" s="27">
        <v>56095</v>
      </c>
      <c r="B1343" s="27" t="s">
        <v>150</v>
      </c>
      <c r="C1343" s="27" t="s">
        <v>1100</v>
      </c>
    </row>
    <row r="1344" spans="1:3" x14ac:dyDescent="0.2">
      <c r="A1344" s="27">
        <v>23760</v>
      </c>
      <c r="B1344" s="27" t="s">
        <v>150</v>
      </c>
      <c r="C1344" s="27" t="s">
        <v>1101</v>
      </c>
    </row>
    <row r="1345" spans="1:3" x14ac:dyDescent="0.2">
      <c r="A1345" s="27" t="s">
        <v>1102</v>
      </c>
      <c r="B1345" s="27" t="s">
        <v>150</v>
      </c>
      <c r="C1345" s="27" t="s">
        <v>1103</v>
      </c>
    </row>
    <row r="1346" spans="1:3" x14ac:dyDescent="0.2">
      <c r="A1346" s="27" t="s">
        <v>1104</v>
      </c>
      <c r="B1346" s="27" t="s">
        <v>150</v>
      </c>
      <c r="C1346" s="27" t="s">
        <v>1105</v>
      </c>
    </row>
    <row r="1347" spans="1:3" x14ac:dyDescent="0.2">
      <c r="A1347" s="27" t="s">
        <v>1106</v>
      </c>
      <c r="B1347" s="27" t="s">
        <v>150</v>
      </c>
      <c r="C1347" s="27" t="s">
        <v>1107</v>
      </c>
    </row>
    <row r="1348" spans="1:3" x14ac:dyDescent="0.2">
      <c r="A1348" s="27" t="s">
        <v>1108</v>
      </c>
      <c r="B1348" s="27" t="s">
        <v>150</v>
      </c>
      <c r="C1348" s="27" t="s">
        <v>1109</v>
      </c>
    </row>
    <row r="1349" spans="1:3" x14ac:dyDescent="0.2">
      <c r="A1349" s="27" t="s">
        <v>1110</v>
      </c>
      <c r="B1349" s="27" t="s">
        <v>150</v>
      </c>
      <c r="C1349" s="27" t="s">
        <v>1111</v>
      </c>
    </row>
    <row r="1350" spans="1:3" x14ac:dyDescent="0.2">
      <c r="A1350" s="27" t="s">
        <v>1112</v>
      </c>
      <c r="B1350" s="27" t="s">
        <v>150</v>
      </c>
      <c r="C1350" s="27" t="s">
        <v>1113</v>
      </c>
    </row>
    <row r="1351" spans="1:3" x14ac:dyDescent="0.2">
      <c r="A1351" s="27" t="s">
        <v>1114</v>
      </c>
      <c r="B1351" s="27" t="s">
        <v>150</v>
      </c>
      <c r="C1351" s="27" t="s">
        <v>1115</v>
      </c>
    </row>
    <row r="1352" spans="1:3" x14ac:dyDescent="0.2">
      <c r="A1352" s="27" t="s">
        <v>1116</v>
      </c>
      <c r="B1352" s="27" t="s">
        <v>150</v>
      </c>
      <c r="C1352" s="27" t="s">
        <v>1117</v>
      </c>
    </row>
    <row r="1353" spans="1:3" x14ac:dyDescent="0.2">
      <c r="A1353" s="27" t="s">
        <v>1118</v>
      </c>
      <c r="B1353" s="27" t="s">
        <v>150</v>
      </c>
      <c r="C1353" s="27" t="s">
        <v>1119</v>
      </c>
    </row>
    <row r="1354" spans="1:3" x14ac:dyDescent="0.2">
      <c r="A1354" s="27" t="s">
        <v>1120</v>
      </c>
      <c r="B1354" s="27" t="s">
        <v>150</v>
      </c>
      <c r="C1354" s="27" t="s">
        <v>1121</v>
      </c>
    </row>
    <row r="1355" spans="1:3" x14ac:dyDescent="0.2">
      <c r="A1355" s="27" t="s">
        <v>1122</v>
      </c>
      <c r="B1355" s="27" t="s">
        <v>150</v>
      </c>
      <c r="C1355" s="27" t="s">
        <v>1123</v>
      </c>
    </row>
    <row r="1356" spans="1:3" x14ac:dyDescent="0.2">
      <c r="A1356" s="27" t="s">
        <v>1124</v>
      </c>
      <c r="B1356" s="27" t="s">
        <v>150</v>
      </c>
      <c r="C1356" s="27" t="s">
        <v>1125</v>
      </c>
    </row>
    <row r="1357" spans="1:3" x14ac:dyDescent="0.2">
      <c r="A1357" s="27" t="s">
        <v>1126</v>
      </c>
      <c r="B1357" s="27" t="s">
        <v>150</v>
      </c>
      <c r="C1357" s="27" t="s">
        <v>1127</v>
      </c>
    </row>
    <row r="1358" spans="1:3" x14ac:dyDescent="0.2">
      <c r="A1358" s="27" t="s">
        <v>1128</v>
      </c>
      <c r="B1358" s="27" t="s">
        <v>150</v>
      </c>
      <c r="C1358" s="27" t="s">
        <v>1129</v>
      </c>
    </row>
    <row r="1359" spans="1:3" x14ac:dyDescent="0.2">
      <c r="A1359" s="27" t="s">
        <v>1130</v>
      </c>
      <c r="B1359" s="27" t="s">
        <v>150</v>
      </c>
      <c r="C1359" s="27" t="s">
        <v>1131</v>
      </c>
    </row>
    <row r="1360" spans="1:3" x14ac:dyDescent="0.2">
      <c r="A1360" s="27" t="s">
        <v>1132</v>
      </c>
      <c r="B1360" s="27" t="s">
        <v>150</v>
      </c>
      <c r="C1360" s="27" t="s">
        <v>1133</v>
      </c>
    </row>
    <row r="1361" spans="1:3" x14ac:dyDescent="0.2">
      <c r="A1361" s="27" t="s">
        <v>1134</v>
      </c>
      <c r="B1361" s="27" t="s">
        <v>150</v>
      </c>
      <c r="C1361" s="27" t="s">
        <v>1135</v>
      </c>
    </row>
    <row r="1362" spans="1:3" x14ac:dyDescent="0.2">
      <c r="A1362" s="27" t="s">
        <v>1136</v>
      </c>
      <c r="B1362" s="27" t="s">
        <v>150</v>
      </c>
      <c r="C1362" s="27" t="s">
        <v>1137</v>
      </c>
    </row>
    <row r="1363" spans="1:3" x14ac:dyDescent="0.2">
      <c r="A1363" s="27" t="s">
        <v>1138</v>
      </c>
      <c r="B1363" s="27" t="s">
        <v>150</v>
      </c>
      <c r="C1363" s="27" t="s">
        <v>1139</v>
      </c>
    </row>
    <row r="1364" spans="1:3" x14ac:dyDescent="0.2">
      <c r="A1364" s="27" t="s">
        <v>1140</v>
      </c>
      <c r="B1364" s="27" t="s">
        <v>150</v>
      </c>
      <c r="C1364" s="27" t="s">
        <v>1141</v>
      </c>
    </row>
    <row r="1365" spans="1:3" x14ac:dyDescent="0.2">
      <c r="A1365" s="27" t="s">
        <v>1142</v>
      </c>
      <c r="B1365" s="27" t="s">
        <v>150</v>
      </c>
      <c r="C1365" s="27" t="s">
        <v>1143</v>
      </c>
    </row>
    <row r="1366" spans="1:3" x14ac:dyDescent="0.2">
      <c r="A1366" s="27" t="s">
        <v>1144</v>
      </c>
      <c r="B1366" s="27" t="s">
        <v>150</v>
      </c>
      <c r="C1366" s="27" t="s">
        <v>1145</v>
      </c>
    </row>
    <row r="1367" spans="1:3" x14ac:dyDescent="0.2">
      <c r="A1367" s="27" t="s">
        <v>1146</v>
      </c>
      <c r="B1367" s="27" t="s">
        <v>150</v>
      </c>
      <c r="C1367" s="27" t="s">
        <v>1147</v>
      </c>
    </row>
    <row r="1368" spans="1:3" x14ac:dyDescent="0.2">
      <c r="A1368" s="27" t="s">
        <v>1148</v>
      </c>
      <c r="B1368" s="27" t="s">
        <v>150</v>
      </c>
      <c r="C1368" s="27" t="s">
        <v>1149</v>
      </c>
    </row>
    <row r="1369" spans="1:3" x14ac:dyDescent="0.2">
      <c r="A1369" s="27" t="s">
        <v>1150</v>
      </c>
      <c r="B1369" s="27" t="s">
        <v>150</v>
      </c>
      <c r="C1369" s="27" t="s">
        <v>1151</v>
      </c>
    </row>
    <row r="1370" spans="1:3" x14ac:dyDescent="0.2">
      <c r="A1370" s="27" t="s">
        <v>1152</v>
      </c>
      <c r="B1370" s="27" t="s">
        <v>150</v>
      </c>
      <c r="C1370" s="27" t="s">
        <v>1153</v>
      </c>
    </row>
    <row r="1371" spans="1:3" x14ac:dyDescent="0.2">
      <c r="A1371" s="27" t="s">
        <v>1154</v>
      </c>
      <c r="B1371" s="27" t="s">
        <v>150</v>
      </c>
      <c r="C1371" s="27" t="s">
        <v>1155</v>
      </c>
    </row>
    <row r="1372" spans="1:3" x14ac:dyDescent="0.2">
      <c r="A1372" s="27" t="s">
        <v>1156</v>
      </c>
      <c r="B1372" s="27" t="s">
        <v>150</v>
      </c>
      <c r="C1372" s="27" t="s">
        <v>1157</v>
      </c>
    </row>
    <row r="1373" spans="1:3" x14ac:dyDescent="0.2">
      <c r="A1373" s="27" t="s">
        <v>1158</v>
      </c>
      <c r="B1373" s="27" t="s">
        <v>150</v>
      </c>
      <c r="C1373" s="27" t="s">
        <v>1159</v>
      </c>
    </row>
    <row r="1374" spans="1:3" x14ac:dyDescent="0.2">
      <c r="A1374" s="27" t="s">
        <v>1160</v>
      </c>
      <c r="B1374" s="27" t="s">
        <v>150</v>
      </c>
      <c r="C1374" s="27" t="s">
        <v>1161</v>
      </c>
    </row>
    <row r="1375" spans="1:3" x14ac:dyDescent="0.2">
      <c r="A1375" s="27" t="s">
        <v>1162</v>
      </c>
      <c r="B1375" s="27" t="s">
        <v>150</v>
      </c>
      <c r="C1375" s="27" t="s">
        <v>1163</v>
      </c>
    </row>
    <row r="1376" spans="1:3" x14ac:dyDescent="0.2">
      <c r="A1376" s="27" t="s">
        <v>1164</v>
      </c>
      <c r="B1376" s="27" t="s">
        <v>150</v>
      </c>
      <c r="C1376" s="27" t="s">
        <v>1165</v>
      </c>
    </row>
    <row r="1377" spans="1:3" x14ac:dyDescent="0.2">
      <c r="A1377" s="27" t="s">
        <v>1166</v>
      </c>
      <c r="B1377" s="27" t="s">
        <v>150</v>
      </c>
      <c r="C1377" s="27" t="s">
        <v>1167</v>
      </c>
    </row>
    <row r="1378" spans="1:3" x14ac:dyDescent="0.2">
      <c r="A1378" s="27" t="s">
        <v>1168</v>
      </c>
      <c r="B1378" s="27" t="s">
        <v>150</v>
      </c>
      <c r="C1378" s="27" t="s">
        <v>1169</v>
      </c>
    </row>
    <row r="1379" spans="1:3" x14ac:dyDescent="0.2">
      <c r="A1379" s="27" t="s">
        <v>1170</v>
      </c>
      <c r="B1379" s="27" t="s">
        <v>150</v>
      </c>
      <c r="C1379" s="27" t="s">
        <v>1171</v>
      </c>
    </row>
    <row r="1380" spans="1:3" x14ac:dyDescent="0.2">
      <c r="A1380" s="27" t="s">
        <v>1172</v>
      </c>
      <c r="B1380" s="27" t="s">
        <v>150</v>
      </c>
      <c r="C1380" s="27" t="s">
        <v>1173</v>
      </c>
    </row>
    <row r="1381" spans="1:3" x14ac:dyDescent="0.2">
      <c r="A1381" s="27" t="s">
        <v>1174</v>
      </c>
      <c r="B1381" s="27" t="s">
        <v>150</v>
      </c>
      <c r="C1381" s="27" t="s">
        <v>1175</v>
      </c>
    </row>
    <row r="1382" spans="1:3" x14ac:dyDescent="0.2">
      <c r="A1382" s="27" t="s">
        <v>1176</v>
      </c>
      <c r="B1382" s="27" t="s">
        <v>150</v>
      </c>
      <c r="C1382" s="27" t="s">
        <v>1177</v>
      </c>
    </row>
    <row r="1383" spans="1:3" x14ac:dyDescent="0.2">
      <c r="A1383" s="27" t="s">
        <v>1178</v>
      </c>
      <c r="B1383" s="27" t="s">
        <v>150</v>
      </c>
      <c r="C1383" s="27" t="s">
        <v>1179</v>
      </c>
    </row>
    <row r="1384" spans="1:3" x14ac:dyDescent="0.2">
      <c r="A1384" s="27" t="s">
        <v>1180</v>
      </c>
      <c r="B1384" s="27" t="s">
        <v>150</v>
      </c>
      <c r="C1384" s="27" t="s">
        <v>1181</v>
      </c>
    </row>
    <row r="1385" spans="1:3" x14ac:dyDescent="0.2">
      <c r="A1385" s="27" t="s">
        <v>1182</v>
      </c>
      <c r="B1385" s="27" t="s">
        <v>150</v>
      </c>
      <c r="C1385" s="27" t="s">
        <v>1183</v>
      </c>
    </row>
    <row r="1386" spans="1:3" x14ac:dyDescent="0.2">
      <c r="A1386" s="27" t="s">
        <v>1184</v>
      </c>
      <c r="B1386" s="27" t="s">
        <v>150</v>
      </c>
      <c r="C1386" s="27" t="s">
        <v>1185</v>
      </c>
    </row>
    <row r="1387" spans="1:3" x14ac:dyDescent="0.2">
      <c r="A1387" s="27" t="s">
        <v>1186</v>
      </c>
      <c r="B1387" s="27" t="s">
        <v>150</v>
      </c>
      <c r="C1387" s="27" t="s">
        <v>1187</v>
      </c>
    </row>
    <row r="1388" spans="1:3" x14ac:dyDescent="0.2">
      <c r="A1388" s="27" t="s">
        <v>1188</v>
      </c>
      <c r="B1388" s="27" t="s">
        <v>150</v>
      </c>
      <c r="C1388" s="27" t="s">
        <v>1189</v>
      </c>
    </row>
    <row r="1389" spans="1:3" x14ac:dyDescent="0.2">
      <c r="A1389" s="27" t="s">
        <v>1190</v>
      </c>
      <c r="B1389" s="27" t="s">
        <v>150</v>
      </c>
      <c r="C1389" s="27" t="s">
        <v>1191</v>
      </c>
    </row>
    <row r="1390" spans="1:3" x14ac:dyDescent="0.2">
      <c r="A1390" s="27" t="s">
        <v>1192</v>
      </c>
      <c r="B1390" s="27" t="s">
        <v>150</v>
      </c>
      <c r="C1390" s="27" t="s">
        <v>1193</v>
      </c>
    </row>
    <row r="1391" spans="1:3" x14ac:dyDescent="0.2">
      <c r="A1391" s="27" t="s">
        <v>1194</v>
      </c>
      <c r="B1391" s="27" t="s">
        <v>150</v>
      </c>
      <c r="C1391" s="27" t="s">
        <v>1195</v>
      </c>
    </row>
    <row r="1392" spans="1:3" x14ac:dyDescent="0.2">
      <c r="A1392" s="27" t="s">
        <v>1196</v>
      </c>
      <c r="B1392" s="27" t="s">
        <v>150</v>
      </c>
      <c r="C1392" s="27" t="s">
        <v>1197</v>
      </c>
    </row>
    <row r="1393" spans="1:3" x14ac:dyDescent="0.2">
      <c r="A1393" s="27" t="s">
        <v>1198</v>
      </c>
      <c r="B1393" s="27" t="s">
        <v>150</v>
      </c>
      <c r="C1393" s="27" t="s">
        <v>1199</v>
      </c>
    </row>
    <row r="1394" spans="1:3" x14ac:dyDescent="0.2">
      <c r="A1394" s="27" t="s">
        <v>1200</v>
      </c>
      <c r="B1394" s="27" t="s">
        <v>150</v>
      </c>
      <c r="C1394" s="27" t="s">
        <v>1201</v>
      </c>
    </row>
    <row r="1395" spans="1:3" x14ac:dyDescent="0.2">
      <c r="A1395" s="27" t="s">
        <v>1202</v>
      </c>
      <c r="B1395" s="27" t="s">
        <v>150</v>
      </c>
      <c r="C1395" s="27" t="s">
        <v>1203</v>
      </c>
    </row>
    <row r="1396" spans="1:3" x14ac:dyDescent="0.2">
      <c r="A1396" s="27" t="s">
        <v>1204</v>
      </c>
      <c r="B1396" s="27" t="s">
        <v>150</v>
      </c>
      <c r="C1396" s="27" t="s">
        <v>1205</v>
      </c>
    </row>
    <row r="1397" spans="1:3" x14ac:dyDescent="0.2">
      <c r="A1397" s="27" t="s">
        <v>1206</v>
      </c>
      <c r="B1397" s="27" t="s">
        <v>150</v>
      </c>
      <c r="C1397" s="27" t="s">
        <v>1207</v>
      </c>
    </row>
    <row r="1398" spans="1:3" x14ac:dyDescent="0.2">
      <c r="A1398" s="27">
        <v>23835</v>
      </c>
      <c r="B1398" s="27" t="s">
        <v>150</v>
      </c>
      <c r="C1398" s="27" t="s">
        <v>1208</v>
      </c>
    </row>
    <row r="1399" spans="1:3" x14ac:dyDescent="0.2">
      <c r="A1399" s="27">
        <v>56054</v>
      </c>
      <c r="B1399" s="27" t="s">
        <v>150</v>
      </c>
      <c r="C1399" s="27" t="s">
        <v>1209</v>
      </c>
    </row>
    <row r="1400" spans="1:3" x14ac:dyDescent="0.2">
      <c r="A1400" s="27">
        <v>23712</v>
      </c>
      <c r="B1400" s="27" t="s">
        <v>150</v>
      </c>
      <c r="C1400" s="27" t="s">
        <v>1210</v>
      </c>
    </row>
    <row r="1401" spans="1:3" x14ac:dyDescent="0.2">
      <c r="A1401" s="27">
        <v>23651</v>
      </c>
      <c r="B1401" s="27" t="s">
        <v>150</v>
      </c>
      <c r="C1401" s="27" t="s">
        <v>1211</v>
      </c>
    </row>
    <row r="1402" spans="1:3" x14ac:dyDescent="0.2">
      <c r="A1402" s="27">
        <v>23652</v>
      </c>
      <c r="B1402" s="27" t="s">
        <v>148</v>
      </c>
      <c r="C1402" s="27" t="s">
        <v>1211</v>
      </c>
    </row>
    <row r="1403" spans="1:3" x14ac:dyDescent="0.2">
      <c r="A1403" s="27">
        <v>17598</v>
      </c>
      <c r="B1403" s="27" t="s">
        <v>150</v>
      </c>
      <c r="C1403" s="27" t="s">
        <v>1212</v>
      </c>
    </row>
    <row r="1404" spans="1:3" x14ac:dyDescent="0.2">
      <c r="A1404" s="27">
        <v>151555</v>
      </c>
      <c r="B1404" s="27" t="s">
        <v>150</v>
      </c>
      <c r="C1404" s="27" t="s">
        <v>1213</v>
      </c>
    </row>
    <row r="1405" spans="1:3" x14ac:dyDescent="0.2">
      <c r="A1405" s="27">
        <v>151556</v>
      </c>
      <c r="B1405" s="27" t="s">
        <v>150</v>
      </c>
      <c r="C1405" s="27" t="s">
        <v>1213</v>
      </c>
    </row>
    <row r="1406" spans="1:3" x14ac:dyDescent="0.2">
      <c r="A1406" s="27">
        <v>18564</v>
      </c>
      <c r="B1406" s="27" t="s">
        <v>148</v>
      </c>
      <c r="C1406" s="27" t="s">
        <v>1214</v>
      </c>
    </row>
    <row r="1407" spans="1:3" x14ac:dyDescent="0.2">
      <c r="A1407" s="27">
        <v>18566</v>
      </c>
      <c r="B1407" s="27" t="s">
        <v>150</v>
      </c>
      <c r="C1407" s="27" t="s">
        <v>1214</v>
      </c>
    </row>
    <row r="1408" spans="1:3" x14ac:dyDescent="0.2">
      <c r="A1408" s="27">
        <v>18140</v>
      </c>
      <c r="B1408" s="27" t="s">
        <v>150</v>
      </c>
      <c r="C1408" s="27" t="s">
        <v>1215</v>
      </c>
    </row>
    <row r="1409" spans="1:3" x14ac:dyDescent="0.2">
      <c r="A1409" s="27">
        <v>18139</v>
      </c>
      <c r="B1409" s="27" t="s">
        <v>150</v>
      </c>
      <c r="C1409" s="27" t="s">
        <v>1216</v>
      </c>
    </row>
    <row r="1410" spans="1:3" x14ac:dyDescent="0.2">
      <c r="A1410" s="27">
        <v>18150</v>
      </c>
      <c r="B1410" s="27" t="s">
        <v>150</v>
      </c>
      <c r="C1410" s="27" t="s">
        <v>1217</v>
      </c>
    </row>
    <row r="1411" spans="1:3" x14ac:dyDescent="0.2">
      <c r="A1411" s="27">
        <v>17831</v>
      </c>
      <c r="B1411" s="27" t="s">
        <v>150</v>
      </c>
      <c r="C1411" s="27" t="s">
        <v>1218</v>
      </c>
    </row>
    <row r="1412" spans="1:3" x14ac:dyDescent="0.2">
      <c r="A1412" s="27">
        <v>12081</v>
      </c>
      <c r="B1412" s="27" t="s">
        <v>150</v>
      </c>
      <c r="C1412" s="27" t="s">
        <v>1219</v>
      </c>
    </row>
    <row r="1413" spans="1:3" x14ac:dyDescent="0.2">
      <c r="A1413" s="27">
        <v>18456</v>
      </c>
      <c r="B1413" s="27" t="s">
        <v>150</v>
      </c>
      <c r="C1413" s="27" t="s">
        <v>1220</v>
      </c>
    </row>
    <row r="1414" spans="1:3" x14ac:dyDescent="0.2">
      <c r="A1414" s="27">
        <v>15648</v>
      </c>
      <c r="B1414" s="27" t="s">
        <v>150</v>
      </c>
      <c r="C1414" s="27" t="s">
        <v>1221</v>
      </c>
    </row>
    <row r="1415" spans="1:3" x14ac:dyDescent="0.2">
      <c r="A1415" s="27">
        <v>14718</v>
      </c>
      <c r="B1415" s="27" t="s">
        <v>150</v>
      </c>
      <c r="C1415" s="27" t="s">
        <v>1222</v>
      </c>
    </row>
    <row r="1416" spans="1:3" x14ac:dyDescent="0.2">
      <c r="A1416" s="27">
        <v>18144</v>
      </c>
      <c r="B1416" s="27" t="s">
        <v>150</v>
      </c>
      <c r="C1416" s="27" t="s">
        <v>1223</v>
      </c>
    </row>
    <row r="1417" spans="1:3" x14ac:dyDescent="0.2">
      <c r="A1417" s="27">
        <v>18152</v>
      </c>
      <c r="B1417" s="27" t="s">
        <v>150</v>
      </c>
      <c r="C1417" s="27" t="s">
        <v>1223</v>
      </c>
    </row>
    <row r="1418" spans="1:3" x14ac:dyDescent="0.2">
      <c r="A1418" s="27">
        <v>18153</v>
      </c>
      <c r="B1418" s="27" t="s">
        <v>150</v>
      </c>
      <c r="C1418" s="27" t="s">
        <v>1223</v>
      </c>
    </row>
    <row r="1419" spans="1:3" x14ac:dyDescent="0.2">
      <c r="A1419" s="27">
        <v>18174</v>
      </c>
      <c r="B1419" s="27" t="s">
        <v>150</v>
      </c>
      <c r="C1419" s="27" t="s">
        <v>1223</v>
      </c>
    </row>
    <row r="1420" spans="1:3" x14ac:dyDescent="0.2">
      <c r="A1420" s="27">
        <v>18175</v>
      </c>
      <c r="B1420" s="27" t="s">
        <v>150</v>
      </c>
      <c r="C1420" s="27" t="s">
        <v>1223</v>
      </c>
    </row>
    <row r="1421" spans="1:3" x14ac:dyDescent="0.2">
      <c r="A1421" s="27">
        <v>18189</v>
      </c>
      <c r="B1421" s="27" t="s">
        <v>150</v>
      </c>
      <c r="C1421" s="27" t="s">
        <v>1223</v>
      </c>
    </row>
    <row r="1422" spans="1:3" x14ac:dyDescent="0.2">
      <c r="A1422" s="27">
        <v>18190</v>
      </c>
      <c r="B1422" s="27" t="s">
        <v>150</v>
      </c>
      <c r="C1422" s="27" t="s">
        <v>1223</v>
      </c>
    </row>
    <row r="1423" spans="1:3" x14ac:dyDescent="0.2">
      <c r="A1423" s="27">
        <v>15964</v>
      </c>
      <c r="B1423" s="27" t="s">
        <v>150</v>
      </c>
      <c r="C1423" s="27" t="s">
        <v>1224</v>
      </c>
    </row>
    <row r="1424" spans="1:3" x14ac:dyDescent="0.2">
      <c r="A1424" s="27">
        <v>17084</v>
      </c>
      <c r="B1424" s="27" t="s">
        <v>150</v>
      </c>
      <c r="C1424" s="27" t="s">
        <v>1225</v>
      </c>
    </row>
    <row r="1425" spans="1:3" x14ac:dyDescent="0.2">
      <c r="A1425" s="27">
        <v>17849</v>
      </c>
      <c r="B1425" s="27" t="s">
        <v>150</v>
      </c>
      <c r="C1425" s="27" t="s">
        <v>1226</v>
      </c>
    </row>
    <row r="1426" spans="1:3" x14ac:dyDescent="0.2">
      <c r="A1426" s="27">
        <v>18080</v>
      </c>
      <c r="B1426" s="27" t="s">
        <v>150</v>
      </c>
      <c r="C1426" s="27" t="s">
        <v>1227</v>
      </c>
    </row>
    <row r="1427" spans="1:3" x14ac:dyDescent="0.2">
      <c r="A1427" s="27">
        <v>18081</v>
      </c>
      <c r="B1427" s="27" t="s">
        <v>150</v>
      </c>
      <c r="C1427" s="27" t="s">
        <v>1227</v>
      </c>
    </row>
    <row r="1428" spans="1:3" x14ac:dyDescent="0.2">
      <c r="A1428" s="27">
        <v>18031</v>
      </c>
      <c r="B1428" s="27" t="s">
        <v>150</v>
      </c>
      <c r="C1428" s="27" t="s">
        <v>1227</v>
      </c>
    </row>
    <row r="1429" spans="1:3" x14ac:dyDescent="0.2">
      <c r="A1429" s="27">
        <v>18052</v>
      </c>
      <c r="B1429" s="27" t="s">
        <v>150</v>
      </c>
      <c r="C1429" s="27" t="s">
        <v>1228</v>
      </c>
    </row>
    <row r="1430" spans="1:3" x14ac:dyDescent="0.2">
      <c r="A1430" s="27">
        <v>18053</v>
      </c>
      <c r="B1430" s="27" t="s">
        <v>150</v>
      </c>
      <c r="C1430" s="27" t="s">
        <v>1228</v>
      </c>
    </row>
    <row r="1431" spans="1:3" x14ac:dyDescent="0.2">
      <c r="A1431" s="27">
        <v>14066</v>
      </c>
      <c r="B1431" s="27" t="s">
        <v>150</v>
      </c>
      <c r="C1431" s="27" t="s">
        <v>1229</v>
      </c>
    </row>
    <row r="1432" spans="1:3" x14ac:dyDescent="0.2">
      <c r="A1432" s="27">
        <v>12073</v>
      </c>
      <c r="B1432" s="27" t="s">
        <v>150</v>
      </c>
      <c r="C1432" s="27" t="s">
        <v>1230</v>
      </c>
    </row>
    <row r="1433" spans="1:3" x14ac:dyDescent="0.2">
      <c r="A1433" s="27">
        <v>23902</v>
      </c>
      <c r="B1433" s="27" t="s">
        <v>150</v>
      </c>
      <c r="C1433" s="27" t="s">
        <v>1231</v>
      </c>
    </row>
    <row r="1434" spans="1:3" x14ac:dyDescent="0.2">
      <c r="A1434" s="27">
        <v>60018</v>
      </c>
      <c r="B1434" s="27" t="s">
        <v>150</v>
      </c>
      <c r="C1434" s="27" t="s">
        <v>384</v>
      </c>
    </row>
    <row r="1435" spans="1:3" x14ac:dyDescent="0.2">
      <c r="A1435" s="27" t="s">
        <v>1232</v>
      </c>
      <c r="B1435" s="27" t="s">
        <v>150</v>
      </c>
      <c r="C1435" s="27" t="s">
        <v>384</v>
      </c>
    </row>
    <row r="1436" spans="1:3" x14ac:dyDescent="0.2">
      <c r="A1436" s="27">
        <v>18609</v>
      </c>
      <c r="B1436" s="27" t="s">
        <v>150</v>
      </c>
      <c r="C1436" s="27" t="s">
        <v>1233</v>
      </c>
    </row>
    <row r="1437" spans="1:3" x14ac:dyDescent="0.2">
      <c r="A1437" s="27">
        <v>15941</v>
      </c>
      <c r="B1437" s="27" t="s">
        <v>150</v>
      </c>
      <c r="C1437" s="27" t="s">
        <v>1234</v>
      </c>
    </row>
    <row r="1438" spans="1:3" x14ac:dyDescent="0.2">
      <c r="A1438" s="27">
        <v>17205</v>
      </c>
      <c r="B1438" s="27" t="s">
        <v>150</v>
      </c>
      <c r="C1438" s="27" t="s">
        <v>1234</v>
      </c>
    </row>
    <row r="1439" spans="1:3" x14ac:dyDescent="0.2">
      <c r="A1439" s="27">
        <v>18073</v>
      </c>
      <c r="B1439" s="27" t="s">
        <v>150</v>
      </c>
      <c r="C1439" s="27" t="s">
        <v>1235</v>
      </c>
    </row>
    <row r="1440" spans="1:3" x14ac:dyDescent="0.2">
      <c r="A1440" s="27">
        <v>682881</v>
      </c>
      <c r="B1440" s="27" t="s">
        <v>150</v>
      </c>
      <c r="C1440" s="27" t="s">
        <v>1236</v>
      </c>
    </row>
    <row r="1441" spans="1:3" x14ac:dyDescent="0.2">
      <c r="A1441" s="27">
        <v>12746</v>
      </c>
      <c r="B1441" s="27" t="s">
        <v>150</v>
      </c>
      <c r="C1441" s="27" t="s">
        <v>1237</v>
      </c>
    </row>
    <row r="1442" spans="1:3" x14ac:dyDescent="0.2">
      <c r="A1442" s="27">
        <v>13028</v>
      </c>
      <c r="B1442" s="27" t="s">
        <v>150</v>
      </c>
      <c r="C1442" s="27" t="s">
        <v>1238</v>
      </c>
    </row>
    <row r="1443" spans="1:3" x14ac:dyDescent="0.2">
      <c r="A1443" s="27">
        <v>13623</v>
      </c>
      <c r="B1443" s="27" t="s">
        <v>150</v>
      </c>
      <c r="C1443" s="27" t="s">
        <v>1237</v>
      </c>
    </row>
    <row r="1444" spans="1:3" x14ac:dyDescent="0.2">
      <c r="A1444" s="27">
        <v>14332</v>
      </c>
      <c r="B1444" s="27" t="s">
        <v>150</v>
      </c>
      <c r="C1444" s="27" t="s">
        <v>1237</v>
      </c>
    </row>
    <row r="1445" spans="1:3" x14ac:dyDescent="0.2">
      <c r="A1445" s="27">
        <v>12561</v>
      </c>
      <c r="B1445" s="27" t="s">
        <v>150</v>
      </c>
      <c r="C1445" s="27" t="s">
        <v>1239</v>
      </c>
    </row>
    <row r="1446" spans="1:3" x14ac:dyDescent="0.2">
      <c r="A1446" s="27">
        <v>12846</v>
      </c>
      <c r="B1446" s="27" t="s">
        <v>150</v>
      </c>
      <c r="C1446" s="27" t="s">
        <v>1239</v>
      </c>
    </row>
    <row r="1447" spans="1:3" x14ac:dyDescent="0.2">
      <c r="A1447" s="27">
        <v>13675</v>
      </c>
      <c r="B1447" s="27" t="s">
        <v>150</v>
      </c>
      <c r="C1447" s="27" t="s">
        <v>1240</v>
      </c>
    </row>
    <row r="1448" spans="1:3" x14ac:dyDescent="0.2">
      <c r="A1448" s="27">
        <v>14214</v>
      </c>
      <c r="B1448" s="27" t="s">
        <v>150</v>
      </c>
      <c r="C1448" s="27" t="s">
        <v>1239</v>
      </c>
    </row>
    <row r="1449" spans="1:3" x14ac:dyDescent="0.2">
      <c r="A1449" s="27">
        <v>14514</v>
      </c>
      <c r="B1449" s="27" t="s">
        <v>150</v>
      </c>
      <c r="C1449" s="27" t="s">
        <v>1239</v>
      </c>
    </row>
    <row r="1450" spans="1:3" x14ac:dyDescent="0.2">
      <c r="A1450" s="27">
        <v>12961</v>
      </c>
      <c r="B1450" s="27" t="s">
        <v>150</v>
      </c>
      <c r="C1450" s="27" t="s">
        <v>1241</v>
      </c>
    </row>
    <row r="1451" spans="1:3" x14ac:dyDescent="0.2">
      <c r="A1451" s="27">
        <v>15284</v>
      </c>
      <c r="B1451" s="27" t="s">
        <v>150</v>
      </c>
      <c r="C1451" s="27" t="s">
        <v>1242</v>
      </c>
    </row>
    <row r="1452" spans="1:3" x14ac:dyDescent="0.2">
      <c r="A1452" s="27">
        <v>17596</v>
      </c>
      <c r="B1452" s="27" t="s">
        <v>150</v>
      </c>
      <c r="C1452" s="27" t="s">
        <v>1243</v>
      </c>
    </row>
    <row r="1453" spans="1:3" x14ac:dyDescent="0.2">
      <c r="A1453" s="27">
        <v>18369</v>
      </c>
      <c r="B1453" s="27" t="s">
        <v>148</v>
      </c>
      <c r="C1453" s="27" t="s">
        <v>1244</v>
      </c>
    </row>
    <row r="1454" spans="1:3" x14ac:dyDescent="0.2">
      <c r="A1454" s="27">
        <v>18344</v>
      </c>
      <c r="B1454" s="27" t="s">
        <v>150</v>
      </c>
      <c r="C1454" s="27" t="s">
        <v>1245</v>
      </c>
    </row>
    <row r="1455" spans="1:3" x14ac:dyDescent="0.2">
      <c r="A1455" s="27">
        <v>18536</v>
      </c>
      <c r="B1455" s="27" t="s">
        <v>150</v>
      </c>
      <c r="C1455" s="27" t="s">
        <v>1246</v>
      </c>
    </row>
    <row r="1456" spans="1:3" x14ac:dyDescent="0.2">
      <c r="A1456" s="27">
        <v>14032</v>
      </c>
      <c r="B1456" s="27" t="s">
        <v>150</v>
      </c>
      <c r="C1456" s="27" t="s">
        <v>1247</v>
      </c>
    </row>
    <row r="1457" spans="1:3" x14ac:dyDescent="0.2">
      <c r="A1457" s="27">
        <v>13922</v>
      </c>
      <c r="B1457" s="27" t="s">
        <v>150</v>
      </c>
      <c r="C1457" s="27" t="s">
        <v>1248</v>
      </c>
    </row>
    <row r="1458" spans="1:3" x14ac:dyDescent="0.2">
      <c r="A1458" s="27">
        <v>15042</v>
      </c>
      <c r="B1458" s="27" t="s">
        <v>150</v>
      </c>
      <c r="C1458" s="27" t="s">
        <v>1249</v>
      </c>
    </row>
    <row r="1459" spans="1:3" x14ac:dyDescent="0.2">
      <c r="A1459" s="27">
        <v>16657</v>
      </c>
      <c r="B1459" s="27" t="s">
        <v>150</v>
      </c>
      <c r="C1459" s="27" t="s">
        <v>1250</v>
      </c>
    </row>
    <row r="1460" spans="1:3" x14ac:dyDescent="0.2">
      <c r="A1460" s="27">
        <v>13396</v>
      </c>
      <c r="B1460" s="27" t="s">
        <v>150</v>
      </c>
      <c r="C1460" s="27" t="s">
        <v>1251</v>
      </c>
    </row>
    <row r="1461" spans="1:3" x14ac:dyDescent="0.2">
      <c r="A1461" s="27">
        <v>17698</v>
      </c>
      <c r="B1461" s="27" t="s">
        <v>150</v>
      </c>
      <c r="C1461" s="27" t="s">
        <v>1251</v>
      </c>
    </row>
    <row r="1462" spans="1:3" x14ac:dyDescent="0.2">
      <c r="A1462" s="27">
        <v>10884</v>
      </c>
      <c r="B1462" s="27" t="s">
        <v>150</v>
      </c>
      <c r="C1462" s="27" t="s">
        <v>1252</v>
      </c>
    </row>
    <row r="1463" spans="1:3" x14ac:dyDescent="0.2">
      <c r="A1463" s="27">
        <v>10859</v>
      </c>
      <c r="B1463" s="27" t="s">
        <v>150</v>
      </c>
      <c r="C1463" s="27" t="s">
        <v>1253</v>
      </c>
    </row>
    <row r="1464" spans="1:3" x14ac:dyDescent="0.2">
      <c r="A1464" s="27">
        <v>15022</v>
      </c>
      <c r="B1464" s="27" t="s">
        <v>150</v>
      </c>
      <c r="C1464" s="27" t="s">
        <v>1253</v>
      </c>
    </row>
    <row r="1465" spans="1:3" x14ac:dyDescent="0.2">
      <c r="A1465" s="27">
        <v>15023</v>
      </c>
      <c r="B1465" s="27" t="s">
        <v>150</v>
      </c>
      <c r="C1465" s="27" t="s">
        <v>1254</v>
      </c>
    </row>
    <row r="1466" spans="1:3" x14ac:dyDescent="0.2">
      <c r="A1466" s="27">
        <v>13401</v>
      </c>
      <c r="B1466" s="27" t="s">
        <v>150</v>
      </c>
      <c r="C1466" s="27" t="s">
        <v>1255</v>
      </c>
    </row>
    <row r="1467" spans="1:3" x14ac:dyDescent="0.2">
      <c r="A1467" s="27">
        <v>15050</v>
      </c>
      <c r="B1467" s="27" t="s">
        <v>150</v>
      </c>
      <c r="C1467" s="27" t="s">
        <v>1256</v>
      </c>
    </row>
    <row r="1468" spans="1:3" x14ac:dyDescent="0.2">
      <c r="A1468" s="27">
        <v>13496</v>
      </c>
      <c r="B1468" s="27" t="s">
        <v>150</v>
      </c>
      <c r="C1468" s="27" t="s">
        <v>1257</v>
      </c>
    </row>
    <row r="1469" spans="1:3" x14ac:dyDescent="0.2">
      <c r="A1469" s="27">
        <v>10913</v>
      </c>
      <c r="B1469" s="27" t="s">
        <v>150</v>
      </c>
      <c r="C1469" s="27" t="s">
        <v>1258</v>
      </c>
    </row>
    <row r="1470" spans="1:3" x14ac:dyDescent="0.2">
      <c r="A1470" s="27">
        <v>10917</v>
      </c>
      <c r="B1470" s="27" t="s">
        <v>150</v>
      </c>
      <c r="C1470" s="27" t="s">
        <v>1258</v>
      </c>
    </row>
    <row r="1471" spans="1:3" x14ac:dyDescent="0.2">
      <c r="A1471" s="27">
        <v>12967</v>
      </c>
      <c r="B1471" s="27" t="s">
        <v>150</v>
      </c>
      <c r="C1471" s="27" t="s">
        <v>1258</v>
      </c>
    </row>
    <row r="1472" spans="1:3" x14ac:dyDescent="0.2">
      <c r="A1472" s="27">
        <v>12968</v>
      </c>
      <c r="B1472" s="27" t="s">
        <v>150</v>
      </c>
      <c r="C1472" s="27" t="s">
        <v>1259</v>
      </c>
    </row>
    <row r="1473" spans="1:3" x14ac:dyDescent="0.2">
      <c r="A1473" s="27">
        <v>13979</v>
      </c>
      <c r="B1473" s="27" t="s">
        <v>150</v>
      </c>
      <c r="C1473" s="27" t="s">
        <v>1260</v>
      </c>
    </row>
    <row r="1474" spans="1:3" x14ac:dyDescent="0.2">
      <c r="A1474" s="27">
        <v>16250</v>
      </c>
      <c r="B1474" s="27" t="s">
        <v>150</v>
      </c>
      <c r="C1474" s="27" t="s">
        <v>1261</v>
      </c>
    </row>
    <row r="1475" spans="1:3" x14ac:dyDescent="0.2">
      <c r="A1475" s="27">
        <v>10851</v>
      </c>
      <c r="B1475" s="27" t="s">
        <v>150</v>
      </c>
      <c r="C1475" s="27" t="s">
        <v>1262</v>
      </c>
    </row>
    <row r="1476" spans="1:3" x14ac:dyDescent="0.2">
      <c r="A1476" s="27">
        <v>13007</v>
      </c>
      <c r="B1476" s="27" t="s">
        <v>150</v>
      </c>
      <c r="C1476" s="27" t="s">
        <v>1263</v>
      </c>
    </row>
    <row r="1477" spans="1:3" x14ac:dyDescent="0.2">
      <c r="A1477" s="27">
        <v>15032</v>
      </c>
      <c r="B1477" s="27" t="s">
        <v>150</v>
      </c>
      <c r="C1477" s="27" t="s">
        <v>1262</v>
      </c>
    </row>
    <row r="1478" spans="1:3" x14ac:dyDescent="0.2">
      <c r="A1478" s="27">
        <v>16251</v>
      </c>
      <c r="B1478" s="27" t="s">
        <v>150</v>
      </c>
      <c r="C1478" s="27" t="s">
        <v>1264</v>
      </c>
    </row>
    <row r="1479" spans="1:3" x14ac:dyDescent="0.2">
      <c r="A1479" s="27">
        <v>17697</v>
      </c>
      <c r="B1479" s="27" t="s">
        <v>150</v>
      </c>
      <c r="C1479" s="27" t="s">
        <v>1265</v>
      </c>
    </row>
    <row r="1480" spans="1:3" x14ac:dyDescent="0.2">
      <c r="A1480" s="27">
        <v>17879</v>
      </c>
      <c r="B1480" s="27" t="s">
        <v>150</v>
      </c>
      <c r="C1480" s="27" t="s">
        <v>1264</v>
      </c>
    </row>
    <row r="1481" spans="1:3" x14ac:dyDescent="0.2">
      <c r="A1481" s="27">
        <v>17880</v>
      </c>
      <c r="B1481" s="27" t="s">
        <v>150</v>
      </c>
      <c r="C1481" s="27" t="s">
        <v>1266</v>
      </c>
    </row>
    <row r="1482" spans="1:3" x14ac:dyDescent="0.2">
      <c r="A1482" s="27">
        <v>10868</v>
      </c>
      <c r="B1482" s="27" t="s">
        <v>150</v>
      </c>
      <c r="C1482" s="27" t="s">
        <v>1267</v>
      </c>
    </row>
    <row r="1483" spans="1:3" x14ac:dyDescent="0.2">
      <c r="A1483" s="27">
        <v>10874</v>
      </c>
      <c r="B1483" s="27" t="s">
        <v>150</v>
      </c>
      <c r="C1483" s="27" t="s">
        <v>1268</v>
      </c>
    </row>
    <row r="1484" spans="1:3" x14ac:dyDescent="0.2">
      <c r="A1484" s="27">
        <v>10876</v>
      </c>
      <c r="B1484" s="27" t="s">
        <v>150</v>
      </c>
      <c r="C1484" s="27" t="s">
        <v>1269</v>
      </c>
    </row>
    <row r="1485" spans="1:3" x14ac:dyDescent="0.2">
      <c r="A1485" s="27">
        <v>10881</v>
      </c>
      <c r="B1485" s="27" t="s">
        <v>150</v>
      </c>
      <c r="C1485" s="27" t="s">
        <v>1269</v>
      </c>
    </row>
    <row r="1486" spans="1:3" x14ac:dyDescent="0.2">
      <c r="A1486" s="27">
        <v>13042</v>
      </c>
      <c r="B1486" s="27" t="s">
        <v>150</v>
      </c>
      <c r="C1486" s="27" t="s">
        <v>1267</v>
      </c>
    </row>
    <row r="1487" spans="1:3" x14ac:dyDescent="0.2">
      <c r="A1487" s="27">
        <v>13379</v>
      </c>
      <c r="B1487" s="27" t="s">
        <v>150</v>
      </c>
      <c r="C1487" s="27" t="s">
        <v>1267</v>
      </c>
    </row>
    <row r="1488" spans="1:3" x14ac:dyDescent="0.2">
      <c r="A1488" s="27">
        <v>15035</v>
      </c>
      <c r="B1488" s="27" t="s">
        <v>150</v>
      </c>
      <c r="C1488" s="27" t="s">
        <v>1268</v>
      </c>
    </row>
    <row r="1489" spans="1:3" x14ac:dyDescent="0.2">
      <c r="A1489" s="27">
        <v>15048</v>
      </c>
      <c r="B1489" s="27" t="s">
        <v>150</v>
      </c>
      <c r="C1489" s="27" t="s">
        <v>1267</v>
      </c>
    </row>
    <row r="1490" spans="1:3" x14ac:dyDescent="0.2">
      <c r="A1490" s="27">
        <v>15925</v>
      </c>
      <c r="B1490" s="27" t="s">
        <v>150</v>
      </c>
      <c r="C1490" s="27" t="s">
        <v>1267</v>
      </c>
    </row>
    <row r="1491" spans="1:3" x14ac:dyDescent="0.2">
      <c r="A1491" s="27">
        <v>17579</v>
      </c>
      <c r="B1491" s="27" t="s">
        <v>150</v>
      </c>
      <c r="C1491" s="27" t="s">
        <v>1267</v>
      </c>
    </row>
    <row r="1492" spans="1:3" x14ac:dyDescent="0.2">
      <c r="A1492" s="27">
        <v>10911</v>
      </c>
      <c r="B1492" s="27" t="s">
        <v>150</v>
      </c>
      <c r="C1492" s="27" t="s">
        <v>1270</v>
      </c>
    </row>
    <row r="1493" spans="1:3" x14ac:dyDescent="0.2">
      <c r="A1493" s="27">
        <v>10907</v>
      </c>
      <c r="B1493" s="27" t="s">
        <v>150</v>
      </c>
      <c r="C1493" s="27" t="s">
        <v>1271</v>
      </c>
    </row>
    <row r="1494" spans="1:3" x14ac:dyDescent="0.2">
      <c r="A1494" s="27">
        <v>10923</v>
      </c>
      <c r="B1494" s="27" t="s">
        <v>150</v>
      </c>
      <c r="C1494" s="27" t="s">
        <v>1271</v>
      </c>
    </row>
    <row r="1495" spans="1:3" x14ac:dyDescent="0.2">
      <c r="A1495" s="27">
        <v>14422</v>
      </c>
      <c r="B1495" s="27" t="s">
        <v>150</v>
      </c>
      <c r="C1495" s="27" t="s">
        <v>1272</v>
      </c>
    </row>
    <row r="1496" spans="1:3" x14ac:dyDescent="0.2">
      <c r="A1496" s="27">
        <v>10910</v>
      </c>
      <c r="B1496" s="27" t="s">
        <v>150</v>
      </c>
      <c r="C1496" s="27" t="s">
        <v>1270</v>
      </c>
    </row>
    <row r="1497" spans="1:3" x14ac:dyDescent="0.2">
      <c r="A1497" s="27">
        <v>17409</v>
      </c>
      <c r="B1497" s="27" t="s">
        <v>150</v>
      </c>
      <c r="C1497" s="27" t="s">
        <v>1270</v>
      </c>
    </row>
    <row r="1498" spans="1:3" x14ac:dyDescent="0.2">
      <c r="A1498" s="27">
        <v>17416</v>
      </c>
      <c r="B1498" s="27" t="s">
        <v>150</v>
      </c>
      <c r="C1498" s="27" t="s">
        <v>1270</v>
      </c>
    </row>
    <row r="1499" spans="1:3" x14ac:dyDescent="0.2">
      <c r="A1499" s="27">
        <v>17914</v>
      </c>
      <c r="B1499" s="27" t="s">
        <v>150</v>
      </c>
      <c r="C1499" s="27" t="s">
        <v>1273</v>
      </c>
    </row>
    <row r="1500" spans="1:3" x14ac:dyDescent="0.2">
      <c r="A1500" s="27">
        <v>12583</v>
      </c>
      <c r="B1500" s="27" t="s">
        <v>150</v>
      </c>
      <c r="C1500" s="27" t="s">
        <v>1274</v>
      </c>
    </row>
    <row r="1501" spans="1:3" x14ac:dyDescent="0.2">
      <c r="A1501" s="27">
        <v>12758</v>
      </c>
      <c r="B1501" s="27" t="s">
        <v>150</v>
      </c>
      <c r="C1501" s="27" t="s">
        <v>1275</v>
      </c>
    </row>
    <row r="1502" spans="1:3" x14ac:dyDescent="0.2">
      <c r="A1502" s="27">
        <v>15930</v>
      </c>
      <c r="B1502" s="27" t="s">
        <v>150</v>
      </c>
      <c r="C1502" s="27" t="s">
        <v>1274</v>
      </c>
    </row>
    <row r="1503" spans="1:3" x14ac:dyDescent="0.2">
      <c r="A1503" s="27">
        <v>17298</v>
      </c>
      <c r="B1503" s="27" t="s">
        <v>150</v>
      </c>
      <c r="C1503" s="27" t="s">
        <v>1276</v>
      </c>
    </row>
    <row r="1504" spans="1:3" x14ac:dyDescent="0.2">
      <c r="A1504" s="27">
        <v>17344</v>
      </c>
      <c r="B1504" s="27" t="s">
        <v>150</v>
      </c>
      <c r="C1504" s="27" t="s">
        <v>1274</v>
      </c>
    </row>
    <row r="1505" spans="1:3" x14ac:dyDescent="0.2">
      <c r="A1505" s="27">
        <v>17918</v>
      </c>
      <c r="B1505" s="27" t="s">
        <v>150</v>
      </c>
      <c r="C1505" s="27" t="s">
        <v>1277</v>
      </c>
    </row>
    <row r="1506" spans="1:3" x14ac:dyDescent="0.2">
      <c r="A1506" s="27">
        <v>17919</v>
      </c>
      <c r="B1506" s="27" t="s">
        <v>150</v>
      </c>
      <c r="C1506" s="27" t="s">
        <v>1278</v>
      </c>
    </row>
    <row r="1507" spans="1:3" x14ac:dyDescent="0.2">
      <c r="A1507" s="27">
        <v>12672</v>
      </c>
      <c r="B1507" s="27" t="s">
        <v>150</v>
      </c>
      <c r="C1507" s="27" t="s">
        <v>1279</v>
      </c>
    </row>
    <row r="1508" spans="1:3" x14ac:dyDescent="0.2">
      <c r="A1508" s="27">
        <v>13262</v>
      </c>
      <c r="B1508" s="27" t="s">
        <v>150</v>
      </c>
      <c r="C1508" s="27" t="s">
        <v>1280</v>
      </c>
    </row>
    <row r="1509" spans="1:3" x14ac:dyDescent="0.2">
      <c r="A1509" s="27">
        <v>13075</v>
      </c>
      <c r="B1509" s="27" t="s">
        <v>150</v>
      </c>
      <c r="C1509" s="27" t="s">
        <v>1281</v>
      </c>
    </row>
    <row r="1510" spans="1:3" x14ac:dyDescent="0.2">
      <c r="A1510" s="27">
        <v>15797</v>
      </c>
      <c r="B1510" s="27" t="s">
        <v>150</v>
      </c>
      <c r="C1510" s="27" t="s">
        <v>1282</v>
      </c>
    </row>
    <row r="1511" spans="1:3" x14ac:dyDescent="0.2">
      <c r="A1511" s="27">
        <v>15499</v>
      </c>
      <c r="B1511" s="27" t="s">
        <v>150</v>
      </c>
      <c r="C1511" s="27" t="s">
        <v>1283</v>
      </c>
    </row>
    <row r="1512" spans="1:3" x14ac:dyDescent="0.2">
      <c r="A1512" s="27">
        <v>12839</v>
      </c>
      <c r="B1512" s="27" t="s">
        <v>150</v>
      </c>
      <c r="C1512" s="27" t="s">
        <v>1284</v>
      </c>
    </row>
    <row r="1513" spans="1:3" x14ac:dyDescent="0.2">
      <c r="A1513" s="27">
        <v>14465</v>
      </c>
      <c r="B1513" s="27" t="s">
        <v>150</v>
      </c>
      <c r="C1513" s="27" t="s">
        <v>1285</v>
      </c>
    </row>
    <row r="1514" spans="1:3" x14ac:dyDescent="0.2">
      <c r="A1514" s="27">
        <v>13322</v>
      </c>
      <c r="B1514" s="27" t="s">
        <v>150</v>
      </c>
      <c r="C1514" s="27" t="s">
        <v>1286</v>
      </c>
    </row>
    <row r="1515" spans="1:3" x14ac:dyDescent="0.2">
      <c r="A1515" s="27">
        <v>18474</v>
      </c>
      <c r="B1515" s="27" t="s">
        <v>150</v>
      </c>
      <c r="C1515" s="27" t="s">
        <v>1287</v>
      </c>
    </row>
    <row r="1516" spans="1:3" x14ac:dyDescent="0.2">
      <c r="A1516" s="27">
        <v>23569</v>
      </c>
      <c r="B1516" s="27" t="s">
        <v>150</v>
      </c>
      <c r="C1516" s="27" t="s">
        <v>1288</v>
      </c>
    </row>
    <row r="1517" spans="1:3" x14ac:dyDescent="0.2">
      <c r="A1517" s="27">
        <v>18064</v>
      </c>
      <c r="B1517" s="27" t="s">
        <v>150</v>
      </c>
      <c r="C1517" s="27" t="s">
        <v>1289</v>
      </c>
    </row>
    <row r="1518" spans="1:3" x14ac:dyDescent="0.2">
      <c r="A1518" s="27">
        <v>13838</v>
      </c>
      <c r="B1518" s="27" t="s">
        <v>150</v>
      </c>
      <c r="C1518" s="27" t="s">
        <v>1290</v>
      </c>
    </row>
    <row r="1519" spans="1:3" x14ac:dyDescent="0.2">
      <c r="A1519" s="27">
        <v>13082</v>
      </c>
      <c r="B1519" s="27" t="s">
        <v>150</v>
      </c>
      <c r="C1519" s="27" t="s">
        <v>1291</v>
      </c>
    </row>
    <row r="1520" spans="1:3" x14ac:dyDescent="0.2">
      <c r="A1520" s="27">
        <v>16500</v>
      </c>
      <c r="B1520" s="27" t="s">
        <v>150</v>
      </c>
      <c r="C1520" s="27" t="s">
        <v>1292</v>
      </c>
    </row>
    <row r="1521" spans="1:3" x14ac:dyDescent="0.2">
      <c r="A1521" s="27">
        <v>16493</v>
      </c>
      <c r="B1521" s="27" t="s">
        <v>150</v>
      </c>
      <c r="C1521" s="27" t="s">
        <v>1293</v>
      </c>
    </row>
    <row r="1522" spans="1:3" x14ac:dyDescent="0.2">
      <c r="A1522" s="27">
        <v>17524</v>
      </c>
      <c r="B1522" s="27" t="s">
        <v>150</v>
      </c>
      <c r="C1522" s="27" t="s">
        <v>1294</v>
      </c>
    </row>
    <row r="1523" spans="1:3" x14ac:dyDescent="0.2">
      <c r="A1523" s="27">
        <v>53186</v>
      </c>
      <c r="B1523" s="27" t="s">
        <v>150</v>
      </c>
      <c r="C1523" s="27" t="s">
        <v>1295</v>
      </c>
    </row>
    <row r="1524" spans="1:3" x14ac:dyDescent="0.2">
      <c r="A1524" s="27">
        <v>53184</v>
      </c>
      <c r="B1524" s="27" t="s">
        <v>150</v>
      </c>
      <c r="C1524" s="27" t="s">
        <v>1296</v>
      </c>
    </row>
    <row r="1525" spans="1:3" x14ac:dyDescent="0.2">
      <c r="A1525" s="27" t="s">
        <v>1297</v>
      </c>
      <c r="B1525" s="27" t="s">
        <v>150</v>
      </c>
      <c r="C1525" s="27" t="s">
        <v>1298</v>
      </c>
    </row>
    <row r="1526" spans="1:3" x14ac:dyDescent="0.2">
      <c r="A1526" s="27">
        <v>18424</v>
      </c>
      <c r="B1526" s="27" t="s">
        <v>150</v>
      </c>
      <c r="C1526" s="27" t="s">
        <v>1299</v>
      </c>
    </row>
    <row r="1527" spans="1:3" x14ac:dyDescent="0.2">
      <c r="A1527" s="27">
        <v>15500</v>
      </c>
      <c r="B1527" s="27" t="s">
        <v>150</v>
      </c>
      <c r="C1527" s="27" t="s">
        <v>1300</v>
      </c>
    </row>
    <row r="1528" spans="1:3" x14ac:dyDescent="0.2">
      <c r="A1528" s="27">
        <v>15744</v>
      </c>
      <c r="B1528" s="27" t="s">
        <v>150</v>
      </c>
      <c r="C1528" s="27" t="s">
        <v>1300</v>
      </c>
    </row>
    <row r="1529" spans="1:3" x14ac:dyDescent="0.2">
      <c r="A1529" s="27">
        <v>16499</v>
      </c>
      <c r="B1529" s="27" t="s">
        <v>150</v>
      </c>
      <c r="C1529" s="27" t="s">
        <v>1301</v>
      </c>
    </row>
    <row r="1530" spans="1:3" x14ac:dyDescent="0.2">
      <c r="A1530" s="27">
        <v>16508</v>
      </c>
      <c r="B1530" s="27" t="s">
        <v>150</v>
      </c>
      <c r="C1530" s="27" t="s">
        <v>1300</v>
      </c>
    </row>
    <row r="1531" spans="1:3" x14ac:dyDescent="0.2">
      <c r="A1531" s="27">
        <v>18161</v>
      </c>
      <c r="B1531" s="27" t="s">
        <v>150</v>
      </c>
      <c r="C1531" s="27" t="s">
        <v>1302</v>
      </c>
    </row>
    <row r="1532" spans="1:3" x14ac:dyDescent="0.2">
      <c r="A1532" s="27">
        <v>18160</v>
      </c>
      <c r="B1532" s="27" t="s">
        <v>150</v>
      </c>
      <c r="C1532" s="27" t="s">
        <v>1302</v>
      </c>
    </row>
    <row r="1533" spans="1:3" x14ac:dyDescent="0.2">
      <c r="A1533" s="27">
        <v>12140</v>
      </c>
      <c r="B1533" s="27" t="s">
        <v>150</v>
      </c>
      <c r="C1533" s="27" t="s">
        <v>1303</v>
      </c>
    </row>
    <row r="1534" spans="1:3" x14ac:dyDescent="0.2">
      <c r="A1534" s="27">
        <v>103580</v>
      </c>
      <c r="B1534" s="27" t="s">
        <v>150</v>
      </c>
      <c r="C1534" s="27" t="s">
        <v>793</v>
      </c>
    </row>
    <row r="1535" spans="1:3" x14ac:dyDescent="0.2">
      <c r="A1535" s="27">
        <v>104580</v>
      </c>
      <c r="B1535" s="27" t="s">
        <v>150</v>
      </c>
      <c r="C1535" s="27" t="s">
        <v>1304</v>
      </c>
    </row>
    <row r="1536" spans="1:3" x14ac:dyDescent="0.2">
      <c r="A1536" s="27">
        <v>40119</v>
      </c>
      <c r="B1536" s="27" t="s">
        <v>150</v>
      </c>
      <c r="C1536" s="27" t="s">
        <v>1305</v>
      </c>
    </row>
    <row r="1537" spans="1:3" x14ac:dyDescent="0.2">
      <c r="A1537" s="27">
        <v>40120</v>
      </c>
      <c r="B1537" s="27" t="s">
        <v>150</v>
      </c>
      <c r="C1537" s="27" t="s">
        <v>1305</v>
      </c>
    </row>
    <row r="1538" spans="1:3" x14ac:dyDescent="0.2">
      <c r="A1538" s="27">
        <v>40214</v>
      </c>
      <c r="B1538" s="27" t="s">
        <v>150</v>
      </c>
      <c r="C1538" s="27" t="s">
        <v>1306</v>
      </c>
    </row>
    <row r="1539" spans="1:3" x14ac:dyDescent="0.2">
      <c r="A1539" s="27">
        <v>18435</v>
      </c>
      <c r="B1539" s="27" t="s">
        <v>150</v>
      </c>
      <c r="C1539" s="27" t="s">
        <v>1307</v>
      </c>
    </row>
    <row r="1540" spans="1:3" x14ac:dyDescent="0.2">
      <c r="A1540" s="27">
        <v>18218</v>
      </c>
      <c r="B1540" s="27" t="s">
        <v>150</v>
      </c>
      <c r="C1540" s="27" t="s">
        <v>1308</v>
      </c>
    </row>
    <row r="1541" spans="1:3" x14ac:dyDescent="0.2">
      <c r="A1541" s="27">
        <v>18219</v>
      </c>
      <c r="B1541" s="27" t="s">
        <v>150</v>
      </c>
      <c r="C1541" s="27" t="s">
        <v>1308</v>
      </c>
    </row>
    <row r="1542" spans="1:3" x14ac:dyDescent="0.2">
      <c r="A1542" s="27">
        <v>18220</v>
      </c>
      <c r="B1542" s="27" t="s">
        <v>150</v>
      </c>
      <c r="C1542" s="27" t="s">
        <v>1309</v>
      </c>
    </row>
    <row r="1543" spans="1:3" x14ac:dyDescent="0.2">
      <c r="A1543" s="27">
        <v>18262</v>
      </c>
      <c r="B1543" s="27" t="s">
        <v>150</v>
      </c>
      <c r="C1543" s="27" t="s">
        <v>1308</v>
      </c>
    </row>
    <row r="1544" spans="1:3" x14ac:dyDescent="0.2">
      <c r="A1544" s="27">
        <v>18264</v>
      </c>
      <c r="B1544" s="27" t="s">
        <v>150</v>
      </c>
      <c r="C1544" s="27" t="s">
        <v>1309</v>
      </c>
    </row>
    <row r="1545" spans="1:3" x14ac:dyDescent="0.2">
      <c r="A1545" s="27">
        <v>18204</v>
      </c>
      <c r="B1545" s="27" t="s">
        <v>150</v>
      </c>
      <c r="C1545" s="27" t="s">
        <v>1310</v>
      </c>
    </row>
    <row r="1546" spans="1:3" x14ac:dyDescent="0.2">
      <c r="A1546" s="27">
        <v>18266</v>
      </c>
      <c r="B1546" s="27" t="s">
        <v>150</v>
      </c>
      <c r="C1546" s="27" t="s">
        <v>1311</v>
      </c>
    </row>
    <row r="1547" spans="1:3" x14ac:dyDescent="0.2">
      <c r="A1547" s="27">
        <v>18267</v>
      </c>
      <c r="B1547" s="27" t="s">
        <v>150</v>
      </c>
      <c r="C1547" s="27" t="s">
        <v>1311</v>
      </c>
    </row>
    <row r="1548" spans="1:3" x14ac:dyDescent="0.2">
      <c r="A1548" s="27">
        <v>18375</v>
      </c>
      <c r="B1548" s="27" t="s">
        <v>150</v>
      </c>
      <c r="C1548" s="27" t="s">
        <v>1312</v>
      </c>
    </row>
    <row r="1549" spans="1:3" x14ac:dyDescent="0.2">
      <c r="A1549" s="27">
        <v>18263</v>
      </c>
      <c r="B1549" s="27" t="s">
        <v>150</v>
      </c>
      <c r="C1549" s="27" t="s">
        <v>1313</v>
      </c>
    </row>
    <row r="1550" spans="1:3" x14ac:dyDescent="0.2">
      <c r="A1550" s="27">
        <v>18206</v>
      </c>
      <c r="B1550" s="27" t="s">
        <v>150</v>
      </c>
      <c r="C1550" s="27" t="s">
        <v>1314</v>
      </c>
    </row>
    <row r="1551" spans="1:3" x14ac:dyDescent="0.2">
      <c r="A1551" s="27">
        <v>18207</v>
      </c>
      <c r="B1551" s="27" t="s">
        <v>150</v>
      </c>
      <c r="C1551" s="27" t="s">
        <v>1314</v>
      </c>
    </row>
    <row r="1552" spans="1:3" x14ac:dyDescent="0.2">
      <c r="A1552" s="27">
        <v>18265</v>
      </c>
      <c r="B1552" s="27" t="s">
        <v>150</v>
      </c>
      <c r="C1552" s="27" t="s">
        <v>1311</v>
      </c>
    </row>
    <row r="1553" spans="1:3" x14ac:dyDescent="0.2">
      <c r="A1553" s="27">
        <v>18092</v>
      </c>
      <c r="B1553" s="27" t="s">
        <v>150</v>
      </c>
      <c r="C1553" s="27" t="s">
        <v>1315</v>
      </c>
    </row>
    <row r="1554" spans="1:3" x14ac:dyDescent="0.2">
      <c r="A1554" s="27">
        <v>40127</v>
      </c>
      <c r="B1554" s="27" t="s">
        <v>150</v>
      </c>
      <c r="C1554" s="27" t="s">
        <v>1316</v>
      </c>
    </row>
    <row r="1555" spans="1:3" x14ac:dyDescent="0.2">
      <c r="A1555" s="27">
        <v>40123</v>
      </c>
      <c r="B1555" s="27" t="s">
        <v>150</v>
      </c>
      <c r="C1555" s="27" t="s">
        <v>1317</v>
      </c>
    </row>
    <row r="1556" spans="1:3" x14ac:dyDescent="0.2">
      <c r="A1556" s="27">
        <v>14342</v>
      </c>
      <c r="B1556" s="27" t="s">
        <v>150</v>
      </c>
      <c r="C1556" s="27" t="s">
        <v>1318</v>
      </c>
    </row>
    <row r="1557" spans="1:3" x14ac:dyDescent="0.2">
      <c r="A1557" s="27">
        <v>16344</v>
      </c>
      <c r="B1557" s="27" t="s">
        <v>150</v>
      </c>
      <c r="C1557" s="27" t="s">
        <v>1319</v>
      </c>
    </row>
    <row r="1558" spans="1:3" x14ac:dyDescent="0.2">
      <c r="A1558" s="27">
        <v>22688</v>
      </c>
      <c r="B1558" s="27" t="s">
        <v>150</v>
      </c>
      <c r="C1558" s="27" t="s">
        <v>1320</v>
      </c>
    </row>
    <row r="1559" spans="1:3" x14ac:dyDescent="0.2">
      <c r="A1559" s="27">
        <v>18090</v>
      </c>
      <c r="B1559" s="27" t="s">
        <v>150</v>
      </c>
      <c r="C1559" s="27" t="s">
        <v>1321</v>
      </c>
    </row>
    <row r="1560" spans="1:3" x14ac:dyDescent="0.2">
      <c r="A1560" s="27">
        <v>18048</v>
      </c>
      <c r="B1560" s="27" t="s">
        <v>150</v>
      </c>
      <c r="C1560" s="27" t="s">
        <v>1322</v>
      </c>
    </row>
    <row r="1561" spans="1:3" x14ac:dyDescent="0.2">
      <c r="A1561" s="27">
        <v>13784</v>
      </c>
      <c r="B1561" s="27" t="s">
        <v>150</v>
      </c>
      <c r="C1561" s="27" t="s">
        <v>1323</v>
      </c>
    </row>
    <row r="1562" spans="1:3" x14ac:dyDescent="0.2">
      <c r="A1562" s="27">
        <v>11315</v>
      </c>
      <c r="B1562" s="27" t="s">
        <v>150</v>
      </c>
      <c r="C1562" s="27" t="s">
        <v>1324</v>
      </c>
    </row>
    <row r="1563" spans="1:3" x14ac:dyDescent="0.2">
      <c r="A1563" s="27">
        <v>17342</v>
      </c>
      <c r="B1563" s="27" t="s">
        <v>150</v>
      </c>
      <c r="C1563" s="27" t="s">
        <v>1325</v>
      </c>
    </row>
    <row r="1564" spans="1:3" x14ac:dyDescent="0.2">
      <c r="A1564" s="27">
        <v>17343</v>
      </c>
      <c r="B1564" s="27" t="s">
        <v>150</v>
      </c>
      <c r="C1564" s="27" t="s">
        <v>1325</v>
      </c>
    </row>
    <row r="1565" spans="1:3" x14ac:dyDescent="0.2">
      <c r="A1565" s="27">
        <v>14357</v>
      </c>
      <c r="B1565" s="27" t="s">
        <v>150</v>
      </c>
      <c r="C1565" s="27" t="s">
        <v>1326</v>
      </c>
    </row>
    <row r="1566" spans="1:3" x14ac:dyDescent="0.2">
      <c r="A1566" s="27">
        <v>16462</v>
      </c>
      <c r="B1566" s="27" t="s">
        <v>150</v>
      </c>
      <c r="C1566" s="27" t="s">
        <v>1327</v>
      </c>
    </row>
    <row r="1567" spans="1:3" x14ac:dyDescent="0.2">
      <c r="A1567" s="27">
        <v>17133</v>
      </c>
      <c r="B1567" s="27" t="s">
        <v>150</v>
      </c>
      <c r="C1567" s="27" t="s">
        <v>1327</v>
      </c>
    </row>
    <row r="1568" spans="1:3" x14ac:dyDescent="0.2">
      <c r="A1568" s="27">
        <v>14731</v>
      </c>
      <c r="B1568" s="27" t="s">
        <v>150</v>
      </c>
      <c r="C1568" s="27" t="s">
        <v>1328</v>
      </c>
    </row>
    <row r="1569" spans="1:3" x14ac:dyDescent="0.2">
      <c r="A1569" s="27">
        <v>15204</v>
      </c>
      <c r="B1569" s="27" t="s">
        <v>150</v>
      </c>
      <c r="C1569" s="27" t="s">
        <v>1329</v>
      </c>
    </row>
    <row r="1570" spans="1:3" x14ac:dyDescent="0.2">
      <c r="A1570" s="27">
        <v>12852</v>
      </c>
      <c r="B1570" s="27" t="s">
        <v>150</v>
      </c>
      <c r="C1570" s="27" t="s">
        <v>1330</v>
      </c>
    </row>
    <row r="1571" spans="1:3" x14ac:dyDescent="0.2">
      <c r="A1571" s="27">
        <v>11319</v>
      </c>
      <c r="B1571" s="27" t="s">
        <v>150</v>
      </c>
      <c r="C1571" s="27" t="s">
        <v>1330</v>
      </c>
    </row>
    <row r="1572" spans="1:3" x14ac:dyDescent="0.2">
      <c r="A1572" s="27">
        <v>11320</v>
      </c>
      <c r="B1572" s="27" t="s">
        <v>150</v>
      </c>
      <c r="C1572" s="27" t="s">
        <v>1331</v>
      </c>
    </row>
    <row r="1573" spans="1:3" x14ac:dyDescent="0.2">
      <c r="A1573" s="27">
        <v>17522</v>
      </c>
      <c r="B1573" s="27" t="s">
        <v>150</v>
      </c>
      <c r="C1573" s="27" t="s">
        <v>1332</v>
      </c>
    </row>
    <row r="1574" spans="1:3" x14ac:dyDescent="0.2">
      <c r="A1574" s="27">
        <v>14574</v>
      </c>
      <c r="B1574" s="27" t="s">
        <v>150</v>
      </c>
      <c r="C1574" s="27" t="s">
        <v>1333</v>
      </c>
    </row>
    <row r="1575" spans="1:3" x14ac:dyDescent="0.2">
      <c r="A1575" s="27">
        <v>18025</v>
      </c>
      <c r="B1575" s="27" t="s">
        <v>150</v>
      </c>
      <c r="C1575" s="27" t="s">
        <v>1334</v>
      </c>
    </row>
    <row r="1576" spans="1:3" x14ac:dyDescent="0.2">
      <c r="A1576" s="27">
        <v>18128</v>
      </c>
      <c r="B1576" s="27" t="s">
        <v>150</v>
      </c>
      <c r="C1576" s="27" t="s">
        <v>1335</v>
      </c>
    </row>
    <row r="1577" spans="1:3" x14ac:dyDescent="0.2">
      <c r="A1577" s="27">
        <v>18129</v>
      </c>
      <c r="B1577" s="27" t="s">
        <v>150</v>
      </c>
      <c r="C1577" s="27" t="s">
        <v>1335</v>
      </c>
    </row>
    <row r="1578" spans="1:3" x14ac:dyDescent="0.2">
      <c r="A1578" s="27">
        <v>18130</v>
      </c>
      <c r="B1578" s="27" t="s">
        <v>150</v>
      </c>
      <c r="C1578" s="27" t="s">
        <v>1335</v>
      </c>
    </row>
    <row r="1579" spans="1:3" x14ac:dyDescent="0.2">
      <c r="A1579" s="27">
        <v>18199</v>
      </c>
      <c r="B1579" s="27" t="s">
        <v>150</v>
      </c>
      <c r="C1579" s="27" t="s">
        <v>1336</v>
      </c>
    </row>
    <row r="1580" spans="1:3" x14ac:dyDescent="0.2">
      <c r="A1580" s="27">
        <v>18201</v>
      </c>
      <c r="B1580" s="27" t="s">
        <v>150</v>
      </c>
      <c r="C1580" s="27" t="s">
        <v>1335</v>
      </c>
    </row>
    <row r="1581" spans="1:3" x14ac:dyDescent="0.2">
      <c r="A1581" s="27">
        <v>13269</v>
      </c>
      <c r="B1581" s="27" t="s">
        <v>150</v>
      </c>
      <c r="C1581" s="27" t="s">
        <v>1337</v>
      </c>
    </row>
    <row r="1582" spans="1:3" x14ac:dyDescent="0.2">
      <c r="A1582" s="27">
        <v>13778</v>
      </c>
      <c r="B1582" s="27" t="s">
        <v>150</v>
      </c>
      <c r="C1582" s="27" t="s">
        <v>1338</v>
      </c>
    </row>
    <row r="1583" spans="1:3" x14ac:dyDescent="0.2">
      <c r="A1583" s="27">
        <v>17493</v>
      </c>
      <c r="B1583" s="27" t="s">
        <v>150</v>
      </c>
      <c r="C1583" s="27" t="s">
        <v>1339</v>
      </c>
    </row>
    <row r="1584" spans="1:3" x14ac:dyDescent="0.2">
      <c r="A1584" s="27">
        <v>17613</v>
      </c>
      <c r="B1584" s="27" t="s">
        <v>150</v>
      </c>
      <c r="C1584" s="27" t="s">
        <v>1339</v>
      </c>
    </row>
    <row r="1585" spans="1:3" x14ac:dyDescent="0.2">
      <c r="A1585" s="27">
        <v>17614</v>
      </c>
      <c r="B1585" s="27" t="s">
        <v>150</v>
      </c>
      <c r="C1585" s="27" t="s">
        <v>1339</v>
      </c>
    </row>
    <row r="1586" spans="1:3" x14ac:dyDescent="0.2">
      <c r="A1586" s="27">
        <v>18402</v>
      </c>
      <c r="B1586" s="27" t="s">
        <v>150</v>
      </c>
      <c r="C1586" s="27" t="s">
        <v>1340</v>
      </c>
    </row>
    <row r="1587" spans="1:3" x14ac:dyDescent="0.2">
      <c r="A1587" s="27">
        <v>18403</v>
      </c>
      <c r="B1587" s="27" t="s">
        <v>150</v>
      </c>
      <c r="C1587" s="27" t="s">
        <v>1340</v>
      </c>
    </row>
    <row r="1588" spans="1:3" x14ac:dyDescent="0.2">
      <c r="A1588" s="27">
        <v>18430</v>
      </c>
      <c r="B1588" s="27" t="s">
        <v>150</v>
      </c>
      <c r="C1588" s="27" t="s">
        <v>1341</v>
      </c>
    </row>
    <row r="1589" spans="1:3" x14ac:dyDescent="0.2">
      <c r="A1589" s="27">
        <v>18457</v>
      </c>
      <c r="B1589" s="27" t="s">
        <v>150</v>
      </c>
      <c r="C1589" s="27" t="s">
        <v>1342</v>
      </c>
    </row>
    <row r="1590" spans="1:3" x14ac:dyDescent="0.2">
      <c r="A1590" s="27">
        <v>18370</v>
      </c>
      <c r="B1590" s="27" t="s">
        <v>150</v>
      </c>
      <c r="C1590" s="27" t="s">
        <v>1343</v>
      </c>
    </row>
    <row r="1591" spans="1:3" x14ac:dyDescent="0.2">
      <c r="A1591" s="27">
        <v>18371</v>
      </c>
      <c r="B1591" s="27" t="s">
        <v>150</v>
      </c>
      <c r="C1591" s="27" t="s">
        <v>1343</v>
      </c>
    </row>
    <row r="1592" spans="1:3" x14ac:dyDescent="0.2">
      <c r="A1592" s="27">
        <v>18480</v>
      </c>
      <c r="B1592" s="27" t="s">
        <v>150</v>
      </c>
      <c r="C1592" s="27" t="s">
        <v>1344</v>
      </c>
    </row>
    <row r="1593" spans="1:3" x14ac:dyDescent="0.2">
      <c r="A1593" s="27">
        <v>13088</v>
      </c>
      <c r="B1593" s="27" t="s">
        <v>150</v>
      </c>
      <c r="C1593" s="27" t="s">
        <v>1345</v>
      </c>
    </row>
    <row r="1594" spans="1:3" x14ac:dyDescent="0.2">
      <c r="A1594" s="27">
        <v>15483</v>
      </c>
      <c r="B1594" s="27" t="s">
        <v>150</v>
      </c>
      <c r="C1594" s="27" t="s">
        <v>1346</v>
      </c>
    </row>
    <row r="1595" spans="1:3" x14ac:dyDescent="0.2">
      <c r="A1595" s="27">
        <v>16506</v>
      </c>
      <c r="B1595" s="27" t="s">
        <v>150</v>
      </c>
      <c r="C1595" s="27" t="s">
        <v>1346</v>
      </c>
    </row>
    <row r="1596" spans="1:3" x14ac:dyDescent="0.2">
      <c r="A1596" s="27">
        <v>16507</v>
      </c>
      <c r="B1596" s="27" t="s">
        <v>150</v>
      </c>
      <c r="C1596" s="27" t="s">
        <v>1346</v>
      </c>
    </row>
    <row r="1597" spans="1:3" x14ac:dyDescent="0.2">
      <c r="A1597" s="27">
        <v>18421</v>
      </c>
      <c r="B1597" s="27" t="s">
        <v>150</v>
      </c>
      <c r="C1597" s="27" t="s">
        <v>1347</v>
      </c>
    </row>
    <row r="1598" spans="1:3" x14ac:dyDescent="0.2">
      <c r="A1598" s="27">
        <v>18448</v>
      </c>
      <c r="B1598" s="27" t="s">
        <v>150</v>
      </c>
      <c r="C1598" s="27" t="s">
        <v>1348</v>
      </c>
    </row>
    <row r="1599" spans="1:3" x14ac:dyDescent="0.2">
      <c r="A1599" s="27">
        <v>12505</v>
      </c>
      <c r="B1599" s="27" t="s">
        <v>150</v>
      </c>
      <c r="C1599" s="27" t="s">
        <v>1349</v>
      </c>
    </row>
    <row r="1600" spans="1:3" x14ac:dyDescent="0.2">
      <c r="A1600" s="27">
        <v>682908</v>
      </c>
      <c r="B1600" s="27" t="s">
        <v>150</v>
      </c>
      <c r="C1600" s="27" t="s">
        <v>1350</v>
      </c>
    </row>
    <row r="1601" spans="1:3" x14ac:dyDescent="0.2">
      <c r="A1601" s="27">
        <v>682935</v>
      </c>
      <c r="B1601" s="27" t="s">
        <v>150</v>
      </c>
      <c r="C1601" s="27" t="s">
        <v>1351</v>
      </c>
    </row>
    <row r="1602" spans="1:3" x14ac:dyDescent="0.2">
      <c r="A1602" s="27">
        <v>682882</v>
      </c>
      <c r="B1602" s="27" t="s">
        <v>150</v>
      </c>
      <c r="C1602" s="27" t="s">
        <v>384</v>
      </c>
    </row>
    <row r="1603" spans="1:3" x14ac:dyDescent="0.2">
      <c r="A1603" s="27">
        <v>16420</v>
      </c>
      <c r="B1603" s="27" t="s">
        <v>150</v>
      </c>
      <c r="C1603" s="27" t="s">
        <v>1352</v>
      </c>
    </row>
    <row r="1604" spans="1:3" x14ac:dyDescent="0.2">
      <c r="A1604" s="27">
        <v>17931</v>
      </c>
      <c r="B1604" s="27" t="s">
        <v>150</v>
      </c>
      <c r="C1604" s="27" t="s">
        <v>1353</v>
      </c>
    </row>
    <row r="1605" spans="1:3" x14ac:dyDescent="0.2">
      <c r="A1605" s="27">
        <v>17701</v>
      </c>
      <c r="B1605" s="27" t="s">
        <v>150</v>
      </c>
      <c r="C1605" s="27" t="s">
        <v>1354</v>
      </c>
    </row>
    <row r="1606" spans="1:3" x14ac:dyDescent="0.2">
      <c r="A1606" s="27">
        <v>14728</v>
      </c>
      <c r="B1606" s="27" t="s">
        <v>150</v>
      </c>
      <c r="C1606" s="27" t="s">
        <v>1355</v>
      </c>
    </row>
    <row r="1607" spans="1:3" x14ac:dyDescent="0.2">
      <c r="A1607" s="27">
        <v>17260</v>
      </c>
      <c r="B1607" s="27" t="s">
        <v>150</v>
      </c>
      <c r="C1607" s="27" t="s">
        <v>1356</v>
      </c>
    </row>
    <row r="1608" spans="1:3" x14ac:dyDescent="0.2">
      <c r="A1608" s="27">
        <v>18547</v>
      </c>
      <c r="B1608" s="27" t="s">
        <v>150</v>
      </c>
      <c r="C1608" s="27" t="s">
        <v>1357</v>
      </c>
    </row>
    <row r="1609" spans="1:3" x14ac:dyDescent="0.2">
      <c r="A1609" s="27">
        <v>17777</v>
      </c>
      <c r="B1609" s="27" t="s">
        <v>150</v>
      </c>
      <c r="C1609" s="27" t="s">
        <v>1358</v>
      </c>
    </row>
    <row r="1610" spans="1:3" x14ac:dyDescent="0.2">
      <c r="A1610" s="27">
        <v>17778</v>
      </c>
      <c r="B1610" s="27" t="s">
        <v>150</v>
      </c>
      <c r="C1610" s="27" t="s">
        <v>1359</v>
      </c>
    </row>
    <row r="1611" spans="1:3" x14ac:dyDescent="0.2">
      <c r="A1611" s="27">
        <v>17788</v>
      </c>
      <c r="B1611" s="27" t="s">
        <v>150</v>
      </c>
      <c r="C1611" s="27" t="s">
        <v>1360</v>
      </c>
    </row>
    <row r="1612" spans="1:3" x14ac:dyDescent="0.2">
      <c r="A1612" s="27">
        <v>17789</v>
      </c>
      <c r="B1612" s="27" t="s">
        <v>150</v>
      </c>
      <c r="C1612" s="27" t="s">
        <v>1359</v>
      </c>
    </row>
    <row r="1613" spans="1:3" x14ac:dyDescent="0.2">
      <c r="A1613" s="27">
        <v>17949</v>
      </c>
      <c r="B1613" s="27" t="s">
        <v>150</v>
      </c>
      <c r="C1613" s="27" t="s">
        <v>1359</v>
      </c>
    </row>
    <row r="1614" spans="1:3" x14ac:dyDescent="0.2">
      <c r="A1614" s="27">
        <v>17950</v>
      </c>
      <c r="B1614" s="27" t="s">
        <v>150</v>
      </c>
      <c r="C1614" s="27" t="s">
        <v>1361</v>
      </c>
    </row>
    <row r="1615" spans="1:3" x14ac:dyDescent="0.2">
      <c r="A1615" s="27">
        <v>18013</v>
      </c>
      <c r="B1615" s="27" t="s">
        <v>150</v>
      </c>
      <c r="C1615" s="27" t="s">
        <v>1358</v>
      </c>
    </row>
    <row r="1616" spans="1:3" x14ac:dyDescent="0.2">
      <c r="A1616" s="27">
        <v>18014</v>
      </c>
      <c r="B1616" s="27" t="s">
        <v>150</v>
      </c>
      <c r="C1616" s="27" t="s">
        <v>1362</v>
      </c>
    </row>
    <row r="1617" spans="1:3" x14ac:dyDescent="0.2">
      <c r="A1617" s="27">
        <v>18021</v>
      </c>
      <c r="B1617" s="27" t="s">
        <v>150</v>
      </c>
      <c r="C1617" s="27" t="s">
        <v>1362</v>
      </c>
    </row>
    <row r="1618" spans="1:3" x14ac:dyDescent="0.2">
      <c r="A1618" s="27">
        <v>18023</v>
      </c>
      <c r="B1618" s="27" t="s">
        <v>150</v>
      </c>
      <c r="C1618" s="27" t="s">
        <v>1363</v>
      </c>
    </row>
    <row r="1619" spans="1:3" x14ac:dyDescent="0.2">
      <c r="A1619" s="27">
        <v>18024</v>
      </c>
      <c r="B1619" s="27" t="s">
        <v>150</v>
      </c>
      <c r="C1619" s="27" t="s">
        <v>1359</v>
      </c>
    </row>
    <row r="1620" spans="1:3" x14ac:dyDescent="0.2">
      <c r="A1620" s="27">
        <v>18436</v>
      </c>
      <c r="B1620" s="27" t="s">
        <v>150</v>
      </c>
      <c r="C1620" s="27" t="s">
        <v>1364</v>
      </c>
    </row>
    <row r="1621" spans="1:3" x14ac:dyDescent="0.2">
      <c r="A1621" s="27">
        <v>18414</v>
      </c>
      <c r="B1621" s="27" t="s">
        <v>150</v>
      </c>
      <c r="C1621" s="27" t="s">
        <v>1365</v>
      </c>
    </row>
    <row r="1622" spans="1:3" x14ac:dyDescent="0.2">
      <c r="A1622" s="27">
        <v>18422</v>
      </c>
      <c r="B1622" s="27" t="s">
        <v>150</v>
      </c>
      <c r="C1622" s="27" t="s">
        <v>1365</v>
      </c>
    </row>
    <row r="1623" spans="1:3" x14ac:dyDescent="0.2">
      <c r="A1623" s="27">
        <v>15364</v>
      </c>
      <c r="B1623" s="27" t="s">
        <v>150</v>
      </c>
      <c r="C1623" s="27" t="s">
        <v>1366</v>
      </c>
    </row>
    <row r="1624" spans="1:3" x14ac:dyDescent="0.2">
      <c r="A1624" s="27">
        <v>23755</v>
      </c>
      <c r="B1624" s="27" t="s">
        <v>150</v>
      </c>
      <c r="C1624" s="27" t="s">
        <v>1367</v>
      </c>
    </row>
    <row r="1625" spans="1:3" x14ac:dyDescent="0.2">
      <c r="A1625" s="27">
        <v>10013</v>
      </c>
      <c r="B1625" s="27" t="s">
        <v>150</v>
      </c>
      <c r="C1625" s="27" t="s">
        <v>1368</v>
      </c>
    </row>
    <row r="1626" spans="1:3" x14ac:dyDescent="0.2">
      <c r="A1626" s="27">
        <v>56096</v>
      </c>
      <c r="B1626" s="27" t="s">
        <v>150</v>
      </c>
      <c r="C1626" s="27" t="s">
        <v>1369</v>
      </c>
    </row>
    <row r="1627" spans="1:3" x14ac:dyDescent="0.2">
      <c r="A1627" s="27">
        <v>56097</v>
      </c>
      <c r="B1627" s="27" t="s">
        <v>150</v>
      </c>
      <c r="C1627" s="27" t="s">
        <v>1370</v>
      </c>
    </row>
    <row r="1628" spans="1:3" x14ac:dyDescent="0.2">
      <c r="A1628" s="27">
        <v>682466</v>
      </c>
      <c r="B1628" s="27" t="s">
        <v>150</v>
      </c>
      <c r="C1628" s="27" t="s">
        <v>1371</v>
      </c>
    </row>
    <row r="1629" spans="1:3" x14ac:dyDescent="0.2">
      <c r="A1629" s="27">
        <v>682567</v>
      </c>
      <c r="B1629" s="27" t="s">
        <v>150</v>
      </c>
      <c r="C1629" s="27" t="s">
        <v>1372</v>
      </c>
    </row>
    <row r="1630" spans="1:3" x14ac:dyDescent="0.2">
      <c r="A1630" s="27">
        <v>10364</v>
      </c>
      <c r="B1630" s="27" t="s">
        <v>150</v>
      </c>
      <c r="C1630" s="27" t="s">
        <v>1373</v>
      </c>
    </row>
    <row r="1631" spans="1:3" x14ac:dyDescent="0.2">
      <c r="A1631" s="27">
        <v>12680</v>
      </c>
      <c r="B1631" s="27" t="s">
        <v>150</v>
      </c>
      <c r="C1631" s="27" t="s">
        <v>1374</v>
      </c>
    </row>
    <row r="1632" spans="1:3" x14ac:dyDescent="0.2">
      <c r="A1632" s="27">
        <v>10297</v>
      </c>
      <c r="B1632" s="27" t="s">
        <v>150</v>
      </c>
      <c r="C1632" s="27" t="s">
        <v>1375</v>
      </c>
    </row>
    <row r="1633" spans="1:3" x14ac:dyDescent="0.2">
      <c r="A1633" s="27">
        <v>18459</v>
      </c>
      <c r="B1633" s="27" t="s">
        <v>150</v>
      </c>
      <c r="C1633" s="27" t="s">
        <v>1376</v>
      </c>
    </row>
    <row r="1634" spans="1:3" x14ac:dyDescent="0.2">
      <c r="A1634" s="27">
        <v>14173</v>
      </c>
      <c r="B1634" s="27" t="s">
        <v>150</v>
      </c>
      <c r="C1634" s="27" t="s">
        <v>1377</v>
      </c>
    </row>
    <row r="1635" spans="1:3" x14ac:dyDescent="0.2">
      <c r="A1635" s="27">
        <v>14174</v>
      </c>
      <c r="B1635" s="27" t="s">
        <v>150</v>
      </c>
      <c r="C1635" s="27" t="s">
        <v>1377</v>
      </c>
    </row>
    <row r="1636" spans="1:3" x14ac:dyDescent="0.2">
      <c r="A1636" s="27">
        <v>16188</v>
      </c>
      <c r="B1636" s="27" t="s">
        <v>150</v>
      </c>
      <c r="C1636" s="27" t="s">
        <v>1377</v>
      </c>
    </row>
    <row r="1637" spans="1:3" x14ac:dyDescent="0.2">
      <c r="A1637" s="27">
        <v>14275</v>
      </c>
      <c r="B1637" s="27" t="s">
        <v>150</v>
      </c>
      <c r="C1637" s="27" t="s">
        <v>1378</v>
      </c>
    </row>
    <row r="1638" spans="1:3" x14ac:dyDescent="0.2">
      <c r="A1638" s="27" t="s">
        <v>1379</v>
      </c>
      <c r="B1638" s="27" t="s">
        <v>150</v>
      </c>
      <c r="C1638" s="27" t="s">
        <v>1380</v>
      </c>
    </row>
    <row r="1639" spans="1:3" x14ac:dyDescent="0.2">
      <c r="A1639" s="27" t="s">
        <v>1381</v>
      </c>
      <c r="B1639" s="27" t="s">
        <v>150</v>
      </c>
      <c r="C1639" s="27" t="s">
        <v>1382</v>
      </c>
    </row>
    <row r="1640" spans="1:3" x14ac:dyDescent="0.2">
      <c r="A1640" s="27" t="s">
        <v>1383</v>
      </c>
      <c r="B1640" s="27" t="s">
        <v>150</v>
      </c>
      <c r="C1640" s="27" t="s">
        <v>1384</v>
      </c>
    </row>
    <row r="1641" spans="1:3" x14ac:dyDescent="0.2">
      <c r="A1641" s="27" t="s">
        <v>1385</v>
      </c>
      <c r="B1641" s="27" t="s">
        <v>150</v>
      </c>
      <c r="C1641" s="27" t="s">
        <v>1386</v>
      </c>
    </row>
    <row r="1642" spans="1:3" x14ac:dyDescent="0.2">
      <c r="A1642" s="27">
        <v>402510</v>
      </c>
      <c r="B1642" s="27" t="s">
        <v>150</v>
      </c>
      <c r="C1642" s="27" t="s">
        <v>211</v>
      </c>
    </row>
    <row r="1643" spans="1:3" x14ac:dyDescent="0.2">
      <c r="A1643" s="27">
        <v>502510</v>
      </c>
      <c r="B1643" s="27" t="s">
        <v>150</v>
      </c>
      <c r="C1643" s="27" t="s">
        <v>212</v>
      </c>
    </row>
    <row r="1644" spans="1:3" x14ac:dyDescent="0.2">
      <c r="A1644" s="27">
        <v>202510</v>
      </c>
      <c r="B1644" s="27" t="s">
        <v>150</v>
      </c>
      <c r="C1644" s="27" t="s">
        <v>213</v>
      </c>
    </row>
    <row r="1645" spans="1:3" x14ac:dyDescent="0.2">
      <c r="A1645" s="27">
        <v>302510</v>
      </c>
      <c r="B1645" s="27" t="s">
        <v>150</v>
      </c>
      <c r="C1645" s="27" t="s">
        <v>214</v>
      </c>
    </row>
    <row r="1646" spans="1:3" x14ac:dyDescent="0.2">
      <c r="A1646" s="27">
        <v>602510</v>
      </c>
      <c r="B1646" s="27" t="s">
        <v>150</v>
      </c>
      <c r="C1646" s="27" t="s">
        <v>215</v>
      </c>
    </row>
    <row r="1647" spans="1:3" x14ac:dyDescent="0.2">
      <c r="A1647" s="27">
        <v>102510</v>
      </c>
      <c r="B1647" s="27" t="s">
        <v>150</v>
      </c>
      <c r="C1647" s="27" t="s">
        <v>216</v>
      </c>
    </row>
    <row r="1648" spans="1:3" x14ac:dyDescent="0.2">
      <c r="A1648" s="27">
        <v>402540</v>
      </c>
      <c r="B1648" s="27" t="s">
        <v>150</v>
      </c>
      <c r="C1648" s="27" t="s">
        <v>211</v>
      </c>
    </row>
    <row r="1649" spans="1:3" x14ac:dyDescent="0.2">
      <c r="A1649" s="27">
        <v>502540</v>
      </c>
      <c r="B1649" s="27" t="s">
        <v>150</v>
      </c>
      <c r="C1649" s="27" t="s">
        <v>212</v>
      </c>
    </row>
    <row r="1650" spans="1:3" x14ac:dyDescent="0.2">
      <c r="A1650" s="27">
        <v>202540</v>
      </c>
      <c r="B1650" s="27" t="s">
        <v>150</v>
      </c>
      <c r="C1650" s="27" t="s">
        <v>213</v>
      </c>
    </row>
    <row r="1651" spans="1:3" x14ac:dyDescent="0.2">
      <c r="A1651" s="27">
        <v>302540</v>
      </c>
      <c r="B1651" s="27" t="s">
        <v>150</v>
      </c>
      <c r="C1651" s="27" t="s">
        <v>214</v>
      </c>
    </row>
    <row r="1652" spans="1:3" x14ac:dyDescent="0.2">
      <c r="A1652" s="27">
        <v>602540</v>
      </c>
      <c r="B1652" s="27" t="s">
        <v>150</v>
      </c>
      <c r="C1652" s="27" t="s">
        <v>215</v>
      </c>
    </row>
    <row r="1653" spans="1:3" x14ac:dyDescent="0.2">
      <c r="A1653" s="27">
        <v>102540</v>
      </c>
      <c r="B1653" s="27" t="s">
        <v>150</v>
      </c>
      <c r="C1653" s="27" t="s">
        <v>216</v>
      </c>
    </row>
    <row r="1654" spans="1:3" x14ac:dyDescent="0.2">
      <c r="A1654" s="27">
        <v>402520</v>
      </c>
      <c r="B1654" s="27" t="s">
        <v>150</v>
      </c>
      <c r="C1654" s="27" t="s">
        <v>211</v>
      </c>
    </row>
    <row r="1655" spans="1:3" x14ac:dyDescent="0.2">
      <c r="A1655" s="27">
        <v>502520</v>
      </c>
      <c r="B1655" s="27" t="s">
        <v>150</v>
      </c>
      <c r="C1655" s="27" t="s">
        <v>212</v>
      </c>
    </row>
    <row r="1656" spans="1:3" x14ac:dyDescent="0.2">
      <c r="A1656" s="27">
        <v>202520</v>
      </c>
      <c r="B1656" s="27" t="s">
        <v>150</v>
      </c>
      <c r="C1656" s="27" t="s">
        <v>213</v>
      </c>
    </row>
    <row r="1657" spans="1:3" x14ac:dyDescent="0.2">
      <c r="A1657" s="27">
        <v>302520</v>
      </c>
      <c r="B1657" s="27" t="s">
        <v>150</v>
      </c>
      <c r="C1657" s="27" t="s">
        <v>214</v>
      </c>
    </row>
    <row r="1658" spans="1:3" x14ac:dyDescent="0.2">
      <c r="A1658" s="27">
        <v>602520</v>
      </c>
      <c r="B1658" s="27" t="s">
        <v>150</v>
      </c>
      <c r="C1658" s="27" t="s">
        <v>215</v>
      </c>
    </row>
    <row r="1659" spans="1:3" x14ac:dyDescent="0.2">
      <c r="A1659" s="27">
        <v>102520</v>
      </c>
      <c r="B1659" s="27" t="s">
        <v>150</v>
      </c>
      <c r="C1659" s="27" t="s">
        <v>216</v>
      </c>
    </row>
    <row r="1660" spans="1:3" x14ac:dyDescent="0.2">
      <c r="A1660" s="27">
        <v>402000</v>
      </c>
      <c r="B1660" s="27" t="s">
        <v>150</v>
      </c>
      <c r="C1660" s="27" t="s">
        <v>205</v>
      </c>
    </row>
    <row r="1661" spans="1:3" x14ac:dyDescent="0.2">
      <c r="A1661" s="27">
        <v>502000</v>
      </c>
      <c r="B1661" s="27" t="s">
        <v>150</v>
      </c>
      <c r="C1661" s="27" t="s">
        <v>206</v>
      </c>
    </row>
    <row r="1662" spans="1:3" x14ac:dyDescent="0.2">
      <c r="A1662" s="27">
        <v>202000</v>
      </c>
      <c r="B1662" s="27" t="s">
        <v>150</v>
      </c>
      <c r="C1662" s="27" t="s">
        <v>207</v>
      </c>
    </row>
    <row r="1663" spans="1:3" x14ac:dyDescent="0.2">
      <c r="A1663" s="27">
        <v>302000</v>
      </c>
      <c r="B1663" s="27" t="s">
        <v>150</v>
      </c>
      <c r="C1663" s="27" t="s">
        <v>208</v>
      </c>
    </row>
    <row r="1664" spans="1:3" x14ac:dyDescent="0.2">
      <c r="A1664" s="27">
        <v>602000</v>
      </c>
      <c r="B1664" s="27" t="s">
        <v>150</v>
      </c>
      <c r="C1664" s="27" t="s">
        <v>209</v>
      </c>
    </row>
    <row r="1665" spans="1:3" x14ac:dyDescent="0.2">
      <c r="A1665" s="27">
        <v>102000</v>
      </c>
      <c r="B1665" s="27" t="s">
        <v>150</v>
      </c>
      <c r="C1665" s="27" t="s">
        <v>210</v>
      </c>
    </row>
    <row r="1666" spans="1:3" x14ac:dyDescent="0.2">
      <c r="A1666" s="27">
        <v>151417</v>
      </c>
      <c r="B1666" s="27" t="s">
        <v>150</v>
      </c>
      <c r="C1666" s="27" t="s">
        <v>1387</v>
      </c>
    </row>
    <row r="1667" spans="1:3" x14ac:dyDescent="0.2">
      <c r="A1667" s="27" t="s">
        <v>1388</v>
      </c>
      <c r="B1667" s="27" t="s">
        <v>150</v>
      </c>
      <c r="C1667" s="27" t="s">
        <v>1389</v>
      </c>
    </row>
    <row r="1668" spans="1:3" x14ac:dyDescent="0.2">
      <c r="A1668" s="27" t="s">
        <v>1390</v>
      </c>
      <c r="B1668" s="27" t="s">
        <v>150</v>
      </c>
      <c r="C1668" s="27" t="s">
        <v>1391</v>
      </c>
    </row>
    <row r="1669" spans="1:3" x14ac:dyDescent="0.2">
      <c r="A1669" s="27" t="s">
        <v>1392</v>
      </c>
      <c r="B1669" s="27" t="s">
        <v>150</v>
      </c>
      <c r="C1669" s="27" t="s">
        <v>1393</v>
      </c>
    </row>
    <row r="1670" spans="1:3" x14ac:dyDescent="0.2">
      <c r="A1670" s="27" t="s">
        <v>1394</v>
      </c>
      <c r="B1670" s="27" t="s">
        <v>150</v>
      </c>
      <c r="C1670" s="27" t="s">
        <v>1395</v>
      </c>
    </row>
    <row r="1671" spans="1:3" x14ac:dyDescent="0.2">
      <c r="A1671" s="27">
        <v>55691</v>
      </c>
      <c r="B1671" s="27" t="s">
        <v>150</v>
      </c>
      <c r="C1671" s="27" t="s">
        <v>1396</v>
      </c>
    </row>
    <row r="1672" spans="1:3" x14ac:dyDescent="0.2">
      <c r="A1672" s="27">
        <v>55692</v>
      </c>
      <c r="B1672" s="27" t="s">
        <v>150</v>
      </c>
      <c r="C1672" s="27" t="s">
        <v>1397</v>
      </c>
    </row>
    <row r="1673" spans="1:3" x14ac:dyDescent="0.2">
      <c r="A1673" s="27">
        <v>151341</v>
      </c>
      <c r="B1673" s="27" t="s">
        <v>150</v>
      </c>
      <c r="C1673" s="27" t="s">
        <v>1398</v>
      </c>
    </row>
    <row r="1674" spans="1:3" x14ac:dyDescent="0.2">
      <c r="A1674" s="27">
        <v>151550</v>
      </c>
      <c r="B1674" s="27" t="s">
        <v>150</v>
      </c>
      <c r="C1674" s="27" t="s">
        <v>1399</v>
      </c>
    </row>
    <row r="1675" spans="1:3" x14ac:dyDescent="0.2">
      <c r="A1675" s="27">
        <v>151551</v>
      </c>
      <c r="B1675" s="27" t="s">
        <v>150</v>
      </c>
      <c r="C1675" s="27" t="s">
        <v>1399</v>
      </c>
    </row>
    <row r="1676" spans="1:3" x14ac:dyDescent="0.2">
      <c r="A1676" s="27">
        <v>151552</v>
      </c>
      <c r="B1676" s="27" t="s">
        <v>150</v>
      </c>
      <c r="C1676" s="27" t="s">
        <v>1399</v>
      </c>
    </row>
    <row r="1677" spans="1:3" x14ac:dyDescent="0.2">
      <c r="A1677" s="27">
        <v>151553</v>
      </c>
      <c r="B1677" s="27" t="s">
        <v>150</v>
      </c>
      <c r="C1677" s="27" t="s">
        <v>1399</v>
      </c>
    </row>
    <row r="1678" spans="1:3" x14ac:dyDescent="0.2">
      <c r="A1678" s="27">
        <v>151554</v>
      </c>
      <c r="B1678" s="27" t="s">
        <v>150</v>
      </c>
      <c r="C1678" s="27" t="s">
        <v>1399</v>
      </c>
    </row>
    <row r="1679" spans="1:3" x14ac:dyDescent="0.2">
      <c r="A1679" s="27">
        <v>151545</v>
      </c>
      <c r="B1679" s="27" t="s">
        <v>150</v>
      </c>
      <c r="C1679" s="27" t="s">
        <v>1400</v>
      </c>
    </row>
    <row r="1680" spans="1:3" x14ac:dyDescent="0.2">
      <c r="A1680" s="27">
        <v>151546</v>
      </c>
      <c r="B1680" s="27" t="s">
        <v>150</v>
      </c>
      <c r="C1680" s="27" t="s">
        <v>1400</v>
      </c>
    </row>
    <row r="1681" spans="1:3" x14ac:dyDescent="0.2">
      <c r="A1681" s="27">
        <v>151547</v>
      </c>
      <c r="B1681" s="27" t="s">
        <v>150</v>
      </c>
      <c r="C1681" s="27" t="s">
        <v>1400</v>
      </c>
    </row>
    <row r="1682" spans="1:3" x14ac:dyDescent="0.2">
      <c r="A1682" s="27">
        <v>682885</v>
      </c>
      <c r="B1682" s="27" t="s">
        <v>150</v>
      </c>
      <c r="C1682" s="27" t="s">
        <v>1401</v>
      </c>
    </row>
    <row r="1683" spans="1:3" x14ac:dyDescent="0.2">
      <c r="A1683" s="27" t="s">
        <v>1402</v>
      </c>
      <c r="B1683" s="27" t="s">
        <v>148</v>
      </c>
      <c r="C1683" s="27" t="s">
        <v>1403</v>
      </c>
    </row>
    <row r="1684" spans="1:3" x14ac:dyDescent="0.2">
      <c r="A1684" s="27" t="s">
        <v>1404</v>
      </c>
      <c r="B1684" s="27" t="s">
        <v>148</v>
      </c>
      <c r="C1684" s="27" t="s">
        <v>1405</v>
      </c>
    </row>
    <row r="1685" spans="1:3" x14ac:dyDescent="0.2">
      <c r="A1685" s="27" t="s">
        <v>1406</v>
      </c>
      <c r="B1685" s="27" t="s">
        <v>148</v>
      </c>
      <c r="C1685" s="27" t="s">
        <v>1407</v>
      </c>
    </row>
    <row r="1686" spans="1:3" x14ac:dyDescent="0.2">
      <c r="A1686" s="27" t="s">
        <v>1408</v>
      </c>
      <c r="B1686" s="27" t="s">
        <v>148</v>
      </c>
      <c r="C1686" s="27" t="s">
        <v>1409</v>
      </c>
    </row>
    <row r="1687" spans="1:3" x14ac:dyDescent="0.2">
      <c r="A1687" s="27" t="s">
        <v>1410</v>
      </c>
      <c r="B1687" s="27" t="s">
        <v>148</v>
      </c>
      <c r="C1687" s="27" t="s">
        <v>1411</v>
      </c>
    </row>
    <row r="1688" spans="1:3" x14ac:dyDescent="0.2">
      <c r="A1688" s="27">
        <v>1</v>
      </c>
      <c r="B1688" s="27" t="s">
        <v>148</v>
      </c>
      <c r="C1688" s="27" t="s">
        <v>1412</v>
      </c>
    </row>
    <row r="1689" spans="1:3" x14ac:dyDescent="0.2">
      <c r="A1689" s="27">
        <v>56578</v>
      </c>
      <c r="B1689" s="27" t="s">
        <v>148</v>
      </c>
      <c r="C1689" s="27" t="s">
        <v>1413</v>
      </c>
    </row>
    <row r="1690" spans="1:3" x14ac:dyDescent="0.2">
      <c r="A1690" s="27">
        <v>56581</v>
      </c>
      <c r="B1690" s="27" t="s">
        <v>148</v>
      </c>
      <c r="C1690" s="27" t="s">
        <v>1414</v>
      </c>
    </row>
    <row r="1691" spans="1:3" x14ac:dyDescent="0.2">
      <c r="A1691" s="27">
        <v>56582</v>
      </c>
      <c r="B1691" s="27" t="s">
        <v>148</v>
      </c>
      <c r="C1691" s="27" t="s">
        <v>1415</v>
      </c>
    </row>
    <row r="1692" spans="1:3" x14ac:dyDescent="0.2">
      <c r="A1692" s="27">
        <v>56583</v>
      </c>
      <c r="B1692" s="27" t="s">
        <v>148</v>
      </c>
      <c r="C1692" s="27" t="s">
        <v>1416</v>
      </c>
    </row>
    <row r="1693" spans="1:3" x14ac:dyDescent="0.2">
      <c r="A1693" s="27">
        <v>56584</v>
      </c>
      <c r="B1693" s="27" t="s">
        <v>148</v>
      </c>
      <c r="C1693" s="27" t="s">
        <v>1417</v>
      </c>
    </row>
    <row r="1694" spans="1:3" x14ac:dyDescent="0.2">
      <c r="A1694" s="27">
        <v>56585</v>
      </c>
      <c r="B1694" s="27" t="s">
        <v>148</v>
      </c>
      <c r="C1694" s="27" t="s">
        <v>1418</v>
      </c>
    </row>
    <row r="1695" spans="1:3" x14ac:dyDescent="0.2">
      <c r="A1695" s="27">
        <v>56586</v>
      </c>
      <c r="B1695" s="27" t="s">
        <v>148</v>
      </c>
      <c r="C1695" s="27" t="s">
        <v>1419</v>
      </c>
    </row>
    <row r="1696" spans="1:3" x14ac:dyDescent="0.2">
      <c r="A1696" s="27">
        <v>56587</v>
      </c>
      <c r="B1696" s="27" t="s">
        <v>150</v>
      </c>
      <c r="C1696" s="27" t="s">
        <v>1420</v>
      </c>
    </row>
    <row r="1697" spans="1:3" x14ac:dyDescent="0.2">
      <c r="A1697" s="27">
        <v>151646</v>
      </c>
      <c r="B1697" s="27" t="s">
        <v>150</v>
      </c>
      <c r="C1697" s="27" t="s">
        <v>1421</v>
      </c>
    </row>
    <row r="1698" spans="1:3" x14ac:dyDescent="0.2">
      <c r="A1698" s="27">
        <v>151647</v>
      </c>
      <c r="B1698" s="27" t="s">
        <v>148</v>
      </c>
      <c r="C1698" s="27" t="s">
        <v>1422</v>
      </c>
    </row>
    <row r="1699" spans="1:3" x14ac:dyDescent="0.2">
      <c r="A1699" s="27">
        <v>620201</v>
      </c>
      <c r="B1699" s="27" t="s">
        <v>150</v>
      </c>
      <c r="C1699" s="27" t="s">
        <v>1423</v>
      </c>
    </row>
    <row r="1700" spans="1:3" x14ac:dyDescent="0.2">
      <c r="A1700" s="27">
        <v>682883</v>
      </c>
      <c r="B1700" s="27" t="s">
        <v>150</v>
      </c>
      <c r="C1700" s="27" t="s">
        <v>1424</v>
      </c>
    </row>
    <row r="1701" spans="1:3" x14ac:dyDescent="0.2">
      <c r="A1701" s="27">
        <v>682884</v>
      </c>
      <c r="B1701" s="27" t="s">
        <v>150</v>
      </c>
      <c r="C1701" s="27" t="s">
        <v>1425</v>
      </c>
    </row>
    <row r="1702" spans="1:3" x14ac:dyDescent="0.2">
      <c r="A1702" s="27">
        <v>910851</v>
      </c>
      <c r="B1702" s="27" t="s">
        <v>150</v>
      </c>
      <c r="C1702" s="27" t="s">
        <v>1426</v>
      </c>
    </row>
    <row r="1703" spans="1:3" x14ac:dyDescent="0.2">
      <c r="A1703" s="27">
        <v>18582</v>
      </c>
      <c r="B1703" s="27" t="s">
        <v>150</v>
      </c>
      <c r="C1703" s="27" t="s">
        <v>1427</v>
      </c>
    </row>
    <row r="1704" spans="1:3" x14ac:dyDescent="0.2">
      <c r="A1704" s="27">
        <v>60020</v>
      </c>
      <c r="B1704" s="27" t="s">
        <v>150</v>
      </c>
      <c r="C1704" s="27" t="s">
        <v>384</v>
      </c>
    </row>
    <row r="1705" spans="1:3" x14ac:dyDescent="0.2">
      <c r="A1705" s="27">
        <v>60021</v>
      </c>
      <c r="B1705" s="27" t="s">
        <v>150</v>
      </c>
      <c r="C1705" s="27" t="s">
        <v>384</v>
      </c>
    </row>
    <row r="1706" spans="1:3" x14ac:dyDescent="0.2">
      <c r="A1706" s="27">
        <v>15547</v>
      </c>
      <c r="B1706" s="27" t="s">
        <v>150</v>
      </c>
      <c r="C1706" s="27" t="s">
        <v>1428</v>
      </c>
    </row>
    <row r="1707" spans="1:3" x14ac:dyDescent="0.2">
      <c r="A1707" s="27">
        <v>151576</v>
      </c>
      <c r="B1707" s="27" t="s">
        <v>150</v>
      </c>
      <c r="C1707" s="27" t="s">
        <v>1429</v>
      </c>
    </row>
    <row r="1708" spans="1:3" x14ac:dyDescent="0.2">
      <c r="A1708" s="27">
        <v>151575</v>
      </c>
      <c r="B1708" s="27" t="s">
        <v>150</v>
      </c>
      <c r="C1708" s="27" t="s">
        <v>1430</v>
      </c>
    </row>
    <row r="1709" spans="1:3" x14ac:dyDescent="0.2">
      <c r="A1709" s="27">
        <v>691710</v>
      </c>
      <c r="B1709" s="27" t="s">
        <v>150</v>
      </c>
      <c r="C1709" s="27" t="s">
        <v>1431</v>
      </c>
    </row>
    <row r="1710" spans="1:3" x14ac:dyDescent="0.2">
      <c r="A1710" s="27">
        <v>151569</v>
      </c>
      <c r="B1710" s="27" t="s">
        <v>150</v>
      </c>
      <c r="C1710" s="27" t="s">
        <v>1432</v>
      </c>
    </row>
    <row r="1711" spans="1:3" x14ac:dyDescent="0.2">
      <c r="A1711" s="27">
        <v>23814</v>
      </c>
      <c r="B1711" s="27" t="s">
        <v>150</v>
      </c>
      <c r="C1711" s="27" t="s">
        <v>1433</v>
      </c>
    </row>
    <row r="1712" spans="1:3" x14ac:dyDescent="0.2">
      <c r="A1712" s="27">
        <v>151571</v>
      </c>
      <c r="B1712" s="27" t="s">
        <v>150</v>
      </c>
      <c r="C1712" s="27" t="s">
        <v>1434</v>
      </c>
    </row>
    <row r="1713" spans="1:3" x14ac:dyDescent="0.2">
      <c r="A1713" s="27">
        <v>23816</v>
      </c>
      <c r="B1713" s="27" t="s">
        <v>150</v>
      </c>
      <c r="C1713" s="27" t="s">
        <v>1435</v>
      </c>
    </row>
    <row r="1714" spans="1:3" x14ac:dyDescent="0.2">
      <c r="A1714" s="27">
        <v>23843</v>
      </c>
      <c r="B1714" s="27" t="s">
        <v>150</v>
      </c>
      <c r="C1714" s="27" t="s">
        <v>1436</v>
      </c>
    </row>
    <row r="1715" spans="1:3" x14ac:dyDescent="0.2">
      <c r="A1715" s="27">
        <v>23817</v>
      </c>
      <c r="B1715" s="27" t="s">
        <v>150</v>
      </c>
      <c r="C1715" s="27" t="s">
        <v>1437</v>
      </c>
    </row>
    <row r="1716" spans="1:3" x14ac:dyDescent="0.2">
      <c r="A1716" s="27">
        <v>23721</v>
      </c>
      <c r="B1716" s="27" t="s">
        <v>150</v>
      </c>
      <c r="C1716" s="27" t="s">
        <v>1438</v>
      </c>
    </row>
    <row r="1717" spans="1:3" x14ac:dyDescent="0.2">
      <c r="A1717" s="27">
        <v>151435</v>
      </c>
      <c r="B1717" s="27" t="s">
        <v>150</v>
      </c>
      <c r="C1717" s="27" t="s">
        <v>1439</v>
      </c>
    </row>
    <row r="1718" spans="1:3" x14ac:dyDescent="0.2">
      <c r="A1718" s="27">
        <v>151476</v>
      </c>
      <c r="B1718" s="27" t="s">
        <v>150</v>
      </c>
      <c r="C1718" s="27" t="s">
        <v>1440</v>
      </c>
    </row>
    <row r="1719" spans="1:3" x14ac:dyDescent="0.2">
      <c r="A1719" s="27">
        <v>55656</v>
      </c>
      <c r="B1719" s="27" t="s">
        <v>150</v>
      </c>
      <c r="C1719" s="27" t="s">
        <v>1441</v>
      </c>
    </row>
    <row r="1720" spans="1:3" x14ac:dyDescent="0.2">
      <c r="A1720" s="27">
        <v>22405</v>
      </c>
      <c r="B1720" s="27" t="s">
        <v>150</v>
      </c>
      <c r="C1720" s="27" t="s">
        <v>1442</v>
      </c>
    </row>
    <row r="1721" spans="1:3" x14ac:dyDescent="0.2">
      <c r="A1721" s="27">
        <v>22412</v>
      </c>
      <c r="B1721" s="27" t="s">
        <v>150</v>
      </c>
      <c r="C1721" s="27" t="s">
        <v>1442</v>
      </c>
    </row>
    <row r="1722" spans="1:3" x14ac:dyDescent="0.2">
      <c r="A1722" s="27">
        <v>18271</v>
      </c>
      <c r="B1722" s="27" t="s">
        <v>150</v>
      </c>
      <c r="C1722" s="27" t="s">
        <v>1443</v>
      </c>
    </row>
    <row r="1723" spans="1:3" x14ac:dyDescent="0.2">
      <c r="A1723" s="27">
        <v>23844</v>
      </c>
      <c r="B1723" s="27" t="s">
        <v>150</v>
      </c>
      <c r="C1723" s="27" t="s">
        <v>1444</v>
      </c>
    </row>
    <row r="1724" spans="1:3" x14ac:dyDescent="0.2">
      <c r="A1724" s="27">
        <v>151092</v>
      </c>
      <c r="B1724" s="27" t="s">
        <v>150</v>
      </c>
      <c r="C1724" s="27" t="s">
        <v>1445</v>
      </c>
    </row>
    <row r="1725" spans="1:3" x14ac:dyDescent="0.2">
      <c r="A1725" s="27">
        <v>151434</v>
      </c>
      <c r="B1725" s="27" t="s">
        <v>150</v>
      </c>
      <c r="C1725" s="27" t="s">
        <v>1446</v>
      </c>
    </row>
    <row r="1726" spans="1:3" x14ac:dyDescent="0.2">
      <c r="A1726" s="27">
        <v>55841</v>
      </c>
      <c r="B1726" s="27" t="s">
        <v>150</v>
      </c>
      <c r="C1726" s="27" t="s">
        <v>1447</v>
      </c>
    </row>
    <row r="1727" spans="1:3" x14ac:dyDescent="0.2">
      <c r="A1727" s="27">
        <v>151433</v>
      </c>
      <c r="B1727" s="27" t="s">
        <v>150</v>
      </c>
      <c r="C1727" s="27" t="s">
        <v>1448</v>
      </c>
    </row>
    <row r="1728" spans="1:3" x14ac:dyDescent="0.2">
      <c r="A1728" s="27">
        <v>151474</v>
      </c>
      <c r="B1728" s="27" t="s">
        <v>150</v>
      </c>
      <c r="C1728" s="27" t="s">
        <v>1449</v>
      </c>
    </row>
    <row r="1729" spans="1:3" x14ac:dyDescent="0.2">
      <c r="A1729" s="27">
        <v>56019</v>
      </c>
      <c r="B1729" s="27" t="s">
        <v>150</v>
      </c>
      <c r="C1729" s="27" t="s">
        <v>1450</v>
      </c>
    </row>
    <row r="1730" spans="1:3" x14ac:dyDescent="0.2">
      <c r="A1730" s="27">
        <v>23424</v>
      </c>
      <c r="B1730" s="27" t="s">
        <v>150</v>
      </c>
      <c r="C1730" s="27" t="s">
        <v>1451</v>
      </c>
    </row>
    <row r="1731" spans="1:3" x14ac:dyDescent="0.2">
      <c r="A1731" s="27">
        <v>23503</v>
      </c>
      <c r="B1731" s="27" t="s">
        <v>150</v>
      </c>
      <c r="C1731" s="27" t="s">
        <v>1452</v>
      </c>
    </row>
    <row r="1732" spans="1:3" x14ac:dyDescent="0.2">
      <c r="A1732" s="27">
        <v>55719</v>
      </c>
      <c r="B1732" s="27" t="s">
        <v>150</v>
      </c>
      <c r="C1732" s="27" t="s">
        <v>1453</v>
      </c>
    </row>
    <row r="1733" spans="1:3" x14ac:dyDescent="0.2">
      <c r="A1733" s="27">
        <v>55708</v>
      </c>
      <c r="B1733" s="27" t="s">
        <v>150</v>
      </c>
      <c r="C1733" s="27" t="s">
        <v>1454</v>
      </c>
    </row>
    <row r="1734" spans="1:3" x14ac:dyDescent="0.2">
      <c r="A1734" s="27">
        <v>55743</v>
      </c>
      <c r="B1734" s="27" t="s">
        <v>150</v>
      </c>
      <c r="C1734" s="27" t="s">
        <v>1455</v>
      </c>
    </row>
    <row r="1735" spans="1:3" x14ac:dyDescent="0.2">
      <c r="A1735" s="27">
        <v>151449</v>
      </c>
      <c r="B1735" s="27" t="s">
        <v>150</v>
      </c>
      <c r="C1735" s="27" t="s">
        <v>1456</v>
      </c>
    </row>
    <row r="1736" spans="1:3" x14ac:dyDescent="0.2">
      <c r="A1736" s="27">
        <v>55730</v>
      </c>
      <c r="B1736" s="27" t="s">
        <v>150</v>
      </c>
      <c r="C1736" s="27" t="s">
        <v>1457</v>
      </c>
    </row>
    <row r="1737" spans="1:3" x14ac:dyDescent="0.2">
      <c r="A1737" s="27">
        <v>55731</v>
      </c>
      <c r="B1737" s="27" t="s">
        <v>150</v>
      </c>
      <c r="C1737" s="27" t="s">
        <v>1457</v>
      </c>
    </row>
    <row r="1738" spans="1:3" x14ac:dyDescent="0.2">
      <c r="A1738" s="27">
        <v>55732</v>
      </c>
      <c r="B1738" s="27" t="s">
        <v>150</v>
      </c>
      <c r="C1738" s="27" t="s">
        <v>1457</v>
      </c>
    </row>
    <row r="1739" spans="1:3" x14ac:dyDescent="0.2">
      <c r="A1739" s="27">
        <v>151448</v>
      </c>
      <c r="B1739" s="27" t="s">
        <v>150</v>
      </c>
      <c r="C1739" s="27" t="s">
        <v>1458</v>
      </c>
    </row>
    <row r="1740" spans="1:3" x14ac:dyDescent="0.2">
      <c r="A1740" s="27">
        <v>55740</v>
      </c>
      <c r="B1740" s="27" t="s">
        <v>150</v>
      </c>
      <c r="C1740" s="27" t="s">
        <v>1459</v>
      </c>
    </row>
    <row r="1741" spans="1:3" x14ac:dyDescent="0.2">
      <c r="A1741" s="27">
        <v>55739</v>
      </c>
      <c r="B1741" s="27" t="s">
        <v>150</v>
      </c>
      <c r="C1741" s="27" t="s">
        <v>1460</v>
      </c>
    </row>
    <row r="1742" spans="1:3" x14ac:dyDescent="0.2">
      <c r="A1742" s="27">
        <v>55832</v>
      </c>
      <c r="B1742" s="27" t="s">
        <v>150</v>
      </c>
      <c r="C1742" s="27" t="s">
        <v>1461</v>
      </c>
    </row>
    <row r="1743" spans="1:3" x14ac:dyDescent="0.2">
      <c r="A1743" s="27">
        <v>55878</v>
      </c>
      <c r="B1743" s="27" t="s">
        <v>150</v>
      </c>
      <c r="C1743" s="27" t="s">
        <v>1462</v>
      </c>
    </row>
    <row r="1744" spans="1:3" x14ac:dyDescent="0.2">
      <c r="A1744" s="27">
        <v>56012</v>
      </c>
      <c r="B1744" s="27" t="s">
        <v>150</v>
      </c>
      <c r="C1744" s="27" t="s">
        <v>1463</v>
      </c>
    </row>
    <row r="1745" spans="1:3" x14ac:dyDescent="0.2">
      <c r="A1745" s="27">
        <v>56007</v>
      </c>
      <c r="B1745" s="27" t="s">
        <v>150</v>
      </c>
      <c r="C1745" s="27" t="s">
        <v>1464</v>
      </c>
    </row>
    <row r="1746" spans="1:3" x14ac:dyDescent="0.2">
      <c r="A1746" s="27">
        <v>56008</v>
      </c>
      <c r="B1746" s="27" t="s">
        <v>150</v>
      </c>
      <c r="C1746" s="27" t="s">
        <v>1465</v>
      </c>
    </row>
    <row r="1747" spans="1:3" x14ac:dyDescent="0.2">
      <c r="A1747" s="27">
        <v>55991</v>
      </c>
      <c r="B1747" s="27" t="s">
        <v>150</v>
      </c>
      <c r="C1747" s="27" t="s">
        <v>1466</v>
      </c>
    </row>
    <row r="1748" spans="1:3" x14ac:dyDescent="0.2">
      <c r="A1748" s="27">
        <v>55992</v>
      </c>
      <c r="B1748" s="27" t="s">
        <v>150</v>
      </c>
      <c r="C1748" s="27" t="s">
        <v>1466</v>
      </c>
    </row>
    <row r="1749" spans="1:3" x14ac:dyDescent="0.2">
      <c r="A1749" s="27">
        <v>55993</v>
      </c>
      <c r="B1749" s="27" t="s">
        <v>150</v>
      </c>
      <c r="C1749" s="27" t="s">
        <v>1467</v>
      </c>
    </row>
    <row r="1750" spans="1:3" x14ac:dyDescent="0.2">
      <c r="A1750" s="27">
        <v>56006</v>
      </c>
      <c r="B1750" s="27" t="s">
        <v>150</v>
      </c>
      <c r="C1750" s="27" t="s">
        <v>1468</v>
      </c>
    </row>
    <row r="1751" spans="1:3" x14ac:dyDescent="0.2">
      <c r="A1751" s="27">
        <v>56070</v>
      </c>
      <c r="B1751" s="27" t="s">
        <v>150</v>
      </c>
      <c r="C1751" s="27" t="s">
        <v>1469</v>
      </c>
    </row>
    <row r="1752" spans="1:3" x14ac:dyDescent="0.2">
      <c r="A1752" s="27">
        <v>56076</v>
      </c>
      <c r="B1752" s="27" t="s">
        <v>150</v>
      </c>
      <c r="C1752" s="27" t="s">
        <v>1470</v>
      </c>
    </row>
    <row r="1753" spans="1:3" x14ac:dyDescent="0.2">
      <c r="A1753" s="27">
        <v>56071</v>
      </c>
      <c r="B1753" s="27" t="s">
        <v>150</v>
      </c>
      <c r="C1753" s="27" t="s">
        <v>1471</v>
      </c>
    </row>
    <row r="1754" spans="1:3" x14ac:dyDescent="0.2">
      <c r="A1754" s="27">
        <v>56077</v>
      </c>
      <c r="B1754" s="27" t="s">
        <v>150</v>
      </c>
      <c r="C1754" s="27" t="s">
        <v>1472</v>
      </c>
    </row>
    <row r="1755" spans="1:3" x14ac:dyDescent="0.2">
      <c r="A1755" s="27">
        <v>56081</v>
      </c>
      <c r="B1755" s="27" t="s">
        <v>150</v>
      </c>
      <c r="C1755" s="27" t="s">
        <v>1473</v>
      </c>
    </row>
    <row r="1756" spans="1:3" x14ac:dyDescent="0.2">
      <c r="A1756" s="27">
        <v>18441</v>
      </c>
      <c r="B1756" s="27" t="s">
        <v>150</v>
      </c>
      <c r="C1756" s="27" t="s">
        <v>1474</v>
      </c>
    </row>
    <row r="1757" spans="1:3" x14ac:dyDescent="0.2">
      <c r="A1757" s="27">
        <v>18442</v>
      </c>
      <c r="B1757" s="27" t="s">
        <v>150</v>
      </c>
      <c r="C1757" s="27" t="s">
        <v>1474</v>
      </c>
    </row>
    <row r="1758" spans="1:3" x14ac:dyDescent="0.2">
      <c r="A1758" s="27">
        <v>50858</v>
      </c>
      <c r="B1758" s="27" t="s">
        <v>150</v>
      </c>
      <c r="C1758" s="27" t="s">
        <v>1475</v>
      </c>
    </row>
    <row r="1759" spans="1:3" x14ac:dyDescent="0.2">
      <c r="A1759" s="27">
        <v>23466</v>
      </c>
      <c r="B1759" s="27" t="s">
        <v>150</v>
      </c>
      <c r="C1759" s="27" t="s">
        <v>1476</v>
      </c>
    </row>
    <row r="1760" spans="1:3" x14ac:dyDescent="0.2">
      <c r="A1760" s="27">
        <v>51973</v>
      </c>
      <c r="B1760" s="27" t="s">
        <v>150</v>
      </c>
      <c r="C1760" s="27" t="s">
        <v>1477</v>
      </c>
    </row>
    <row r="1761" spans="1:3" x14ac:dyDescent="0.2">
      <c r="A1761" s="27">
        <v>151187</v>
      </c>
      <c r="B1761" s="27" t="s">
        <v>150</v>
      </c>
      <c r="C1761" s="27" t="s">
        <v>1478</v>
      </c>
    </row>
    <row r="1762" spans="1:3" x14ac:dyDescent="0.2">
      <c r="A1762" s="27">
        <v>151185</v>
      </c>
      <c r="B1762" s="27" t="s">
        <v>150</v>
      </c>
      <c r="C1762" s="27" t="s">
        <v>1479</v>
      </c>
    </row>
    <row r="1763" spans="1:3" x14ac:dyDescent="0.2">
      <c r="A1763" s="27">
        <v>151177</v>
      </c>
      <c r="B1763" s="27" t="s">
        <v>150</v>
      </c>
      <c r="C1763" s="27" t="s">
        <v>1480</v>
      </c>
    </row>
    <row r="1764" spans="1:3" x14ac:dyDescent="0.2">
      <c r="A1764" s="27">
        <v>151184</v>
      </c>
      <c r="B1764" s="27" t="s">
        <v>150</v>
      </c>
      <c r="C1764" s="27" t="s">
        <v>1481</v>
      </c>
    </row>
    <row r="1765" spans="1:3" x14ac:dyDescent="0.2">
      <c r="A1765" s="27">
        <v>23439</v>
      </c>
      <c r="B1765" s="27" t="s">
        <v>150</v>
      </c>
      <c r="C1765" s="27" t="s">
        <v>1482</v>
      </c>
    </row>
    <row r="1766" spans="1:3" x14ac:dyDescent="0.2">
      <c r="A1766" s="27">
        <v>23440</v>
      </c>
      <c r="B1766" s="27" t="s">
        <v>150</v>
      </c>
      <c r="C1766" s="27" t="s">
        <v>1482</v>
      </c>
    </row>
    <row r="1767" spans="1:3" x14ac:dyDescent="0.2">
      <c r="A1767" s="27">
        <v>23441</v>
      </c>
      <c r="B1767" s="27" t="s">
        <v>150</v>
      </c>
      <c r="C1767" s="27" t="s">
        <v>1482</v>
      </c>
    </row>
    <row r="1768" spans="1:3" x14ac:dyDescent="0.2">
      <c r="A1768" s="27">
        <v>23512</v>
      </c>
      <c r="B1768" s="27" t="s">
        <v>150</v>
      </c>
      <c r="C1768" s="27" t="s">
        <v>1483</v>
      </c>
    </row>
    <row r="1769" spans="1:3" x14ac:dyDescent="0.2">
      <c r="A1769" s="27">
        <v>23547</v>
      </c>
      <c r="B1769" s="27" t="s">
        <v>150</v>
      </c>
      <c r="C1769" s="27" t="s">
        <v>1483</v>
      </c>
    </row>
    <row r="1770" spans="1:3" x14ac:dyDescent="0.2">
      <c r="A1770" s="27">
        <v>51972</v>
      </c>
      <c r="B1770" s="27" t="s">
        <v>150</v>
      </c>
      <c r="C1770" s="27" t="s">
        <v>1484</v>
      </c>
    </row>
    <row r="1771" spans="1:3" x14ac:dyDescent="0.2">
      <c r="A1771" s="27">
        <v>51952</v>
      </c>
      <c r="B1771" s="27" t="s">
        <v>150</v>
      </c>
      <c r="C1771" s="27" t="s">
        <v>1485</v>
      </c>
    </row>
    <row r="1772" spans="1:3" x14ac:dyDescent="0.2">
      <c r="A1772" s="27">
        <v>55942</v>
      </c>
      <c r="B1772" s="27" t="s">
        <v>150</v>
      </c>
      <c r="C1772" s="27" t="s">
        <v>1486</v>
      </c>
    </row>
    <row r="1773" spans="1:3" x14ac:dyDescent="0.2">
      <c r="A1773" s="27">
        <v>55950</v>
      </c>
      <c r="B1773" s="27" t="s">
        <v>150</v>
      </c>
      <c r="C1773" s="27" t="s">
        <v>1487</v>
      </c>
    </row>
    <row r="1774" spans="1:3" x14ac:dyDescent="0.2">
      <c r="A1774" s="27">
        <v>55949</v>
      </c>
      <c r="B1774" s="27" t="s">
        <v>150</v>
      </c>
      <c r="C1774" s="27" t="s">
        <v>1488</v>
      </c>
    </row>
    <row r="1775" spans="1:3" x14ac:dyDescent="0.2">
      <c r="A1775" s="27">
        <v>55962</v>
      </c>
      <c r="B1775" s="27" t="s">
        <v>150</v>
      </c>
      <c r="C1775" s="27" t="s">
        <v>1489</v>
      </c>
    </row>
    <row r="1776" spans="1:3" x14ac:dyDescent="0.2">
      <c r="A1776" s="27">
        <v>55960</v>
      </c>
      <c r="B1776" s="27" t="s">
        <v>150</v>
      </c>
      <c r="C1776" s="27" t="s">
        <v>1490</v>
      </c>
    </row>
    <row r="1777" spans="1:3" x14ac:dyDescent="0.2">
      <c r="A1777" s="27">
        <v>55963</v>
      </c>
      <c r="B1777" s="27" t="s">
        <v>150</v>
      </c>
      <c r="C1777" s="27" t="s">
        <v>1490</v>
      </c>
    </row>
    <row r="1778" spans="1:3" x14ac:dyDescent="0.2">
      <c r="A1778" s="27">
        <v>17829</v>
      </c>
      <c r="B1778" s="27" t="s">
        <v>150</v>
      </c>
      <c r="C1778" s="27" t="s">
        <v>1491</v>
      </c>
    </row>
    <row r="1779" spans="1:3" x14ac:dyDescent="0.2">
      <c r="A1779" s="27">
        <v>56029</v>
      </c>
      <c r="B1779" s="27" t="s">
        <v>150</v>
      </c>
      <c r="C1779" s="27" t="s">
        <v>1492</v>
      </c>
    </row>
    <row r="1780" spans="1:3" x14ac:dyDescent="0.2">
      <c r="A1780" s="27">
        <v>51981</v>
      </c>
      <c r="B1780" s="27" t="s">
        <v>150</v>
      </c>
      <c r="C1780" s="27" t="s">
        <v>1493</v>
      </c>
    </row>
    <row r="1781" spans="1:3" x14ac:dyDescent="0.2">
      <c r="A1781" s="27">
        <v>151324</v>
      </c>
      <c r="B1781" s="27" t="s">
        <v>150</v>
      </c>
      <c r="C1781" s="27" t="s">
        <v>1494</v>
      </c>
    </row>
    <row r="1782" spans="1:3" x14ac:dyDescent="0.2">
      <c r="A1782" s="27">
        <v>51996</v>
      </c>
      <c r="B1782" s="27" t="s">
        <v>150</v>
      </c>
      <c r="C1782" s="27" t="s">
        <v>1495</v>
      </c>
    </row>
    <row r="1783" spans="1:3" x14ac:dyDescent="0.2">
      <c r="A1783" s="27">
        <v>55504</v>
      </c>
      <c r="B1783" s="27" t="s">
        <v>150</v>
      </c>
      <c r="C1783" s="27" t="s">
        <v>1496</v>
      </c>
    </row>
    <row r="1784" spans="1:3" x14ac:dyDescent="0.2">
      <c r="A1784" s="27">
        <v>55505</v>
      </c>
      <c r="B1784" s="27" t="s">
        <v>150</v>
      </c>
      <c r="C1784" s="27" t="s">
        <v>1497</v>
      </c>
    </row>
    <row r="1785" spans="1:3" x14ac:dyDescent="0.2">
      <c r="A1785" s="27">
        <v>55632</v>
      </c>
      <c r="B1785" s="27" t="s">
        <v>150</v>
      </c>
      <c r="C1785" s="27" t="s">
        <v>1498</v>
      </c>
    </row>
    <row r="1786" spans="1:3" x14ac:dyDescent="0.2">
      <c r="A1786" s="27">
        <v>56015</v>
      </c>
      <c r="B1786" s="27" t="s">
        <v>150</v>
      </c>
      <c r="C1786" s="27" t="s">
        <v>1499</v>
      </c>
    </row>
    <row r="1787" spans="1:3" x14ac:dyDescent="0.2">
      <c r="A1787" s="27">
        <v>55791</v>
      </c>
      <c r="B1787" s="27" t="s">
        <v>150</v>
      </c>
      <c r="C1787" s="27" t="s">
        <v>1500</v>
      </c>
    </row>
    <row r="1788" spans="1:3" x14ac:dyDescent="0.2">
      <c r="A1788" s="27">
        <v>56021</v>
      </c>
      <c r="B1788" s="27" t="s">
        <v>150</v>
      </c>
      <c r="C1788" s="27" t="s">
        <v>1501</v>
      </c>
    </row>
    <row r="1789" spans="1:3" x14ac:dyDescent="0.2">
      <c r="A1789" s="27">
        <v>55887</v>
      </c>
      <c r="B1789" s="27" t="s">
        <v>150</v>
      </c>
      <c r="C1789" s="27" t="s">
        <v>1502</v>
      </c>
    </row>
    <row r="1790" spans="1:3" x14ac:dyDescent="0.2">
      <c r="A1790" s="27">
        <v>23518</v>
      </c>
      <c r="B1790" s="27" t="s">
        <v>150</v>
      </c>
      <c r="C1790" s="27" t="s">
        <v>1503</v>
      </c>
    </row>
    <row r="1791" spans="1:3" x14ac:dyDescent="0.2">
      <c r="A1791" s="27">
        <v>23534</v>
      </c>
      <c r="B1791" s="27" t="s">
        <v>150</v>
      </c>
      <c r="C1791" s="27" t="s">
        <v>1504</v>
      </c>
    </row>
    <row r="1792" spans="1:3" x14ac:dyDescent="0.2">
      <c r="A1792" s="27">
        <v>23717</v>
      </c>
      <c r="B1792" s="27" t="s">
        <v>150</v>
      </c>
      <c r="C1792" s="27" t="s">
        <v>1505</v>
      </c>
    </row>
    <row r="1793" spans="1:3" x14ac:dyDescent="0.2">
      <c r="A1793" s="27">
        <v>56013</v>
      </c>
      <c r="B1793" s="27" t="s">
        <v>150</v>
      </c>
      <c r="C1793" s="27" t="s">
        <v>1506</v>
      </c>
    </row>
    <row r="1794" spans="1:3" x14ac:dyDescent="0.2">
      <c r="A1794" s="27">
        <v>151389</v>
      </c>
      <c r="B1794" s="27" t="s">
        <v>150</v>
      </c>
      <c r="C1794" s="27" t="s">
        <v>1507</v>
      </c>
    </row>
    <row r="1795" spans="1:3" x14ac:dyDescent="0.2">
      <c r="A1795" s="27">
        <v>55994</v>
      </c>
      <c r="B1795" s="27" t="s">
        <v>150</v>
      </c>
      <c r="C1795" s="27" t="s">
        <v>1508</v>
      </c>
    </row>
    <row r="1796" spans="1:3" x14ac:dyDescent="0.2">
      <c r="A1796" s="27">
        <v>55669</v>
      </c>
      <c r="B1796" s="27" t="s">
        <v>150</v>
      </c>
      <c r="C1796" s="27" t="s">
        <v>1509</v>
      </c>
    </row>
    <row r="1797" spans="1:3" x14ac:dyDescent="0.2">
      <c r="A1797" s="27">
        <v>55754</v>
      </c>
      <c r="B1797" s="27" t="s">
        <v>150</v>
      </c>
      <c r="C1797" s="27" t="s">
        <v>1510</v>
      </c>
    </row>
    <row r="1798" spans="1:3" x14ac:dyDescent="0.2">
      <c r="A1798" s="27">
        <v>55799</v>
      </c>
      <c r="B1798" s="27" t="s">
        <v>150</v>
      </c>
      <c r="C1798" s="27" t="s">
        <v>1509</v>
      </c>
    </row>
    <row r="1799" spans="1:3" x14ac:dyDescent="0.2">
      <c r="A1799" s="27">
        <v>55805</v>
      </c>
      <c r="B1799" s="27" t="s">
        <v>150</v>
      </c>
      <c r="C1799" s="27" t="s">
        <v>1502</v>
      </c>
    </row>
    <row r="1800" spans="1:3" x14ac:dyDescent="0.2">
      <c r="A1800" s="27">
        <v>55806</v>
      </c>
      <c r="B1800" s="27" t="s">
        <v>150</v>
      </c>
      <c r="C1800" s="27" t="s">
        <v>1502</v>
      </c>
    </row>
    <row r="1801" spans="1:3" x14ac:dyDescent="0.2">
      <c r="A1801" s="27">
        <v>55807</v>
      </c>
      <c r="B1801" s="27" t="s">
        <v>150</v>
      </c>
      <c r="C1801" s="27" t="s">
        <v>1502</v>
      </c>
    </row>
    <row r="1802" spans="1:3" x14ac:dyDescent="0.2">
      <c r="A1802" s="27">
        <v>55808</v>
      </c>
      <c r="B1802" s="27" t="s">
        <v>150</v>
      </c>
      <c r="C1802" s="27" t="s">
        <v>1502</v>
      </c>
    </row>
    <row r="1803" spans="1:3" x14ac:dyDescent="0.2">
      <c r="A1803" s="27">
        <v>55809</v>
      </c>
      <c r="B1803" s="27" t="s">
        <v>150</v>
      </c>
      <c r="C1803" s="27" t="s">
        <v>1502</v>
      </c>
    </row>
    <row r="1804" spans="1:3" x14ac:dyDescent="0.2">
      <c r="A1804" s="27">
        <v>55810</v>
      </c>
      <c r="B1804" s="27" t="s">
        <v>150</v>
      </c>
      <c r="C1804" s="27" t="s">
        <v>1502</v>
      </c>
    </row>
    <row r="1805" spans="1:3" x14ac:dyDescent="0.2">
      <c r="A1805" s="27">
        <v>55811</v>
      </c>
      <c r="B1805" s="27" t="s">
        <v>150</v>
      </c>
      <c r="C1805" s="27" t="s">
        <v>1502</v>
      </c>
    </row>
    <row r="1806" spans="1:3" x14ac:dyDescent="0.2">
      <c r="A1806" s="27">
        <v>55812</v>
      </c>
      <c r="B1806" s="27" t="s">
        <v>150</v>
      </c>
      <c r="C1806" s="27" t="s">
        <v>1502</v>
      </c>
    </row>
    <row r="1807" spans="1:3" x14ac:dyDescent="0.2">
      <c r="A1807" s="27">
        <v>55813</v>
      </c>
      <c r="B1807" s="27" t="s">
        <v>150</v>
      </c>
      <c r="C1807" s="27" t="s">
        <v>1502</v>
      </c>
    </row>
    <row r="1808" spans="1:3" x14ac:dyDescent="0.2">
      <c r="A1808" s="27">
        <v>55815</v>
      </c>
      <c r="B1808" s="27" t="s">
        <v>150</v>
      </c>
      <c r="C1808" s="27" t="s">
        <v>1502</v>
      </c>
    </row>
    <row r="1809" spans="1:3" x14ac:dyDescent="0.2">
      <c r="A1809" s="27">
        <v>55816</v>
      </c>
      <c r="B1809" s="27" t="s">
        <v>150</v>
      </c>
      <c r="C1809" s="27" t="s">
        <v>1502</v>
      </c>
    </row>
    <row r="1810" spans="1:3" x14ac:dyDescent="0.2">
      <c r="A1810" s="27">
        <v>55817</v>
      </c>
      <c r="B1810" s="27" t="s">
        <v>150</v>
      </c>
      <c r="C1810" s="27" t="s">
        <v>1502</v>
      </c>
    </row>
    <row r="1811" spans="1:3" x14ac:dyDescent="0.2">
      <c r="A1811" s="27">
        <v>55818</v>
      </c>
      <c r="B1811" s="27" t="s">
        <v>150</v>
      </c>
      <c r="C1811" s="27" t="s">
        <v>1502</v>
      </c>
    </row>
    <row r="1812" spans="1:3" x14ac:dyDescent="0.2">
      <c r="A1812" s="27">
        <v>55819</v>
      </c>
      <c r="B1812" s="27" t="s">
        <v>150</v>
      </c>
      <c r="C1812" s="27" t="s">
        <v>1502</v>
      </c>
    </row>
    <row r="1813" spans="1:3" x14ac:dyDescent="0.2">
      <c r="A1813" s="27">
        <v>55839</v>
      </c>
      <c r="B1813" s="27" t="s">
        <v>150</v>
      </c>
      <c r="C1813" s="27" t="s">
        <v>1509</v>
      </c>
    </row>
    <row r="1814" spans="1:3" x14ac:dyDescent="0.2">
      <c r="A1814" s="27">
        <v>55840</v>
      </c>
      <c r="B1814" s="27" t="s">
        <v>150</v>
      </c>
      <c r="C1814" s="27" t="s">
        <v>1509</v>
      </c>
    </row>
    <row r="1815" spans="1:3" x14ac:dyDescent="0.2">
      <c r="A1815" s="27">
        <v>55873</v>
      </c>
      <c r="B1815" s="27" t="s">
        <v>150</v>
      </c>
      <c r="C1815" s="27" t="s">
        <v>1509</v>
      </c>
    </row>
    <row r="1816" spans="1:3" x14ac:dyDescent="0.2">
      <c r="A1816" s="27">
        <v>55874</v>
      </c>
      <c r="B1816" s="27" t="s">
        <v>150</v>
      </c>
      <c r="C1816" s="27" t="s">
        <v>1509</v>
      </c>
    </row>
    <row r="1817" spans="1:3" x14ac:dyDescent="0.2">
      <c r="A1817" s="27">
        <v>55882</v>
      </c>
      <c r="B1817" s="27" t="s">
        <v>150</v>
      </c>
      <c r="C1817" s="27" t="s">
        <v>1509</v>
      </c>
    </row>
    <row r="1818" spans="1:3" x14ac:dyDescent="0.2">
      <c r="A1818" s="27">
        <v>55883</v>
      </c>
      <c r="B1818" s="27" t="s">
        <v>150</v>
      </c>
      <c r="C1818" s="27" t="s">
        <v>1509</v>
      </c>
    </row>
    <row r="1819" spans="1:3" x14ac:dyDescent="0.2">
      <c r="A1819" s="27">
        <v>55884</v>
      </c>
      <c r="B1819" s="27" t="s">
        <v>150</v>
      </c>
      <c r="C1819" s="27" t="s">
        <v>1502</v>
      </c>
    </row>
    <row r="1820" spans="1:3" x14ac:dyDescent="0.2">
      <c r="A1820" s="27">
        <v>55885</v>
      </c>
      <c r="B1820" s="27" t="s">
        <v>150</v>
      </c>
      <c r="C1820" s="27" t="s">
        <v>1502</v>
      </c>
    </row>
    <row r="1821" spans="1:3" x14ac:dyDescent="0.2">
      <c r="A1821" s="27">
        <v>55886</v>
      </c>
      <c r="B1821" s="27" t="s">
        <v>150</v>
      </c>
      <c r="C1821" s="27" t="s">
        <v>1502</v>
      </c>
    </row>
    <row r="1822" spans="1:3" x14ac:dyDescent="0.2">
      <c r="A1822" s="27">
        <v>55931</v>
      </c>
      <c r="B1822" s="27" t="s">
        <v>150</v>
      </c>
      <c r="C1822" s="27" t="s">
        <v>1509</v>
      </c>
    </row>
    <row r="1823" spans="1:3" x14ac:dyDescent="0.2">
      <c r="A1823" s="27">
        <v>55932</v>
      </c>
      <c r="B1823" s="27" t="s">
        <v>150</v>
      </c>
      <c r="C1823" s="27" t="s">
        <v>1509</v>
      </c>
    </row>
    <row r="1824" spans="1:3" x14ac:dyDescent="0.2">
      <c r="A1824" s="27">
        <v>55933</v>
      </c>
      <c r="B1824" s="27" t="s">
        <v>150</v>
      </c>
      <c r="C1824" s="27" t="s">
        <v>1509</v>
      </c>
    </row>
    <row r="1825" spans="1:3" x14ac:dyDescent="0.2">
      <c r="A1825" s="27">
        <v>55934</v>
      </c>
      <c r="B1825" s="27" t="s">
        <v>150</v>
      </c>
      <c r="C1825" s="27" t="s">
        <v>1509</v>
      </c>
    </row>
    <row r="1826" spans="1:3" x14ac:dyDescent="0.2">
      <c r="A1826" s="27">
        <v>55938</v>
      </c>
      <c r="B1826" s="27" t="s">
        <v>150</v>
      </c>
      <c r="C1826" s="27" t="s">
        <v>1509</v>
      </c>
    </row>
    <row r="1827" spans="1:3" x14ac:dyDescent="0.2">
      <c r="A1827" s="27">
        <v>55995</v>
      </c>
      <c r="B1827" s="27" t="s">
        <v>150</v>
      </c>
      <c r="C1827" s="27" t="s">
        <v>1509</v>
      </c>
    </row>
    <row r="1828" spans="1:3" x14ac:dyDescent="0.2">
      <c r="A1828" s="27">
        <v>55996</v>
      </c>
      <c r="B1828" s="27" t="s">
        <v>150</v>
      </c>
      <c r="C1828" s="27" t="s">
        <v>1509</v>
      </c>
    </row>
    <row r="1829" spans="1:3" x14ac:dyDescent="0.2">
      <c r="A1829" s="27">
        <v>55997</v>
      </c>
      <c r="B1829" s="27" t="s">
        <v>150</v>
      </c>
      <c r="C1829" s="27" t="s">
        <v>1509</v>
      </c>
    </row>
    <row r="1830" spans="1:3" x14ac:dyDescent="0.2">
      <c r="A1830" s="27">
        <v>55998</v>
      </c>
      <c r="B1830" s="27" t="s">
        <v>150</v>
      </c>
      <c r="C1830" s="27" t="s">
        <v>1509</v>
      </c>
    </row>
    <row r="1831" spans="1:3" x14ac:dyDescent="0.2">
      <c r="A1831" s="27">
        <v>56011</v>
      </c>
      <c r="B1831" s="27" t="s">
        <v>150</v>
      </c>
      <c r="C1831" s="27" t="s">
        <v>1509</v>
      </c>
    </row>
    <row r="1832" spans="1:3" x14ac:dyDescent="0.2">
      <c r="A1832" s="27">
        <v>56017</v>
      </c>
      <c r="B1832" s="27" t="s">
        <v>150</v>
      </c>
      <c r="C1832" s="27" t="s">
        <v>1502</v>
      </c>
    </row>
    <row r="1833" spans="1:3" x14ac:dyDescent="0.2">
      <c r="A1833" s="27">
        <v>56031</v>
      </c>
      <c r="B1833" s="27" t="s">
        <v>150</v>
      </c>
      <c r="C1833" s="27" t="s">
        <v>1509</v>
      </c>
    </row>
    <row r="1834" spans="1:3" x14ac:dyDescent="0.2">
      <c r="A1834" s="27">
        <v>56062</v>
      </c>
      <c r="B1834" s="27" t="s">
        <v>150</v>
      </c>
      <c r="C1834" s="27" t="s">
        <v>1502</v>
      </c>
    </row>
    <row r="1835" spans="1:3" x14ac:dyDescent="0.2">
      <c r="A1835" s="27">
        <v>55660</v>
      </c>
      <c r="B1835" s="27" t="s">
        <v>150</v>
      </c>
      <c r="C1835" s="27" t="s">
        <v>1511</v>
      </c>
    </row>
    <row r="1836" spans="1:3" x14ac:dyDescent="0.2">
      <c r="A1836" s="27">
        <v>55661</v>
      </c>
      <c r="B1836" s="27" t="s">
        <v>150</v>
      </c>
      <c r="C1836" s="27" t="s">
        <v>1512</v>
      </c>
    </row>
    <row r="1837" spans="1:3" x14ac:dyDescent="0.2">
      <c r="A1837" s="27">
        <v>55662</v>
      </c>
      <c r="B1837" s="27" t="s">
        <v>150</v>
      </c>
      <c r="C1837" s="27" t="s">
        <v>1513</v>
      </c>
    </row>
    <row r="1838" spans="1:3" x14ac:dyDescent="0.2">
      <c r="A1838" s="27">
        <v>55663</v>
      </c>
      <c r="B1838" s="27" t="s">
        <v>150</v>
      </c>
      <c r="C1838" s="27" t="s">
        <v>1514</v>
      </c>
    </row>
    <row r="1839" spans="1:3" x14ac:dyDescent="0.2">
      <c r="A1839" s="27">
        <v>55879</v>
      </c>
      <c r="B1839" s="27" t="s">
        <v>150</v>
      </c>
      <c r="C1839" s="27" t="s">
        <v>1515</v>
      </c>
    </row>
    <row r="1840" spans="1:3" x14ac:dyDescent="0.2">
      <c r="A1840" s="27">
        <v>55881</v>
      </c>
      <c r="B1840" s="27" t="s">
        <v>150</v>
      </c>
      <c r="C1840" s="27" t="s">
        <v>1516</v>
      </c>
    </row>
    <row r="1841" spans="1:3" x14ac:dyDescent="0.2">
      <c r="A1841" s="27">
        <v>55821</v>
      </c>
      <c r="B1841" s="27" t="s">
        <v>150</v>
      </c>
      <c r="C1841" s="27" t="s">
        <v>1517</v>
      </c>
    </row>
    <row r="1842" spans="1:3" x14ac:dyDescent="0.2">
      <c r="A1842" s="27">
        <v>55877</v>
      </c>
      <c r="B1842" s="27" t="s">
        <v>150</v>
      </c>
      <c r="C1842" s="27" t="s">
        <v>1518</v>
      </c>
    </row>
    <row r="1843" spans="1:3" x14ac:dyDescent="0.2">
      <c r="A1843" s="27">
        <v>56028</v>
      </c>
      <c r="B1843" s="27" t="s">
        <v>150</v>
      </c>
      <c r="C1843" s="27" t="s">
        <v>1519</v>
      </c>
    </row>
    <row r="1844" spans="1:3" x14ac:dyDescent="0.2">
      <c r="A1844" s="27">
        <v>56016</v>
      </c>
      <c r="B1844" s="27" t="s">
        <v>150</v>
      </c>
      <c r="C1844" s="27" t="s">
        <v>1520</v>
      </c>
    </row>
    <row r="1845" spans="1:3" x14ac:dyDescent="0.2">
      <c r="A1845" s="27">
        <v>23663</v>
      </c>
      <c r="B1845" s="27" t="s">
        <v>150</v>
      </c>
      <c r="C1845" s="27" t="s">
        <v>1521</v>
      </c>
    </row>
    <row r="1846" spans="1:3" x14ac:dyDescent="0.2">
      <c r="A1846" s="27">
        <v>23642</v>
      </c>
      <c r="B1846" s="27" t="s">
        <v>150</v>
      </c>
      <c r="C1846" s="27" t="s">
        <v>1522</v>
      </c>
    </row>
    <row r="1847" spans="1:3" x14ac:dyDescent="0.2">
      <c r="A1847" s="27">
        <v>23691</v>
      </c>
      <c r="B1847" s="27" t="s">
        <v>150</v>
      </c>
      <c r="C1847" s="27" t="s">
        <v>1523</v>
      </c>
    </row>
    <row r="1848" spans="1:3" x14ac:dyDescent="0.2">
      <c r="A1848" s="27">
        <v>23694</v>
      </c>
      <c r="B1848" s="27" t="s">
        <v>150</v>
      </c>
      <c r="C1848" s="27" t="s">
        <v>1523</v>
      </c>
    </row>
    <row r="1849" spans="1:3" x14ac:dyDescent="0.2">
      <c r="A1849" s="27">
        <v>23695</v>
      </c>
      <c r="B1849" s="27" t="s">
        <v>150</v>
      </c>
      <c r="C1849" s="27" t="s">
        <v>1523</v>
      </c>
    </row>
    <row r="1850" spans="1:3" x14ac:dyDescent="0.2">
      <c r="A1850" s="27">
        <v>23696</v>
      </c>
      <c r="B1850" s="27" t="s">
        <v>150</v>
      </c>
      <c r="C1850" s="27" t="s">
        <v>1523</v>
      </c>
    </row>
    <row r="1851" spans="1:3" x14ac:dyDescent="0.2">
      <c r="A1851" s="27">
        <v>23681</v>
      </c>
      <c r="B1851" s="27" t="s">
        <v>150</v>
      </c>
      <c r="C1851" s="27" t="s">
        <v>1523</v>
      </c>
    </row>
    <row r="1852" spans="1:3" x14ac:dyDescent="0.2">
      <c r="A1852" s="27">
        <v>23689</v>
      </c>
      <c r="B1852" s="27" t="s">
        <v>150</v>
      </c>
      <c r="C1852" s="27" t="s">
        <v>1523</v>
      </c>
    </row>
    <row r="1853" spans="1:3" x14ac:dyDescent="0.2">
      <c r="A1853" s="27">
        <v>23706</v>
      </c>
      <c r="B1853" s="27" t="s">
        <v>150</v>
      </c>
      <c r="C1853" s="27" t="s">
        <v>1523</v>
      </c>
    </row>
    <row r="1854" spans="1:3" x14ac:dyDescent="0.2">
      <c r="A1854" s="27">
        <v>23733</v>
      </c>
      <c r="B1854" s="27" t="s">
        <v>150</v>
      </c>
      <c r="C1854" s="27" t="s">
        <v>1524</v>
      </c>
    </row>
    <row r="1855" spans="1:3" x14ac:dyDescent="0.2">
      <c r="A1855" s="27">
        <v>23735</v>
      </c>
      <c r="B1855" s="27" t="s">
        <v>150</v>
      </c>
      <c r="C1855" s="27" t="s">
        <v>1524</v>
      </c>
    </row>
    <row r="1856" spans="1:3" x14ac:dyDescent="0.2">
      <c r="A1856" s="27">
        <v>56030</v>
      </c>
      <c r="B1856" s="27" t="s">
        <v>150</v>
      </c>
      <c r="C1856" s="27" t="s">
        <v>1525</v>
      </c>
    </row>
    <row r="1857" spans="1:3" x14ac:dyDescent="0.2">
      <c r="A1857" s="27">
        <v>55935</v>
      </c>
      <c r="B1857" s="27" t="s">
        <v>150</v>
      </c>
      <c r="C1857" s="27" t="s">
        <v>1526</v>
      </c>
    </row>
    <row r="1858" spans="1:3" x14ac:dyDescent="0.2">
      <c r="A1858" s="27">
        <v>55936</v>
      </c>
      <c r="B1858" s="27" t="s">
        <v>150</v>
      </c>
      <c r="C1858" s="27" t="s">
        <v>1526</v>
      </c>
    </row>
    <row r="1859" spans="1:3" x14ac:dyDescent="0.2">
      <c r="A1859" s="27">
        <v>55937</v>
      </c>
      <c r="B1859" s="27" t="s">
        <v>150</v>
      </c>
      <c r="C1859" s="27" t="s">
        <v>1526</v>
      </c>
    </row>
    <row r="1860" spans="1:3" x14ac:dyDescent="0.2">
      <c r="A1860" s="27">
        <v>55553</v>
      </c>
      <c r="B1860" s="27" t="s">
        <v>150</v>
      </c>
      <c r="C1860" s="27" t="s">
        <v>1527</v>
      </c>
    </row>
    <row r="1861" spans="1:3" x14ac:dyDescent="0.2">
      <c r="A1861" s="27">
        <v>55557</v>
      </c>
      <c r="B1861" s="27" t="s">
        <v>150</v>
      </c>
      <c r="C1861" s="27" t="s">
        <v>1528</v>
      </c>
    </row>
    <row r="1862" spans="1:3" x14ac:dyDescent="0.2">
      <c r="A1862" s="27">
        <v>55567</v>
      </c>
      <c r="B1862" s="27" t="s">
        <v>150</v>
      </c>
      <c r="C1862" s="27" t="s">
        <v>1529</v>
      </c>
    </row>
    <row r="1863" spans="1:3" x14ac:dyDescent="0.2">
      <c r="A1863" s="27">
        <v>55568</v>
      </c>
      <c r="B1863" s="27" t="s">
        <v>150</v>
      </c>
      <c r="C1863" s="27" t="s">
        <v>1529</v>
      </c>
    </row>
    <row r="1864" spans="1:3" x14ac:dyDescent="0.2">
      <c r="A1864" s="27">
        <v>55558</v>
      </c>
      <c r="B1864" s="27" t="s">
        <v>150</v>
      </c>
      <c r="C1864" s="27" t="s">
        <v>1530</v>
      </c>
    </row>
    <row r="1865" spans="1:3" x14ac:dyDescent="0.2">
      <c r="A1865" s="27">
        <v>55888</v>
      </c>
      <c r="B1865" s="27" t="s">
        <v>150</v>
      </c>
      <c r="C1865" s="27" t="s">
        <v>1502</v>
      </c>
    </row>
    <row r="1866" spans="1:3" x14ac:dyDescent="0.2">
      <c r="A1866" s="27">
        <v>22192</v>
      </c>
      <c r="B1866" s="27" t="s">
        <v>150</v>
      </c>
      <c r="C1866" s="27" t="s">
        <v>1531</v>
      </c>
    </row>
    <row r="1867" spans="1:3" x14ac:dyDescent="0.2">
      <c r="A1867" s="27">
        <v>31303</v>
      </c>
      <c r="B1867" s="27" t="s">
        <v>150</v>
      </c>
      <c r="C1867" s="27" t="s">
        <v>1532</v>
      </c>
    </row>
    <row r="1868" spans="1:3" x14ac:dyDescent="0.2">
      <c r="A1868" s="27">
        <v>151560</v>
      </c>
      <c r="B1868" s="27" t="s">
        <v>150</v>
      </c>
      <c r="C1868" s="27" t="s">
        <v>1533</v>
      </c>
    </row>
    <row r="1869" spans="1:3" x14ac:dyDescent="0.2">
      <c r="A1869" s="27">
        <v>151561</v>
      </c>
      <c r="B1869" s="27" t="s">
        <v>150</v>
      </c>
      <c r="C1869" s="27" t="s">
        <v>1533</v>
      </c>
    </row>
    <row r="1870" spans="1:3" x14ac:dyDescent="0.2">
      <c r="A1870" s="27">
        <v>15605</v>
      </c>
      <c r="B1870" s="27" t="s">
        <v>150</v>
      </c>
      <c r="C1870" s="27" t="s">
        <v>1534</v>
      </c>
    </row>
    <row r="1871" spans="1:3" x14ac:dyDescent="0.2">
      <c r="A1871" s="27">
        <v>23753</v>
      </c>
      <c r="B1871" s="27" t="s">
        <v>150</v>
      </c>
      <c r="C1871" s="27" t="s">
        <v>1535</v>
      </c>
    </row>
    <row r="1872" spans="1:3" x14ac:dyDescent="0.2">
      <c r="A1872" s="27">
        <v>682671</v>
      </c>
      <c r="B1872" s="27" t="s">
        <v>150</v>
      </c>
      <c r="C1872" s="27" t="s">
        <v>1371</v>
      </c>
    </row>
    <row r="1873" spans="1:3" x14ac:dyDescent="0.2">
      <c r="A1873" s="27" t="s">
        <v>1536</v>
      </c>
      <c r="B1873" s="27" t="s">
        <v>150</v>
      </c>
      <c r="C1873" s="27" t="s">
        <v>1537</v>
      </c>
    </row>
    <row r="1874" spans="1:3" x14ac:dyDescent="0.2">
      <c r="A1874" s="27">
        <v>18526</v>
      </c>
      <c r="B1874" s="27" t="s">
        <v>150</v>
      </c>
      <c r="C1874" s="27" t="s">
        <v>1538</v>
      </c>
    </row>
    <row r="1875" spans="1:3" x14ac:dyDescent="0.2">
      <c r="A1875" s="27">
        <v>18521</v>
      </c>
      <c r="B1875" s="27" t="s">
        <v>150</v>
      </c>
      <c r="C1875" s="27" t="s">
        <v>1539</v>
      </c>
    </row>
    <row r="1876" spans="1:3" x14ac:dyDescent="0.2">
      <c r="A1876" s="27">
        <v>31742</v>
      </c>
      <c r="B1876" s="27" t="s">
        <v>150</v>
      </c>
      <c r="C1876" s="27" t="s">
        <v>1540</v>
      </c>
    </row>
    <row r="1877" spans="1:3" x14ac:dyDescent="0.2">
      <c r="A1877" s="27">
        <v>31762</v>
      </c>
      <c r="B1877" s="27" t="s">
        <v>150</v>
      </c>
      <c r="C1877" s="27" t="s">
        <v>1541</v>
      </c>
    </row>
    <row r="1878" spans="1:3" x14ac:dyDescent="0.2">
      <c r="A1878" s="27">
        <v>151570</v>
      </c>
      <c r="B1878" s="27" t="s">
        <v>150</v>
      </c>
      <c r="C1878" s="27" t="s">
        <v>1542</v>
      </c>
    </row>
    <row r="1879" spans="1:3" x14ac:dyDescent="0.2">
      <c r="A1879" s="27">
        <v>31761</v>
      </c>
      <c r="B1879" s="27" t="s">
        <v>150</v>
      </c>
      <c r="C1879" s="27" t="s">
        <v>1543</v>
      </c>
    </row>
    <row r="1880" spans="1:3" x14ac:dyDescent="0.2">
      <c r="A1880" s="27">
        <v>14208</v>
      </c>
      <c r="B1880" s="27" t="s">
        <v>150</v>
      </c>
      <c r="C1880" s="27" t="s">
        <v>1544</v>
      </c>
    </row>
    <row r="1881" spans="1:3" x14ac:dyDescent="0.2">
      <c r="A1881" s="27">
        <v>17147</v>
      </c>
      <c r="B1881" s="27" t="s">
        <v>150</v>
      </c>
      <c r="C1881" s="27" t="s">
        <v>1545</v>
      </c>
    </row>
    <row r="1882" spans="1:3" x14ac:dyDescent="0.2">
      <c r="A1882" s="27">
        <v>17515</v>
      </c>
      <c r="B1882" s="27" t="s">
        <v>150</v>
      </c>
      <c r="C1882" s="27" t="s">
        <v>1546</v>
      </c>
    </row>
    <row r="1883" spans="1:3" x14ac:dyDescent="0.2">
      <c r="A1883" s="27">
        <v>17812</v>
      </c>
      <c r="B1883" s="27" t="s">
        <v>150</v>
      </c>
      <c r="C1883" s="27" t="s">
        <v>1547</v>
      </c>
    </row>
    <row r="1884" spans="1:3" x14ac:dyDescent="0.2">
      <c r="A1884" s="27">
        <v>40518</v>
      </c>
      <c r="B1884" s="27" t="s">
        <v>148</v>
      </c>
      <c r="C1884" s="27" t="s">
        <v>1548</v>
      </c>
    </row>
    <row r="1885" spans="1:3" x14ac:dyDescent="0.2">
      <c r="A1885" s="27">
        <v>682945</v>
      </c>
      <c r="B1885" s="27" t="s">
        <v>150</v>
      </c>
      <c r="C1885" s="27" t="s">
        <v>1549</v>
      </c>
    </row>
    <row r="1886" spans="1:3" x14ac:dyDescent="0.2">
      <c r="A1886" s="27">
        <v>682912</v>
      </c>
      <c r="B1886" s="27" t="s">
        <v>150</v>
      </c>
      <c r="C1886" s="27" t="s">
        <v>1550</v>
      </c>
    </row>
    <row r="1887" spans="1:3" x14ac:dyDescent="0.2">
      <c r="A1887" s="27">
        <v>682877</v>
      </c>
      <c r="B1887" s="27" t="s">
        <v>150</v>
      </c>
      <c r="C1887" s="27" t="s">
        <v>1551</v>
      </c>
    </row>
    <row r="1888" spans="1:3" x14ac:dyDescent="0.2">
      <c r="A1888" s="27">
        <v>31793</v>
      </c>
      <c r="B1888" s="27" t="s">
        <v>148</v>
      </c>
      <c r="C1888" s="27" t="s">
        <v>1552</v>
      </c>
    </row>
    <row r="1889" spans="1:3" x14ac:dyDescent="0.2">
      <c r="A1889" s="27">
        <v>15110</v>
      </c>
      <c r="B1889" s="27" t="s">
        <v>150</v>
      </c>
      <c r="C1889" s="27" t="s">
        <v>1553</v>
      </c>
    </row>
    <row r="1890" spans="1:3" x14ac:dyDescent="0.2">
      <c r="A1890" s="27">
        <v>14294</v>
      </c>
      <c r="B1890" s="27" t="s">
        <v>150</v>
      </c>
      <c r="C1890" s="27" t="s">
        <v>1554</v>
      </c>
    </row>
    <row r="1891" spans="1:3" x14ac:dyDescent="0.2">
      <c r="A1891" s="27">
        <v>12818</v>
      </c>
      <c r="B1891" s="27" t="s">
        <v>150</v>
      </c>
      <c r="C1891" s="27" t="s">
        <v>1555</v>
      </c>
    </row>
    <row r="1892" spans="1:3" x14ac:dyDescent="0.2">
      <c r="A1892" s="27">
        <v>14459</v>
      </c>
      <c r="B1892" s="27" t="s">
        <v>150</v>
      </c>
      <c r="C1892" s="27" t="s">
        <v>1556</v>
      </c>
    </row>
    <row r="1893" spans="1:3" x14ac:dyDescent="0.2">
      <c r="A1893" s="27">
        <v>23379</v>
      </c>
      <c r="B1893" s="27" t="s">
        <v>150</v>
      </c>
      <c r="C1893" s="27" t="s">
        <v>1557</v>
      </c>
    </row>
    <row r="1894" spans="1:3" x14ac:dyDescent="0.2">
      <c r="A1894" s="27">
        <v>23701</v>
      </c>
      <c r="B1894" s="27" t="s">
        <v>150</v>
      </c>
      <c r="C1894" s="27" t="s">
        <v>1557</v>
      </c>
    </row>
    <row r="1895" spans="1:3" x14ac:dyDescent="0.2">
      <c r="A1895" s="27">
        <v>23703</v>
      </c>
      <c r="B1895" s="27" t="s">
        <v>150</v>
      </c>
      <c r="C1895" s="27" t="s">
        <v>1557</v>
      </c>
    </row>
    <row r="1896" spans="1:3" x14ac:dyDescent="0.2">
      <c r="A1896" s="27">
        <v>15329</v>
      </c>
      <c r="B1896" s="27" t="s">
        <v>150</v>
      </c>
      <c r="C1896" s="27" t="s">
        <v>1558</v>
      </c>
    </row>
    <row r="1897" spans="1:3" x14ac:dyDescent="0.2">
      <c r="A1897" s="27">
        <v>21532</v>
      </c>
      <c r="B1897" s="27" t="s">
        <v>150</v>
      </c>
      <c r="C1897" s="27" t="s">
        <v>1559</v>
      </c>
    </row>
    <row r="1898" spans="1:3" x14ac:dyDescent="0.2">
      <c r="A1898" s="27">
        <v>23486</v>
      </c>
      <c r="B1898" s="27" t="s">
        <v>150</v>
      </c>
      <c r="C1898" s="27" t="s">
        <v>1560</v>
      </c>
    </row>
    <row r="1899" spans="1:3" x14ac:dyDescent="0.2">
      <c r="A1899" s="27">
        <v>23778</v>
      </c>
      <c r="B1899" s="27" t="s">
        <v>150</v>
      </c>
      <c r="C1899" s="27" t="s">
        <v>1561</v>
      </c>
    </row>
    <row r="1900" spans="1:3" x14ac:dyDescent="0.2">
      <c r="A1900" s="27">
        <v>23698</v>
      </c>
      <c r="B1900" s="27" t="s">
        <v>150</v>
      </c>
      <c r="C1900" s="27" t="s">
        <v>1562</v>
      </c>
    </row>
    <row r="1901" spans="1:3" x14ac:dyDescent="0.2">
      <c r="A1901" s="27">
        <v>22676</v>
      </c>
      <c r="B1901" s="27" t="s">
        <v>148</v>
      </c>
      <c r="C1901" s="27" t="s">
        <v>1563</v>
      </c>
    </row>
    <row r="1902" spans="1:3" x14ac:dyDescent="0.2">
      <c r="A1902" s="27">
        <v>23790</v>
      </c>
      <c r="B1902" s="27" t="s">
        <v>150</v>
      </c>
      <c r="C1902" s="27" t="s">
        <v>1563</v>
      </c>
    </row>
    <row r="1903" spans="1:3" x14ac:dyDescent="0.2">
      <c r="A1903" s="27">
        <v>23772</v>
      </c>
      <c r="B1903" s="27" t="s">
        <v>150</v>
      </c>
      <c r="C1903" s="27" t="s">
        <v>1564</v>
      </c>
    </row>
    <row r="1904" spans="1:3" x14ac:dyDescent="0.2">
      <c r="A1904" s="27">
        <v>23777</v>
      </c>
      <c r="B1904" s="27" t="s">
        <v>150</v>
      </c>
      <c r="C1904" s="27" t="s">
        <v>1565</v>
      </c>
    </row>
    <row r="1905" spans="1:3" x14ac:dyDescent="0.2">
      <c r="A1905" s="27">
        <v>23815</v>
      </c>
      <c r="B1905" s="27" t="s">
        <v>150</v>
      </c>
      <c r="C1905" s="27" t="s">
        <v>1566</v>
      </c>
    </row>
    <row r="1906" spans="1:3" x14ac:dyDescent="0.2">
      <c r="A1906" s="27">
        <v>23699</v>
      </c>
      <c r="B1906" s="27" t="s">
        <v>150</v>
      </c>
      <c r="C1906" s="27" t="s">
        <v>1567</v>
      </c>
    </row>
    <row r="1907" spans="1:3" x14ac:dyDescent="0.2">
      <c r="A1907" s="27">
        <v>23779</v>
      </c>
      <c r="B1907" s="27" t="s">
        <v>150</v>
      </c>
      <c r="C1907" s="27" t="s">
        <v>1568</v>
      </c>
    </row>
    <row r="1908" spans="1:3" x14ac:dyDescent="0.2">
      <c r="A1908" s="27">
        <v>23812</v>
      </c>
      <c r="B1908" s="27" t="s">
        <v>150</v>
      </c>
      <c r="C1908" s="27" t="s">
        <v>1569</v>
      </c>
    </row>
    <row r="1909" spans="1:3" x14ac:dyDescent="0.2">
      <c r="A1909" s="27">
        <v>23780</v>
      </c>
      <c r="B1909" s="27" t="s">
        <v>150</v>
      </c>
      <c r="C1909" s="27" t="s">
        <v>1570</v>
      </c>
    </row>
    <row r="1910" spans="1:3" x14ac:dyDescent="0.2">
      <c r="A1910" s="27">
        <v>23700</v>
      </c>
      <c r="B1910" s="27" t="s">
        <v>150</v>
      </c>
      <c r="C1910" s="27" t="s">
        <v>1571</v>
      </c>
    </row>
    <row r="1911" spans="1:3" x14ac:dyDescent="0.2">
      <c r="A1911" s="27">
        <v>23704</v>
      </c>
      <c r="B1911" s="27" t="s">
        <v>150</v>
      </c>
      <c r="C1911" s="27" t="s">
        <v>1572</v>
      </c>
    </row>
    <row r="1912" spans="1:3" x14ac:dyDescent="0.2">
      <c r="A1912" s="27">
        <v>682733</v>
      </c>
      <c r="B1912" s="27" t="s">
        <v>150</v>
      </c>
      <c r="C1912" s="27" t="s">
        <v>1573</v>
      </c>
    </row>
    <row r="1913" spans="1:3" x14ac:dyDescent="0.2">
      <c r="A1913" s="27">
        <v>23496</v>
      </c>
      <c r="B1913" s="27" t="s">
        <v>150</v>
      </c>
      <c r="C1913" s="27" t="s">
        <v>1574</v>
      </c>
    </row>
    <row r="1914" spans="1:3" x14ac:dyDescent="0.2">
      <c r="A1914" s="27">
        <v>18608</v>
      </c>
      <c r="B1914" s="27" t="s">
        <v>148</v>
      </c>
      <c r="C1914" s="27" t="s">
        <v>1575</v>
      </c>
    </row>
    <row r="1915" spans="1:3" x14ac:dyDescent="0.2">
      <c r="A1915" s="27">
        <v>18584</v>
      </c>
      <c r="B1915" s="27" t="s">
        <v>148</v>
      </c>
      <c r="C1915" s="27" t="s">
        <v>1576</v>
      </c>
    </row>
    <row r="1916" spans="1:3" x14ac:dyDescent="0.2">
      <c r="A1916" s="27">
        <v>18601</v>
      </c>
      <c r="B1916" s="27" t="s">
        <v>148</v>
      </c>
      <c r="C1916" s="27" t="s">
        <v>1577</v>
      </c>
    </row>
    <row r="1917" spans="1:3" x14ac:dyDescent="0.2">
      <c r="A1917" s="27">
        <v>18511</v>
      </c>
      <c r="B1917" s="27" t="s">
        <v>148</v>
      </c>
      <c r="C1917" s="27" t="s">
        <v>1578</v>
      </c>
    </row>
    <row r="1918" spans="1:3" x14ac:dyDescent="0.2">
      <c r="A1918" s="27">
        <v>18552</v>
      </c>
      <c r="B1918" s="27" t="s">
        <v>148</v>
      </c>
      <c r="C1918" s="27" t="s">
        <v>1579</v>
      </c>
    </row>
    <row r="1919" spans="1:3" x14ac:dyDescent="0.2">
      <c r="A1919" s="27">
        <v>18571</v>
      </c>
      <c r="B1919" s="27" t="s">
        <v>148</v>
      </c>
      <c r="C1919" s="27" t="s">
        <v>1580</v>
      </c>
    </row>
    <row r="1920" spans="1:3" x14ac:dyDescent="0.2">
      <c r="A1920" s="27">
        <v>11634</v>
      </c>
      <c r="B1920" s="27" t="s">
        <v>150</v>
      </c>
      <c r="C1920" s="27" t="s">
        <v>1581</v>
      </c>
    </row>
    <row r="1921" spans="1:3" x14ac:dyDescent="0.2">
      <c r="A1921" s="27">
        <v>14501</v>
      </c>
      <c r="B1921" s="27" t="s">
        <v>150</v>
      </c>
      <c r="C1921" s="27" t="s">
        <v>1581</v>
      </c>
    </row>
    <row r="1922" spans="1:3" x14ac:dyDescent="0.2">
      <c r="A1922" s="27">
        <v>14581</v>
      </c>
      <c r="B1922" s="27" t="s">
        <v>150</v>
      </c>
      <c r="C1922" s="27" t="s">
        <v>1582</v>
      </c>
    </row>
    <row r="1923" spans="1:3" x14ac:dyDescent="0.2">
      <c r="A1923" s="27">
        <v>16272</v>
      </c>
      <c r="B1923" s="27" t="s">
        <v>150</v>
      </c>
      <c r="C1923" s="27" t="s">
        <v>1583</v>
      </c>
    </row>
    <row r="1924" spans="1:3" x14ac:dyDescent="0.2">
      <c r="A1924" s="27">
        <v>23487</v>
      </c>
      <c r="B1924" s="27" t="s">
        <v>150</v>
      </c>
      <c r="C1924" s="27" t="s">
        <v>1584</v>
      </c>
    </row>
    <row r="1925" spans="1:3" x14ac:dyDescent="0.2">
      <c r="A1925" s="27">
        <v>23488</v>
      </c>
      <c r="B1925" s="27" t="s">
        <v>150</v>
      </c>
      <c r="C1925" s="27" t="s">
        <v>1585</v>
      </c>
    </row>
    <row r="1926" spans="1:3" x14ac:dyDescent="0.2">
      <c r="A1926" s="27">
        <v>18623</v>
      </c>
      <c r="B1926" s="27" t="s">
        <v>148</v>
      </c>
      <c r="C1926" s="27" t="s">
        <v>1586</v>
      </c>
    </row>
    <row r="1927" spans="1:3" x14ac:dyDescent="0.2">
      <c r="A1927" s="27">
        <v>682947</v>
      </c>
      <c r="B1927" s="27" t="s">
        <v>150</v>
      </c>
      <c r="C1927" s="27" t="s">
        <v>1587</v>
      </c>
    </row>
    <row r="1928" spans="1:3" x14ac:dyDescent="0.2">
      <c r="A1928" s="27">
        <v>13274</v>
      </c>
      <c r="B1928" s="27" t="s">
        <v>150</v>
      </c>
      <c r="C1928" s="27" t="s">
        <v>1588</v>
      </c>
    </row>
    <row r="1929" spans="1:3" x14ac:dyDescent="0.2">
      <c r="A1929" s="27">
        <v>151132</v>
      </c>
      <c r="B1929" s="27" t="s">
        <v>150</v>
      </c>
      <c r="C1929" s="27" t="s">
        <v>1589</v>
      </c>
    </row>
    <row r="1930" spans="1:3" x14ac:dyDescent="0.2">
      <c r="A1930" s="27">
        <v>22669</v>
      </c>
      <c r="B1930" s="27" t="s">
        <v>150</v>
      </c>
      <c r="C1930" s="27" t="s">
        <v>1590</v>
      </c>
    </row>
    <row r="1931" spans="1:3" x14ac:dyDescent="0.2">
      <c r="A1931" s="27">
        <v>18607</v>
      </c>
      <c r="B1931" s="27" t="s">
        <v>148</v>
      </c>
      <c r="C1931" s="27" t="s">
        <v>1591</v>
      </c>
    </row>
    <row r="1932" spans="1:3" x14ac:dyDescent="0.2">
      <c r="A1932" s="27">
        <v>40291</v>
      </c>
      <c r="B1932" s="27" t="s">
        <v>150</v>
      </c>
      <c r="C1932" s="27" t="s">
        <v>1592</v>
      </c>
    </row>
    <row r="1933" spans="1:3" x14ac:dyDescent="0.2">
      <c r="A1933" s="27">
        <v>18495</v>
      </c>
      <c r="B1933" s="27" t="s">
        <v>150</v>
      </c>
      <c r="C1933" s="27" t="s">
        <v>1593</v>
      </c>
    </row>
    <row r="1934" spans="1:3" x14ac:dyDescent="0.2">
      <c r="A1934" s="27">
        <v>404931</v>
      </c>
      <c r="B1934" s="27" t="s">
        <v>150</v>
      </c>
      <c r="C1934" s="27" t="s">
        <v>211</v>
      </c>
    </row>
    <row r="1935" spans="1:3" x14ac:dyDescent="0.2">
      <c r="A1935" s="27">
        <v>504931</v>
      </c>
      <c r="B1935" s="27" t="s">
        <v>150</v>
      </c>
      <c r="C1935" s="27" t="s">
        <v>212</v>
      </c>
    </row>
    <row r="1936" spans="1:3" x14ac:dyDescent="0.2">
      <c r="A1936" s="27">
        <v>204931</v>
      </c>
      <c r="B1936" s="27" t="s">
        <v>150</v>
      </c>
      <c r="C1936" s="27" t="s">
        <v>213</v>
      </c>
    </row>
    <row r="1937" spans="1:3" x14ac:dyDescent="0.2">
      <c r="A1937" s="27">
        <v>304931</v>
      </c>
      <c r="B1937" s="27" t="s">
        <v>150</v>
      </c>
      <c r="C1937" s="27" t="s">
        <v>214</v>
      </c>
    </row>
    <row r="1938" spans="1:3" x14ac:dyDescent="0.2">
      <c r="A1938" s="27">
        <v>604931</v>
      </c>
      <c r="B1938" s="27" t="s">
        <v>150</v>
      </c>
      <c r="C1938" s="27" t="s">
        <v>215</v>
      </c>
    </row>
    <row r="1939" spans="1:3" x14ac:dyDescent="0.2">
      <c r="A1939" s="27">
        <v>104931</v>
      </c>
      <c r="B1939" s="27" t="s">
        <v>150</v>
      </c>
      <c r="C1939" s="27" t="s">
        <v>216</v>
      </c>
    </row>
    <row r="1940" spans="1:3" x14ac:dyDescent="0.2">
      <c r="A1940" s="27">
        <v>40282</v>
      </c>
      <c r="B1940" s="27" t="s">
        <v>150</v>
      </c>
      <c r="C1940" s="27" t="s">
        <v>1594</v>
      </c>
    </row>
    <row r="1941" spans="1:3" x14ac:dyDescent="0.2">
      <c r="A1941" s="27">
        <v>40283</v>
      </c>
      <c r="B1941" s="27" t="s">
        <v>150</v>
      </c>
      <c r="C1941" s="27" t="s">
        <v>1594</v>
      </c>
    </row>
    <row r="1942" spans="1:3" x14ac:dyDescent="0.2">
      <c r="A1942" s="27">
        <v>13593</v>
      </c>
      <c r="B1942" s="27" t="s">
        <v>150</v>
      </c>
      <c r="C1942" s="27" t="s">
        <v>1595</v>
      </c>
    </row>
    <row r="1943" spans="1:3" x14ac:dyDescent="0.2">
      <c r="A1943" s="27">
        <v>22687</v>
      </c>
      <c r="B1943" s="27" t="s">
        <v>150</v>
      </c>
      <c r="C1943" s="27" t="s">
        <v>1596</v>
      </c>
    </row>
    <row r="1944" spans="1:3" x14ac:dyDescent="0.2">
      <c r="A1944" s="27">
        <v>42382</v>
      </c>
      <c r="B1944" s="27" t="s">
        <v>150</v>
      </c>
      <c r="C1944" s="27" t="s">
        <v>1597</v>
      </c>
    </row>
    <row r="1945" spans="1:3" x14ac:dyDescent="0.2">
      <c r="A1945" s="27" t="s">
        <v>1598</v>
      </c>
      <c r="B1945" s="27" t="s">
        <v>150</v>
      </c>
      <c r="C1945" s="27" t="s">
        <v>1599</v>
      </c>
    </row>
    <row r="1946" spans="1:3" x14ac:dyDescent="0.2">
      <c r="A1946" s="27">
        <v>31776</v>
      </c>
      <c r="B1946" s="27" t="s">
        <v>148</v>
      </c>
      <c r="C1946" s="27" t="s">
        <v>1600</v>
      </c>
    </row>
    <row r="1947" spans="1:3" x14ac:dyDescent="0.2">
      <c r="A1947" s="27" t="s">
        <v>1601</v>
      </c>
      <c r="B1947" s="27" t="s">
        <v>150</v>
      </c>
      <c r="C1947" s="27" t="s">
        <v>1602</v>
      </c>
    </row>
    <row r="1948" spans="1:3" x14ac:dyDescent="0.2">
      <c r="A1948" s="27">
        <v>18574</v>
      </c>
      <c r="B1948" s="27" t="s">
        <v>148</v>
      </c>
      <c r="C1948" s="27" t="s">
        <v>1603</v>
      </c>
    </row>
    <row r="1949" spans="1:3" x14ac:dyDescent="0.2">
      <c r="A1949" s="27">
        <v>17495</v>
      </c>
      <c r="B1949" s="27" t="s">
        <v>150</v>
      </c>
      <c r="C1949" s="27" t="s">
        <v>1604</v>
      </c>
    </row>
    <row r="1950" spans="1:3" x14ac:dyDescent="0.2">
      <c r="A1950" s="27">
        <v>31720</v>
      </c>
      <c r="B1950" s="27" t="s">
        <v>150</v>
      </c>
      <c r="C1950" s="27" t="s">
        <v>1605</v>
      </c>
    </row>
    <row r="1951" spans="1:3" x14ac:dyDescent="0.2">
      <c r="A1951" s="27">
        <v>18438</v>
      </c>
      <c r="B1951" s="27" t="s">
        <v>150</v>
      </c>
      <c r="C1951" s="27" t="s">
        <v>1606</v>
      </c>
    </row>
    <row r="1952" spans="1:3" x14ac:dyDescent="0.2">
      <c r="A1952" s="27">
        <v>18362</v>
      </c>
      <c r="B1952" s="27" t="s">
        <v>150</v>
      </c>
      <c r="C1952" s="27" t="s">
        <v>1607</v>
      </c>
    </row>
    <row r="1953" spans="1:3" x14ac:dyDescent="0.2">
      <c r="A1953" s="27">
        <v>17870</v>
      </c>
      <c r="B1953" s="27" t="s">
        <v>150</v>
      </c>
      <c r="C1953" s="27" t="s">
        <v>1608</v>
      </c>
    </row>
    <row r="1954" spans="1:3" x14ac:dyDescent="0.2">
      <c r="A1954" s="27">
        <v>17902</v>
      </c>
      <c r="B1954" s="27" t="s">
        <v>150</v>
      </c>
      <c r="C1954" s="27" t="s">
        <v>1609</v>
      </c>
    </row>
    <row r="1955" spans="1:3" x14ac:dyDescent="0.2">
      <c r="A1955" s="27">
        <v>18230</v>
      </c>
      <c r="B1955" s="27" t="s">
        <v>150</v>
      </c>
      <c r="C1955" s="27" t="s">
        <v>1610</v>
      </c>
    </row>
    <row r="1956" spans="1:3" x14ac:dyDescent="0.2">
      <c r="A1956" s="27">
        <v>17351</v>
      </c>
      <c r="B1956" s="27" t="s">
        <v>150</v>
      </c>
      <c r="C1956" s="27" t="s">
        <v>1611</v>
      </c>
    </row>
    <row r="1957" spans="1:3" x14ac:dyDescent="0.2">
      <c r="A1957" s="27">
        <v>23417</v>
      </c>
      <c r="B1957" s="27" t="s">
        <v>150</v>
      </c>
      <c r="C1957" s="27" t="s">
        <v>1612</v>
      </c>
    </row>
    <row r="1958" spans="1:3" x14ac:dyDescent="0.2">
      <c r="A1958" s="27">
        <v>12366</v>
      </c>
      <c r="B1958" s="27" t="s">
        <v>150</v>
      </c>
      <c r="C1958" s="27" t="s">
        <v>1613</v>
      </c>
    </row>
    <row r="1959" spans="1:3" x14ac:dyDescent="0.2">
      <c r="A1959" s="27">
        <v>17077</v>
      </c>
      <c r="B1959" s="27" t="s">
        <v>150</v>
      </c>
      <c r="C1959" s="27" t="s">
        <v>1613</v>
      </c>
    </row>
    <row r="1960" spans="1:3" x14ac:dyDescent="0.2">
      <c r="A1960" s="27">
        <v>23422</v>
      </c>
      <c r="B1960" s="27" t="s">
        <v>150</v>
      </c>
      <c r="C1960" s="27" t="s">
        <v>1614</v>
      </c>
    </row>
    <row r="1961" spans="1:3" x14ac:dyDescent="0.2">
      <c r="A1961" s="27">
        <v>23506</v>
      </c>
      <c r="B1961" s="27" t="s">
        <v>150</v>
      </c>
      <c r="C1961" s="27" t="s">
        <v>1615</v>
      </c>
    </row>
    <row r="1962" spans="1:3" x14ac:dyDescent="0.2">
      <c r="A1962" s="27">
        <v>23377</v>
      </c>
      <c r="B1962" s="27" t="s">
        <v>150</v>
      </c>
      <c r="C1962" s="27" t="s">
        <v>1616</v>
      </c>
    </row>
    <row r="1963" spans="1:3" x14ac:dyDescent="0.2">
      <c r="A1963" s="27">
        <v>23472</v>
      </c>
      <c r="B1963" s="27" t="s">
        <v>150</v>
      </c>
      <c r="C1963" s="27" t="s">
        <v>1616</v>
      </c>
    </row>
    <row r="1964" spans="1:3" x14ac:dyDescent="0.2">
      <c r="A1964" s="27">
        <v>23576</v>
      </c>
      <c r="B1964" s="27" t="s">
        <v>148</v>
      </c>
      <c r="C1964" s="27" t="s">
        <v>1617</v>
      </c>
    </row>
    <row r="1965" spans="1:3" x14ac:dyDescent="0.2">
      <c r="A1965" s="27">
        <v>704430</v>
      </c>
      <c r="B1965" s="27" t="s">
        <v>150</v>
      </c>
      <c r="C1965" s="27" t="s">
        <v>874</v>
      </c>
    </row>
    <row r="1966" spans="1:3" x14ac:dyDescent="0.2">
      <c r="A1966" s="27">
        <v>404430</v>
      </c>
      <c r="B1966" s="27" t="s">
        <v>150</v>
      </c>
      <c r="C1966" s="27" t="s">
        <v>211</v>
      </c>
    </row>
    <row r="1967" spans="1:3" x14ac:dyDescent="0.2">
      <c r="A1967" s="27">
        <v>504430</v>
      </c>
      <c r="B1967" s="27" t="s">
        <v>150</v>
      </c>
      <c r="C1967" s="27" t="s">
        <v>212</v>
      </c>
    </row>
    <row r="1968" spans="1:3" x14ac:dyDescent="0.2">
      <c r="A1968" s="27">
        <v>204430</v>
      </c>
      <c r="B1968" s="27" t="s">
        <v>150</v>
      </c>
      <c r="C1968" s="27" t="s">
        <v>213</v>
      </c>
    </row>
    <row r="1969" spans="1:3" x14ac:dyDescent="0.2">
      <c r="A1969" s="27">
        <v>304430</v>
      </c>
      <c r="B1969" s="27" t="s">
        <v>150</v>
      </c>
      <c r="C1969" s="27" t="s">
        <v>214</v>
      </c>
    </row>
    <row r="1970" spans="1:3" x14ac:dyDescent="0.2">
      <c r="A1970" s="27">
        <v>604430</v>
      </c>
      <c r="B1970" s="27" t="s">
        <v>150</v>
      </c>
      <c r="C1970" s="27" t="s">
        <v>215</v>
      </c>
    </row>
    <row r="1971" spans="1:3" x14ac:dyDescent="0.2">
      <c r="A1971" s="27">
        <v>104430</v>
      </c>
      <c r="B1971" s="27" t="s">
        <v>150</v>
      </c>
      <c r="C1971" s="27" t="s">
        <v>216</v>
      </c>
    </row>
    <row r="1972" spans="1:3" x14ac:dyDescent="0.2">
      <c r="A1972" s="27">
        <v>23376</v>
      </c>
      <c r="B1972" s="27" t="s">
        <v>150</v>
      </c>
      <c r="C1972" s="27" t="s">
        <v>1618</v>
      </c>
    </row>
    <row r="1973" spans="1:3" x14ac:dyDescent="0.2">
      <c r="A1973" s="27">
        <v>23851</v>
      </c>
      <c r="B1973" s="27" t="s">
        <v>150</v>
      </c>
      <c r="C1973" s="27" t="s">
        <v>1619</v>
      </c>
    </row>
    <row r="1974" spans="1:3" x14ac:dyDescent="0.2">
      <c r="A1974" s="27">
        <v>17251</v>
      </c>
      <c r="B1974" s="27" t="s">
        <v>150</v>
      </c>
      <c r="C1974" s="27" t="s">
        <v>1620</v>
      </c>
    </row>
    <row r="1975" spans="1:3" x14ac:dyDescent="0.2">
      <c r="A1975" s="27">
        <v>16168</v>
      </c>
      <c r="B1975" s="27" t="s">
        <v>150</v>
      </c>
      <c r="C1975" s="27" t="s">
        <v>1621</v>
      </c>
    </row>
    <row r="1976" spans="1:3" x14ac:dyDescent="0.2">
      <c r="A1976" s="27">
        <v>18086</v>
      </c>
      <c r="B1976" s="27" t="s">
        <v>150</v>
      </c>
      <c r="C1976" s="27" t="s">
        <v>1622</v>
      </c>
    </row>
    <row r="1977" spans="1:3" x14ac:dyDescent="0.2">
      <c r="A1977" s="27">
        <v>18105</v>
      </c>
      <c r="B1977" s="27" t="s">
        <v>150</v>
      </c>
      <c r="C1977" s="27" t="s">
        <v>1622</v>
      </c>
    </row>
    <row r="1978" spans="1:3" x14ac:dyDescent="0.2">
      <c r="A1978" s="27">
        <v>18077</v>
      </c>
      <c r="B1978" s="27" t="s">
        <v>150</v>
      </c>
      <c r="C1978" s="27" t="s">
        <v>1622</v>
      </c>
    </row>
    <row r="1979" spans="1:3" x14ac:dyDescent="0.2">
      <c r="A1979" s="27">
        <v>16160</v>
      </c>
      <c r="B1979" s="27" t="s">
        <v>150</v>
      </c>
      <c r="C1979" s="27" t="s">
        <v>1623</v>
      </c>
    </row>
    <row r="1980" spans="1:3" x14ac:dyDescent="0.2">
      <c r="A1980" s="27">
        <v>15076</v>
      </c>
      <c r="B1980" s="27" t="s">
        <v>150</v>
      </c>
      <c r="C1980" s="27" t="s">
        <v>1624</v>
      </c>
    </row>
    <row r="1981" spans="1:3" x14ac:dyDescent="0.2">
      <c r="A1981" s="27">
        <v>13596</v>
      </c>
      <c r="B1981" s="27" t="s">
        <v>150</v>
      </c>
      <c r="C1981" s="27" t="s">
        <v>1625</v>
      </c>
    </row>
    <row r="1982" spans="1:3" x14ac:dyDescent="0.2">
      <c r="A1982" s="27">
        <v>17608</v>
      </c>
      <c r="B1982" s="27" t="s">
        <v>150</v>
      </c>
      <c r="C1982" s="27" t="s">
        <v>1626</v>
      </c>
    </row>
    <row r="1983" spans="1:3" x14ac:dyDescent="0.2">
      <c r="A1983" s="27">
        <v>17834</v>
      </c>
      <c r="B1983" s="27" t="s">
        <v>150</v>
      </c>
      <c r="C1983" s="27" t="s">
        <v>1627</v>
      </c>
    </row>
    <row r="1984" spans="1:3" x14ac:dyDescent="0.2">
      <c r="A1984" s="27">
        <v>22432</v>
      </c>
      <c r="B1984" s="27" t="s">
        <v>150</v>
      </c>
      <c r="C1984" s="27" t="s">
        <v>1628</v>
      </c>
    </row>
    <row r="1985" spans="1:3" x14ac:dyDescent="0.2">
      <c r="A1985" s="27">
        <v>22431</v>
      </c>
      <c r="B1985" s="27" t="s">
        <v>150</v>
      </c>
      <c r="C1985" s="27" t="s">
        <v>1629</v>
      </c>
    </row>
    <row r="1986" spans="1:3" x14ac:dyDescent="0.2">
      <c r="A1986" s="27">
        <v>22631</v>
      </c>
      <c r="B1986" s="27" t="s">
        <v>150</v>
      </c>
      <c r="C1986" s="27" t="s">
        <v>1630</v>
      </c>
    </row>
    <row r="1987" spans="1:3" x14ac:dyDescent="0.2">
      <c r="A1987" s="27">
        <v>23845</v>
      </c>
      <c r="B1987" s="27" t="s">
        <v>150</v>
      </c>
      <c r="C1987" s="27" t="s">
        <v>1631</v>
      </c>
    </row>
    <row r="1988" spans="1:3" x14ac:dyDescent="0.2">
      <c r="A1988" s="27">
        <v>13310</v>
      </c>
      <c r="B1988" s="27" t="s">
        <v>150</v>
      </c>
      <c r="C1988" s="27" t="s">
        <v>1632</v>
      </c>
    </row>
    <row r="1989" spans="1:3" x14ac:dyDescent="0.2">
      <c r="A1989" s="27">
        <v>14366</v>
      </c>
      <c r="B1989" s="27" t="s">
        <v>150</v>
      </c>
      <c r="C1989" s="27" t="s">
        <v>1632</v>
      </c>
    </row>
    <row r="1990" spans="1:3" x14ac:dyDescent="0.2">
      <c r="A1990" s="27">
        <v>17208</v>
      </c>
      <c r="B1990" s="27" t="s">
        <v>150</v>
      </c>
      <c r="C1990" s="27" t="s">
        <v>1633</v>
      </c>
    </row>
    <row r="1991" spans="1:3" x14ac:dyDescent="0.2">
      <c r="A1991" s="27">
        <v>11684</v>
      </c>
      <c r="B1991" s="27" t="s">
        <v>150</v>
      </c>
      <c r="C1991" s="27" t="s">
        <v>1634</v>
      </c>
    </row>
    <row r="1992" spans="1:3" x14ac:dyDescent="0.2">
      <c r="A1992" s="27">
        <v>40333</v>
      </c>
      <c r="B1992" s="27" t="s">
        <v>150</v>
      </c>
      <c r="C1992" s="27" t="s">
        <v>1635</v>
      </c>
    </row>
    <row r="1993" spans="1:3" x14ac:dyDescent="0.2">
      <c r="A1993" s="27">
        <v>15261</v>
      </c>
      <c r="B1993" s="27" t="s">
        <v>150</v>
      </c>
      <c r="C1993" s="27" t="s">
        <v>1636</v>
      </c>
    </row>
    <row r="1994" spans="1:3" x14ac:dyDescent="0.2">
      <c r="A1994" s="27">
        <v>13314</v>
      </c>
      <c r="B1994" s="27" t="s">
        <v>150</v>
      </c>
      <c r="C1994" s="27" t="s">
        <v>1637</v>
      </c>
    </row>
    <row r="1995" spans="1:3" x14ac:dyDescent="0.2">
      <c r="A1995" s="27">
        <v>15426</v>
      </c>
      <c r="B1995" s="27" t="s">
        <v>150</v>
      </c>
      <c r="C1995" s="27" t="s">
        <v>1637</v>
      </c>
    </row>
    <row r="1996" spans="1:3" x14ac:dyDescent="0.2">
      <c r="A1996" s="27">
        <v>16222</v>
      </c>
      <c r="B1996" s="27" t="s">
        <v>150</v>
      </c>
      <c r="C1996" s="27" t="s">
        <v>1638</v>
      </c>
    </row>
    <row r="1997" spans="1:3" x14ac:dyDescent="0.2">
      <c r="A1997" s="27">
        <v>17545</v>
      </c>
      <c r="B1997" s="27" t="s">
        <v>150</v>
      </c>
      <c r="C1997" s="27" t="s">
        <v>1639</v>
      </c>
    </row>
    <row r="1998" spans="1:3" x14ac:dyDescent="0.2">
      <c r="A1998" s="27">
        <v>15307</v>
      </c>
      <c r="B1998" s="27" t="s">
        <v>150</v>
      </c>
      <c r="C1998" s="27" t="s">
        <v>1640</v>
      </c>
    </row>
    <row r="1999" spans="1:3" x14ac:dyDescent="0.2">
      <c r="A1999" s="27">
        <v>17215</v>
      </c>
      <c r="B1999" s="27" t="s">
        <v>150</v>
      </c>
      <c r="C1999" s="27" t="s">
        <v>1641</v>
      </c>
    </row>
    <row r="2000" spans="1:3" x14ac:dyDescent="0.2">
      <c r="A2000" s="27">
        <v>22965</v>
      </c>
      <c r="B2000" s="27" t="s">
        <v>150</v>
      </c>
      <c r="C2000" s="27" t="s">
        <v>1642</v>
      </c>
    </row>
    <row r="2001" spans="1:3" x14ac:dyDescent="0.2">
      <c r="A2001" s="27">
        <v>15283</v>
      </c>
      <c r="B2001" s="27" t="s">
        <v>150</v>
      </c>
      <c r="C2001" s="27" t="s">
        <v>1643</v>
      </c>
    </row>
    <row r="2002" spans="1:3" x14ac:dyDescent="0.2">
      <c r="A2002" s="27">
        <v>16769</v>
      </c>
      <c r="B2002" s="27" t="s">
        <v>150</v>
      </c>
      <c r="C2002" s="27" t="s">
        <v>1643</v>
      </c>
    </row>
    <row r="2003" spans="1:3" x14ac:dyDescent="0.2">
      <c r="A2003" s="27">
        <v>17721</v>
      </c>
      <c r="B2003" s="27" t="s">
        <v>150</v>
      </c>
      <c r="C2003" s="27" t="s">
        <v>1644</v>
      </c>
    </row>
    <row r="2004" spans="1:3" x14ac:dyDescent="0.2">
      <c r="A2004" s="27">
        <v>15282</v>
      </c>
      <c r="B2004" s="27" t="s">
        <v>150</v>
      </c>
      <c r="C2004" s="27" t="s">
        <v>1643</v>
      </c>
    </row>
    <row r="2005" spans="1:3" x14ac:dyDescent="0.2">
      <c r="A2005" s="27" t="s">
        <v>1645</v>
      </c>
      <c r="B2005" s="27" t="s">
        <v>150</v>
      </c>
      <c r="C2005" s="27" t="s">
        <v>1646</v>
      </c>
    </row>
    <row r="2006" spans="1:3" x14ac:dyDescent="0.2">
      <c r="A2006" s="27">
        <v>682913</v>
      </c>
      <c r="B2006" s="27" t="s">
        <v>150</v>
      </c>
      <c r="C2006" s="27" t="s">
        <v>1647</v>
      </c>
    </row>
    <row r="2007" spans="1:3" x14ac:dyDescent="0.2">
      <c r="A2007" s="27">
        <v>31785</v>
      </c>
      <c r="B2007" s="27" t="s">
        <v>150</v>
      </c>
      <c r="C2007" s="27" t="s">
        <v>1648</v>
      </c>
    </row>
    <row r="2008" spans="1:3" x14ac:dyDescent="0.2">
      <c r="A2008" s="27">
        <v>104000</v>
      </c>
      <c r="B2008" s="27" t="s">
        <v>150</v>
      </c>
      <c r="C2008" s="27" t="s">
        <v>1649</v>
      </c>
    </row>
    <row r="2009" spans="1:3" x14ac:dyDescent="0.2">
      <c r="A2009" s="27">
        <v>980535</v>
      </c>
      <c r="B2009" s="27" t="s">
        <v>150</v>
      </c>
      <c r="C2009" s="27" t="s">
        <v>1650</v>
      </c>
    </row>
    <row r="2010" spans="1:3" x14ac:dyDescent="0.2">
      <c r="A2010" s="27">
        <v>106000</v>
      </c>
      <c r="B2010" s="27" t="s">
        <v>150</v>
      </c>
      <c r="C2010" s="27" t="s">
        <v>1651</v>
      </c>
    </row>
    <row r="2011" spans="1:3" x14ac:dyDescent="0.2">
      <c r="A2011" s="27">
        <v>23059</v>
      </c>
      <c r="B2011" s="27" t="s">
        <v>150</v>
      </c>
      <c r="C2011" s="27" t="s">
        <v>1652</v>
      </c>
    </row>
    <row r="2012" spans="1:3" x14ac:dyDescent="0.2">
      <c r="B2012" s="27" t="s">
        <v>148</v>
      </c>
      <c r="C2012" s="27" t="s">
        <v>1653</v>
      </c>
    </row>
    <row r="2013" spans="1:3" x14ac:dyDescent="0.2">
      <c r="B2013" s="27" t="s">
        <v>148</v>
      </c>
      <c r="C2013" s="27" t="s">
        <v>1654</v>
      </c>
    </row>
    <row r="2014" spans="1:3" x14ac:dyDescent="0.2">
      <c r="B2014" s="27" t="s">
        <v>148</v>
      </c>
      <c r="C2014" s="27" t="s">
        <v>1655</v>
      </c>
    </row>
    <row r="2015" spans="1:3" x14ac:dyDescent="0.2">
      <c r="B2015" s="27" t="s">
        <v>148</v>
      </c>
      <c r="C2015" s="27" t="s">
        <v>1656</v>
      </c>
    </row>
    <row r="2016" spans="1:3" x14ac:dyDescent="0.2">
      <c r="B2016" s="27" t="s">
        <v>148</v>
      </c>
      <c r="C2016" s="27" t="s">
        <v>1657</v>
      </c>
    </row>
    <row r="2017" spans="2:3" x14ac:dyDescent="0.2">
      <c r="B2017" s="27" t="s">
        <v>148</v>
      </c>
      <c r="C2017" s="27" t="s">
        <v>1658</v>
      </c>
    </row>
    <row r="2018" spans="2:3" x14ac:dyDescent="0.2">
      <c r="B2018" s="27" t="s">
        <v>148</v>
      </c>
      <c r="C2018" s="27" t="s">
        <v>1659</v>
      </c>
    </row>
    <row r="2019" spans="2:3" x14ac:dyDescent="0.2">
      <c r="B2019" s="27" t="s">
        <v>148</v>
      </c>
      <c r="C2019" s="27" t="s">
        <v>1660</v>
      </c>
    </row>
    <row r="2020" spans="2:3" x14ac:dyDescent="0.2">
      <c r="B2020" s="27" t="s">
        <v>148</v>
      </c>
      <c r="C2020" s="27" t="s">
        <v>1661</v>
      </c>
    </row>
    <row r="2021" spans="2:3" x14ac:dyDescent="0.2">
      <c r="B2021" s="27" t="s">
        <v>148</v>
      </c>
      <c r="C2021" s="27" t="s">
        <v>1662</v>
      </c>
    </row>
    <row r="2022" spans="2:3" x14ac:dyDescent="0.2">
      <c r="B2022" s="27" t="s">
        <v>148</v>
      </c>
      <c r="C2022" s="27" t="s">
        <v>1663</v>
      </c>
    </row>
    <row r="2023" spans="2:3" x14ac:dyDescent="0.2">
      <c r="B2023" s="27" t="s">
        <v>148</v>
      </c>
      <c r="C2023" s="27" t="s">
        <v>1664</v>
      </c>
    </row>
    <row r="2024" spans="2:3" x14ac:dyDescent="0.2">
      <c r="B2024" s="27" t="s">
        <v>148</v>
      </c>
      <c r="C2024" s="27" t="s">
        <v>1665</v>
      </c>
    </row>
    <row r="2025" spans="2:3" x14ac:dyDescent="0.2">
      <c r="B2025" s="27" t="s">
        <v>148</v>
      </c>
      <c r="C2025" s="27" t="s">
        <v>1666</v>
      </c>
    </row>
    <row r="2026" spans="2:3" x14ac:dyDescent="0.2">
      <c r="B2026" s="27" t="s">
        <v>148</v>
      </c>
      <c r="C2026" s="27" t="s">
        <v>1667</v>
      </c>
    </row>
    <row r="2027" spans="2:3" x14ac:dyDescent="0.2">
      <c r="B2027" s="27" t="s">
        <v>148</v>
      </c>
      <c r="C2027" s="27" t="s">
        <v>1668</v>
      </c>
    </row>
    <row r="2028" spans="2:3" x14ac:dyDescent="0.2">
      <c r="B2028" s="27" t="s">
        <v>148</v>
      </c>
      <c r="C2028" s="27" t="s">
        <v>1669</v>
      </c>
    </row>
    <row r="2029" spans="2:3" x14ac:dyDescent="0.2">
      <c r="B2029" s="27" t="s">
        <v>148</v>
      </c>
      <c r="C2029" s="27" t="s">
        <v>1670</v>
      </c>
    </row>
    <row r="2030" spans="2:3" x14ac:dyDescent="0.2">
      <c r="B2030" s="27" t="s">
        <v>148</v>
      </c>
      <c r="C2030" s="27" t="s">
        <v>1671</v>
      </c>
    </row>
    <row r="2031" spans="2:3" x14ac:dyDescent="0.2">
      <c r="B2031" s="27" t="s">
        <v>148</v>
      </c>
      <c r="C2031" s="27" t="s">
        <v>1672</v>
      </c>
    </row>
    <row r="2032" spans="2:3" x14ac:dyDescent="0.2">
      <c r="B2032" s="27" t="s">
        <v>148</v>
      </c>
      <c r="C2032" s="27" t="s">
        <v>1673</v>
      </c>
    </row>
    <row r="2033" spans="1:3" x14ac:dyDescent="0.2">
      <c r="B2033" s="27" t="s">
        <v>148</v>
      </c>
      <c r="C2033" s="27" t="s">
        <v>1674</v>
      </c>
    </row>
    <row r="2034" spans="1:3" x14ac:dyDescent="0.2">
      <c r="A2034" s="28" t="s">
        <v>850</v>
      </c>
      <c r="B2034" s="28"/>
      <c r="C2034" s="27" t="s">
        <v>1675</v>
      </c>
    </row>
    <row r="2035" spans="1:3" s="28" customFormat="1" x14ac:dyDescent="0.2">
      <c r="A2035" s="27"/>
      <c r="B2035" s="27"/>
      <c r="C2035" s="27"/>
    </row>
    <row r="2036" spans="1:3" ht="14.25" x14ac:dyDescent="0.2">
      <c r="A2036"/>
      <c r="B2036"/>
      <c r="C2036"/>
    </row>
    <row r="2037" spans="1:3" ht="14.25" x14ac:dyDescent="0.2">
      <c r="A2037"/>
      <c r="B2037"/>
      <c r="C2037"/>
    </row>
    <row r="2038" spans="1:3" ht="14.25" x14ac:dyDescent="0.2">
      <c r="A2038"/>
      <c r="B2038"/>
      <c r="C2038"/>
    </row>
  </sheetData>
  <sheetProtection algorithmName="SHA-512" hashValue="tCKJeuh9QVKtLKiYGicabaf20Nu1gVVxr/p+6XQYY+sbdfU73MjBiX+e1xH+bnHutrOaJzFNIQhrkSnO+q1rOA==" saltValue="IN0x+0Woyq/uz5yywjRCmg==" spinCount="100000" sheet="1" objects="1" scenarios="1" selectLockedCells="1" selectUnlockedCells="1"/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AG15"/>
  <sheetViews>
    <sheetView workbookViewId="0"/>
  </sheetViews>
  <sheetFormatPr defaultColWidth="9" defaultRowHeight="14.25" x14ac:dyDescent="0.2"/>
  <cols>
    <col min="1" max="1" width="2.625" style="9" bestFit="1" customWidth="1"/>
    <col min="2" max="2" width="9.875" style="9" bestFit="1" customWidth="1"/>
    <col min="3" max="8" width="7.5" style="11" bestFit="1" customWidth="1"/>
    <col min="9" max="10" width="11.75" style="11" bestFit="1" customWidth="1"/>
    <col min="11" max="11" width="11.75" style="15" bestFit="1" customWidth="1"/>
    <col min="12" max="14" width="7.125" style="11" bestFit="1" customWidth="1"/>
    <col min="15" max="17" width="7.25" style="11" bestFit="1" customWidth="1"/>
    <col min="18" max="19" width="11.75" style="11" bestFit="1" customWidth="1"/>
    <col min="20" max="20" width="11.75" style="15" bestFit="1" customWidth="1"/>
    <col min="21" max="26" width="7.5" style="11" bestFit="1" customWidth="1"/>
    <col min="27" max="28" width="11.75" style="11" bestFit="1" customWidth="1"/>
    <col min="29" max="29" width="11.75" style="15" bestFit="1" customWidth="1"/>
    <col min="30" max="30" width="6.875" style="11" bestFit="1" customWidth="1"/>
    <col min="31" max="31" width="7.25" style="11" bestFit="1" customWidth="1"/>
    <col min="32" max="32" width="12.75" style="11" bestFit="1" customWidth="1"/>
    <col min="33" max="33" width="15" style="9" bestFit="1" customWidth="1"/>
    <col min="34" max="16384" width="9" style="9"/>
  </cols>
  <sheetData>
    <row r="1" spans="1:33" s="14" customFormat="1" ht="57" x14ac:dyDescent="0.2">
      <c r="A1" s="14" t="s">
        <v>16</v>
      </c>
      <c r="B1" s="14" t="s">
        <v>106</v>
      </c>
      <c r="C1" s="16" t="s">
        <v>107</v>
      </c>
      <c r="D1" s="16" t="s">
        <v>108</v>
      </c>
      <c r="E1" s="16" t="s">
        <v>109</v>
      </c>
      <c r="F1" s="16" t="s">
        <v>110</v>
      </c>
      <c r="G1" s="16" t="s">
        <v>111</v>
      </c>
      <c r="H1" s="16" t="s">
        <v>112</v>
      </c>
      <c r="I1" s="16" t="s">
        <v>113</v>
      </c>
      <c r="J1" s="16" t="s">
        <v>114</v>
      </c>
      <c r="K1" s="17" t="s">
        <v>115</v>
      </c>
      <c r="L1" s="16" t="s">
        <v>116</v>
      </c>
      <c r="M1" s="16" t="s">
        <v>117</v>
      </c>
      <c r="N1" s="16" t="s">
        <v>118</v>
      </c>
      <c r="O1" s="16" t="s">
        <v>119</v>
      </c>
      <c r="P1" s="16" t="s">
        <v>120</v>
      </c>
      <c r="Q1" s="16" t="s">
        <v>121</v>
      </c>
      <c r="R1" s="16" t="s">
        <v>122</v>
      </c>
      <c r="S1" s="16" t="s">
        <v>123</v>
      </c>
      <c r="T1" s="17" t="s">
        <v>124</v>
      </c>
      <c r="U1" s="16" t="s">
        <v>125</v>
      </c>
      <c r="V1" s="16" t="s">
        <v>126</v>
      </c>
      <c r="W1" s="16" t="s">
        <v>127</v>
      </c>
      <c r="X1" s="16" t="s">
        <v>128</v>
      </c>
      <c r="Y1" s="16" t="s">
        <v>129</v>
      </c>
      <c r="Z1" s="16" t="s">
        <v>130</v>
      </c>
      <c r="AA1" s="16" t="s">
        <v>131</v>
      </c>
      <c r="AB1" s="16" t="s">
        <v>132</v>
      </c>
      <c r="AC1" s="17" t="s">
        <v>133</v>
      </c>
      <c r="AD1" s="16" t="s">
        <v>134</v>
      </c>
      <c r="AE1" s="16" t="s">
        <v>135</v>
      </c>
      <c r="AF1" s="16" t="s">
        <v>136</v>
      </c>
      <c r="AG1" s="13" t="s">
        <v>137</v>
      </c>
    </row>
    <row r="2" spans="1:33" x14ac:dyDescent="0.2">
      <c r="A2" s="9">
        <v>0</v>
      </c>
      <c r="B2" s="10">
        <v>1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  <c r="K2" s="15">
        <v>0</v>
      </c>
      <c r="L2" s="11">
        <v>0</v>
      </c>
      <c r="M2" s="11">
        <v>0</v>
      </c>
      <c r="N2" s="11">
        <v>0</v>
      </c>
      <c r="O2" s="11">
        <v>0</v>
      </c>
      <c r="P2" s="11">
        <v>0</v>
      </c>
      <c r="Q2" s="11">
        <v>0</v>
      </c>
      <c r="R2" s="11">
        <v>0</v>
      </c>
      <c r="S2" s="11">
        <v>0</v>
      </c>
      <c r="T2" s="15">
        <v>0</v>
      </c>
      <c r="U2" s="11">
        <v>0</v>
      </c>
      <c r="V2" s="11">
        <v>0</v>
      </c>
      <c r="W2" s="11">
        <v>0</v>
      </c>
      <c r="X2" s="11">
        <v>0</v>
      </c>
      <c r="Y2" s="11">
        <v>0</v>
      </c>
      <c r="Z2" s="11">
        <v>0</v>
      </c>
      <c r="AA2" s="11">
        <v>0</v>
      </c>
      <c r="AB2" s="11">
        <v>0</v>
      </c>
      <c r="AC2" s="15">
        <v>0</v>
      </c>
      <c r="AD2" s="11">
        <v>0</v>
      </c>
      <c r="AE2" s="11">
        <v>0</v>
      </c>
      <c r="AF2" s="11">
        <v>0</v>
      </c>
      <c r="AG2" s="12">
        <v>1</v>
      </c>
    </row>
    <row r="3" spans="1:33" x14ac:dyDescent="0.2">
      <c r="A3" s="9">
        <v>1</v>
      </c>
      <c r="B3" s="10">
        <v>44694</v>
      </c>
      <c r="C3" s="11">
        <v>1</v>
      </c>
      <c r="D3" s="11">
        <v>1</v>
      </c>
      <c r="E3" s="11">
        <v>1</v>
      </c>
      <c r="F3" s="11">
        <v>1</v>
      </c>
      <c r="G3" s="11">
        <v>1</v>
      </c>
      <c r="H3" s="11">
        <v>1</v>
      </c>
      <c r="I3" s="11">
        <v>1</v>
      </c>
      <c r="J3" s="11">
        <v>1</v>
      </c>
      <c r="K3" s="15">
        <v>1</v>
      </c>
      <c r="L3" s="11">
        <v>1</v>
      </c>
      <c r="M3" s="11">
        <v>1</v>
      </c>
      <c r="N3" s="11">
        <v>1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5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5">
        <v>1</v>
      </c>
      <c r="AD3" s="11">
        <v>1</v>
      </c>
      <c r="AE3" s="11">
        <v>1</v>
      </c>
      <c r="AF3" s="11">
        <v>1</v>
      </c>
      <c r="AG3" s="12">
        <v>44694.540231481478</v>
      </c>
    </row>
    <row r="4" spans="1:33" x14ac:dyDescent="0.2">
      <c r="B4" s="10"/>
      <c r="AG4" s="12"/>
    </row>
    <row r="5" spans="1:33" x14ac:dyDescent="0.2">
      <c r="AG5" s="12"/>
    </row>
    <row r="6" spans="1:33" x14ac:dyDescent="0.2">
      <c r="AG6" s="12"/>
    </row>
    <row r="7" spans="1:33" x14ac:dyDescent="0.2">
      <c r="AG7" s="12"/>
    </row>
    <row r="8" spans="1:33" x14ac:dyDescent="0.2">
      <c r="AG8" s="12"/>
    </row>
    <row r="9" spans="1:33" x14ac:dyDescent="0.2">
      <c r="AG9" s="12"/>
    </row>
    <row r="10" spans="1:33" x14ac:dyDescent="0.2">
      <c r="AG10" s="12"/>
    </row>
    <row r="11" spans="1:33" x14ac:dyDescent="0.2">
      <c r="AG11" s="12"/>
    </row>
    <row r="12" spans="1:33" x14ac:dyDescent="0.2">
      <c r="AG12" s="12"/>
    </row>
    <row r="13" spans="1:33" x14ac:dyDescent="0.2">
      <c r="AG13" s="12"/>
    </row>
    <row r="14" spans="1:33" x14ac:dyDescent="0.2">
      <c r="AG14" s="12"/>
    </row>
    <row r="15" spans="1:33" x14ac:dyDescent="0.2">
      <c r="AG15" s="12"/>
    </row>
  </sheetData>
  <sheetProtection algorithmName="SHA-512" hashValue="MkasHKjVYjKx35qrlaVd6Gv+X1C+6sTeoq+Kx+6JJGcgIJINHo37sz5PXy83aiaoKlY/ICFRIRKagcKRKiLSOg==" saltValue="vR3A0xFdH+I+yM9/K8p1Kw==" spinCount="100000" sheet="1" objects="1" scenarios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V10000"/>
  <sheetViews>
    <sheetView workbookViewId="0"/>
  </sheetViews>
  <sheetFormatPr defaultColWidth="29.875" defaultRowHeight="14.25" x14ac:dyDescent="0.2"/>
  <cols>
    <col min="1" max="1" width="13.25" bestFit="1" customWidth="1"/>
    <col min="2" max="2" width="42.125" bestFit="1" customWidth="1"/>
    <col min="3" max="3" width="11.5" bestFit="1" customWidth="1"/>
    <col min="4" max="4" width="39.625" bestFit="1" customWidth="1"/>
    <col min="5" max="5" width="34.125" bestFit="1" customWidth="1"/>
    <col min="6" max="6" width="9.375" bestFit="1" customWidth="1"/>
    <col min="7" max="7" width="8.875" bestFit="1" customWidth="1"/>
    <col min="8" max="8" width="14.625" bestFit="1" customWidth="1"/>
    <col min="9" max="9" width="13.125" bestFit="1" customWidth="1"/>
    <col min="10" max="10" width="25" bestFit="1" customWidth="1"/>
    <col min="11" max="11" width="18.625" bestFit="1" customWidth="1"/>
    <col min="12" max="12" width="29.75" bestFit="1" customWidth="1"/>
    <col min="13" max="13" width="16.375" style="1" bestFit="1" customWidth="1"/>
    <col min="14" max="14" width="12.25" style="29" bestFit="1" customWidth="1"/>
    <col min="15" max="15" width="10.75" style="29" bestFit="1" customWidth="1"/>
    <col min="16" max="16" width="22.125" style="29" bestFit="1" customWidth="1"/>
    <col min="17" max="17" width="15.125" bestFit="1" customWidth="1"/>
    <col min="18" max="18" width="7.875" bestFit="1" customWidth="1"/>
    <col min="19" max="19" width="9.5" bestFit="1" customWidth="1"/>
    <col min="20" max="21" width="14" bestFit="1" customWidth="1"/>
    <col min="22" max="22" width="16.75" bestFit="1" customWidth="1"/>
  </cols>
  <sheetData>
    <row r="1" spans="1:22" x14ac:dyDescent="0.2">
      <c r="A1" t="s">
        <v>2426</v>
      </c>
      <c r="B1" t="s">
        <v>1706</v>
      </c>
      <c r="C1" t="s">
        <v>2427</v>
      </c>
      <c r="D1" t="s">
        <v>1709</v>
      </c>
      <c r="E1" t="s">
        <v>2428</v>
      </c>
      <c r="F1" t="s">
        <v>2429</v>
      </c>
      <c r="G1" t="s">
        <v>2430</v>
      </c>
      <c r="H1" t="s">
        <v>2431</v>
      </c>
      <c r="I1" t="s">
        <v>2432</v>
      </c>
      <c r="J1" t="s">
        <v>2433</v>
      </c>
      <c r="K1" t="s">
        <v>2434</v>
      </c>
      <c r="L1" t="s">
        <v>2435</v>
      </c>
      <c r="M1" t="s">
        <v>2436</v>
      </c>
      <c r="N1" t="s">
        <v>2437</v>
      </c>
      <c r="O1" t="s">
        <v>2438</v>
      </c>
      <c r="P1" t="s">
        <v>2439</v>
      </c>
      <c r="Q1" t="s">
        <v>2404</v>
      </c>
      <c r="R1" t="s">
        <v>2405</v>
      </c>
      <c r="S1" t="s">
        <v>2406</v>
      </c>
      <c r="T1" t="s">
        <v>2407</v>
      </c>
      <c r="U1" t="s">
        <v>2408</v>
      </c>
      <c r="V1" t="s">
        <v>2409</v>
      </c>
    </row>
    <row r="2" spans="1:22" x14ac:dyDescent="0.2">
      <c r="A2" t="s">
        <v>2440</v>
      </c>
      <c r="B2" t="s">
        <v>2441</v>
      </c>
      <c r="C2" t="s">
        <v>2442</v>
      </c>
      <c r="D2" t="s">
        <v>1750</v>
      </c>
      <c r="E2">
        <v>4271506</v>
      </c>
      <c r="F2">
        <v>48142345</v>
      </c>
      <c r="G2" t="s">
        <v>2443</v>
      </c>
      <c r="H2" t="s">
        <v>2444</v>
      </c>
      <c r="I2" t="s">
        <v>2445</v>
      </c>
      <c r="J2" t="s">
        <v>2410</v>
      </c>
      <c r="K2">
        <v>25188711</v>
      </c>
      <c r="L2" t="s">
        <v>2446</v>
      </c>
      <c r="M2" t="s">
        <v>2447</v>
      </c>
      <c r="N2"/>
      <c r="O2"/>
      <c r="P2" t="s">
        <v>2411</v>
      </c>
      <c r="Q2">
        <v>44663</v>
      </c>
      <c r="R2">
        <v>85.87</v>
      </c>
      <c r="S2">
        <v>85.87</v>
      </c>
      <c r="T2" t="s">
        <v>2411</v>
      </c>
      <c r="U2">
        <v>44663</v>
      </c>
      <c r="V2" t="s">
        <v>2410</v>
      </c>
    </row>
    <row r="3" spans="1:22" x14ac:dyDescent="0.2">
      <c r="A3" t="s">
        <v>2448</v>
      </c>
      <c r="B3" t="s">
        <v>1826</v>
      </c>
      <c r="C3" t="s">
        <v>2449</v>
      </c>
      <c r="D3" t="s">
        <v>1796</v>
      </c>
      <c r="E3">
        <v>2510335</v>
      </c>
      <c r="F3">
        <v>48140348</v>
      </c>
      <c r="G3" t="s">
        <v>2450</v>
      </c>
      <c r="H3" t="s">
        <v>2451</v>
      </c>
      <c r="I3" t="s">
        <v>2445</v>
      </c>
      <c r="J3" t="s">
        <v>2410</v>
      </c>
      <c r="K3">
        <v>25184712</v>
      </c>
      <c r="L3" t="s">
        <v>2452</v>
      </c>
      <c r="M3" t="s">
        <v>2447</v>
      </c>
      <c r="N3" t="s">
        <v>2453</v>
      </c>
      <c r="O3" t="s">
        <v>2453</v>
      </c>
      <c r="P3">
        <v>44659.276388888888</v>
      </c>
      <c r="Q3" t="s">
        <v>2411</v>
      </c>
      <c r="R3">
        <v>6.22</v>
      </c>
      <c r="S3">
        <v>6.22</v>
      </c>
      <c r="T3">
        <v>44659.276388888888</v>
      </c>
      <c r="U3" t="s">
        <v>2411</v>
      </c>
      <c r="V3" t="s">
        <v>2410</v>
      </c>
    </row>
    <row r="4" spans="1:22" x14ac:dyDescent="0.2">
      <c r="A4" t="s">
        <v>2454</v>
      </c>
      <c r="B4" t="s">
        <v>2455</v>
      </c>
      <c r="C4" t="s">
        <v>2456</v>
      </c>
      <c r="D4" t="s">
        <v>1743</v>
      </c>
      <c r="E4">
        <v>4332501</v>
      </c>
      <c r="F4">
        <v>48126333</v>
      </c>
      <c r="G4" t="s">
        <v>2457</v>
      </c>
      <c r="H4" t="s">
        <v>2458</v>
      </c>
      <c r="I4" t="s">
        <v>2445</v>
      </c>
      <c r="J4" t="s">
        <v>2410</v>
      </c>
      <c r="K4">
        <v>25176195</v>
      </c>
      <c r="L4" t="s">
        <v>2452</v>
      </c>
      <c r="M4" t="s">
        <v>2447</v>
      </c>
      <c r="N4" t="s">
        <v>2453</v>
      </c>
      <c r="O4" t="s">
        <v>2453</v>
      </c>
      <c r="P4">
        <v>44657.275694444441</v>
      </c>
      <c r="Q4">
        <v>44657.276388888888</v>
      </c>
      <c r="R4">
        <v>0.02</v>
      </c>
      <c r="S4">
        <v>0.02</v>
      </c>
      <c r="T4">
        <v>44657.275694444441</v>
      </c>
      <c r="U4">
        <v>44657.276388888888</v>
      </c>
      <c r="V4" t="s">
        <v>2410</v>
      </c>
    </row>
    <row r="5" spans="1:22" x14ac:dyDescent="0.2">
      <c r="A5" t="s">
        <v>2459</v>
      </c>
      <c r="B5" t="s">
        <v>2460</v>
      </c>
      <c r="C5" t="s">
        <v>2461</v>
      </c>
      <c r="D5" t="s">
        <v>1743</v>
      </c>
      <c r="E5">
        <v>4335509</v>
      </c>
      <c r="F5">
        <v>48123330</v>
      </c>
      <c r="G5" t="s">
        <v>2462</v>
      </c>
      <c r="H5" t="s">
        <v>2463</v>
      </c>
      <c r="I5" t="s">
        <v>2445</v>
      </c>
      <c r="J5" t="s">
        <v>2410</v>
      </c>
      <c r="K5">
        <v>25176089</v>
      </c>
      <c r="L5" t="s">
        <v>2452</v>
      </c>
      <c r="M5" t="s">
        <v>2447</v>
      </c>
      <c r="N5" t="s">
        <v>2453</v>
      </c>
      <c r="O5" t="s">
        <v>2453</v>
      </c>
      <c r="P5" t="s">
        <v>2411</v>
      </c>
      <c r="Q5" t="s">
        <v>2411</v>
      </c>
      <c r="R5">
        <v>1.42</v>
      </c>
      <c r="S5">
        <v>1.42</v>
      </c>
      <c r="T5" t="s">
        <v>2411</v>
      </c>
      <c r="U5" t="s">
        <v>2411</v>
      </c>
      <c r="V5" t="s">
        <v>2410</v>
      </c>
    </row>
    <row r="6" spans="1:22" x14ac:dyDescent="0.2">
      <c r="A6" t="s">
        <v>2464</v>
      </c>
      <c r="B6" t="s">
        <v>2465</v>
      </c>
      <c r="C6" t="s">
        <v>2216</v>
      </c>
      <c r="D6" t="s">
        <v>1763</v>
      </c>
      <c r="E6">
        <v>5440502</v>
      </c>
      <c r="F6">
        <v>48132335</v>
      </c>
      <c r="G6" t="s">
        <v>2466</v>
      </c>
      <c r="H6" t="s">
        <v>2467</v>
      </c>
      <c r="I6" t="s">
        <v>2445</v>
      </c>
      <c r="J6" t="s">
        <v>2410</v>
      </c>
      <c r="K6">
        <v>25184204</v>
      </c>
      <c r="L6" t="s">
        <v>2452</v>
      </c>
      <c r="M6" t="s">
        <v>2447</v>
      </c>
      <c r="N6" t="s">
        <v>2453</v>
      </c>
      <c r="O6" t="s">
        <v>2453</v>
      </c>
      <c r="P6" t="s">
        <v>2411</v>
      </c>
      <c r="Q6" t="s">
        <v>2411</v>
      </c>
      <c r="R6">
        <v>0.65</v>
      </c>
      <c r="S6">
        <v>0.65</v>
      </c>
      <c r="T6" t="s">
        <v>2411</v>
      </c>
      <c r="U6" t="s">
        <v>2411</v>
      </c>
      <c r="V6" t="s">
        <v>2410</v>
      </c>
    </row>
    <row r="7" spans="1:22" x14ac:dyDescent="0.2">
      <c r="A7" t="s">
        <v>2468</v>
      </c>
      <c r="B7" t="s">
        <v>2469</v>
      </c>
      <c r="C7" t="s">
        <v>2470</v>
      </c>
      <c r="D7" t="s">
        <v>1821</v>
      </c>
      <c r="E7">
        <v>4228513</v>
      </c>
      <c r="F7">
        <v>48126330</v>
      </c>
      <c r="G7" t="s">
        <v>2471</v>
      </c>
      <c r="H7" t="s">
        <v>2458</v>
      </c>
      <c r="I7" t="s">
        <v>2445</v>
      </c>
      <c r="J7" t="s">
        <v>2410</v>
      </c>
      <c r="K7">
        <v>25176191</v>
      </c>
      <c r="L7" t="s">
        <v>2452</v>
      </c>
      <c r="M7" t="s">
        <v>2447</v>
      </c>
      <c r="N7" t="s">
        <v>2453</v>
      </c>
      <c r="O7" t="s">
        <v>2453</v>
      </c>
      <c r="P7">
        <v>44657.195138888892</v>
      </c>
      <c r="Q7">
        <v>44657.249305555553</v>
      </c>
      <c r="R7">
        <v>1.3</v>
      </c>
      <c r="S7">
        <v>1.3</v>
      </c>
      <c r="T7">
        <v>44657.195138888892</v>
      </c>
      <c r="U7">
        <v>44657.249305555553</v>
      </c>
      <c r="V7" t="s">
        <v>2410</v>
      </c>
    </row>
    <row r="8" spans="1:22" x14ac:dyDescent="0.2">
      <c r="A8" t="s">
        <v>2468</v>
      </c>
      <c r="B8" t="s">
        <v>2469</v>
      </c>
      <c r="C8" t="s">
        <v>2470</v>
      </c>
      <c r="D8" t="s">
        <v>1821</v>
      </c>
      <c r="E8">
        <v>4228513</v>
      </c>
      <c r="F8">
        <v>48139343</v>
      </c>
      <c r="G8" t="s">
        <v>2472</v>
      </c>
      <c r="H8" t="s">
        <v>2458</v>
      </c>
      <c r="I8" t="s">
        <v>2445</v>
      </c>
      <c r="J8" t="s">
        <v>2410</v>
      </c>
      <c r="K8">
        <v>25184274</v>
      </c>
      <c r="L8" t="s">
        <v>2452</v>
      </c>
      <c r="M8" t="s">
        <v>2447</v>
      </c>
      <c r="N8" t="s">
        <v>2453</v>
      </c>
      <c r="O8" t="s">
        <v>2453</v>
      </c>
      <c r="P8" t="s">
        <v>2411</v>
      </c>
      <c r="Q8" t="s">
        <v>2411</v>
      </c>
      <c r="R8">
        <v>2.0499999999999998</v>
      </c>
      <c r="S8">
        <v>2.0499999999999998</v>
      </c>
      <c r="T8" t="s">
        <v>2411</v>
      </c>
      <c r="U8" t="s">
        <v>2411</v>
      </c>
      <c r="V8" t="s">
        <v>2410</v>
      </c>
    </row>
    <row r="9" spans="1:22" x14ac:dyDescent="0.2">
      <c r="A9" t="s">
        <v>2473</v>
      </c>
      <c r="B9" t="s">
        <v>2474</v>
      </c>
      <c r="C9" t="s">
        <v>2475</v>
      </c>
      <c r="D9" t="s">
        <v>1743</v>
      </c>
      <c r="E9">
        <v>4335517</v>
      </c>
      <c r="F9">
        <v>48134341</v>
      </c>
      <c r="G9" t="s">
        <v>2476</v>
      </c>
      <c r="H9" t="s">
        <v>2458</v>
      </c>
      <c r="I9" t="s">
        <v>2445</v>
      </c>
      <c r="J9" t="s">
        <v>2410</v>
      </c>
      <c r="K9">
        <v>25184248</v>
      </c>
      <c r="L9" t="s">
        <v>2452</v>
      </c>
      <c r="M9" t="s">
        <v>2447</v>
      </c>
      <c r="N9" t="s">
        <v>2453</v>
      </c>
      <c r="O9" t="s">
        <v>2453</v>
      </c>
      <c r="P9" t="s">
        <v>2411</v>
      </c>
      <c r="Q9" t="s">
        <v>2411</v>
      </c>
      <c r="R9">
        <v>1.68</v>
      </c>
      <c r="S9">
        <v>1.68</v>
      </c>
      <c r="T9" t="s">
        <v>2411</v>
      </c>
      <c r="U9" t="s">
        <v>2411</v>
      </c>
      <c r="V9" t="s">
        <v>2410</v>
      </c>
    </row>
    <row r="10" spans="1:22" x14ac:dyDescent="0.2">
      <c r="A10" t="s">
        <v>2473</v>
      </c>
      <c r="B10" t="s">
        <v>2474</v>
      </c>
      <c r="C10" t="s">
        <v>2475</v>
      </c>
      <c r="D10" t="s">
        <v>1743</v>
      </c>
      <c r="E10">
        <v>4335517</v>
      </c>
      <c r="F10">
        <v>48134340</v>
      </c>
      <c r="G10" t="s">
        <v>2477</v>
      </c>
      <c r="H10" t="s">
        <v>2458</v>
      </c>
      <c r="I10" t="s">
        <v>2445</v>
      </c>
      <c r="J10" t="s">
        <v>2410</v>
      </c>
      <c r="K10">
        <v>25184249</v>
      </c>
      <c r="L10" t="s">
        <v>2452</v>
      </c>
      <c r="M10" t="s">
        <v>2447</v>
      </c>
      <c r="N10" t="s">
        <v>2453</v>
      </c>
      <c r="O10" t="s">
        <v>2453</v>
      </c>
      <c r="P10" t="s">
        <v>2411</v>
      </c>
      <c r="Q10" t="s">
        <v>2411</v>
      </c>
      <c r="R10">
        <v>4.18</v>
      </c>
      <c r="S10">
        <v>4.18</v>
      </c>
      <c r="T10" t="s">
        <v>2411</v>
      </c>
      <c r="U10" t="s">
        <v>2411</v>
      </c>
      <c r="V10" t="s">
        <v>2410</v>
      </c>
    </row>
    <row r="11" spans="1:22" x14ac:dyDescent="0.2">
      <c r="A11" t="s">
        <v>2478</v>
      </c>
      <c r="B11" t="s">
        <v>2479</v>
      </c>
      <c r="C11" t="s">
        <v>2480</v>
      </c>
      <c r="D11" t="s">
        <v>2265</v>
      </c>
      <c r="E11">
        <v>4332502</v>
      </c>
      <c r="G11" t="s">
        <v>2481</v>
      </c>
      <c r="K11">
        <v>24837075</v>
      </c>
      <c r="L11" t="s">
        <v>2446</v>
      </c>
      <c r="M11" t="s">
        <v>2447</v>
      </c>
      <c r="N11"/>
      <c r="O11"/>
      <c r="P11">
        <v>44491.290277777778</v>
      </c>
      <c r="Q11">
        <v>44663</v>
      </c>
      <c r="R11">
        <v>4121.03</v>
      </c>
      <c r="S11">
        <v>192</v>
      </c>
      <c r="T11">
        <v>44655</v>
      </c>
      <c r="U11">
        <v>44663</v>
      </c>
      <c r="V11" t="s">
        <v>2412</v>
      </c>
    </row>
    <row r="12" spans="1:22" x14ac:dyDescent="0.2">
      <c r="A12" t="s">
        <v>2238</v>
      </c>
      <c r="B12" t="s">
        <v>2239</v>
      </c>
      <c r="C12" t="s">
        <v>2237</v>
      </c>
      <c r="D12" t="s">
        <v>1763</v>
      </c>
      <c r="E12">
        <v>5450503</v>
      </c>
      <c r="F12">
        <v>48132333</v>
      </c>
      <c r="G12" t="s">
        <v>2482</v>
      </c>
      <c r="H12" t="s">
        <v>2467</v>
      </c>
      <c r="I12" t="s">
        <v>2445</v>
      </c>
      <c r="J12" t="s">
        <v>2410</v>
      </c>
      <c r="K12">
        <v>25184202</v>
      </c>
      <c r="L12" t="s">
        <v>2452</v>
      </c>
      <c r="M12" t="s">
        <v>2447</v>
      </c>
      <c r="N12" t="s">
        <v>2453</v>
      </c>
      <c r="O12" t="s">
        <v>2453</v>
      </c>
      <c r="P12" t="s">
        <v>2411</v>
      </c>
      <c r="Q12" t="s">
        <v>2411</v>
      </c>
      <c r="R12">
        <v>-0.28000000000000003</v>
      </c>
      <c r="S12">
        <v>-0.28000000000000003</v>
      </c>
      <c r="T12" t="s">
        <v>2411</v>
      </c>
      <c r="U12" t="s">
        <v>2411</v>
      </c>
      <c r="V12" t="s">
        <v>2410</v>
      </c>
    </row>
    <row r="13" spans="1:22" x14ac:dyDescent="0.2">
      <c r="A13" t="s">
        <v>2259</v>
      </c>
      <c r="B13" t="s">
        <v>2483</v>
      </c>
      <c r="C13" t="s">
        <v>2255</v>
      </c>
      <c r="D13" t="s">
        <v>1763</v>
      </c>
      <c r="E13">
        <v>5380501</v>
      </c>
      <c r="F13">
        <v>48120327</v>
      </c>
      <c r="G13" t="s">
        <v>2484</v>
      </c>
      <c r="H13" t="s">
        <v>2467</v>
      </c>
      <c r="I13" t="s">
        <v>2445</v>
      </c>
      <c r="J13" t="s">
        <v>2410</v>
      </c>
      <c r="K13">
        <v>25171080</v>
      </c>
      <c r="L13" t="s">
        <v>2452</v>
      </c>
      <c r="M13" t="s">
        <v>2447</v>
      </c>
      <c r="N13" t="s">
        <v>2453</v>
      </c>
      <c r="O13" t="s">
        <v>2453</v>
      </c>
      <c r="P13" t="s">
        <v>2411</v>
      </c>
      <c r="Q13" t="s">
        <v>2411</v>
      </c>
      <c r="R13">
        <v>0.68</v>
      </c>
      <c r="S13">
        <v>0.68</v>
      </c>
      <c r="T13" t="s">
        <v>2411</v>
      </c>
      <c r="U13" t="s">
        <v>2411</v>
      </c>
      <c r="V13" t="s">
        <v>2410</v>
      </c>
    </row>
    <row r="14" spans="1:22" x14ac:dyDescent="0.2">
      <c r="A14" t="s">
        <v>2485</v>
      </c>
      <c r="B14" t="s">
        <v>2486</v>
      </c>
      <c r="C14" t="s">
        <v>2487</v>
      </c>
      <c r="D14" t="s">
        <v>1790</v>
      </c>
      <c r="E14">
        <v>4371506</v>
      </c>
      <c r="F14">
        <v>47553776</v>
      </c>
      <c r="G14" t="s">
        <v>2331</v>
      </c>
      <c r="H14" t="s">
        <v>2488</v>
      </c>
      <c r="I14" t="s">
        <v>2445</v>
      </c>
      <c r="J14" t="s">
        <v>2410</v>
      </c>
      <c r="K14">
        <v>24734529</v>
      </c>
      <c r="L14" t="s">
        <v>2446</v>
      </c>
      <c r="M14" t="s">
        <v>2447</v>
      </c>
      <c r="N14"/>
      <c r="O14"/>
      <c r="P14">
        <v>44489.369444444441</v>
      </c>
      <c r="Q14">
        <v>44663</v>
      </c>
      <c r="R14">
        <v>4167.13</v>
      </c>
      <c r="S14">
        <v>192</v>
      </c>
      <c r="T14">
        <v>44655</v>
      </c>
      <c r="U14">
        <v>44663</v>
      </c>
      <c r="V14" t="s">
        <v>2412</v>
      </c>
    </row>
    <row r="15" spans="1:22" x14ac:dyDescent="0.2">
      <c r="A15" t="s">
        <v>2263</v>
      </c>
      <c r="B15" t="s">
        <v>2264</v>
      </c>
      <c r="C15" t="s">
        <v>2262</v>
      </c>
      <c r="D15" t="s">
        <v>2265</v>
      </c>
      <c r="E15">
        <v>5471502</v>
      </c>
      <c r="F15">
        <v>48118359</v>
      </c>
      <c r="G15" t="s">
        <v>2489</v>
      </c>
      <c r="H15" t="s">
        <v>2467</v>
      </c>
      <c r="I15" t="s">
        <v>2445</v>
      </c>
      <c r="J15" t="s">
        <v>2410</v>
      </c>
      <c r="K15">
        <v>25170223</v>
      </c>
      <c r="L15" t="s">
        <v>2452</v>
      </c>
      <c r="M15" t="s">
        <v>2447</v>
      </c>
      <c r="N15" t="s">
        <v>2453</v>
      </c>
      <c r="O15" t="s">
        <v>2453</v>
      </c>
      <c r="P15" t="s">
        <v>2411</v>
      </c>
      <c r="Q15" t="s">
        <v>2411</v>
      </c>
      <c r="R15">
        <v>1.52</v>
      </c>
      <c r="S15">
        <v>1.52</v>
      </c>
      <c r="T15" t="s">
        <v>2411</v>
      </c>
      <c r="U15" t="s">
        <v>2411</v>
      </c>
      <c r="V15" t="s">
        <v>2410</v>
      </c>
    </row>
    <row r="16" spans="1:22" x14ac:dyDescent="0.2">
      <c r="A16" t="s">
        <v>2490</v>
      </c>
      <c r="B16" t="s">
        <v>2491</v>
      </c>
      <c r="C16" t="s">
        <v>2492</v>
      </c>
      <c r="D16" t="s">
        <v>1796</v>
      </c>
      <c r="E16">
        <v>2510236</v>
      </c>
      <c r="K16">
        <v>25170272</v>
      </c>
      <c r="L16" t="s">
        <v>2452</v>
      </c>
      <c r="M16" t="s">
        <v>2447</v>
      </c>
      <c r="N16" t="s">
        <v>2453</v>
      </c>
      <c r="O16" t="s">
        <v>2453</v>
      </c>
      <c r="P16" t="s">
        <v>2411</v>
      </c>
      <c r="Q16" t="s">
        <v>2411</v>
      </c>
      <c r="R16">
        <v>2</v>
      </c>
      <c r="S16">
        <v>2</v>
      </c>
      <c r="T16" t="s">
        <v>2411</v>
      </c>
      <c r="U16" t="s">
        <v>2411</v>
      </c>
      <c r="V16" t="s">
        <v>2413</v>
      </c>
    </row>
    <row r="17" spans="1:22" x14ac:dyDescent="0.2">
      <c r="A17" t="s">
        <v>2493</v>
      </c>
      <c r="B17" t="s">
        <v>2494</v>
      </c>
      <c r="C17" t="s">
        <v>2495</v>
      </c>
      <c r="D17" t="s">
        <v>1750</v>
      </c>
      <c r="E17">
        <v>4272512</v>
      </c>
      <c r="F17">
        <v>48118346</v>
      </c>
      <c r="G17" t="s">
        <v>2496</v>
      </c>
      <c r="H17" t="s">
        <v>2444</v>
      </c>
      <c r="I17" t="s">
        <v>2445</v>
      </c>
      <c r="J17" t="s">
        <v>2410</v>
      </c>
      <c r="K17">
        <v>25170105</v>
      </c>
      <c r="L17" t="s">
        <v>2452</v>
      </c>
      <c r="M17" t="s">
        <v>2447</v>
      </c>
      <c r="N17" t="s">
        <v>2453</v>
      </c>
      <c r="O17" t="s">
        <v>2453</v>
      </c>
      <c r="P17">
        <v>44655.370138888888</v>
      </c>
      <c r="Q17" t="s">
        <v>2411</v>
      </c>
      <c r="R17">
        <v>59.12</v>
      </c>
      <c r="S17">
        <v>59.12</v>
      </c>
      <c r="T17">
        <v>44655.370138888888</v>
      </c>
      <c r="U17" t="s">
        <v>2411</v>
      </c>
      <c r="V17" t="s">
        <v>2410</v>
      </c>
    </row>
    <row r="18" spans="1:22" x14ac:dyDescent="0.2">
      <c r="A18" t="s">
        <v>2497</v>
      </c>
      <c r="B18" t="s">
        <v>2498</v>
      </c>
      <c r="C18" t="s">
        <v>2280</v>
      </c>
      <c r="D18" t="s">
        <v>1763</v>
      </c>
      <c r="E18">
        <v>5441501</v>
      </c>
      <c r="F18">
        <v>48120333</v>
      </c>
      <c r="G18" t="s">
        <v>2499</v>
      </c>
      <c r="H18" t="s">
        <v>2467</v>
      </c>
      <c r="I18" t="s">
        <v>2445</v>
      </c>
      <c r="J18" t="s">
        <v>2410</v>
      </c>
      <c r="K18">
        <v>25175087</v>
      </c>
      <c r="L18" t="s">
        <v>2452</v>
      </c>
      <c r="M18" t="s">
        <v>2447</v>
      </c>
      <c r="N18" t="s">
        <v>2453</v>
      </c>
      <c r="O18" t="s">
        <v>2453</v>
      </c>
      <c r="P18">
        <v>44656.291666666664</v>
      </c>
      <c r="Q18" t="s">
        <v>2411</v>
      </c>
      <c r="R18">
        <v>5.0999999999999996</v>
      </c>
      <c r="S18">
        <v>5.0999999999999996</v>
      </c>
      <c r="T18">
        <v>44656.291666666664</v>
      </c>
      <c r="U18" t="s">
        <v>2411</v>
      </c>
      <c r="V18" t="s">
        <v>2410</v>
      </c>
    </row>
    <row r="19" spans="1:22" x14ac:dyDescent="0.2">
      <c r="A19" t="s">
        <v>2226</v>
      </c>
      <c r="B19" t="s">
        <v>2227</v>
      </c>
      <c r="C19" t="s">
        <v>2221</v>
      </c>
      <c r="D19" t="s">
        <v>1763</v>
      </c>
      <c r="E19">
        <v>5440501</v>
      </c>
      <c r="F19">
        <v>48137340</v>
      </c>
      <c r="G19" t="s">
        <v>2500</v>
      </c>
      <c r="H19" t="s">
        <v>2501</v>
      </c>
      <c r="I19" t="s">
        <v>2445</v>
      </c>
      <c r="J19" t="s">
        <v>2410</v>
      </c>
      <c r="K19">
        <v>25184268</v>
      </c>
      <c r="L19" t="s">
        <v>2446</v>
      </c>
      <c r="M19" t="s">
        <v>2447</v>
      </c>
      <c r="N19"/>
      <c r="O19"/>
      <c r="P19" t="s">
        <v>2411</v>
      </c>
      <c r="Q19">
        <v>44663</v>
      </c>
      <c r="R19">
        <v>107.6</v>
      </c>
      <c r="S19">
        <v>107.6</v>
      </c>
      <c r="T19" t="s">
        <v>2411</v>
      </c>
      <c r="U19">
        <v>44663</v>
      </c>
      <c r="V19" t="s">
        <v>2410</v>
      </c>
    </row>
    <row r="20" spans="1:22" x14ac:dyDescent="0.2">
      <c r="A20" t="s">
        <v>1882</v>
      </c>
      <c r="B20" t="s">
        <v>1883</v>
      </c>
      <c r="C20" t="s">
        <v>1881</v>
      </c>
      <c r="D20" t="s">
        <v>1821</v>
      </c>
      <c r="E20">
        <v>4228528</v>
      </c>
      <c r="F20">
        <v>48140342</v>
      </c>
      <c r="G20" t="s">
        <v>2502</v>
      </c>
      <c r="H20" t="s">
        <v>2458</v>
      </c>
      <c r="I20" t="s">
        <v>2445</v>
      </c>
      <c r="J20" t="s">
        <v>2410</v>
      </c>
      <c r="K20">
        <v>25184283</v>
      </c>
      <c r="L20" t="s">
        <v>2452</v>
      </c>
      <c r="M20" t="s">
        <v>2447</v>
      </c>
      <c r="N20" t="s">
        <v>2453</v>
      </c>
      <c r="O20" t="s">
        <v>2453</v>
      </c>
      <c r="P20" t="s">
        <v>2411</v>
      </c>
      <c r="Q20" t="s">
        <v>2411</v>
      </c>
      <c r="R20">
        <v>1.18</v>
      </c>
      <c r="S20">
        <v>1.18</v>
      </c>
      <c r="T20" t="s">
        <v>2411</v>
      </c>
      <c r="U20" t="s">
        <v>2411</v>
      </c>
      <c r="V20" t="s">
        <v>2410</v>
      </c>
    </row>
    <row r="21" spans="1:22" x14ac:dyDescent="0.2">
      <c r="A21" t="s">
        <v>1897</v>
      </c>
      <c r="B21" t="s">
        <v>1898</v>
      </c>
      <c r="C21" t="s">
        <v>1896</v>
      </c>
      <c r="D21" t="s">
        <v>1899</v>
      </c>
      <c r="E21">
        <v>4321503</v>
      </c>
      <c r="F21">
        <v>48120325</v>
      </c>
      <c r="G21" t="s">
        <v>2503</v>
      </c>
      <c r="H21" t="s">
        <v>2458</v>
      </c>
      <c r="I21" t="s">
        <v>2445</v>
      </c>
      <c r="J21" t="s">
        <v>2410</v>
      </c>
      <c r="K21">
        <v>25171079</v>
      </c>
      <c r="L21" t="s">
        <v>2452</v>
      </c>
      <c r="M21" t="s">
        <v>2447</v>
      </c>
      <c r="N21" t="s">
        <v>2453</v>
      </c>
      <c r="O21" t="s">
        <v>2453</v>
      </c>
      <c r="P21" t="s">
        <v>2411</v>
      </c>
      <c r="Q21">
        <v>44656.339583333334</v>
      </c>
      <c r="R21">
        <v>12</v>
      </c>
      <c r="S21">
        <v>12</v>
      </c>
      <c r="T21" t="s">
        <v>2411</v>
      </c>
      <c r="U21">
        <v>44656.339583333334</v>
      </c>
      <c r="V21" t="s">
        <v>2414</v>
      </c>
    </row>
    <row r="22" spans="1:22" x14ac:dyDescent="0.2">
      <c r="A22" t="s">
        <v>1902</v>
      </c>
      <c r="B22" t="s">
        <v>1903</v>
      </c>
      <c r="C22" t="s">
        <v>1896</v>
      </c>
      <c r="D22" t="s">
        <v>1899</v>
      </c>
      <c r="E22">
        <v>4321503</v>
      </c>
      <c r="F22">
        <v>48118334</v>
      </c>
      <c r="G22" t="s">
        <v>2504</v>
      </c>
      <c r="H22" t="s">
        <v>2505</v>
      </c>
      <c r="I22" t="s">
        <v>2445</v>
      </c>
      <c r="J22" t="s">
        <v>2410</v>
      </c>
      <c r="K22">
        <v>25168073</v>
      </c>
      <c r="L22" t="s">
        <v>2452</v>
      </c>
      <c r="M22" t="s">
        <v>2447</v>
      </c>
      <c r="N22" t="s">
        <v>2453</v>
      </c>
      <c r="O22" t="s">
        <v>2453</v>
      </c>
      <c r="P22">
        <v>44655.293055555558</v>
      </c>
      <c r="Q22" t="s">
        <v>2411</v>
      </c>
      <c r="R22">
        <v>4.3</v>
      </c>
      <c r="S22">
        <v>4.3</v>
      </c>
      <c r="T22">
        <v>44655.293055555558</v>
      </c>
      <c r="U22" t="s">
        <v>2411</v>
      </c>
      <c r="V22" t="s">
        <v>2410</v>
      </c>
    </row>
    <row r="23" spans="1:22" x14ac:dyDescent="0.2">
      <c r="A23" t="s">
        <v>2506</v>
      </c>
      <c r="B23" t="s">
        <v>2507</v>
      </c>
      <c r="C23" t="s">
        <v>2508</v>
      </c>
      <c r="D23" t="s">
        <v>1852</v>
      </c>
      <c r="E23">
        <v>4374512</v>
      </c>
      <c r="F23">
        <v>48118332</v>
      </c>
      <c r="G23" t="s">
        <v>2509</v>
      </c>
      <c r="H23" t="s">
        <v>2458</v>
      </c>
      <c r="I23" t="s">
        <v>2445</v>
      </c>
      <c r="J23" t="s">
        <v>2410</v>
      </c>
      <c r="K23">
        <v>25167082</v>
      </c>
      <c r="L23" t="s">
        <v>2452</v>
      </c>
      <c r="M23" t="s">
        <v>2447</v>
      </c>
      <c r="N23" t="s">
        <v>2453</v>
      </c>
      <c r="O23" t="s">
        <v>2453</v>
      </c>
      <c r="P23">
        <v>44655.259027777778</v>
      </c>
      <c r="Q23">
        <v>44655.296527777777</v>
      </c>
      <c r="R23">
        <v>0.9</v>
      </c>
      <c r="S23">
        <v>0.9</v>
      </c>
      <c r="T23">
        <v>44655.259027777778</v>
      </c>
      <c r="U23">
        <v>44655.296527777777</v>
      </c>
      <c r="V23" t="s">
        <v>2410</v>
      </c>
    </row>
    <row r="24" spans="1:22" x14ac:dyDescent="0.2">
      <c r="A24" t="s">
        <v>1916</v>
      </c>
      <c r="B24" t="s">
        <v>1917</v>
      </c>
      <c r="C24" t="s">
        <v>2510</v>
      </c>
      <c r="D24" t="s">
        <v>1790</v>
      </c>
      <c r="E24">
        <v>4372506</v>
      </c>
      <c r="F24">
        <v>48118336</v>
      </c>
      <c r="G24" t="s">
        <v>2511</v>
      </c>
      <c r="H24" t="s">
        <v>2488</v>
      </c>
      <c r="I24" t="s">
        <v>2445</v>
      </c>
      <c r="J24" t="s">
        <v>2410</v>
      </c>
      <c r="K24">
        <v>25168076</v>
      </c>
      <c r="L24" t="s">
        <v>2452</v>
      </c>
      <c r="M24" t="s">
        <v>2447</v>
      </c>
      <c r="N24" t="s">
        <v>2453</v>
      </c>
      <c r="O24" t="s">
        <v>2453</v>
      </c>
      <c r="P24">
        <v>44655.3125</v>
      </c>
      <c r="Q24">
        <v>44655.320138888892</v>
      </c>
      <c r="R24">
        <v>0.18</v>
      </c>
      <c r="S24">
        <v>0.18</v>
      </c>
      <c r="T24">
        <v>44655.3125</v>
      </c>
      <c r="U24">
        <v>44655.320138888892</v>
      </c>
      <c r="V24" t="s">
        <v>2410</v>
      </c>
    </row>
    <row r="25" spans="1:22" x14ac:dyDescent="0.2">
      <c r="A25" t="s">
        <v>2512</v>
      </c>
      <c r="B25" t="s">
        <v>2513</v>
      </c>
      <c r="C25" t="s">
        <v>2514</v>
      </c>
      <c r="D25" t="s">
        <v>1873</v>
      </c>
      <c r="E25">
        <v>2510230</v>
      </c>
      <c r="F25">
        <v>48118333</v>
      </c>
      <c r="G25" t="s">
        <v>2515</v>
      </c>
      <c r="H25" t="s">
        <v>2451</v>
      </c>
      <c r="I25" t="s">
        <v>2445</v>
      </c>
      <c r="J25" t="s">
        <v>2410</v>
      </c>
      <c r="K25">
        <v>25167081</v>
      </c>
      <c r="L25" t="s">
        <v>2452</v>
      </c>
      <c r="M25" t="s">
        <v>2447</v>
      </c>
      <c r="N25" t="s">
        <v>2453</v>
      </c>
      <c r="O25" t="s">
        <v>2453</v>
      </c>
      <c r="P25">
        <v>44655.261111111111</v>
      </c>
      <c r="Q25">
        <v>44655.38958333333</v>
      </c>
      <c r="R25">
        <v>3.08</v>
      </c>
      <c r="S25">
        <v>3.08</v>
      </c>
      <c r="T25">
        <v>44655.261111111111</v>
      </c>
      <c r="U25">
        <v>44655.38958333333</v>
      </c>
      <c r="V25" t="s">
        <v>2410</v>
      </c>
    </row>
    <row r="26" spans="1:22" x14ac:dyDescent="0.2">
      <c r="A26" t="s">
        <v>1937</v>
      </c>
      <c r="B26" t="s">
        <v>1883</v>
      </c>
      <c r="C26" t="s">
        <v>1936</v>
      </c>
      <c r="D26" t="s">
        <v>1790</v>
      </c>
      <c r="E26">
        <v>4376501</v>
      </c>
      <c r="F26">
        <v>48130331</v>
      </c>
      <c r="G26" t="s">
        <v>2516</v>
      </c>
      <c r="H26" t="s">
        <v>2458</v>
      </c>
      <c r="I26" t="s">
        <v>2445</v>
      </c>
      <c r="J26" t="s">
        <v>2410</v>
      </c>
      <c r="K26">
        <v>25182189</v>
      </c>
      <c r="L26" t="s">
        <v>2452</v>
      </c>
      <c r="M26" t="s">
        <v>2447</v>
      </c>
      <c r="N26" t="s">
        <v>2453</v>
      </c>
      <c r="O26" t="s">
        <v>2453</v>
      </c>
      <c r="P26" t="s">
        <v>2411</v>
      </c>
      <c r="Q26" t="s">
        <v>2411</v>
      </c>
      <c r="R26">
        <v>0.1</v>
      </c>
      <c r="S26">
        <v>0.1</v>
      </c>
      <c r="T26" t="s">
        <v>2411</v>
      </c>
      <c r="U26" t="s">
        <v>2411</v>
      </c>
      <c r="V26" t="s">
        <v>2410</v>
      </c>
    </row>
    <row r="27" spans="1:22" x14ac:dyDescent="0.2">
      <c r="A27" t="s">
        <v>1941</v>
      </c>
      <c r="B27" t="s">
        <v>1942</v>
      </c>
      <c r="C27" t="s">
        <v>1940</v>
      </c>
      <c r="D27" t="s">
        <v>1852</v>
      </c>
      <c r="E27">
        <v>4374513</v>
      </c>
      <c r="F27">
        <v>48147351</v>
      </c>
      <c r="G27" t="s">
        <v>2517</v>
      </c>
      <c r="H27" t="s">
        <v>2458</v>
      </c>
      <c r="I27" t="s">
        <v>2445</v>
      </c>
      <c r="J27" t="s">
        <v>2410</v>
      </c>
      <c r="K27">
        <v>25192716</v>
      </c>
      <c r="L27" t="s">
        <v>2446</v>
      </c>
      <c r="M27" t="s">
        <v>2447</v>
      </c>
      <c r="N27"/>
      <c r="O27"/>
      <c r="P27">
        <v>44662.257638888892</v>
      </c>
      <c r="Q27">
        <v>44663</v>
      </c>
      <c r="R27">
        <v>17.82</v>
      </c>
      <c r="S27">
        <v>17.82</v>
      </c>
      <c r="T27">
        <v>44662.257638888892</v>
      </c>
      <c r="U27">
        <v>44663</v>
      </c>
      <c r="V27" t="s">
        <v>2410</v>
      </c>
    </row>
    <row r="28" spans="1:22" x14ac:dyDescent="0.2">
      <c r="A28" t="s">
        <v>2518</v>
      </c>
      <c r="B28" t="s">
        <v>1883</v>
      </c>
      <c r="C28" t="s">
        <v>2519</v>
      </c>
      <c r="D28" t="s">
        <v>1891</v>
      </c>
      <c r="E28">
        <v>4321529</v>
      </c>
      <c r="F28">
        <v>48131330</v>
      </c>
      <c r="G28" t="s">
        <v>2520</v>
      </c>
      <c r="H28" t="s">
        <v>2458</v>
      </c>
      <c r="I28" t="s">
        <v>2445</v>
      </c>
      <c r="J28" t="s">
        <v>2410</v>
      </c>
      <c r="K28">
        <v>25183189</v>
      </c>
      <c r="L28" t="s">
        <v>2452</v>
      </c>
      <c r="M28" t="s">
        <v>2447</v>
      </c>
      <c r="N28" t="s">
        <v>2453</v>
      </c>
      <c r="O28" t="s">
        <v>2453</v>
      </c>
      <c r="P28" t="s">
        <v>2411</v>
      </c>
      <c r="Q28" t="s">
        <v>2411</v>
      </c>
      <c r="R28">
        <v>0.12</v>
      </c>
      <c r="S28">
        <v>0.12</v>
      </c>
      <c r="T28" t="s">
        <v>2411</v>
      </c>
      <c r="U28" t="s">
        <v>2411</v>
      </c>
      <c r="V28" t="s">
        <v>2410</v>
      </c>
    </row>
    <row r="29" spans="1:22" x14ac:dyDescent="0.2">
      <c r="A29" t="s">
        <v>1951</v>
      </c>
      <c r="B29" t="s">
        <v>1878</v>
      </c>
      <c r="C29" t="s">
        <v>1950</v>
      </c>
      <c r="D29" t="s">
        <v>1891</v>
      </c>
      <c r="E29">
        <v>4355506</v>
      </c>
      <c r="F29">
        <v>48137341</v>
      </c>
      <c r="G29" t="s">
        <v>2521</v>
      </c>
      <c r="H29" t="s">
        <v>2458</v>
      </c>
      <c r="I29" t="s">
        <v>2445</v>
      </c>
      <c r="J29" t="s">
        <v>2410</v>
      </c>
      <c r="K29">
        <v>25184269</v>
      </c>
      <c r="L29" t="s">
        <v>2452</v>
      </c>
      <c r="M29" t="s">
        <v>2447</v>
      </c>
      <c r="N29" t="s">
        <v>2453</v>
      </c>
      <c r="O29" t="s">
        <v>2453</v>
      </c>
      <c r="P29" t="s">
        <v>2411</v>
      </c>
      <c r="Q29" t="s">
        <v>2411</v>
      </c>
      <c r="R29">
        <v>0.05</v>
      </c>
      <c r="S29">
        <v>0.05</v>
      </c>
      <c r="T29" t="s">
        <v>2411</v>
      </c>
      <c r="U29" t="s">
        <v>2411</v>
      </c>
      <c r="V29" t="s">
        <v>2410</v>
      </c>
    </row>
    <row r="30" spans="1:22" x14ac:dyDescent="0.2">
      <c r="A30" t="s">
        <v>1959</v>
      </c>
      <c r="B30" t="s">
        <v>1960</v>
      </c>
      <c r="C30" t="s">
        <v>1925</v>
      </c>
      <c r="D30" t="s">
        <v>1961</v>
      </c>
      <c r="E30">
        <v>4383502</v>
      </c>
      <c r="F30">
        <v>48087305</v>
      </c>
      <c r="G30" t="s">
        <v>2018</v>
      </c>
      <c r="H30" t="s">
        <v>2458</v>
      </c>
      <c r="I30" t="s">
        <v>2445</v>
      </c>
      <c r="J30" t="s">
        <v>2410</v>
      </c>
      <c r="K30">
        <v>25152198</v>
      </c>
      <c r="L30" t="s">
        <v>2452</v>
      </c>
      <c r="M30" t="s">
        <v>2447</v>
      </c>
      <c r="N30" t="s">
        <v>2453</v>
      </c>
      <c r="O30" t="s">
        <v>2453</v>
      </c>
      <c r="P30">
        <v>44648.34652777778</v>
      </c>
      <c r="Q30" t="s">
        <v>2411</v>
      </c>
      <c r="R30">
        <v>193.75</v>
      </c>
      <c r="S30">
        <v>34.07</v>
      </c>
      <c r="T30">
        <v>44655</v>
      </c>
      <c r="U30" t="s">
        <v>2411</v>
      </c>
      <c r="V30" t="s">
        <v>2410</v>
      </c>
    </row>
    <row r="31" spans="1:22" x14ac:dyDescent="0.2">
      <c r="A31" t="s">
        <v>1959</v>
      </c>
      <c r="B31" t="s">
        <v>1960</v>
      </c>
      <c r="C31" t="s">
        <v>1925</v>
      </c>
      <c r="D31" t="s">
        <v>1961</v>
      </c>
      <c r="E31">
        <v>4383502</v>
      </c>
      <c r="F31">
        <v>48131332</v>
      </c>
      <c r="G31" t="s">
        <v>2522</v>
      </c>
      <c r="H31" t="s">
        <v>2458</v>
      </c>
      <c r="I31" t="s">
        <v>2445</v>
      </c>
      <c r="J31" t="s">
        <v>2414</v>
      </c>
      <c r="K31">
        <v>25184198</v>
      </c>
      <c r="L31" t="s">
        <v>2452</v>
      </c>
      <c r="M31" t="s">
        <v>2447</v>
      </c>
      <c r="N31" t="s">
        <v>2453</v>
      </c>
      <c r="O31" t="s">
        <v>2453</v>
      </c>
      <c r="P31" t="s">
        <v>2411</v>
      </c>
      <c r="Q31" t="s">
        <v>2411</v>
      </c>
      <c r="R31">
        <v>3</v>
      </c>
      <c r="S31">
        <v>3</v>
      </c>
      <c r="T31" t="s">
        <v>2411</v>
      </c>
      <c r="U31" t="s">
        <v>2411</v>
      </c>
      <c r="V31" t="s">
        <v>2414</v>
      </c>
    </row>
    <row r="32" spans="1:22" x14ac:dyDescent="0.2">
      <c r="A32" t="s">
        <v>1959</v>
      </c>
      <c r="B32" t="s">
        <v>1960</v>
      </c>
      <c r="C32" t="s">
        <v>1925</v>
      </c>
      <c r="D32" t="s">
        <v>1961</v>
      </c>
      <c r="E32">
        <v>4383502</v>
      </c>
      <c r="F32">
        <v>48138339</v>
      </c>
      <c r="G32" t="s">
        <v>2523</v>
      </c>
      <c r="H32" t="s">
        <v>2458</v>
      </c>
      <c r="I32" t="s">
        <v>2445</v>
      </c>
      <c r="J32" t="s">
        <v>2410</v>
      </c>
      <c r="K32">
        <v>25184271</v>
      </c>
      <c r="L32" t="s">
        <v>2452</v>
      </c>
      <c r="M32" t="s">
        <v>2447</v>
      </c>
      <c r="N32" t="s">
        <v>2453</v>
      </c>
      <c r="O32" t="s">
        <v>2453</v>
      </c>
      <c r="P32" t="s">
        <v>2411</v>
      </c>
      <c r="Q32" t="s">
        <v>2411</v>
      </c>
      <c r="R32">
        <v>2.02</v>
      </c>
      <c r="S32">
        <v>2.02</v>
      </c>
      <c r="T32" t="s">
        <v>2411</v>
      </c>
      <c r="U32" t="s">
        <v>2411</v>
      </c>
      <c r="V32" t="s">
        <v>2410</v>
      </c>
    </row>
    <row r="33" spans="1:22" x14ac:dyDescent="0.2">
      <c r="A33" t="s">
        <v>1959</v>
      </c>
      <c r="B33" t="s">
        <v>1960</v>
      </c>
      <c r="C33" t="s">
        <v>1925</v>
      </c>
      <c r="D33" t="s">
        <v>1961</v>
      </c>
      <c r="E33">
        <v>4383502</v>
      </c>
      <c r="F33">
        <v>48147347</v>
      </c>
      <c r="G33" t="s">
        <v>2524</v>
      </c>
      <c r="H33" t="s">
        <v>2458</v>
      </c>
      <c r="I33" t="s">
        <v>2445</v>
      </c>
      <c r="J33" t="s">
        <v>2410</v>
      </c>
      <c r="K33">
        <v>25192712</v>
      </c>
      <c r="L33" t="s">
        <v>2446</v>
      </c>
      <c r="M33" t="s">
        <v>2447</v>
      </c>
      <c r="N33"/>
      <c r="O33"/>
      <c r="P33" t="s">
        <v>2411</v>
      </c>
      <c r="Q33">
        <v>44663</v>
      </c>
      <c r="R33">
        <v>74.569999999999993</v>
      </c>
      <c r="S33">
        <v>74.569999999999993</v>
      </c>
      <c r="T33" t="s">
        <v>2411</v>
      </c>
      <c r="U33">
        <v>44663</v>
      </c>
      <c r="V33" t="s">
        <v>2410</v>
      </c>
    </row>
    <row r="34" spans="1:22" x14ac:dyDescent="0.2">
      <c r="A34" t="s">
        <v>1959</v>
      </c>
      <c r="B34" t="s">
        <v>1960</v>
      </c>
      <c r="C34" t="s">
        <v>1925</v>
      </c>
      <c r="D34" t="s">
        <v>1961</v>
      </c>
      <c r="E34">
        <v>4383502</v>
      </c>
      <c r="F34">
        <v>48132331</v>
      </c>
      <c r="G34" t="s">
        <v>2522</v>
      </c>
      <c r="H34" t="s">
        <v>2458</v>
      </c>
      <c r="I34" t="s">
        <v>2445</v>
      </c>
      <c r="J34" t="s">
        <v>2410</v>
      </c>
      <c r="K34">
        <v>25184203</v>
      </c>
      <c r="L34" t="s">
        <v>2452</v>
      </c>
      <c r="M34" t="s">
        <v>2447</v>
      </c>
      <c r="N34" t="s">
        <v>2453</v>
      </c>
      <c r="O34" t="s">
        <v>2453</v>
      </c>
      <c r="P34" t="s">
        <v>2411</v>
      </c>
      <c r="Q34" t="s">
        <v>2411</v>
      </c>
      <c r="R34">
        <v>3</v>
      </c>
      <c r="S34">
        <v>3</v>
      </c>
      <c r="T34" t="s">
        <v>2411</v>
      </c>
      <c r="U34" t="s">
        <v>2411</v>
      </c>
      <c r="V34" t="s">
        <v>2414</v>
      </c>
    </row>
    <row r="35" spans="1:22" x14ac:dyDescent="0.2">
      <c r="A35" t="s">
        <v>2525</v>
      </c>
      <c r="B35" t="s">
        <v>2526</v>
      </c>
      <c r="C35" t="s">
        <v>1964</v>
      </c>
      <c r="D35" t="s">
        <v>1899</v>
      </c>
      <c r="E35">
        <v>4321520</v>
      </c>
      <c r="F35">
        <v>48147355</v>
      </c>
      <c r="G35" t="s">
        <v>2502</v>
      </c>
      <c r="H35" t="s">
        <v>2505</v>
      </c>
      <c r="I35" t="s">
        <v>2445</v>
      </c>
      <c r="J35" t="s">
        <v>2410</v>
      </c>
      <c r="K35">
        <v>25192717</v>
      </c>
      <c r="L35" t="s">
        <v>2446</v>
      </c>
      <c r="M35" t="s">
        <v>2447</v>
      </c>
      <c r="N35"/>
      <c r="O35"/>
      <c r="P35">
        <v>44662.279166666667</v>
      </c>
      <c r="Q35">
        <v>44663</v>
      </c>
      <c r="R35">
        <v>17.3</v>
      </c>
      <c r="S35">
        <v>17.3</v>
      </c>
      <c r="T35">
        <v>44662.279166666667</v>
      </c>
      <c r="U35">
        <v>44663</v>
      </c>
      <c r="V35" t="s">
        <v>2410</v>
      </c>
    </row>
    <row r="36" spans="1:22" x14ac:dyDescent="0.2">
      <c r="A36" t="s">
        <v>2525</v>
      </c>
      <c r="B36" t="s">
        <v>2526</v>
      </c>
      <c r="C36" t="s">
        <v>1964</v>
      </c>
      <c r="D36" t="s">
        <v>1899</v>
      </c>
      <c r="E36">
        <v>4321520</v>
      </c>
      <c r="F36">
        <v>48120332</v>
      </c>
      <c r="G36" t="s">
        <v>2527</v>
      </c>
      <c r="H36" t="s">
        <v>2505</v>
      </c>
      <c r="I36" t="s">
        <v>2445</v>
      </c>
      <c r="J36" t="s">
        <v>2410</v>
      </c>
      <c r="K36">
        <v>25171132</v>
      </c>
      <c r="L36" t="s">
        <v>2452</v>
      </c>
      <c r="M36" t="s">
        <v>2447</v>
      </c>
      <c r="N36" t="s">
        <v>2453</v>
      </c>
      <c r="O36" t="s">
        <v>2453</v>
      </c>
      <c r="P36">
        <v>44656.267361111109</v>
      </c>
      <c r="Q36">
        <v>44656.277083333334</v>
      </c>
      <c r="R36">
        <v>0.23</v>
      </c>
      <c r="S36">
        <v>0.23</v>
      </c>
      <c r="T36">
        <v>44656.267361111109</v>
      </c>
      <c r="U36">
        <v>44656.277083333334</v>
      </c>
      <c r="V36" t="s">
        <v>2410</v>
      </c>
    </row>
    <row r="37" spans="1:22" x14ac:dyDescent="0.2">
      <c r="A37" t="s">
        <v>1965</v>
      </c>
      <c r="B37" t="s">
        <v>1966</v>
      </c>
      <c r="C37" t="s">
        <v>1964</v>
      </c>
      <c r="D37" t="s">
        <v>1899</v>
      </c>
      <c r="E37">
        <v>4321520</v>
      </c>
      <c r="F37">
        <v>47961134</v>
      </c>
      <c r="G37" t="s">
        <v>1967</v>
      </c>
      <c r="H37" t="s">
        <v>2458</v>
      </c>
      <c r="I37" t="s">
        <v>2445</v>
      </c>
      <c r="J37" t="s">
        <v>2410</v>
      </c>
      <c r="K37">
        <v>25046951</v>
      </c>
      <c r="L37" t="s">
        <v>2446</v>
      </c>
      <c r="M37" t="s">
        <v>2447</v>
      </c>
      <c r="N37" t="s">
        <v>2453</v>
      </c>
      <c r="O37" t="s">
        <v>2453</v>
      </c>
      <c r="P37">
        <v>44610.146527777775</v>
      </c>
      <c r="Q37">
        <v>44663</v>
      </c>
      <c r="R37">
        <v>1268.48</v>
      </c>
      <c r="S37">
        <v>192</v>
      </c>
      <c r="T37">
        <v>44655</v>
      </c>
      <c r="U37">
        <v>44663</v>
      </c>
      <c r="V37" t="s">
        <v>2410</v>
      </c>
    </row>
    <row r="38" spans="1:22" x14ac:dyDescent="0.2">
      <c r="A38" t="s">
        <v>1983</v>
      </c>
      <c r="B38" t="s">
        <v>1984</v>
      </c>
      <c r="C38" t="s">
        <v>1925</v>
      </c>
      <c r="D38" t="s">
        <v>1961</v>
      </c>
      <c r="E38">
        <v>4387501</v>
      </c>
      <c r="F38">
        <v>48060240</v>
      </c>
      <c r="G38" t="s">
        <v>2528</v>
      </c>
      <c r="H38" t="s">
        <v>2458</v>
      </c>
      <c r="I38" t="s">
        <v>2445</v>
      </c>
      <c r="J38" t="s">
        <v>2410</v>
      </c>
      <c r="K38">
        <v>25132645</v>
      </c>
      <c r="L38" t="s">
        <v>2452</v>
      </c>
      <c r="M38" t="s">
        <v>2447</v>
      </c>
      <c r="N38" t="s">
        <v>2453</v>
      </c>
      <c r="O38" t="s">
        <v>2453</v>
      </c>
      <c r="P38" t="s">
        <v>2411</v>
      </c>
      <c r="Q38" t="s">
        <v>2411</v>
      </c>
      <c r="R38">
        <v>408.45</v>
      </c>
      <c r="S38">
        <v>19.8</v>
      </c>
      <c r="T38">
        <v>44655</v>
      </c>
      <c r="U38" t="s">
        <v>2411</v>
      </c>
      <c r="V38" t="s">
        <v>2410</v>
      </c>
    </row>
    <row r="39" spans="1:22" x14ac:dyDescent="0.2">
      <c r="A39" t="s">
        <v>1988</v>
      </c>
      <c r="B39" t="s">
        <v>1989</v>
      </c>
      <c r="C39" t="s">
        <v>1925</v>
      </c>
      <c r="D39" t="s">
        <v>1961</v>
      </c>
      <c r="E39">
        <v>4387501</v>
      </c>
      <c r="F39">
        <v>48120322</v>
      </c>
      <c r="G39" t="s">
        <v>2529</v>
      </c>
      <c r="H39" t="s">
        <v>2458</v>
      </c>
      <c r="I39" t="s">
        <v>2445</v>
      </c>
      <c r="J39" t="s">
        <v>2410</v>
      </c>
      <c r="K39">
        <v>25171077</v>
      </c>
      <c r="L39" t="s">
        <v>2452</v>
      </c>
      <c r="M39" t="s">
        <v>2447</v>
      </c>
      <c r="N39" t="s">
        <v>2453</v>
      </c>
      <c r="O39" t="s">
        <v>2453</v>
      </c>
      <c r="P39" t="s">
        <v>2411</v>
      </c>
      <c r="Q39" t="s">
        <v>2411</v>
      </c>
      <c r="R39">
        <v>7.43</v>
      </c>
      <c r="S39">
        <v>7.43</v>
      </c>
      <c r="T39" t="s">
        <v>2411</v>
      </c>
      <c r="U39" t="s">
        <v>2411</v>
      </c>
      <c r="V39" t="s">
        <v>2410</v>
      </c>
    </row>
    <row r="40" spans="1:22" x14ac:dyDescent="0.2">
      <c r="A40" t="s">
        <v>2530</v>
      </c>
      <c r="B40" t="s">
        <v>2531</v>
      </c>
      <c r="C40" t="s">
        <v>2532</v>
      </c>
      <c r="D40" t="s">
        <v>1961</v>
      </c>
      <c r="E40">
        <v>4383502</v>
      </c>
      <c r="F40">
        <v>48126328</v>
      </c>
      <c r="G40" t="s">
        <v>2533</v>
      </c>
      <c r="H40" t="s">
        <v>2458</v>
      </c>
      <c r="I40" t="s">
        <v>2445</v>
      </c>
      <c r="J40" t="s">
        <v>2410</v>
      </c>
      <c r="K40">
        <v>25176188</v>
      </c>
      <c r="L40" t="s">
        <v>2452</v>
      </c>
      <c r="M40"/>
      <c r="N40" t="s">
        <v>2453</v>
      </c>
      <c r="O40" t="s">
        <v>2453</v>
      </c>
      <c r="P40" t="s">
        <v>2411</v>
      </c>
      <c r="Q40" t="s">
        <v>2411</v>
      </c>
      <c r="R40">
        <v>-3.67</v>
      </c>
      <c r="S40">
        <v>-3.67</v>
      </c>
      <c r="T40" t="s">
        <v>2411</v>
      </c>
      <c r="U40" t="s">
        <v>2411</v>
      </c>
      <c r="V40" t="s">
        <v>2410</v>
      </c>
    </row>
    <row r="41" spans="1:22" x14ac:dyDescent="0.2">
      <c r="A41" t="s">
        <v>2000</v>
      </c>
      <c r="B41" t="s">
        <v>2001</v>
      </c>
      <c r="C41" t="s">
        <v>1999</v>
      </c>
      <c r="D41" t="s">
        <v>1821</v>
      </c>
      <c r="E41">
        <v>4224505</v>
      </c>
      <c r="F41">
        <v>48146346</v>
      </c>
      <c r="G41" t="s">
        <v>2534</v>
      </c>
      <c r="H41" t="s">
        <v>2458</v>
      </c>
      <c r="I41" t="s">
        <v>2445</v>
      </c>
      <c r="J41" t="s">
        <v>2410</v>
      </c>
      <c r="K41">
        <v>25191717</v>
      </c>
      <c r="L41" t="s">
        <v>2446</v>
      </c>
      <c r="M41" t="s">
        <v>2447</v>
      </c>
      <c r="N41"/>
      <c r="O41"/>
      <c r="P41" t="s">
        <v>2411</v>
      </c>
      <c r="Q41">
        <v>44663</v>
      </c>
      <c r="R41">
        <v>81.37</v>
      </c>
      <c r="S41">
        <v>81.37</v>
      </c>
      <c r="T41" t="s">
        <v>2411</v>
      </c>
      <c r="U41">
        <v>44663</v>
      </c>
      <c r="V41" t="s">
        <v>2410</v>
      </c>
    </row>
    <row r="42" spans="1:22" x14ac:dyDescent="0.2">
      <c r="A42" t="s">
        <v>2004</v>
      </c>
      <c r="B42" t="s">
        <v>2005</v>
      </c>
      <c r="C42" t="s">
        <v>1964</v>
      </c>
      <c r="D42" t="s">
        <v>1899</v>
      </c>
      <c r="E42">
        <v>4321520</v>
      </c>
      <c r="F42">
        <v>48127330</v>
      </c>
      <c r="G42" t="s">
        <v>2535</v>
      </c>
      <c r="H42" t="s">
        <v>2505</v>
      </c>
      <c r="I42" t="s">
        <v>2445</v>
      </c>
      <c r="J42" t="s">
        <v>2410</v>
      </c>
      <c r="K42">
        <v>25180193</v>
      </c>
      <c r="L42" t="s">
        <v>2452</v>
      </c>
      <c r="M42" t="s">
        <v>2447</v>
      </c>
      <c r="N42" t="s">
        <v>2453</v>
      </c>
      <c r="O42" t="s">
        <v>2453</v>
      </c>
      <c r="P42">
        <v>44657.370833333334</v>
      </c>
      <c r="Q42" t="s">
        <v>2411</v>
      </c>
      <c r="R42">
        <v>2.0499999999999998</v>
      </c>
      <c r="S42">
        <v>2.0499999999999998</v>
      </c>
      <c r="T42">
        <v>44657.370833333334</v>
      </c>
      <c r="U42" t="s">
        <v>2411</v>
      </c>
      <c r="V42" t="s">
        <v>2410</v>
      </c>
    </row>
    <row r="43" spans="1:22" x14ac:dyDescent="0.2">
      <c r="A43" t="s">
        <v>2004</v>
      </c>
      <c r="B43" t="s">
        <v>2005</v>
      </c>
      <c r="C43" t="s">
        <v>1964</v>
      </c>
      <c r="D43" t="s">
        <v>1899</v>
      </c>
      <c r="E43">
        <v>4321520</v>
      </c>
      <c r="F43">
        <v>48140346</v>
      </c>
      <c r="G43" t="s">
        <v>2536</v>
      </c>
      <c r="H43" t="s">
        <v>2505</v>
      </c>
      <c r="I43" t="s">
        <v>2445</v>
      </c>
      <c r="J43" t="s">
        <v>2415</v>
      </c>
      <c r="K43">
        <v>25184715</v>
      </c>
      <c r="L43" t="s">
        <v>2446</v>
      </c>
      <c r="M43" t="s">
        <v>2447</v>
      </c>
      <c r="N43"/>
      <c r="O43"/>
      <c r="P43">
        <v>44659.268055555556</v>
      </c>
      <c r="Q43">
        <v>44663</v>
      </c>
      <c r="R43">
        <v>89.57</v>
      </c>
      <c r="S43">
        <v>89.57</v>
      </c>
      <c r="T43">
        <v>44659.268055555556</v>
      </c>
      <c r="U43">
        <v>44663</v>
      </c>
      <c r="V43" t="s">
        <v>2415</v>
      </c>
    </row>
    <row r="44" spans="1:22" x14ac:dyDescent="0.2">
      <c r="A44" t="s">
        <v>2011</v>
      </c>
      <c r="B44" t="s">
        <v>2537</v>
      </c>
      <c r="C44" t="s">
        <v>1964</v>
      </c>
      <c r="D44" t="s">
        <v>1899</v>
      </c>
      <c r="E44">
        <v>4321520</v>
      </c>
      <c r="F44">
        <v>48132343</v>
      </c>
      <c r="G44" t="s">
        <v>2538</v>
      </c>
      <c r="H44" t="s">
        <v>2505</v>
      </c>
      <c r="I44" t="s">
        <v>2445</v>
      </c>
      <c r="J44" t="s">
        <v>2410</v>
      </c>
      <c r="K44">
        <v>25184213</v>
      </c>
      <c r="L44" t="s">
        <v>2452</v>
      </c>
      <c r="M44" t="s">
        <v>2447</v>
      </c>
      <c r="N44" t="s">
        <v>2453</v>
      </c>
      <c r="O44" t="s">
        <v>2453</v>
      </c>
      <c r="P44">
        <v>44658.309027777781</v>
      </c>
      <c r="Q44" t="s">
        <v>2411</v>
      </c>
      <c r="R44">
        <v>3.52</v>
      </c>
      <c r="S44">
        <v>3.52</v>
      </c>
      <c r="T44">
        <v>44658.309027777781</v>
      </c>
      <c r="U44" t="s">
        <v>2411</v>
      </c>
      <c r="V44" t="s">
        <v>2410</v>
      </c>
    </row>
    <row r="45" spans="1:22" x14ac:dyDescent="0.2">
      <c r="A45" t="s">
        <v>2020</v>
      </c>
      <c r="B45" t="s">
        <v>2021</v>
      </c>
      <c r="C45" t="s">
        <v>1969</v>
      </c>
      <c r="D45" t="s">
        <v>1743</v>
      </c>
      <c r="E45">
        <v>4346512</v>
      </c>
      <c r="F45">
        <v>48144345</v>
      </c>
      <c r="G45" t="s">
        <v>2539</v>
      </c>
      <c r="H45" t="s">
        <v>2540</v>
      </c>
      <c r="I45" t="s">
        <v>2445</v>
      </c>
      <c r="J45" t="s">
        <v>2410</v>
      </c>
      <c r="K45">
        <v>25191712</v>
      </c>
      <c r="L45" t="s">
        <v>2446</v>
      </c>
      <c r="M45" t="s">
        <v>2447</v>
      </c>
      <c r="N45"/>
      <c r="O45"/>
      <c r="P45" t="s">
        <v>2411</v>
      </c>
      <c r="Q45">
        <v>44663</v>
      </c>
      <c r="R45">
        <v>83.5</v>
      </c>
      <c r="S45">
        <v>83.5</v>
      </c>
      <c r="T45" t="s">
        <v>2411</v>
      </c>
      <c r="U45">
        <v>44663</v>
      </c>
      <c r="V45" t="s">
        <v>2410</v>
      </c>
    </row>
    <row r="46" spans="1:22" x14ac:dyDescent="0.2">
      <c r="A46" t="s">
        <v>2020</v>
      </c>
      <c r="B46" t="s">
        <v>2021</v>
      </c>
      <c r="C46" t="s">
        <v>1969</v>
      </c>
      <c r="D46" t="s">
        <v>1743</v>
      </c>
      <c r="E46">
        <v>4346512</v>
      </c>
      <c r="F46">
        <v>48125328</v>
      </c>
      <c r="G46" t="s">
        <v>2541</v>
      </c>
      <c r="H46" t="s">
        <v>2458</v>
      </c>
      <c r="I46" t="s">
        <v>2445</v>
      </c>
      <c r="J46" t="s">
        <v>2410</v>
      </c>
      <c r="K46">
        <v>25176112</v>
      </c>
      <c r="L46" t="s">
        <v>2452</v>
      </c>
      <c r="M46" t="s">
        <v>2447</v>
      </c>
      <c r="N46" t="s">
        <v>2453</v>
      </c>
      <c r="O46" t="s">
        <v>2453</v>
      </c>
      <c r="P46" t="s">
        <v>2411</v>
      </c>
      <c r="Q46" t="s">
        <v>2411</v>
      </c>
      <c r="R46">
        <v>1.1299999999999999</v>
      </c>
      <c r="S46">
        <v>1.1299999999999999</v>
      </c>
      <c r="T46" t="s">
        <v>2411</v>
      </c>
      <c r="U46" t="s">
        <v>2411</v>
      </c>
      <c r="V46" t="s">
        <v>2410</v>
      </c>
    </row>
    <row r="47" spans="1:22" x14ac:dyDescent="0.2">
      <c r="A47" t="s">
        <v>2020</v>
      </c>
      <c r="B47" t="s">
        <v>2021</v>
      </c>
      <c r="C47" t="s">
        <v>1969</v>
      </c>
      <c r="D47" t="s">
        <v>1743</v>
      </c>
      <c r="E47">
        <v>4346512</v>
      </c>
      <c r="F47">
        <v>48118327</v>
      </c>
      <c r="G47" t="s">
        <v>2542</v>
      </c>
      <c r="H47" t="s">
        <v>2458</v>
      </c>
      <c r="I47" t="s">
        <v>2445</v>
      </c>
      <c r="J47" t="s">
        <v>2414</v>
      </c>
      <c r="K47">
        <v>25167079</v>
      </c>
      <c r="L47" t="s">
        <v>2452</v>
      </c>
      <c r="M47" t="s">
        <v>2447</v>
      </c>
      <c r="N47" t="s">
        <v>2453</v>
      </c>
      <c r="O47" t="s">
        <v>2453</v>
      </c>
      <c r="P47">
        <v>44655.255555555559</v>
      </c>
      <c r="Q47">
        <v>44655.297222222223</v>
      </c>
      <c r="R47">
        <v>1</v>
      </c>
      <c r="S47">
        <v>1</v>
      </c>
      <c r="T47">
        <v>44655.255555555559</v>
      </c>
      <c r="U47">
        <v>44655.297222222223</v>
      </c>
      <c r="V47" t="s">
        <v>2414</v>
      </c>
    </row>
    <row r="48" spans="1:22" x14ac:dyDescent="0.2">
      <c r="A48" t="s">
        <v>2020</v>
      </c>
      <c r="B48" t="s">
        <v>2021</v>
      </c>
      <c r="C48" t="s">
        <v>1969</v>
      </c>
      <c r="D48" t="s">
        <v>1743</v>
      </c>
      <c r="E48">
        <v>4346512</v>
      </c>
      <c r="F48">
        <v>48118328</v>
      </c>
      <c r="G48" t="s">
        <v>2543</v>
      </c>
      <c r="H48" t="s">
        <v>2458</v>
      </c>
      <c r="I48" t="s">
        <v>2445</v>
      </c>
      <c r="J48" t="s">
        <v>2414</v>
      </c>
      <c r="K48">
        <v>25167080</v>
      </c>
      <c r="L48" t="s">
        <v>2452</v>
      </c>
      <c r="M48" t="s">
        <v>2447</v>
      </c>
      <c r="N48" t="s">
        <v>2453</v>
      </c>
      <c r="O48" t="s">
        <v>2453</v>
      </c>
      <c r="P48">
        <v>44655.256944444445</v>
      </c>
      <c r="Q48">
        <v>44655.298611111109</v>
      </c>
      <c r="R48">
        <v>1</v>
      </c>
      <c r="S48">
        <v>1</v>
      </c>
      <c r="T48">
        <v>44655.256944444445</v>
      </c>
      <c r="U48">
        <v>44655.298611111109</v>
      </c>
      <c r="V48" t="s">
        <v>2414</v>
      </c>
    </row>
    <row r="49" spans="1:22" x14ac:dyDescent="0.2">
      <c r="A49" t="s">
        <v>2034</v>
      </c>
      <c r="B49" t="s">
        <v>2035</v>
      </c>
      <c r="C49" t="s">
        <v>2033</v>
      </c>
      <c r="D49" t="s">
        <v>1891</v>
      </c>
      <c r="E49">
        <v>4353504</v>
      </c>
      <c r="F49">
        <v>48130332</v>
      </c>
      <c r="G49" t="s">
        <v>2544</v>
      </c>
      <c r="H49" t="s">
        <v>2458</v>
      </c>
      <c r="I49" t="s">
        <v>2445</v>
      </c>
      <c r="J49" t="s">
        <v>2410</v>
      </c>
      <c r="K49">
        <v>25183191</v>
      </c>
      <c r="L49" t="s">
        <v>2452</v>
      </c>
      <c r="M49"/>
      <c r="N49" t="s">
        <v>2453</v>
      </c>
      <c r="O49" t="s">
        <v>2453</v>
      </c>
      <c r="P49" t="s">
        <v>2411</v>
      </c>
      <c r="Q49" t="s">
        <v>2411</v>
      </c>
      <c r="R49">
        <v>1.23</v>
      </c>
      <c r="S49">
        <v>1.23</v>
      </c>
      <c r="T49" t="s">
        <v>2411</v>
      </c>
      <c r="U49" t="s">
        <v>2411</v>
      </c>
      <c r="V49" t="s">
        <v>2410</v>
      </c>
    </row>
    <row r="50" spans="1:22" x14ac:dyDescent="0.2">
      <c r="A50" t="s">
        <v>2034</v>
      </c>
      <c r="B50" t="s">
        <v>2035</v>
      </c>
      <c r="C50" t="s">
        <v>2033</v>
      </c>
      <c r="D50" t="s">
        <v>1891</v>
      </c>
      <c r="E50">
        <v>4353504</v>
      </c>
      <c r="F50">
        <v>48132330</v>
      </c>
      <c r="G50" t="s">
        <v>2545</v>
      </c>
      <c r="H50" t="s">
        <v>2458</v>
      </c>
      <c r="I50" t="s">
        <v>2445</v>
      </c>
      <c r="J50" t="s">
        <v>2410</v>
      </c>
      <c r="K50">
        <v>25184197</v>
      </c>
      <c r="L50" t="s">
        <v>2452</v>
      </c>
      <c r="M50"/>
      <c r="N50" t="s">
        <v>2453</v>
      </c>
      <c r="O50" t="s">
        <v>2453</v>
      </c>
      <c r="P50" t="s">
        <v>2411</v>
      </c>
      <c r="Q50" t="s">
        <v>2411</v>
      </c>
      <c r="R50">
        <v>0.4</v>
      </c>
      <c r="S50">
        <v>0.4</v>
      </c>
      <c r="T50" t="s">
        <v>2411</v>
      </c>
      <c r="U50" t="s">
        <v>2411</v>
      </c>
      <c r="V50" t="s">
        <v>2410</v>
      </c>
    </row>
    <row r="51" spans="1:22" x14ac:dyDescent="0.2">
      <c r="A51" t="s">
        <v>2546</v>
      </c>
      <c r="B51" t="s">
        <v>2029</v>
      </c>
      <c r="C51" t="s">
        <v>2547</v>
      </c>
      <c r="D51" t="s">
        <v>1891</v>
      </c>
      <c r="E51">
        <v>4353507</v>
      </c>
      <c r="F51">
        <v>47769973</v>
      </c>
      <c r="G51" t="s">
        <v>2548</v>
      </c>
      <c r="H51" t="s">
        <v>2458</v>
      </c>
      <c r="I51" t="s">
        <v>2445</v>
      </c>
      <c r="J51" t="s">
        <v>2410</v>
      </c>
      <c r="K51">
        <v>24901143</v>
      </c>
      <c r="L51" t="s">
        <v>2446</v>
      </c>
      <c r="M51" t="s">
        <v>2447</v>
      </c>
      <c r="N51" t="s">
        <v>2453</v>
      </c>
      <c r="O51" t="s">
        <v>2453</v>
      </c>
      <c r="P51">
        <v>44547.251388888886</v>
      </c>
      <c r="Q51">
        <v>44663</v>
      </c>
      <c r="R51">
        <v>2777.97</v>
      </c>
      <c r="S51">
        <v>192</v>
      </c>
      <c r="T51">
        <v>44655</v>
      </c>
      <c r="U51">
        <v>44663</v>
      </c>
      <c r="V51" t="s">
        <v>2410</v>
      </c>
    </row>
    <row r="52" spans="1:22" x14ac:dyDescent="0.2">
      <c r="A52" t="s">
        <v>2039</v>
      </c>
      <c r="B52" t="s">
        <v>2040</v>
      </c>
      <c r="C52" t="s">
        <v>2038</v>
      </c>
      <c r="D52" t="s">
        <v>1891</v>
      </c>
      <c r="E52">
        <v>4353504</v>
      </c>
      <c r="F52">
        <v>48120328</v>
      </c>
      <c r="G52" t="s">
        <v>2549</v>
      </c>
      <c r="H52" t="s">
        <v>2458</v>
      </c>
      <c r="I52" t="s">
        <v>2445</v>
      </c>
      <c r="J52" t="s">
        <v>2410</v>
      </c>
      <c r="K52">
        <v>25171135</v>
      </c>
      <c r="L52" t="s">
        <v>2452</v>
      </c>
      <c r="M52" t="s">
        <v>2447</v>
      </c>
      <c r="N52" t="s">
        <v>2453</v>
      </c>
      <c r="O52" t="s">
        <v>2453</v>
      </c>
      <c r="P52">
        <v>44656.088194444441</v>
      </c>
      <c r="Q52">
        <v>44656.412499999999</v>
      </c>
      <c r="R52">
        <v>7.78</v>
      </c>
      <c r="S52">
        <v>7.78</v>
      </c>
      <c r="T52">
        <v>44656.088194444441</v>
      </c>
      <c r="U52">
        <v>44656.412499999999</v>
      </c>
      <c r="V52" t="s">
        <v>2410</v>
      </c>
    </row>
    <row r="53" spans="1:22" x14ac:dyDescent="0.2">
      <c r="A53" t="s">
        <v>2039</v>
      </c>
      <c r="B53" t="s">
        <v>2040</v>
      </c>
      <c r="C53" t="s">
        <v>2038</v>
      </c>
      <c r="D53" t="s">
        <v>1891</v>
      </c>
      <c r="E53">
        <v>4353504</v>
      </c>
      <c r="G53" t="s">
        <v>1934</v>
      </c>
      <c r="K53">
        <v>25184719</v>
      </c>
      <c r="L53" t="s">
        <v>2452</v>
      </c>
      <c r="M53" t="s">
        <v>2447</v>
      </c>
      <c r="N53" t="s">
        <v>2453</v>
      </c>
      <c r="O53" t="s">
        <v>2453</v>
      </c>
      <c r="P53">
        <v>44659.3125</v>
      </c>
      <c r="Q53" t="s">
        <v>2411</v>
      </c>
      <c r="R53">
        <v>4</v>
      </c>
      <c r="S53">
        <v>4</v>
      </c>
      <c r="T53">
        <v>44659.3125</v>
      </c>
      <c r="U53" t="s">
        <v>2411</v>
      </c>
      <c r="V53" t="s">
        <v>2413</v>
      </c>
    </row>
    <row r="54" spans="1:22" x14ac:dyDescent="0.2">
      <c r="A54" t="s">
        <v>2052</v>
      </c>
      <c r="B54" t="s">
        <v>2051</v>
      </c>
      <c r="C54" t="s">
        <v>2051</v>
      </c>
      <c r="D54" t="s">
        <v>1821</v>
      </c>
      <c r="E54">
        <v>4224523</v>
      </c>
      <c r="F54">
        <v>48124328</v>
      </c>
      <c r="G54" t="s">
        <v>2550</v>
      </c>
      <c r="H54" t="s">
        <v>2458</v>
      </c>
      <c r="I54" t="s">
        <v>2445</v>
      </c>
      <c r="J54" t="s">
        <v>2410</v>
      </c>
      <c r="K54">
        <v>25176085</v>
      </c>
      <c r="L54" t="s">
        <v>2452</v>
      </c>
      <c r="M54" t="s">
        <v>2447</v>
      </c>
      <c r="N54" t="s">
        <v>2453</v>
      </c>
      <c r="O54" t="s">
        <v>2453</v>
      </c>
      <c r="P54" t="s">
        <v>2411</v>
      </c>
      <c r="Q54" t="s">
        <v>2411</v>
      </c>
      <c r="R54">
        <v>7.0000000000000007E-2</v>
      </c>
      <c r="S54">
        <v>7.0000000000000007E-2</v>
      </c>
      <c r="T54" t="s">
        <v>2411</v>
      </c>
      <c r="U54" t="s">
        <v>2411</v>
      </c>
      <c r="V54" t="s">
        <v>2410</v>
      </c>
    </row>
    <row r="55" spans="1:22" x14ac:dyDescent="0.2">
      <c r="A55" t="s">
        <v>2055</v>
      </c>
      <c r="B55" t="s">
        <v>1999</v>
      </c>
      <c r="C55" t="s">
        <v>1999</v>
      </c>
      <c r="D55" t="s">
        <v>1821</v>
      </c>
      <c r="E55">
        <v>4224524</v>
      </c>
      <c r="F55">
        <v>47705915</v>
      </c>
      <c r="G55" t="s">
        <v>2056</v>
      </c>
      <c r="H55" t="s">
        <v>2458</v>
      </c>
      <c r="I55" t="s">
        <v>2445</v>
      </c>
      <c r="J55" t="s">
        <v>2410</v>
      </c>
      <c r="K55">
        <v>24848456</v>
      </c>
      <c r="L55" t="s">
        <v>2446</v>
      </c>
      <c r="M55" t="s">
        <v>2447</v>
      </c>
      <c r="N55"/>
      <c r="O55"/>
      <c r="P55" t="s">
        <v>2411</v>
      </c>
      <c r="Q55">
        <v>44663</v>
      </c>
      <c r="R55">
        <v>3195.03</v>
      </c>
      <c r="S55">
        <v>192</v>
      </c>
      <c r="T55">
        <v>44655</v>
      </c>
      <c r="U55">
        <v>44663</v>
      </c>
      <c r="V55" t="s">
        <v>2410</v>
      </c>
    </row>
    <row r="56" spans="1:22" x14ac:dyDescent="0.2">
      <c r="A56" t="s">
        <v>2058</v>
      </c>
      <c r="B56" t="s">
        <v>2059</v>
      </c>
      <c r="C56" t="s">
        <v>1969</v>
      </c>
      <c r="D56" t="s">
        <v>1743</v>
      </c>
      <c r="E56">
        <v>4346513</v>
      </c>
      <c r="F56">
        <v>48150348</v>
      </c>
      <c r="G56" t="s">
        <v>2551</v>
      </c>
      <c r="H56" t="s">
        <v>2458</v>
      </c>
      <c r="I56" t="s">
        <v>2445</v>
      </c>
      <c r="J56" t="s">
        <v>2410</v>
      </c>
      <c r="K56">
        <v>25194813</v>
      </c>
      <c r="L56" t="s">
        <v>2446</v>
      </c>
      <c r="M56" t="s">
        <v>2447</v>
      </c>
      <c r="N56"/>
      <c r="O56"/>
      <c r="P56" t="s">
        <v>2411</v>
      </c>
      <c r="Q56">
        <v>44663</v>
      </c>
      <c r="R56">
        <v>12.78</v>
      </c>
      <c r="S56">
        <v>12.78</v>
      </c>
      <c r="T56" t="s">
        <v>2411</v>
      </c>
      <c r="U56">
        <v>44663</v>
      </c>
      <c r="V56" t="s">
        <v>2410</v>
      </c>
    </row>
    <row r="57" spans="1:22" x14ac:dyDescent="0.2">
      <c r="A57" t="s">
        <v>2552</v>
      </c>
      <c r="B57" t="s">
        <v>2553</v>
      </c>
      <c r="C57" t="s">
        <v>2553</v>
      </c>
      <c r="D57" t="s">
        <v>1821</v>
      </c>
      <c r="E57">
        <v>4224525</v>
      </c>
      <c r="F57">
        <v>48133340</v>
      </c>
      <c r="G57" t="s">
        <v>2554</v>
      </c>
      <c r="H57" t="s">
        <v>2458</v>
      </c>
      <c r="I57" t="s">
        <v>2445</v>
      </c>
      <c r="J57" t="s">
        <v>2410</v>
      </c>
      <c r="K57">
        <v>25184241</v>
      </c>
      <c r="L57" t="s">
        <v>2452</v>
      </c>
      <c r="M57" t="s">
        <v>2447</v>
      </c>
      <c r="N57" t="s">
        <v>2453</v>
      </c>
      <c r="O57" t="s">
        <v>2453</v>
      </c>
      <c r="P57">
        <v>44658.36041666667</v>
      </c>
      <c r="Q57" t="s">
        <v>2411</v>
      </c>
      <c r="R57">
        <v>3.35</v>
      </c>
      <c r="S57">
        <v>3.35</v>
      </c>
      <c r="T57">
        <v>44658.36041666667</v>
      </c>
      <c r="U57" t="s">
        <v>2411</v>
      </c>
      <c r="V57" t="s">
        <v>2410</v>
      </c>
    </row>
    <row r="58" spans="1:22" x14ac:dyDescent="0.2">
      <c r="A58" t="s">
        <v>2067</v>
      </c>
      <c r="B58" t="s">
        <v>2066</v>
      </c>
      <c r="C58" t="s">
        <v>2066</v>
      </c>
      <c r="D58" t="s">
        <v>1743</v>
      </c>
      <c r="E58">
        <v>4346513</v>
      </c>
      <c r="F58">
        <v>48120336</v>
      </c>
      <c r="G58" t="s">
        <v>2555</v>
      </c>
      <c r="H58" t="s">
        <v>2458</v>
      </c>
      <c r="I58" t="s">
        <v>2445</v>
      </c>
      <c r="J58" t="s">
        <v>2410</v>
      </c>
      <c r="K58">
        <v>25174082</v>
      </c>
      <c r="L58" t="s">
        <v>2452</v>
      </c>
      <c r="M58" t="s">
        <v>2447</v>
      </c>
      <c r="N58" t="s">
        <v>2453</v>
      </c>
      <c r="O58" t="s">
        <v>2453</v>
      </c>
      <c r="P58">
        <v>44656.29583333333</v>
      </c>
      <c r="Q58" t="s">
        <v>2411</v>
      </c>
      <c r="R58">
        <v>3.73</v>
      </c>
      <c r="S58">
        <v>3.73</v>
      </c>
      <c r="T58">
        <v>44656.29583333333</v>
      </c>
      <c r="U58" t="s">
        <v>2411</v>
      </c>
      <c r="V58" t="s">
        <v>2410</v>
      </c>
    </row>
    <row r="59" spans="1:22" x14ac:dyDescent="0.2">
      <c r="A59" t="s">
        <v>2067</v>
      </c>
      <c r="B59" t="s">
        <v>2066</v>
      </c>
      <c r="C59" t="s">
        <v>2066</v>
      </c>
      <c r="D59" t="s">
        <v>1743</v>
      </c>
      <c r="E59">
        <v>4346513</v>
      </c>
      <c r="F59">
        <v>48139345</v>
      </c>
      <c r="G59" t="s">
        <v>2556</v>
      </c>
      <c r="H59" t="s">
        <v>2458</v>
      </c>
      <c r="I59" t="s">
        <v>2445</v>
      </c>
      <c r="J59" t="s">
        <v>2410</v>
      </c>
      <c r="K59">
        <v>25184282</v>
      </c>
      <c r="L59" t="s">
        <v>2452</v>
      </c>
      <c r="M59" t="s">
        <v>2447</v>
      </c>
      <c r="N59" t="s">
        <v>2453</v>
      </c>
      <c r="O59" t="s">
        <v>2453</v>
      </c>
      <c r="P59" t="s">
        <v>2411</v>
      </c>
      <c r="Q59" t="s">
        <v>2411</v>
      </c>
      <c r="R59">
        <v>3.25</v>
      </c>
      <c r="S59">
        <v>3.25</v>
      </c>
      <c r="T59" t="s">
        <v>2411</v>
      </c>
      <c r="U59" t="s">
        <v>2411</v>
      </c>
      <c r="V59" t="s">
        <v>2410</v>
      </c>
    </row>
    <row r="60" spans="1:22" x14ac:dyDescent="0.2">
      <c r="A60" t="s">
        <v>2072</v>
      </c>
      <c r="B60" t="s">
        <v>2557</v>
      </c>
      <c r="C60" t="s">
        <v>2557</v>
      </c>
      <c r="D60" t="s">
        <v>1750</v>
      </c>
      <c r="E60">
        <v>4271504</v>
      </c>
      <c r="F60">
        <v>48149348</v>
      </c>
      <c r="G60" t="s">
        <v>2558</v>
      </c>
      <c r="H60" t="s">
        <v>2444</v>
      </c>
      <c r="I60" t="s">
        <v>2445</v>
      </c>
      <c r="J60" t="s">
        <v>2410</v>
      </c>
      <c r="K60">
        <v>25194731</v>
      </c>
      <c r="L60" t="s">
        <v>2446</v>
      </c>
      <c r="M60" t="s">
        <v>2447</v>
      </c>
      <c r="N60"/>
      <c r="O60"/>
      <c r="P60">
        <v>44662.369444444441</v>
      </c>
      <c r="Q60">
        <v>44663</v>
      </c>
      <c r="R60">
        <v>15.13</v>
      </c>
      <c r="S60">
        <v>15.13</v>
      </c>
      <c r="T60">
        <v>44662.369444444441</v>
      </c>
      <c r="U60">
        <v>44663</v>
      </c>
      <c r="V60" t="s">
        <v>2410</v>
      </c>
    </row>
    <row r="61" spans="1:22" x14ac:dyDescent="0.2">
      <c r="A61" t="s">
        <v>2559</v>
      </c>
      <c r="B61" t="s">
        <v>2560</v>
      </c>
      <c r="C61" t="s">
        <v>2561</v>
      </c>
      <c r="D61" t="s">
        <v>1790</v>
      </c>
      <c r="E61">
        <v>4372522</v>
      </c>
      <c r="F61">
        <v>48147354</v>
      </c>
      <c r="G61" t="s">
        <v>2562</v>
      </c>
      <c r="H61" t="s">
        <v>2458</v>
      </c>
      <c r="I61" t="s">
        <v>2445</v>
      </c>
      <c r="J61" t="s">
        <v>2410</v>
      </c>
      <c r="K61">
        <v>25192720</v>
      </c>
      <c r="L61" t="s">
        <v>2446</v>
      </c>
      <c r="M61" t="s">
        <v>2447</v>
      </c>
      <c r="N61"/>
      <c r="O61"/>
      <c r="P61">
        <v>44662.270138888889</v>
      </c>
      <c r="Q61">
        <v>44663</v>
      </c>
      <c r="R61">
        <v>17.52</v>
      </c>
      <c r="S61">
        <v>17.52</v>
      </c>
      <c r="T61">
        <v>44662.270138888889</v>
      </c>
      <c r="U61">
        <v>44663</v>
      </c>
      <c r="V61" t="s">
        <v>2410</v>
      </c>
    </row>
    <row r="62" spans="1:22" x14ac:dyDescent="0.2">
      <c r="A62" t="s">
        <v>2563</v>
      </c>
      <c r="B62" t="s">
        <v>2564</v>
      </c>
      <c r="C62" t="s">
        <v>2565</v>
      </c>
      <c r="D62" t="s">
        <v>1873</v>
      </c>
      <c r="E62">
        <v>2510236</v>
      </c>
      <c r="F62">
        <v>48126332</v>
      </c>
      <c r="G62" t="s">
        <v>2566</v>
      </c>
      <c r="H62" t="s">
        <v>2451</v>
      </c>
      <c r="I62" t="s">
        <v>2445</v>
      </c>
      <c r="J62" t="s">
        <v>2414</v>
      </c>
      <c r="K62">
        <v>25176200</v>
      </c>
      <c r="L62" t="s">
        <v>2452</v>
      </c>
      <c r="M62" t="s">
        <v>2447</v>
      </c>
      <c r="N62" t="s">
        <v>2453</v>
      </c>
      <c r="O62" t="s">
        <v>2453</v>
      </c>
      <c r="P62">
        <v>44657.334027777775</v>
      </c>
      <c r="Q62" t="s">
        <v>2411</v>
      </c>
      <c r="R62">
        <v>28</v>
      </c>
      <c r="S62">
        <v>28</v>
      </c>
      <c r="T62">
        <v>44657.334027777775</v>
      </c>
      <c r="U62" t="s">
        <v>2411</v>
      </c>
      <c r="V62" t="s">
        <v>2414</v>
      </c>
    </row>
    <row r="63" spans="1:22" x14ac:dyDescent="0.2">
      <c r="A63" t="s">
        <v>2567</v>
      </c>
      <c r="B63" t="s">
        <v>2568</v>
      </c>
      <c r="C63" t="s">
        <v>2569</v>
      </c>
      <c r="D63" t="s">
        <v>1790</v>
      </c>
      <c r="E63">
        <v>4372526</v>
      </c>
      <c r="F63">
        <v>48147349</v>
      </c>
      <c r="G63" t="s">
        <v>2570</v>
      </c>
      <c r="H63" t="s">
        <v>2458</v>
      </c>
      <c r="I63" t="s">
        <v>2445</v>
      </c>
      <c r="J63" t="s">
        <v>2410</v>
      </c>
      <c r="K63">
        <v>25192718</v>
      </c>
      <c r="L63" t="s">
        <v>2452</v>
      </c>
      <c r="M63" t="s">
        <v>2447</v>
      </c>
      <c r="N63" t="s">
        <v>2453</v>
      </c>
      <c r="O63" t="s">
        <v>2453</v>
      </c>
      <c r="P63">
        <v>44662.253472222219</v>
      </c>
      <c r="Q63">
        <v>44662.322916666664</v>
      </c>
      <c r="R63">
        <v>1.67</v>
      </c>
      <c r="S63">
        <v>1.67</v>
      </c>
      <c r="T63">
        <v>44662.253472222219</v>
      </c>
      <c r="U63">
        <v>44662.322916666664</v>
      </c>
      <c r="V63" t="s">
        <v>2410</v>
      </c>
    </row>
    <row r="64" spans="1:22" x14ac:dyDescent="0.2">
      <c r="A64" t="s">
        <v>2567</v>
      </c>
      <c r="B64" t="s">
        <v>2568</v>
      </c>
      <c r="C64" t="s">
        <v>2569</v>
      </c>
      <c r="D64" t="s">
        <v>1790</v>
      </c>
      <c r="E64">
        <v>4372526</v>
      </c>
      <c r="F64">
        <v>48147352</v>
      </c>
      <c r="G64" t="s">
        <v>2571</v>
      </c>
      <c r="H64" t="s">
        <v>2458</v>
      </c>
      <c r="I64" t="s">
        <v>2445</v>
      </c>
      <c r="J64" t="s">
        <v>2410</v>
      </c>
      <c r="K64">
        <v>25192719</v>
      </c>
      <c r="L64" t="s">
        <v>2452</v>
      </c>
      <c r="M64" t="s">
        <v>2447</v>
      </c>
      <c r="N64" t="s">
        <v>2453</v>
      </c>
      <c r="O64" t="s">
        <v>2453</v>
      </c>
      <c r="P64">
        <v>44662.263888888891</v>
      </c>
      <c r="Q64">
        <v>44662.365277777775</v>
      </c>
      <c r="R64">
        <v>2.4300000000000002</v>
      </c>
      <c r="S64">
        <v>2.4300000000000002</v>
      </c>
      <c r="T64">
        <v>44662.263888888891</v>
      </c>
      <c r="U64">
        <v>44662.365277777775</v>
      </c>
      <c r="V64" t="s">
        <v>2410</v>
      </c>
    </row>
    <row r="65" spans="1:22" x14ac:dyDescent="0.2">
      <c r="A65" t="s">
        <v>2567</v>
      </c>
      <c r="B65" t="s">
        <v>2568</v>
      </c>
      <c r="C65" t="s">
        <v>2569</v>
      </c>
      <c r="D65" t="s">
        <v>1790</v>
      </c>
      <c r="E65">
        <v>4372526</v>
      </c>
      <c r="F65">
        <v>48145345</v>
      </c>
      <c r="G65" t="s">
        <v>2572</v>
      </c>
      <c r="H65" t="s">
        <v>2458</v>
      </c>
      <c r="I65" t="s">
        <v>2445</v>
      </c>
      <c r="J65" t="s">
        <v>2410</v>
      </c>
      <c r="K65">
        <v>25191716</v>
      </c>
      <c r="L65" t="s">
        <v>2452</v>
      </c>
      <c r="M65" t="s">
        <v>2447</v>
      </c>
      <c r="N65" t="s">
        <v>2453</v>
      </c>
      <c r="O65" t="s">
        <v>2453</v>
      </c>
      <c r="P65" t="s">
        <v>2411</v>
      </c>
      <c r="Q65" t="s">
        <v>2411</v>
      </c>
      <c r="R65">
        <v>0.97</v>
      </c>
      <c r="S65">
        <v>0.97</v>
      </c>
      <c r="T65" t="s">
        <v>2411</v>
      </c>
      <c r="U65" t="s">
        <v>2411</v>
      </c>
      <c r="V65" t="s">
        <v>2410</v>
      </c>
    </row>
    <row r="66" spans="1:22" x14ac:dyDescent="0.2">
      <c r="A66" t="s">
        <v>2090</v>
      </c>
      <c r="B66" t="s">
        <v>2573</v>
      </c>
      <c r="C66" t="s">
        <v>2574</v>
      </c>
      <c r="D66" t="s">
        <v>1899</v>
      </c>
      <c r="E66">
        <v>4321540</v>
      </c>
      <c r="F66">
        <v>48140347</v>
      </c>
      <c r="G66" t="s">
        <v>2575</v>
      </c>
      <c r="H66" t="s">
        <v>2505</v>
      </c>
      <c r="I66" t="s">
        <v>2445</v>
      </c>
      <c r="J66" t="s">
        <v>2410</v>
      </c>
      <c r="K66">
        <v>25184714</v>
      </c>
      <c r="L66" t="s">
        <v>2452</v>
      </c>
      <c r="M66" t="s">
        <v>2447</v>
      </c>
      <c r="N66" t="s">
        <v>2453</v>
      </c>
      <c r="O66" t="s">
        <v>2453</v>
      </c>
      <c r="P66">
        <v>44659.268750000003</v>
      </c>
      <c r="Q66">
        <v>44659.284722222219</v>
      </c>
      <c r="R66">
        <v>0.38</v>
      </c>
      <c r="S66">
        <v>0.38</v>
      </c>
      <c r="T66">
        <v>44659.268750000003</v>
      </c>
      <c r="U66">
        <v>44659.284722222219</v>
      </c>
      <c r="V66" t="s">
        <v>2410</v>
      </c>
    </row>
    <row r="67" spans="1:22" x14ac:dyDescent="0.2">
      <c r="A67" t="s">
        <v>2103</v>
      </c>
      <c r="B67" t="s">
        <v>2104</v>
      </c>
      <c r="C67" t="s">
        <v>2102</v>
      </c>
      <c r="D67" t="s">
        <v>1899</v>
      </c>
      <c r="E67">
        <v>4321540</v>
      </c>
      <c r="F67">
        <v>48120329</v>
      </c>
      <c r="G67" t="s">
        <v>2576</v>
      </c>
      <c r="H67" t="s">
        <v>2458</v>
      </c>
      <c r="I67" t="s">
        <v>2445</v>
      </c>
      <c r="J67" t="s">
        <v>2410</v>
      </c>
      <c r="K67">
        <v>25171136</v>
      </c>
      <c r="L67" t="s">
        <v>2452</v>
      </c>
      <c r="M67" t="s">
        <v>2447</v>
      </c>
      <c r="N67" t="s">
        <v>2453</v>
      </c>
      <c r="O67" t="s">
        <v>2453</v>
      </c>
      <c r="P67">
        <v>44656.165972222225</v>
      </c>
      <c r="Q67">
        <v>44656.371527777781</v>
      </c>
      <c r="R67">
        <v>4.93</v>
      </c>
      <c r="S67">
        <v>4.93</v>
      </c>
      <c r="T67">
        <v>44656.165972222225</v>
      </c>
      <c r="U67">
        <v>44656.371527777781</v>
      </c>
      <c r="V67" t="s">
        <v>2410</v>
      </c>
    </row>
    <row r="68" spans="1:22" x14ac:dyDescent="0.2">
      <c r="A68" t="s">
        <v>2131</v>
      </c>
      <c r="B68" t="s">
        <v>2577</v>
      </c>
      <c r="C68" t="s">
        <v>2130</v>
      </c>
      <c r="D68" t="s">
        <v>1725</v>
      </c>
      <c r="E68">
        <v>4214503</v>
      </c>
      <c r="F68">
        <v>48130330</v>
      </c>
      <c r="G68" t="s">
        <v>2578</v>
      </c>
      <c r="H68" t="s">
        <v>2579</v>
      </c>
      <c r="I68" t="s">
        <v>2445</v>
      </c>
      <c r="J68" t="s">
        <v>2410</v>
      </c>
      <c r="K68">
        <v>25184212</v>
      </c>
      <c r="L68" t="s">
        <v>2452</v>
      </c>
      <c r="M68" t="s">
        <v>2447</v>
      </c>
      <c r="N68" t="s">
        <v>2453</v>
      </c>
      <c r="O68" t="s">
        <v>2453</v>
      </c>
      <c r="P68" t="s">
        <v>2411</v>
      </c>
      <c r="Q68" t="s">
        <v>2411</v>
      </c>
      <c r="R68">
        <v>24.38</v>
      </c>
      <c r="S68">
        <v>24.38</v>
      </c>
      <c r="T68" t="s">
        <v>2411</v>
      </c>
      <c r="U68" t="s">
        <v>2411</v>
      </c>
      <c r="V68" t="s">
        <v>2410</v>
      </c>
    </row>
    <row r="69" spans="1:22" x14ac:dyDescent="0.2">
      <c r="A69" t="s">
        <v>2131</v>
      </c>
      <c r="B69" t="s">
        <v>2577</v>
      </c>
      <c r="C69" t="s">
        <v>2130</v>
      </c>
      <c r="D69" t="s">
        <v>1725</v>
      </c>
      <c r="E69">
        <v>4214503</v>
      </c>
      <c r="F69">
        <v>48141345</v>
      </c>
      <c r="G69" t="s">
        <v>2580</v>
      </c>
      <c r="H69" t="s">
        <v>2579</v>
      </c>
      <c r="I69" t="s">
        <v>2445</v>
      </c>
      <c r="J69" t="s">
        <v>2410</v>
      </c>
      <c r="K69">
        <v>25188715</v>
      </c>
      <c r="L69" t="s">
        <v>2452</v>
      </c>
      <c r="M69" t="s">
        <v>2447</v>
      </c>
      <c r="N69" t="s">
        <v>2453</v>
      </c>
      <c r="O69" t="s">
        <v>2453</v>
      </c>
      <c r="P69">
        <v>44659.368750000001</v>
      </c>
      <c r="Q69" t="s">
        <v>2411</v>
      </c>
      <c r="R69">
        <v>4</v>
      </c>
      <c r="S69">
        <v>4</v>
      </c>
      <c r="T69">
        <v>44659.368750000001</v>
      </c>
      <c r="U69" t="s">
        <v>2411</v>
      </c>
      <c r="V69" t="s">
        <v>2410</v>
      </c>
    </row>
    <row r="70" spans="1:22" x14ac:dyDescent="0.2">
      <c r="A70" t="s">
        <v>2131</v>
      </c>
      <c r="B70" t="s">
        <v>2577</v>
      </c>
      <c r="C70" t="s">
        <v>2130</v>
      </c>
      <c r="D70" t="s">
        <v>1725</v>
      </c>
      <c r="E70">
        <v>4214503</v>
      </c>
      <c r="F70">
        <v>48118341</v>
      </c>
      <c r="G70" t="s">
        <v>2581</v>
      </c>
      <c r="H70" t="s">
        <v>2579</v>
      </c>
      <c r="I70" t="s">
        <v>2445</v>
      </c>
      <c r="J70" t="s">
        <v>2410</v>
      </c>
      <c r="K70">
        <v>25169074</v>
      </c>
      <c r="L70" t="s">
        <v>2452</v>
      </c>
      <c r="M70" t="s">
        <v>2447</v>
      </c>
      <c r="N70" t="s">
        <v>2453</v>
      </c>
      <c r="O70" t="s">
        <v>2453</v>
      </c>
      <c r="P70">
        <v>44655.359722222223</v>
      </c>
      <c r="Q70">
        <v>44657.410416666666</v>
      </c>
      <c r="R70">
        <v>49.22</v>
      </c>
      <c r="S70">
        <v>49.22</v>
      </c>
      <c r="T70">
        <v>44655.359722222223</v>
      </c>
      <c r="U70">
        <v>44657.410416666666</v>
      </c>
      <c r="V70" t="s">
        <v>2410</v>
      </c>
    </row>
    <row r="71" spans="1:22" x14ac:dyDescent="0.2">
      <c r="A71" t="s">
        <v>2582</v>
      </c>
      <c r="B71" t="s">
        <v>2143</v>
      </c>
      <c r="C71" t="s">
        <v>2583</v>
      </c>
      <c r="D71" t="s">
        <v>1768</v>
      </c>
      <c r="E71">
        <v>5482512</v>
      </c>
      <c r="F71">
        <v>48139340</v>
      </c>
      <c r="G71" t="s">
        <v>2584</v>
      </c>
      <c r="H71" t="s">
        <v>2467</v>
      </c>
      <c r="I71" t="s">
        <v>2445</v>
      </c>
      <c r="J71" t="s">
        <v>2410</v>
      </c>
      <c r="K71">
        <v>25184279</v>
      </c>
      <c r="L71" t="s">
        <v>2452</v>
      </c>
      <c r="M71" t="s">
        <v>2447</v>
      </c>
      <c r="N71" t="s">
        <v>2453</v>
      </c>
      <c r="O71" t="s">
        <v>2453</v>
      </c>
      <c r="P71" t="s">
        <v>2411</v>
      </c>
      <c r="Q71" t="s">
        <v>2411</v>
      </c>
      <c r="R71">
        <v>2.0499999999999998</v>
      </c>
      <c r="S71">
        <v>2.0499999999999998</v>
      </c>
      <c r="T71" t="s">
        <v>2411</v>
      </c>
      <c r="U71" t="s">
        <v>2411</v>
      </c>
      <c r="V71" t="s">
        <v>2410</v>
      </c>
    </row>
    <row r="72" spans="1:22" x14ac:dyDescent="0.2">
      <c r="A72" t="s">
        <v>2582</v>
      </c>
      <c r="B72" t="s">
        <v>2143</v>
      </c>
      <c r="C72" t="s">
        <v>2583</v>
      </c>
      <c r="D72" t="s">
        <v>1768</v>
      </c>
      <c r="E72">
        <v>5482512</v>
      </c>
      <c r="F72">
        <v>48139339</v>
      </c>
      <c r="G72" t="s">
        <v>2585</v>
      </c>
      <c r="H72" t="s">
        <v>2467</v>
      </c>
      <c r="I72" t="s">
        <v>2445</v>
      </c>
      <c r="J72" t="s">
        <v>2410</v>
      </c>
      <c r="K72">
        <v>25184270</v>
      </c>
      <c r="L72" t="s">
        <v>2452</v>
      </c>
      <c r="M72" t="s">
        <v>2447</v>
      </c>
      <c r="N72" t="s">
        <v>2453</v>
      </c>
      <c r="O72" t="s">
        <v>2453</v>
      </c>
      <c r="P72" t="s">
        <v>2411</v>
      </c>
      <c r="Q72" t="s">
        <v>2411</v>
      </c>
      <c r="R72">
        <v>0.32</v>
      </c>
      <c r="S72">
        <v>0.32</v>
      </c>
      <c r="T72" t="s">
        <v>2411</v>
      </c>
      <c r="U72" t="s">
        <v>2411</v>
      </c>
      <c r="V72" t="s">
        <v>2410</v>
      </c>
    </row>
    <row r="73" spans="1:22" x14ac:dyDescent="0.2">
      <c r="A73" t="s">
        <v>2582</v>
      </c>
      <c r="B73" t="s">
        <v>2143</v>
      </c>
      <c r="C73" t="s">
        <v>2583</v>
      </c>
      <c r="D73" t="s">
        <v>1768</v>
      </c>
      <c r="E73">
        <v>5482512</v>
      </c>
      <c r="F73">
        <v>48120326</v>
      </c>
      <c r="G73" t="s">
        <v>2586</v>
      </c>
      <c r="H73" t="s">
        <v>2467</v>
      </c>
      <c r="I73" t="s">
        <v>2445</v>
      </c>
      <c r="J73" t="s">
        <v>2414</v>
      </c>
      <c r="K73">
        <v>25171075</v>
      </c>
      <c r="L73" t="s">
        <v>2452</v>
      </c>
      <c r="M73" t="s">
        <v>2447</v>
      </c>
      <c r="N73" t="s">
        <v>2453</v>
      </c>
      <c r="O73" t="s">
        <v>2453</v>
      </c>
      <c r="P73" t="s">
        <v>2411</v>
      </c>
      <c r="Q73" t="s">
        <v>2411</v>
      </c>
      <c r="R73">
        <v>1</v>
      </c>
      <c r="S73">
        <v>1</v>
      </c>
      <c r="T73" t="s">
        <v>2411</v>
      </c>
      <c r="U73" t="s">
        <v>2411</v>
      </c>
      <c r="V73" t="s">
        <v>2414</v>
      </c>
    </row>
    <row r="74" spans="1:22" x14ac:dyDescent="0.2">
      <c r="A74" t="s">
        <v>2582</v>
      </c>
      <c r="B74" t="s">
        <v>2143</v>
      </c>
      <c r="C74" t="s">
        <v>2583</v>
      </c>
      <c r="D74" t="s">
        <v>1768</v>
      </c>
      <c r="E74">
        <v>5482512</v>
      </c>
      <c r="F74">
        <v>48126329</v>
      </c>
      <c r="G74" t="s">
        <v>2587</v>
      </c>
      <c r="H74" t="s">
        <v>2467</v>
      </c>
      <c r="I74" t="s">
        <v>2445</v>
      </c>
      <c r="J74" t="s">
        <v>2410</v>
      </c>
      <c r="K74">
        <v>25176187</v>
      </c>
      <c r="L74" t="s">
        <v>2446</v>
      </c>
      <c r="M74" t="s">
        <v>2447</v>
      </c>
      <c r="N74"/>
      <c r="O74"/>
      <c r="P74" t="s">
        <v>2411</v>
      </c>
      <c r="Q74">
        <v>44663</v>
      </c>
      <c r="R74">
        <v>148.52000000000001</v>
      </c>
      <c r="S74">
        <v>148.52000000000001</v>
      </c>
      <c r="T74" t="s">
        <v>2411</v>
      </c>
      <c r="U74">
        <v>44663</v>
      </c>
      <c r="V74" t="s">
        <v>2410</v>
      </c>
    </row>
    <row r="75" spans="1:22" x14ac:dyDescent="0.2">
      <c r="A75" t="s">
        <v>2582</v>
      </c>
      <c r="B75" t="s">
        <v>2143</v>
      </c>
      <c r="C75" t="s">
        <v>2583</v>
      </c>
      <c r="D75" t="s">
        <v>1768</v>
      </c>
      <c r="E75">
        <v>5482512</v>
      </c>
      <c r="F75">
        <v>48131331</v>
      </c>
      <c r="G75" t="s">
        <v>2588</v>
      </c>
      <c r="H75" t="s">
        <v>2467</v>
      </c>
      <c r="I75" t="s">
        <v>2445</v>
      </c>
      <c r="J75" t="s">
        <v>2414</v>
      </c>
      <c r="K75">
        <v>25184189</v>
      </c>
      <c r="L75" t="s">
        <v>2452</v>
      </c>
      <c r="M75" t="s">
        <v>2447</v>
      </c>
      <c r="N75" t="s">
        <v>2453</v>
      </c>
      <c r="O75" t="s">
        <v>2453</v>
      </c>
      <c r="P75" t="s">
        <v>2411</v>
      </c>
      <c r="Q75" t="s">
        <v>2411</v>
      </c>
      <c r="R75">
        <v>2</v>
      </c>
      <c r="S75">
        <v>2</v>
      </c>
      <c r="T75" t="s">
        <v>2411</v>
      </c>
      <c r="U75" t="s">
        <v>2411</v>
      </c>
      <c r="V75" t="s">
        <v>2414</v>
      </c>
    </row>
    <row r="76" spans="1:22" x14ac:dyDescent="0.2">
      <c r="A76" t="s">
        <v>2589</v>
      </c>
      <c r="B76" t="s">
        <v>2590</v>
      </c>
      <c r="C76" t="s">
        <v>2591</v>
      </c>
      <c r="D76" t="s">
        <v>1736</v>
      </c>
      <c r="E76">
        <v>4247511</v>
      </c>
      <c r="F76">
        <v>48118345</v>
      </c>
      <c r="G76" t="s">
        <v>2592</v>
      </c>
      <c r="H76" t="s">
        <v>2458</v>
      </c>
      <c r="I76" t="s">
        <v>2445</v>
      </c>
      <c r="J76" t="s">
        <v>2410</v>
      </c>
      <c r="K76">
        <v>25169076</v>
      </c>
      <c r="L76" t="s">
        <v>2452</v>
      </c>
      <c r="M76" t="s">
        <v>2447</v>
      </c>
      <c r="N76" t="s">
        <v>2453</v>
      </c>
      <c r="O76" t="s">
        <v>2453</v>
      </c>
      <c r="P76">
        <v>44655.366666666669</v>
      </c>
      <c r="Q76" t="s">
        <v>2411</v>
      </c>
      <c r="R76">
        <v>9.1199999999999992</v>
      </c>
      <c r="S76">
        <v>9.1199999999999992</v>
      </c>
      <c r="T76">
        <v>44655.366666666669</v>
      </c>
      <c r="U76" t="s">
        <v>2411</v>
      </c>
      <c r="V76" t="s">
        <v>2410</v>
      </c>
    </row>
    <row r="77" spans="1:22" x14ac:dyDescent="0.2">
      <c r="A77" t="s">
        <v>2589</v>
      </c>
      <c r="B77" t="s">
        <v>2590</v>
      </c>
      <c r="C77" t="s">
        <v>2591</v>
      </c>
      <c r="D77" t="s">
        <v>1736</v>
      </c>
      <c r="E77">
        <v>4247511</v>
      </c>
      <c r="F77">
        <v>48129330</v>
      </c>
      <c r="G77" t="s">
        <v>2593</v>
      </c>
      <c r="H77" t="s">
        <v>2458</v>
      </c>
      <c r="I77" t="s">
        <v>2445</v>
      </c>
      <c r="J77" t="s">
        <v>2410</v>
      </c>
      <c r="K77">
        <v>25181226</v>
      </c>
      <c r="L77" t="s">
        <v>2452</v>
      </c>
      <c r="M77" t="s">
        <v>2447</v>
      </c>
      <c r="N77" t="s">
        <v>2453</v>
      </c>
      <c r="O77" t="s">
        <v>2453</v>
      </c>
      <c r="P77" t="s">
        <v>2411</v>
      </c>
      <c r="Q77" t="s">
        <v>2411</v>
      </c>
      <c r="R77">
        <v>48.53</v>
      </c>
      <c r="S77">
        <v>48.53</v>
      </c>
      <c r="T77" t="s">
        <v>2411</v>
      </c>
      <c r="U77" t="s">
        <v>2411</v>
      </c>
      <c r="V77" t="s">
        <v>2410</v>
      </c>
    </row>
    <row r="78" spans="1:22" x14ac:dyDescent="0.2">
      <c r="A78" t="s">
        <v>2149</v>
      </c>
      <c r="B78" t="s">
        <v>2150</v>
      </c>
      <c r="C78" t="s">
        <v>2148</v>
      </c>
      <c r="D78" t="s">
        <v>2151</v>
      </c>
      <c r="E78">
        <v>4396501</v>
      </c>
      <c r="F78">
        <v>48118356</v>
      </c>
      <c r="G78" t="s">
        <v>2594</v>
      </c>
      <c r="H78" t="s">
        <v>2595</v>
      </c>
      <c r="I78" t="s">
        <v>2445</v>
      </c>
      <c r="J78" t="s">
        <v>2414</v>
      </c>
      <c r="K78">
        <v>25170104</v>
      </c>
      <c r="L78" t="s">
        <v>2452</v>
      </c>
      <c r="M78" t="s">
        <v>2447</v>
      </c>
      <c r="N78" t="s">
        <v>2453</v>
      </c>
      <c r="O78" t="s">
        <v>2453</v>
      </c>
      <c r="P78" t="s">
        <v>2411</v>
      </c>
      <c r="Q78" t="s">
        <v>2411</v>
      </c>
      <c r="R78">
        <v>1</v>
      </c>
      <c r="S78">
        <v>1</v>
      </c>
      <c r="T78" t="s">
        <v>2411</v>
      </c>
      <c r="U78" t="s">
        <v>2411</v>
      </c>
      <c r="V78" t="s">
        <v>2414</v>
      </c>
    </row>
    <row r="79" spans="1:22" x14ac:dyDescent="0.2">
      <c r="A79" t="s">
        <v>2340</v>
      </c>
      <c r="B79" t="s">
        <v>2341</v>
      </c>
      <c r="C79" t="s">
        <v>2339</v>
      </c>
      <c r="D79" t="s">
        <v>1768</v>
      </c>
      <c r="E79">
        <v>5482515</v>
      </c>
      <c r="F79">
        <v>48140340</v>
      </c>
      <c r="G79" t="s">
        <v>2596</v>
      </c>
      <c r="H79" t="s">
        <v>2467</v>
      </c>
      <c r="I79" t="s">
        <v>2445</v>
      </c>
      <c r="J79" t="s">
        <v>2414</v>
      </c>
      <c r="K79">
        <v>25184280</v>
      </c>
      <c r="L79" t="s">
        <v>2452</v>
      </c>
      <c r="M79" t="s">
        <v>2447</v>
      </c>
      <c r="N79" t="s">
        <v>2453</v>
      </c>
      <c r="O79" t="s">
        <v>2453</v>
      </c>
      <c r="P79" t="s">
        <v>2411</v>
      </c>
      <c r="Q79" t="s">
        <v>2411</v>
      </c>
      <c r="R79">
        <v>1.5</v>
      </c>
      <c r="S79">
        <v>1.5</v>
      </c>
      <c r="T79" t="s">
        <v>2411</v>
      </c>
      <c r="U79" t="s">
        <v>2411</v>
      </c>
      <c r="V79" t="s">
        <v>2414</v>
      </c>
    </row>
    <row r="80" spans="1:22" x14ac:dyDescent="0.2">
      <c r="A80" t="s">
        <v>2597</v>
      </c>
      <c r="B80" t="s">
        <v>2598</v>
      </c>
      <c r="C80" t="s">
        <v>2599</v>
      </c>
      <c r="D80" t="s">
        <v>1768</v>
      </c>
      <c r="E80">
        <v>5492521</v>
      </c>
      <c r="F80">
        <v>48137339</v>
      </c>
      <c r="G80" t="s">
        <v>2600</v>
      </c>
      <c r="H80" t="s">
        <v>2467</v>
      </c>
      <c r="I80" t="s">
        <v>2445</v>
      </c>
      <c r="J80" t="s">
        <v>2410</v>
      </c>
      <c r="K80">
        <v>25184266</v>
      </c>
      <c r="L80" t="s">
        <v>2446</v>
      </c>
      <c r="M80" t="s">
        <v>2447</v>
      </c>
      <c r="N80"/>
      <c r="O80"/>
      <c r="P80" t="s">
        <v>2411</v>
      </c>
      <c r="Q80">
        <v>44663</v>
      </c>
      <c r="R80">
        <v>107.93</v>
      </c>
      <c r="S80">
        <v>107.93</v>
      </c>
      <c r="T80" t="s">
        <v>2411</v>
      </c>
      <c r="U80">
        <v>44663</v>
      </c>
      <c r="V80" t="s">
        <v>2410</v>
      </c>
    </row>
    <row r="81" spans="1:22" x14ac:dyDescent="0.2">
      <c r="A81" t="s">
        <v>2601</v>
      </c>
      <c r="B81" t="s">
        <v>2602</v>
      </c>
      <c r="C81" t="s">
        <v>2603</v>
      </c>
      <c r="D81" t="s">
        <v>1790</v>
      </c>
      <c r="E81">
        <v>4375515</v>
      </c>
      <c r="F81">
        <v>48122329</v>
      </c>
      <c r="G81" t="s">
        <v>2604</v>
      </c>
      <c r="H81" t="s">
        <v>2458</v>
      </c>
      <c r="I81" t="s">
        <v>2445</v>
      </c>
      <c r="J81" t="s">
        <v>2410</v>
      </c>
      <c r="K81">
        <v>25174083</v>
      </c>
      <c r="L81" t="s">
        <v>2452</v>
      </c>
      <c r="M81" t="s">
        <v>2447</v>
      </c>
      <c r="N81" t="s">
        <v>2453</v>
      </c>
      <c r="O81" t="s">
        <v>2453</v>
      </c>
      <c r="P81" t="s">
        <v>2411</v>
      </c>
      <c r="Q81" t="s">
        <v>2411</v>
      </c>
      <c r="R81">
        <v>0.42</v>
      </c>
      <c r="S81">
        <v>0.42</v>
      </c>
      <c r="T81" t="s">
        <v>2411</v>
      </c>
      <c r="U81" t="s">
        <v>2411</v>
      </c>
      <c r="V81" t="s">
        <v>2410</v>
      </c>
    </row>
    <row r="82" spans="1:22" x14ac:dyDescent="0.2">
      <c r="A82" t="s">
        <v>2605</v>
      </c>
      <c r="B82" t="s">
        <v>2606</v>
      </c>
      <c r="C82" t="s">
        <v>2607</v>
      </c>
      <c r="D82" t="s">
        <v>2180</v>
      </c>
      <c r="E82">
        <v>4381537</v>
      </c>
      <c r="F82">
        <v>48118347</v>
      </c>
      <c r="G82" t="s">
        <v>2608</v>
      </c>
      <c r="H82" t="s">
        <v>2458</v>
      </c>
      <c r="I82" t="s">
        <v>2445</v>
      </c>
      <c r="J82" t="s">
        <v>2410</v>
      </c>
      <c r="K82">
        <v>25170074</v>
      </c>
      <c r="L82" t="s">
        <v>2452</v>
      </c>
      <c r="M82" t="s">
        <v>2447</v>
      </c>
      <c r="N82" t="s">
        <v>2453</v>
      </c>
      <c r="O82" t="s">
        <v>2453</v>
      </c>
      <c r="P82">
        <v>44655.375694444447</v>
      </c>
      <c r="Q82" t="s">
        <v>2411</v>
      </c>
      <c r="R82">
        <v>8.6300000000000008</v>
      </c>
      <c r="S82">
        <v>8.6300000000000008</v>
      </c>
      <c r="T82">
        <v>44655.375694444447</v>
      </c>
      <c r="U82" t="s">
        <v>2411</v>
      </c>
      <c r="V82" t="s">
        <v>2410</v>
      </c>
    </row>
    <row r="83" spans="1:22" x14ac:dyDescent="0.2">
      <c r="A83" t="s">
        <v>2361</v>
      </c>
      <c r="B83" t="s">
        <v>2362</v>
      </c>
      <c r="C83" t="s">
        <v>2172</v>
      </c>
      <c r="D83" t="s">
        <v>1768</v>
      </c>
      <c r="E83">
        <v>5492519</v>
      </c>
      <c r="F83">
        <v>48139342</v>
      </c>
      <c r="G83" t="s">
        <v>2609</v>
      </c>
      <c r="H83" t="s">
        <v>2467</v>
      </c>
      <c r="I83" t="s">
        <v>2445</v>
      </c>
      <c r="J83" t="s">
        <v>2414</v>
      </c>
      <c r="K83">
        <v>25184275</v>
      </c>
      <c r="L83" t="s">
        <v>2452</v>
      </c>
      <c r="M83" t="s">
        <v>2447</v>
      </c>
      <c r="N83" t="s">
        <v>2453</v>
      </c>
      <c r="O83" t="s">
        <v>2453</v>
      </c>
      <c r="P83" t="s">
        <v>2411</v>
      </c>
      <c r="Q83" t="s">
        <v>2411</v>
      </c>
      <c r="R83">
        <v>1</v>
      </c>
      <c r="S83">
        <v>1</v>
      </c>
      <c r="T83" t="s">
        <v>2411</v>
      </c>
      <c r="U83" t="s">
        <v>2411</v>
      </c>
      <c r="V83" t="s">
        <v>2414</v>
      </c>
    </row>
    <row r="84" spans="1:22" x14ac:dyDescent="0.2">
      <c r="A84" t="s">
        <v>2610</v>
      </c>
      <c r="B84" t="s">
        <v>2611</v>
      </c>
      <c r="C84" t="s">
        <v>2612</v>
      </c>
      <c r="D84" t="s">
        <v>1796</v>
      </c>
      <c r="E84">
        <v>2540969</v>
      </c>
      <c r="F84">
        <v>48118337</v>
      </c>
      <c r="G84" t="s">
        <v>2613</v>
      </c>
      <c r="H84" t="s">
        <v>2451</v>
      </c>
      <c r="I84" t="s">
        <v>2445</v>
      </c>
      <c r="J84" t="s">
        <v>2410</v>
      </c>
      <c r="K84">
        <v>25169073</v>
      </c>
      <c r="L84" t="s">
        <v>2452</v>
      </c>
      <c r="M84" t="s">
        <v>2447</v>
      </c>
      <c r="N84" t="s">
        <v>2453</v>
      </c>
      <c r="O84" t="s">
        <v>2453</v>
      </c>
      <c r="P84">
        <v>44655.329861111109</v>
      </c>
      <c r="Q84" t="s">
        <v>2411</v>
      </c>
      <c r="R84">
        <v>53</v>
      </c>
      <c r="S84">
        <v>53</v>
      </c>
      <c r="T84">
        <v>44655.329861111109</v>
      </c>
      <c r="U84" t="s">
        <v>2411</v>
      </c>
      <c r="V84" t="s">
        <v>2414</v>
      </c>
    </row>
    <row r="85" spans="1:22" x14ac:dyDescent="0.2">
      <c r="A85" t="s">
        <v>2400</v>
      </c>
      <c r="B85" t="s">
        <v>2614</v>
      </c>
      <c r="C85" t="s">
        <v>2399</v>
      </c>
      <c r="D85" t="s">
        <v>1736</v>
      </c>
      <c r="E85">
        <v>4242529</v>
      </c>
      <c r="F85">
        <v>48126331</v>
      </c>
      <c r="G85" t="s">
        <v>2615</v>
      </c>
      <c r="H85" t="s">
        <v>2458</v>
      </c>
      <c r="I85" t="s">
        <v>2445</v>
      </c>
      <c r="J85" t="s">
        <v>2410</v>
      </c>
      <c r="K85">
        <v>25176199</v>
      </c>
      <c r="L85" t="s">
        <v>2452</v>
      </c>
      <c r="M85" t="s">
        <v>2447</v>
      </c>
      <c r="N85" t="s">
        <v>2453</v>
      </c>
      <c r="O85" t="s">
        <v>2453</v>
      </c>
      <c r="P85">
        <v>44657.260416666664</v>
      </c>
      <c r="Q85" t="s">
        <v>2411</v>
      </c>
      <c r="R85">
        <v>31.58</v>
      </c>
      <c r="S85">
        <v>31.58</v>
      </c>
      <c r="T85">
        <v>44657.260416666664</v>
      </c>
      <c r="U85" t="s">
        <v>2411</v>
      </c>
      <c r="V85" t="s">
        <v>2410</v>
      </c>
    </row>
    <row r="86" spans="1:22" x14ac:dyDescent="0.2">
      <c r="A86" t="s">
        <v>2366</v>
      </c>
      <c r="B86" t="s">
        <v>2367</v>
      </c>
      <c r="C86" t="s">
        <v>2365</v>
      </c>
      <c r="D86" t="s">
        <v>1768</v>
      </c>
      <c r="E86">
        <v>5480505</v>
      </c>
      <c r="F86">
        <v>48118331</v>
      </c>
      <c r="G86" t="s">
        <v>2616</v>
      </c>
      <c r="H86" t="s">
        <v>2617</v>
      </c>
      <c r="I86" t="s">
        <v>2445</v>
      </c>
      <c r="J86" t="s">
        <v>2410</v>
      </c>
      <c r="K86">
        <v>25167077</v>
      </c>
      <c r="L86" t="s">
        <v>2452</v>
      </c>
      <c r="M86"/>
      <c r="N86" t="s">
        <v>2453</v>
      </c>
      <c r="O86" t="s">
        <v>2453</v>
      </c>
      <c r="P86">
        <v>44655.226388888892</v>
      </c>
      <c r="Q86">
        <v>44655.243055555555</v>
      </c>
      <c r="R86">
        <v>0.4</v>
      </c>
      <c r="S86">
        <v>0.4</v>
      </c>
      <c r="T86">
        <v>44655.226388888892</v>
      </c>
      <c r="U86">
        <v>44655.243055555555</v>
      </c>
      <c r="V86" t="s">
        <v>2410</v>
      </c>
    </row>
    <row r="87" spans="1:22" x14ac:dyDescent="0.2">
      <c r="A87" t="s">
        <v>2381</v>
      </c>
      <c r="B87" t="s">
        <v>2382</v>
      </c>
      <c r="C87" t="s">
        <v>2380</v>
      </c>
      <c r="D87" t="s">
        <v>1768</v>
      </c>
      <c r="E87">
        <v>5480501</v>
      </c>
      <c r="F87">
        <v>48140343</v>
      </c>
      <c r="G87" t="s">
        <v>2618</v>
      </c>
      <c r="H87" t="s">
        <v>2467</v>
      </c>
      <c r="I87" t="s">
        <v>2445</v>
      </c>
      <c r="J87" t="s">
        <v>2410</v>
      </c>
      <c r="K87">
        <v>25184711</v>
      </c>
      <c r="L87" t="s">
        <v>2452</v>
      </c>
      <c r="M87"/>
      <c r="N87" t="s">
        <v>2453</v>
      </c>
      <c r="O87" t="s">
        <v>2453</v>
      </c>
      <c r="P87" t="s">
        <v>2411</v>
      </c>
      <c r="Q87">
        <v>44659.243055555555</v>
      </c>
      <c r="R87">
        <v>8.8000000000000007</v>
      </c>
      <c r="S87">
        <v>8.8000000000000007</v>
      </c>
      <c r="T87" t="s">
        <v>2411</v>
      </c>
      <c r="U87">
        <v>44659.243055555555</v>
      </c>
      <c r="V87" t="s">
        <v>2410</v>
      </c>
    </row>
    <row r="88" spans="1:22" x14ac:dyDescent="0.2">
      <c r="A88" t="s">
        <v>2619</v>
      </c>
      <c r="B88" t="s">
        <v>2620</v>
      </c>
      <c r="C88" t="s">
        <v>2621</v>
      </c>
      <c r="D88" t="s">
        <v>2180</v>
      </c>
      <c r="E88">
        <v>4381520</v>
      </c>
      <c r="F88">
        <v>48140345</v>
      </c>
      <c r="G88" t="s">
        <v>2622</v>
      </c>
      <c r="H88" t="s">
        <v>2463</v>
      </c>
      <c r="I88" t="s">
        <v>2445</v>
      </c>
      <c r="J88" t="s">
        <v>2410</v>
      </c>
      <c r="K88">
        <v>25188716</v>
      </c>
      <c r="L88" t="s">
        <v>2452</v>
      </c>
      <c r="M88"/>
      <c r="N88" t="s">
        <v>2453</v>
      </c>
      <c r="O88" t="s">
        <v>2453</v>
      </c>
      <c r="P88">
        <v>44659.253472222219</v>
      </c>
      <c r="Q88">
        <v>44659.326388888891</v>
      </c>
      <c r="R88">
        <v>1.75</v>
      </c>
      <c r="S88">
        <v>1.75</v>
      </c>
      <c r="T88">
        <v>44659.253472222219</v>
      </c>
      <c r="U88">
        <v>44659.326388888891</v>
      </c>
      <c r="V88" t="s">
        <v>2410</v>
      </c>
    </row>
    <row r="89" spans="1:22" x14ac:dyDescent="0.2">
      <c r="A89" t="s">
        <v>2623</v>
      </c>
      <c r="B89" t="s">
        <v>2624</v>
      </c>
      <c r="C89" t="s">
        <v>2625</v>
      </c>
      <c r="D89" t="s">
        <v>2180</v>
      </c>
      <c r="E89">
        <v>4381516</v>
      </c>
      <c r="F89">
        <v>48120337</v>
      </c>
      <c r="G89" t="s">
        <v>2626</v>
      </c>
      <c r="H89" t="s">
        <v>2463</v>
      </c>
      <c r="I89" t="s">
        <v>2445</v>
      </c>
      <c r="J89" t="s">
        <v>2410</v>
      </c>
      <c r="K89">
        <v>25174084</v>
      </c>
      <c r="L89" t="s">
        <v>2452</v>
      </c>
      <c r="M89" t="s">
        <v>2447</v>
      </c>
      <c r="N89" t="s">
        <v>2453</v>
      </c>
      <c r="O89" t="s">
        <v>2453</v>
      </c>
      <c r="P89">
        <v>44656.311805555553</v>
      </c>
      <c r="Q89" t="s">
        <v>2411</v>
      </c>
      <c r="R89">
        <v>3.4</v>
      </c>
      <c r="S89">
        <v>3.4</v>
      </c>
      <c r="T89">
        <v>44656.311805555553</v>
      </c>
      <c r="U89" t="s">
        <v>2411</v>
      </c>
      <c r="V89" t="s">
        <v>2410</v>
      </c>
    </row>
    <row r="90" spans="1:22" x14ac:dyDescent="0.2">
      <c r="A90" t="s">
        <v>2207</v>
      </c>
      <c r="B90" t="s">
        <v>2627</v>
      </c>
      <c r="C90" t="s">
        <v>2206</v>
      </c>
      <c r="D90" t="s">
        <v>2180</v>
      </c>
      <c r="E90">
        <v>4381522</v>
      </c>
      <c r="F90">
        <v>48120335</v>
      </c>
      <c r="G90" t="s">
        <v>2628</v>
      </c>
      <c r="H90" t="s">
        <v>2463</v>
      </c>
      <c r="I90" t="s">
        <v>2445</v>
      </c>
      <c r="J90" t="s">
        <v>2410</v>
      </c>
      <c r="K90">
        <v>25174081</v>
      </c>
      <c r="L90" t="s">
        <v>2452</v>
      </c>
      <c r="M90" t="s">
        <v>2447</v>
      </c>
      <c r="N90" t="s">
        <v>2453</v>
      </c>
      <c r="O90" t="s">
        <v>2453</v>
      </c>
      <c r="P90">
        <v>44656.294444444444</v>
      </c>
      <c r="Q90" t="s">
        <v>2411</v>
      </c>
      <c r="R90">
        <v>3.75</v>
      </c>
      <c r="S90">
        <v>3.75</v>
      </c>
      <c r="T90">
        <v>44656.294444444444</v>
      </c>
      <c r="U90" t="s">
        <v>2411</v>
      </c>
      <c r="V90" t="s">
        <v>2410</v>
      </c>
    </row>
    <row r="91" spans="1:22" x14ac:dyDescent="0.2">
      <c r="A91" t="s">
        <v>2629</v>
      </c>
      <c r="B91" t="s">
        <v>2630</v>
      </c>
      <c r="C91" t="s">
        <v>2631</v>
      </c>
      <c r="D91" t="s">
        <v>1899</v>
      </c>
      <c r="E91">
        <v>4321540</v>
      </c>
      <c r="F91">
        <v>48139341</v>
      </c>
      <c r="G91" t="s">
        <v>2632</v>
      </c>
      <c r="H91" t="s">
        <v>2458</v>
      </c>
      <c r="I91" t="s">
        <v>2445</v>
      </c>
      <c r="J91" t="s">
        <v>2410</v>
      </c>
      <c r="K91">
        <v>25184272</v>
      </c>
      <c r="L91" t="s">
        <v>2452</v>
      </c>
      <c r="M91" t="s">
        <v>2447</v>
      </c>
      <c r="N91" t="s">
        <v>2453</v>
      </c>
      <c r="O91" t="s">
        <v>2453</v>
      </c>
      <c r="P91" t="s">
        <v>2411</v>
      </c>
      <c r="Q91" t="s">
        <v>2411</v>
      </c>
      <c r="R91">
        <v>2.2799999999999998</v>
      </c>
      <c r="S91">
        <v>2.2799999999999998</v>
      </c>
      <c r="T91" t="s">
        <v>2411</v>
      </c>
      <c r="U91" t="s">
        <v>2411</v>
      </c>
      <c r="V91" t="s">
        <v>2410</v>
      </c>
    </row>
    <row r="92" spans="1:22" x14ac:dyDescent="0.2">
      <c r="A92" t="s">
        <v>1735</v>
      </c>
      <c r="B92" t="s">
        <v>1724</v>
      </c>
      <c r="C92" t="s">
        <v>2633</v>
      </c>
      <c r="D92" t="s">
        <v>1736</v>
      </c>
      <c r="E92">
        <v>4240000</v>
      </c>
      <c r="F92">
        <v>48122330</v>
      </c>
      <c r="G92" t="s">
        <v>2634</v>
      </c>
      <c r="H92" t="s">
        <v>2458</v>
      </c>
      <c r="I92" t="s">
        <v>2445</v>
      </c>
      <c r="J92" t="s">
        <v>2410</v>
      </c>
      <c r="K92">
        <v>25174091</v>
      </c>
      <c r="L92" t="s">
        <v>2452</v>
      </c>
      <c r="M92" t="s">
        <v>2447</v>
      </c>
      <c r="N92" t="s">
        <v>2453</v>
      </c>
      <c r="O92" t="s">
        <v>2453</v>
      </c>
      <c r="P92" t="s">
        <v>2411</v>
      </c>
      <c r="Q92" t="s">
        <v>2411</v>
      </c>
      <c r="R92">
        <v>3</v>
      </c>
      <c r="S92">
        <v>3</v>
      </c>
      <c r="T92" t="s">
        <v>2411</v>
      </c>
      <c r="U92" t="s">
        <v>2411</v>
      </c>
      <c r="V92" t="s">
        <v>2410</v>
      </c>
    </row>
    <row r="93" spans="1:22" x14ac:dyDescent="0.2">
      <c r="A93" t="s">
        <v>2635</v>
      </c>
      <c r="B93" t="s">
        <v>1724</v>
      </c>
      <c r="C93" t="s">
        <v>2636</v>
      </c>
      <c r="D93" t="s">
        <v>1852</v>
      </c>
      <c r="E93">
        <v>4360000</v>
      </c>
      <c r="G93" t="s">
        <v>2637</v>
      </c>
      <c r="K93">
        <v>24942994</v>
      </c>
      <c r="L93" t="s">
        <v>2446</v>
      </c>
      <c r="M93" t="s">
        <v>2447</v>
      </c>
      <c r="N93"/>
      <c r="O93"/>
      <c r="P93" t="s">
        <v>2411</v>
      </c>
      <c r="Q93">
        <v>44663</v>
      </c>
      <c r="R93">
        <v>2101.12</v>
      </c>
      <c r="S93">
        <v>192</v>
      </c>
      <c r="T93">
        <v>44655</v>
      </c>
      <c r="U93">
        <v>44663</v>
      </c>
      <c r="V93" t="s">
        <v>2412</v>
      </c>
    </row>
    <row r="94" spans="1:22" x14ac:dyDescent="0.2">
      <c r="A94" t="s">
        <v>1749</v>
      </c>
      <c r="B94" t="s">
        <v>1724</v>
      </c>
      <c r="C94" t="s">
        <v>2638</v>
      </c>
      <c r="D94" t="s">
        <v>1750</v>
      </c>
      <c r="E94">
        <v>4410000</v>
      </c>
      <c r="F94">
        <v>48142346</v>
      </c>
      <c r="G94" t="s">
        <v>2639</v>
      </c>
      <c r="H94" t="s">
        <v>2444</v>
      </c>
      <c r="I94" t="s">
        <v>2445</v>
      </c>
      <c r="J94" t="s">
        <v>2410</v>
      </c>
      <c r="K94">
        <v>25188713</v>
      </c>
      <c r="L94" t="s">
        <v>2452</v>
      </c>
      <c r="M94" t="s">
        <v>2447</v>
      </c>
      <c r="N94" t="s">
        <v>2453</v>
      </c>
      <c r="O94" t="s">
        <v>2453</v>
      </c>
      <c r="P94" t="s">
        <v>2411</v>
      </c>
      <c r="Q94" t="s">
        <v>2411</v>
      </c>
      <c r="R94">
        <v>1.88</v>
      </c>
      <c r="S94">
        <v>1.88</v>
      </c>
      <c r="T94" t="s">
        <v>2411</v>
      </c>
      <c r="U94" t="s">
        <v>2411</v>
      </c>
      <c r="V94" t="s">
        <v>2410</v>
      </c>
    </row>
    <row r="95" spans="1:22" x14ac:dyDescent="0.2">
      <c r="A95" t="s">
        <v>2640</v>
      </c>
      <c r="B95" t="s">
        <v>1724</v>
      </c>
      <c r="C95" t="s">
        <v>2641</v>
      </c>
      <c r="D95" t="s">
        <v>1750</v>
      </c>
      <c r="E95">
        <v>4410000</v>
      </c>
      <c r="F95">
        <v>48140339</v>
      </c>
      <c r="G95" t="s">
        <v>2018</v>
      </c>
      <c r="H95" t="s">
        <v>2458</v>
      </c>
      <c r="I95" t="s">
        <v>2445</v>
      </c>
      <c r="J95" t="s">
        <v>2410</v>
      </c>
      <c r="K95">
        <v>25184278</v>
      </c>
      <c r="L95" t="s">
        <v>2452</v>
      </c>
      <c r="M95" t="s">
        <v>2447</v>
      </c>
      <c r="N95" t="s">
        <v>2453</v>
      </c>
      <c r="O95" t="s">
        <v>2453</v>
      </c>
      <c r="P95" t="s">
        <v>2411</v>
      </c>
      <c r="Q95" t="s">
        <v>2411</v>
      </c>
      <c r="R95">
        <v>2.13</v>
      </c>
      <c r="S95">
        <v>2.13</v>
      </c>
      <c r="T95" t="s">
        <v>2411</v>
      </c>
      <c r="U95" t="s">
        <v>2411</v>
      </c>
      <c r="V95" t="s">
        <v>2410</v>
      </c>
    </row>
    <row r="96" spans="1:22" x14ac:dyDescent="0.2">
      <c r="A96" t="s">
        <v>1762</v>
      </c>
      <c r="B96" t="s">
        <v>1724</v>
      </c>
      <c r="C96" t="s">
        <v>2642</v>
      </c>
      <c r="D96" t="s">
        <v>1763</v>
      </c>
      <c r="E96">
        <v>5330000</v>
      </c>
      <c r="F96">
        <v>48120339</v>
      </c>
      <c r="G96" t="s">
        <v>2643</v>
      </c>
      <c r="H96" t="s">
        <v>2467</v>
      </c>
      <c r="I96" t="s">
        <v>2445</v>
      </c>
      <c r="J96" t="s">
        <v>2410</v>
      </c>
      <c r="K96">
        <v>25176184</v>
      </c>
      <c r="L96" t="s">
        <v>2452</v>
      </c>
      <c r="M96" t="s">
        <v>2447</v>
      </c>
      <c r="N96" t="s">
        <v>2453</v>
      </c>
      <c r="O96" t="s">
        <v>2453</v>
      </c>
      <c r="P96">
        <v>44656.32708333333</v>
      </c>
      <c r="Q96" t="s">
        <v>2411</v>
      </c>
      <c r="R96">
        <v>8.15</v>
      </c>
      <c r="S96">
        <v>8.15</v>
      </c>
      <c r="T96">
        <v>44656.32708333333</v>
      </c>
      <c r="U96" t="s">
        <v>2411</v>
      </c>
      <c r="V96" t="s">
        <v>2410</v>
      </c>
    </row>
    <row r="97" spans="1:22" x14ac:dyDescent="0.2">
      <c r="A97" t="s">
        <v>1767</v>
      </c>
      <c r="B97" t="s">
        <v>1724</v>
      </c>
      <c r="C97" t="s">
        <v>2644</v>
      </c>
      <c r="D97" t="s">
        <v>1768</v>
      </c>
      <c r="E97">
        <v>5340000</v>
      </c>
      <c r="F97">
        <v>48012176</v>
      </c>
      <c r="G97" t="s">
        <v>2645</v>
      </c>
      <c r="H97" t="s">
        <v>2467</v>
      </c>
      <c r="I97" t="s">
        <v>2445</v>
      </c>
      <c r="J97" t="s">
        <v>2410</v>
      </c>
      <c r="K97">
        <v>25092891</v>
      </c>
      <c r="L97" t="s">
        <v>2446</v>
      </c>
      <c r="M97" t="s">
        <v>2447</v>
      </c>
      <c r="N97"/>
      <c r="O97"/>
      <c r="P97">
        <v>44623.411805555559</v>
      </c>
      <c r="Q97">
        <v>44663</v>
      </c>
      <c r="R97">
        <v>950.12</v>
      </c>
      <c r="S97">
        <v>192</v>
      </c>
      <c r="T97">
        <v>44655</v>
      </c>
      <c r="U97">
        <v>44663</v>
      </c>
      <c r="V97" t="s">
        <v>2410</v>
      </c>
    </row>
    <row r="98" spans="1:22" x14ac:dyDescent="0.2">
      <c r="A98" t="s">
        <v>2115</v>
      </c>
      <c r="B98" t="s">
        <v>2646</v>
      </c>
      <c r="C98" t="s">
        <v>2647</v>
      </c>
      <c r="D98" t="s">
        <v>1821</v>
      </c>
      <c r="E98">
        <v>4281502</v>
      </c>
      <c r="F98">
        <v>48123329</v>
      </c>
      <c r="G98" t="s">
        <v>2648</v>
      </c>
      <c r="H98" t="s">
        <v>2458</v>
      </c>
      <c r="I98" t="s">
        <v>2445</v>
      </c>
      <c r="J98" t="s">
        <v>2410</v>
      </c>
      <c r="K98">
        <v>25176082</v>
      </c>
      <c r="L98" t="s">
        <v>2452</v>
      </c>
      <c r="M98" t="s">
        <v>2447</v>
      </c>
      <c r="N98" t="s">
        <v>2453</v>
      </c>
      <c r="O98" t="s">
        <v>2453</v>
      </c>
      <c r="P98" t="s">
        <v>2411</v>
      </c>
      <c r="Q98" t="s">
        <v>2411</v>
      </c>
      <c r="R98">
        <v>24</v>
      </c>
      <c r="S98">
        <v>24</v>
      </c>
      <c r="T98" t="s">
        <v>2411</v>
      </c>
      <c r="U98" t="s">
        <v>2411</v>
      </c>
      <c r="V98" t="s">
        <v>2414</v>
      </c>
    </row>
    <row r="99" spans="1:22" x14ac:dyDescent="0.2">
      <c r="A99" t="s">
        <v>2115</v>
      </c>
      <c r="B99" t="s">
        <v>2646</v>
      </c>
      <c r="C99" t="s">
        <v>2647</v>
      </c>
      <c r="D99" t="s">
        <v>1821</v>
      </c>
      <c r="E99">
        <v>4281502</v>
      </c>
      <c r="F99">
        <v>48125329</v>
      </c>
      <c r="G99" t="s">
        <v>2649</v>
      </c>
      <c r="H99" t="s">
        <v>2458</v>
      </c>
      <c r="I99" t="s">
        <v>2445</v>
      </c>
      <c r="J99" t="s">
        <v>2410</v>
      </c>
      <c r="K99">
        <v>25176109</v>
      </c>
      <c r="L99" t="s">
        <v>2452</v>
      </c>
      <c r="M99" t="s">
        <v>2447</v>
      </c>
      <c r="N99" t="s">
        <v>2453</v>
      </c>
      <c r="O99" t="s">
        <v>2453</v>
      </c>
      <c r="P99" t="s">
        <v>2411</v>
      </c>
      <c r="Q99" t="s">
        <v>2411</v>
      </c>
      <c r="R99">
        <v>0.03</v>
      </c>
      <c r="S99">
        <v>0.03</v>
      </c>
      <c r="T99" t="s">
        <v>2411</v>
      </c>
      <c r="U99" t="s">
        <v>2411</v>
      </c>
      <c r="V99" t="s">
        <v>2410</v>
      </c>
    </row>
    <row r="100" spans="1:22" x14ac:dyDescent="0.2">
      <c r="A100" t="s">
        <v>1777</v>
      </c>
      <c r="B100" t="s">
        <v>2650</v>
      </c>
      <c r="C100" t="s">
        <v>1776</v>
      </c>
      <c r="D100" t="s">
        <v>1779</v>
      </c>
      <c r="E100">
        <v>4130000</v>
      </c>
      <c r="G100" t="s">
        <v>2651</v>
      </c>
      <c r="K100">
        <v>25172865</v>
      </c>
      <c r="L100" t="s">
        <v>2452</v>
      </c>
      <c r="M100" t="s">
        <v>2447</v>
      </c>
      <c r="N100" t="s">
        <v>2453</v>
      </c>
      <c r="O100" t="s">
        <v>2453</v>
      </c>
      <c r="P100">
        <v>44656.243055555555</v>
      </c>
      <c r="Q100" t="s">
        <v>2411</v>
      </c>
      <c r="R100">
        <v>80</v>
      </c>
      <c r="S100">
        <v>80</v>
      </c>
      <c r="T100">
        <v>44656.243055555555</v>
      </c>
      <c r="U100" t="s">
        <v>2411</v>
      </c>
      <c r="V100" t="s">
        <v>2410</v>
      </c>
    </row>
    <row r="101" spans="1:22" x14ac:dyDescent="0.2">
      <c r="A101" t="s">
        <v>1777</v>
      </c>
      <c r="B101" t="s">
        <v>2650</v>
      </c>
      <c r="C101" t="s">
        <v>1776</v>
      </c>
      <c r="D101" t="s">
        <v>1779</v>
      </c>
      <c r="E101">
        <v>4130000</v>
      </c>
      <c r="G101" t="s">
        <v>2652</v>
      </c>
      <c r="K101">
        <v>25194804</v>
      </c>
      <c r="L101" t="s">
        <v>2446</v>
      </c>
      <c r="M101" t="s">
        <v>2447</v>
      </c>
      <c r="N101"/>
      <c r="O101"/>
      <c r="P101" t="s">
        <v>2411</v>
      </c>
      <c r="Q101">
        <v>44663</v>
      </c>
      <c r="R101">
        <v>11.03</v>
      </c>
      <c r="S101">
        <v>11.03</v>
      </c>
      <c r="T101" t="s">
        <v>2411</v>
      </c>
      <c r="U101">
        <v>44663</v>
      </c>
      <c r="V101" t="s">
        <v>2410</v>
      </c>
    </row>
    <row r="102" spans="1:22" x14ac:dyDescent="0.2">
      <c r="A102" t="s">
        <v>2653</v>
      </c>
      <c r="B102" t="s">
        <v>2654</v>
      </c>
      <c r="C102" t="s">
        <v>2655</v>
      </c>
      <c r="D102" t="s">
        <v>2265</v>
      </c>
      <c r="E102">
        <v>5471502</v>
      </c>
      <c r="F102">
        <v>48118358</v>
      </c>
      <c r="G102" t="s">
        <v>2489</v>
      </c>
      <c r="H102" t="s">
        <v>2467</v>
      </c>
      <c r="I102" t="s">
        <v>2445</v>
      </c>
      <c r="J102" t="s">
        <v>2410</v>
      </c>
      <c r="K102">
        <v>25170226</v>
      </c>
      <c r="L102" t="s">
        <v>2452</v>
      </c>
      <c r="M102" t="s">
        <v>2656</v>
      </c>
      <c r="N102" t="s">
        <v>2453</v>
      </c>
      <c r="O102" t="s">
        <v>2453</v>
      </c>
      <c r="P102" t="s">
        <v>2411</v>
      </c>
      <c r="Q102" t="s">
        <v>2411</v>
      </c>
      <c r="R102">
        <v>1.83</v>
      </c>
      <c r="S102">
        <v>1.83</v>
      </c>
      <c r="T102" t="s">
        <v>2411</v>
      </c>
      <c r="U102" t="s">
        <v>2411</v>
      </c>
      <c r="V102" t="s">
        <v>2410</v>
      </c>
    </row>
    <row r="103" spans="1:22" x14ac:dyDescent="0.2">
      <c r="A103" t="s">
        <v>2316</v>
      </c>
      <c r="B103" t="s">
        <v>2657</v>
      </c>
      <c r="C103" t="s">
        <v>2298</v>
      </c>
      <c r="D103" t="s">
        <v>2265</v>
      </c>
      <c r="E103">
        <v>5360504</v>
      </c>
      <c r="F103">
        <v>48118350</v>
      </c>
      <c r="G103" t="s">
        <v>2658</v>
      </c>
      <c r="H103" t="s">
        <v>2659</v>
      </c>
      <c r="I103" t="s">
        <v>2445</v>
      </c>
      <c r="J103" t="s">
        <v>2410</v>
      </c>
      <c r="K103">
        <v>25170221</v>
      </c>
      <c r="L103" t="s">
        <v>2452</v>
      </c>
      <c r="M103" t="s">
        <v>2447</v>
      </c>
      <c r="N103" t="s">
        <v>2453</v>
      </c>
      <c r="O103" t="s">
        <v>2453</v>
      </c>
      <c r="P103">
        <v>44655.381249999999</v>
      </c>
      <c r="Q103" t="s">
        <v>2411</v>
      </c>
      <c r="R103">
        <v>2.1800000000000002</v>
      </c>
      <c r="S103">
        <v>2.1800000000000002</v>
      </c>
      <c r="T103">
        <v>44655.381249999999</v>
      </c>
      <c r="U103" t="s">
        <v>2411</v>
      </c>
      <c r="V103" t="s">
        <v>2410</v>
      </c>
    </row>
    <row r="104" spans="1:22" x14ac:dyDescent="0.2">
      <c r="A104" t="s">
        <v>2306</v>
      </c>
      <c r="B104" t="s">
        <v>2660</v>
      </c>
      <c r="C104" t="s">
        <v>2298</v>
      </c>
      <c r="D104" t="s">
        <v>2265</v>
      </c>
      <c r="E104">
        <v>5360501</v>
      </c>
      <c r="F104">
        <v>48146345</v>
      </c>
      <c r="G104" t="s">
        <v>2661</v>
      </c>
      <c r="H104" t="s">
        <v>2662</v>
      </c>
      <c r="I104" t="s">
        <v>2445</v>
      </c>
      <c r="J104" t="s">
        <v>2410</v>
      </c>
      <c r="K104">
        <v>25192711</v>
      </c>
      <c r="L104" t="s">
        <v>2446</v>
      </c>
      <c r="M104" t="s">
        <v>2447</v>
      </c>
      <c r="N104"/>
      <c r="O104"/>
      <c r="P104" t="s">
        <v>2411</v>
      </c>
      <c r="Q104">
        <v>44663</v>
      </c>
      <c r="R104">
        <v>81.430000000000007</v>
      </c>
      <c r="S104">
        <v>81.430000000000007</v>
      </c>
      <c r="T104" t="s">
        <v>2411</v>
      </c>
      <c r="U104">
        <v>44663</v>
      </c>
      <c r="V104" t="s">
        <v>2410</v>
      </c>
    </row>
    <row r="105" spans="1:22" x14ac:dyDescent="0.2">
      <c r="A105" t="s">
        <v>2306</v>
      </c>
      <c r="B105" t="s">
        <v>2660</v>
      </c>
      <c r="C105" t="s">
        <v>2298</v>
      </c>
      <c r="D105" t="s">
        <v>2265</v>
      </c>
      <c r="E105">
        <v>5360501</v>
      </c>
      <c r="F105">
        <v>48135339</v>
      </c>
      <c r="G105" t="s">
        <v>2663</v>
      </c>
      <c r="H105" t="s">
        <v>2662</v>
      </c>
      <c r="I105" t="s">
        <v>2445</v>
      </c>
      <c r="J105" t="s">
        <v>2410</v>
      </c>
      <c r="K105">
        <v>25184257</v>
      </c>
      <c r="L105" t="s">
        <v>2446</v>
      </c>
      <c r="M105" t="s">
        <v>2447</v>
      </c>
      <c r="N105"/>
      <c r="O105"/>
      <c r="P105" t="s">
        <v>2411</v>
      </c>
      <c r="Q105">
        <v>44663</v>
      </c>
      <c r="R105">
        <v>109.05</v>
      </c>
      <c r="S105">
        <v>109.05</v>
      </c>
      <c r="T105" t="s">
        <v>2411</v>
      </c>
      <c r="U105">
        <v>44663</v>
      </c>
      <c r="V105" t="s">
        <v>2410</v>
      </c>
    </row>
    <row r="106" spans="1:22" x14ac:dyDescent="0.2">
      <c r="M106"/>
      <c r="N106"/>
      <c r="O106"/>
      <c r="P106"/>
    </row>
    <row r="107" spans="1:22" x14ac:dyDescent="0.2">
      <c r="M107"/>
      <c r="N107"/>
      <c r="O107"/>
      <c r="P107"/>
    </row>
    <row r="108" spans="1:22" x14ac:dyDescent="0.2">
      <c r="M108"/>
      <c r="N108"/>
      <c r="O108"/>
      <c r="P108"/>
    </row>
    <row r="109" spans="1:22" x14ac:dyDescent="0.2">
      <c r="M109"/>
      <c r="N109"/>
      <c r="O109"/>
      <c r="P109"/>
    </row>
    <row r="110" spans="1:22" x14ac:dyDescent="0.2">
      <c r="M110"/>
      <c r="N110"/>
      <c r="O110"/>
      <c r="P110"/>
    </row>
    <row r="111" spans="1:22" x14ac:dyDescent="0.2">
      <c r="M111"/>
      <c r="N111"/>
      <c r="O111"/>
      <c r="P111"/>
    </row>
    <row r="112" spans="1:22" x14ac:dyDescent="0.2">
      <c r="M112"/>
      <c r="N112"/>
      <c r="O112"/>
      <c r="P112"/>
    </row>
    <row r="113" spans="13:16" x14ac:dyDescent="0.2">
      <c r="M113"/>
      <c r="N113"/>
      <c r="O113"/>
      <c r="P113"/>
    </row>
    <row r="114" spans="13:16" x14ac:dyDescent="0.2">
      <c r="M114"/>
      <c r="N114"/>
      <c r="O114"/>
      <c r="P114"/>
    </row>
    <row r="115" spans="13:16" x14ac:dyDescent="0.2">
      <c r="M115"/>
      <c r="N115"/>
      <c r="O115"/>
      <c r="P115"/>
    </row>
    <row r="116" spans="13:16" x14ac:dyDescent="0.2">
      <c r="M116"/>
      <c r="N116"/>
      <c r="O116"/>
      <c r="P116"/>
    </row>
    <row r="117" spans="13:16" x14ac:dyDescent="0.2">
      <c r="M117"/>
      <c r="N117"/>
      <c r="O117"/>
      <c r="P117"/>
    </row>
    <row r="118" spans="13:16" x14ac:dyDescent="0.2">
      <c r="M118"/>
      <c r="N118"/>
      <c r="O118"/>
      <c r="P118"/>
    </row>
    <row r="119" spans="13:16" x14ac:dyDescent="0.2">
      <c r="M119"/>
      <c r="N119"/>
      <c r="O119"/>
      <c r="P119"/>
    </row>
    <row r="120" spans="13:16" x14ac:dyDescent="0.2">
      <c r="M120"/>
      <c r="N120"/>
      <c r="O120"/>
      <c r="P120"/>
    </row>
    <row r="121" spans="13:16" x14ac:dyDescent="0.2">
      <c r="M121"/>
      <c r="N121"/>
      <c r="O121"/>
      <c r="P121"/>
    </row>
    <row r="122" spans="13:16" x14ac:dyDescent="0.2">
      <c r="M122"/>
      <c r="N122"/>
      <c r="O122"/>
      <c r="P122"/>
    </row>
    <row r="123" spans="13:16" x14ac:dyDescent="0.2">
      <c r="M123"/>
      <c r="N123"/>
      <c r="O123"/>
      <c r="P123"/>
    </row>
    <row r="124" spans="13:16" x14ac:dyDescent="0.2">
      <c r="M124"/>
      <c r="N124"/>
      <c r="O124"/>
      <c r="P124"/>
    </row>
    <row r="125" spans="13:16" x14ac:dyDescent="0.2">
      <c r="M125"/>
      <c r="N125"/>
      <c r="O125"/>
      <c r="P125"/>
    </row>
    <row r="126" spans="13:16" x14ac:dyDescent="0.2">
      <c r="M126"/>
      <c r="N126"/>
      <c r="O126"/>
      <c r="P126"/>
    </row>
    <row r="127" spans="13:16" x14ac:dyDescent="0.2">
      <c r="M127"/>
      <c r="N127"/>
      <c r="O127"/>
      <c r="P127"/>
    </row>
    <row r="128" spans="13:16" x14ac:dyDescent="0.2">
      <c r="M128"/>
      <c r="N128"/>
      <c r="O128"/>
      <c r="P128"/>
    </row>
    <row r="129" spans="13:16" x14ac:dyDescent="0.2">
      <c r="M129"/>
      <c r="N129"/>
      <c r="O129"/>
      <c r="P129"/>
    </row>
    <row r="130" spans="13:16" x14ac:dyDescent="0.2">
      <c r="M130"/>
      <c r="N130"/>
      <c r="O130"/>
      <c r="P130"/>
    </row>
    <row r="131" spans="13:16" x14ac:dyDescent="0.2">
      <c r="M131"/>
      <c r="N131"/>
      <c r="O131"/>
      <c r="P131"/>
    </row>
    <row r="132" spans="13:16" x14ac:dyDescent="0.2">
      <c r="M132"/>
      <c r="N132"/>
      <c r="O132"/>
      <c r="P132"/>
    </row>
    <row r="133" spans="13:16" x14ac:dyDescent="0.2">
      <c r="M133"/>
      <c r="N133"/>
      <c r="O133"/>
      <c r="P133"/>
    </row>
    <row r="134" spans="13:16" x14ac:dyDescent="0.2">
      <c r="M134"/>
      <c r="N134"/>
      <c r="O134"/>
      <c r="P134"/>
    </row>
    <row r="135" spans="13:16" x14ac:dyDescent="0.2">
      <c r="M135"/>
      <c r="N135"/>
      <c r="O135"/>
      <c r="P135"/>
    </row>
    <row r="136" spans="13:16" x14ac:dyDescent="0.2">
      <c r="M136"/>
      <c r="N136"/>
      <c r="O136"/>
      <c r="P136"/>
    </row>
    <row r="137" spans="13:16" x14ac:dyDescent="0.2">
      <c r="M137"/>
      <c r="N137"/>
      <c r="O137"/>
      <c r="P137"/>
    </row>
    <row r="138" spans="13:16" x14ac:dyDescent="0.2">
      <c r="M138"/>
      <c r="N138"/>
      <c r="O138"/>
      <c r="P138"/>
    </row>
    <row r="139" spans="13:16" x14ac:dyDescent="0.2">
      <c r="M139"/>
      <c r="N139"/>
      <c r="O139"/>
      <c r="P139"/>
    </row>
    <row r="140" spans="13:16" x14ac:dyDescent="0.2">
      <c r="M140"/>
      <c r="N140"/>
      <c r="O140"/>
      <c r="P140"/>
    </row>
    <row r="141" spans="13:16" x14ac:dyDescent="0.2">
      <c r="M141"/>
      <c r="N141"/>
      <c r="O141"/>
      <c r="P141"/>
    </row>
    <row r="142" spans="13:16" x14ac:dyDescent="0.2">
      <c r="M142"/>
      <c r="N142"/>
      <c r="O142"/>
      <c r="P142"/>
    </row>
    <row r="143" spans="13:16" x14ac:dyDescent="0.2">
      <c r="M143"/>
      <c r="N143"/>
      <c r="O143"/>
      <c r="P143"/>
    </row>
    <row r="144" spans="13:16" x14ac:dyDescent="0.2">
      <c r="M144"/>
      <c r="N144"/>
      <c r="O144"/>
      <c r="P144"/>
    </row>
    <row r="145" spans="13:16" x14ac:dyDescent="0.2">
      <c r="M145"/>
      <c r="N145"/>
      <c r="O145"/>
      <c r="P145"/>
    </row>
    <row r="146" spans="13:16" x14ac:dyDescent="0.2">
      <c r="M146"/>
      <c r="N146"/>
      <c r="O146"/>
      <c r="P146"/>
    </row>
    <row r="147" spans="13:16" x14ac:dyDescent="0.2">
      <c r="M147"/>
      <c r="N147"/>
      <c r="O147"/>
      <c r="P147"/>
    </row>
    <row r="148" spans="13:16" x14ac:dyDescent="0.2">
      <c r="M148"/>
      <c r="N148"/>
      <c r="O148"/>
      <c r="P148"/>
    </row>
    <row r="149" spans="13:16" x14ac:dyDescent="0.2">
      <c r="M149"/>
      <c r="N149"/>
      <c r="O149"/>
      <c r="P149"/>
    </row>
    <row r="150" spans="13:16" x14ac:dyDescent="0.2">
      <c r="M150"/>
      <c r="N150"/>
      <c r="O150"/>
      <c r="P150"/>
    </row>
    <row r="151" spans="13:16" x14ac:dyDescent="0.2">
      <c r="M151"/>
      <c r="N151"/>
      <c r="O151"/>
      <c r="P151"/>
    </row>
    <row r="152" spans="13:16" x14ac:dyDescent="0.2">
      <c r="M152"/>
      <c r="N152"/>
      <c r="O152"/>
      <c r="P152"/>
    </row>
    <row r="153" spans="13:16" x14ac:dyDescent="0.2">
      <c r="M153"/>
      <c r="N153"/>
      <c r="O153"/>
      <c r="P153"/>
    </row>
    <row r="154" spans="13:16" x14ac:dyDescent="0.2">
      <c r="M154"/>
      <c r="N154"/>
      <c r="O154"/>
      <c r="P154"/>
    </row>
    <row r="155" spans="13:16" x14ac:dyDescent="0.2">
      <c r="M155"/>
      <c r="N155"/>
      <c r="O155"/>
      <c r="P155"/>
    </row>
    <row r="156" spans="13:16" x14ac:dyDescent="0.2">
      <c r="M156"/>
      <c r="N156"/>
      <c r="O156"/>
      <c r="P156"/>
    </row>
    <row r="157" spans="13:16" x14ac:dyDescent="0.2">
      <c r="M157"/>
      <c r="N157"/>
      <c r="O157"/>
      <c r="P157"/>
    </row>
    <row r="158" spans="13:16" x14ac:dyDescent="0.2">
      <c r="M158"/>
      <c r="N158"/>
      <c r="O158"/>
      <c r="P158"/>
    </row>
    <row r="159" spans="13:16" x14ac:dyDescent="0.2">
      <c r="M159"/>
      <c r="N159"/>
      <c r="O159"/>
      <c r="P159"/>
    </row>
    <row r="160" spans="13:16" x14ac:dyDescent="0.2">
      <c r="M160"/>
      <c r="N160"/>
      <c r="O160"/>
      <c r="P160"/>
    </row>
    <row r="161" spans="13:16" x14ac:dyDescent="0.2">
      <c r="M161"/>
      <c r="N161"/>
      <c r="O161"/>
      <c r="P161"/>
    </row>
    <row r="162" spans="13:16" x14ac:dyDescent="0.2">
      <c r="M162"/>
      <c r="N162"/>
      <c r="O162"/>
      <c r="P162"/>
    </row>
    <row r="163" spans="13:16" x14ac:dyDescent="0.2">
      <c r="M163"/>
      <c r="N163"/>
      <c r="O163"/>
      <c r="P163"/>
    </row>
    <row r="164" spans="13:16" x14ac:dyDescent="0.2">
      <c r="M164"/>
      <c r="N164"/>
      <c r="O164"/>
      <c r="P164"/>
    </row>
    <row r="165" spans="13:16" x14ac:dyDescent="0.2">
      <c r="M165"/>
      <c r="N165"/>
      <c r="O165"/>
      <c r="P165"/>
    </row>
    <row r="166" spans="13:16" x14ac:dyDescent="0.2">
      <c r="M166"/>
      <c r="N166"/>
      <c r="O166"/>
      <c r="P166"/>
    </row>
    <row r="167" spans="13:16" x14ac:dyDescent="0.2">
      <c r="M167"/>
      <c r="N167"/>
      <c r="O167"/>
      <c r="P167"/>
    </row>
    <row r="168" spans="13:16" x14ac:dyDescent="0.2">
      <c r="M168"/>
      <c r="N168"/>
      <c r="O168"/>
      <c r="P168"/>
    </row>
    <row r="169" spans="13:16" x14ac:dyDescent="0.2">
      <c r="M169"/>
      <c r="N169"/>
      <c r="O169"/>
      <c r="P169"/>
    </row>
    <row r="170" spans="13:16" x14ac:dyDescent="0.2">
      <c r="M170"/>
      <c r="N170"/>
      <c r="O170"/>
      <c r="P170"/>
    </row>
    <row r="171" spans="13:16" x14ac:dyDescent="0.2">
      <c r="M171"/>
      <c r="N171"/>
      <c r="O171"/>
      <c r="P171"/>
    </row>
    <row r="172" spans="13:16" x14ac:dyDescent="0.2">
      <c r="M172"/>
      <c r="N172"/>
      <c r="O172"/>
      <c r="P172"/>
    </row>
    <row r="173" spans="13:16" x14ac:dyDescent="0.2">
      <c r="M173"/>
      <c r="N173"/>
      <c r="O173"/>
      <c r="P173"/>
    </row>
    <row r="174" spans="13:16" x14ac:dyDescent="0.2">
      <c r="M174"/>
      <c r="N174"/>
      <c r="O174"/>
      <c r="P174"/>
    </row>
    <row r="175" spans="13:16" x14ac:dyDescent="0.2">
      <c r="M175"/>
      <c r="N175"/>
      <c r="O175"/>
      <c r="P175"/>
    </row>
    <row r="176" spans="13:16" x14ac:dyDescent="0.2">
      <c r="M176"/>
      <c r="N176"/>
      <c r="O176"/>
      <c r="P176"/>
    </row>
    <row r="177" spans="13:16" x14ac:dyDescent="0.2">
      <c r="M177"/>
      <c r="N177"/>
      <c r="O177"/>
      <c r="P177"/>
    </row>
    <row r="178" spans="13:16" x14ac:dyDescent="0.2">
      <c r="M178"/>
      <c r="N178"/>
      <c r="O178"/>
      <c r="P178"/>
    </row>
    <row r="179" spans="13:16" x14ac:dyDescent="0.2">
      <c r="M179"/>
      <c r="N179"/>
      <c r="O179"/>
      <c r="P179"/>
    </row>
    <row r="180" spans="13:16" x14ac:dyDescent="0.2">
      <c r="M180"/>
      <c r="N180"/>
      <c r="O180"/>
      <c r="P180"/>
    </row>
    <row r="181" spans="13:16" x14ac:dyDescent="0.2">
      <c r="M181"/>
      <c r="N181"/>
      <c r="O181"/>
      <c r="P181"/>
    </row>
    <row r="182" spans="13:16" x14ac:dyDescent="0.2">
      <c r="M182"/>
      <c r="N182"/>
      <c r="O182"/>
      <c r="P182"/>
    </row>
    <row r="183" spans="13:16" x14ac:dyDescent="0.2">
      <c r="M183"/>
      <c r="N183"/>
      <c r="O183"/>
      <c r="P183"/>
    </row>
    <row r="184" spans="13:16" x14ac:dyDescent="0.2">
      <c r="M184"/>
      <c r="N184"/>
      <c r="O184"/>
      <c r="P184"/>
    </row>
    <row r="185" spans="13:16" x14ac:dyDescent="0.2">
      <c r="M185"/>
      <c r="N185"/>
      <c r="O185"/>
      <c r="P185"/>
    </row>
    <row r="186" spans="13:16" x14ac:dyDescent="0.2">
      <c r="M186"/>
      <c r="N186"/>
      <c r="O186"/>
      <c r="P186"/>
    </row>
    <row r="187" spans="13:16" x14ac:dyDescent="0.2">
      <c r="M187"/>
      <c r="N187"/>
      <c r="O187"/>
      <c r="P187"/>
    </row>
    <row r="188" spans="13:16" x14ac:dyDescent="0.2">
      <c r="M188"/>
      <c r="N188"/>
      <c r="O188"/>
      <c r="P188"/>
    </row>
    <row r="189" spans="13:16" x14ac:dyDescent="0.2">
      <c r="M189"/>
      <c r="N189"/>
      <c r="O189"/>
      <c r="P189"/>
    </row>
    <row r="190" spans="13:16" x14ac:dyDescent="0.2">
      <c r="M190"/>
      <c r="N190"/>
      <c r="O190"/>
      <c r="P190"/>
    </row>
    <row r="191" spans="13:16" x14ac:dyDescent="0.2">
      <c r="M191"/>
      <c r="N191"/>
      <c r="O191"/>
      <c r="P191"/>
    </row>
    <row r="192" spans="13:16" x14ac:dyDescent="0.2">
      <c r="M192"/>
      <c r="N192"/>
      <c r="O192"/>
      <c r="P192"/>
    </row>
    <row r="193" spans="13:16" x14ac:dyDescent="0.2">
      <c r="M193"/>
      <c r="N193"/>
      <c r="O193"/>
      <c r="P193"/>
    </row>
    <row r="194" spans="13:16" x14ac:dyDescent="0.2">
      <c r="M194"/>
      <c r="N194"/>
      <c r="O194"/>
      <c r="P194"/>
    </row>
    <row r="195" spans="13:16" x14ac:dyDescent="0.2">
      <c r="M195"/>
      <c r="N195"/>
      <c r="O195"/>
      <c r="P195"/>
    </row>
    <row r="196" spans="13:16" x14ac:dyDescent="0.2">
      <c r="M196"/>
      <c r="N196"/>
      <c r="O196"/>
      <c r="P196"/>
    </row>
    <row r="197" spans="13:16" x14ac:dyDescent="0.2">
      <c r="M197"/>
      <c r="N197"/>
      <c r="O197"/>
      <c r="P197"/>
    </row>
    <row r="198" spans="13:16" x14ac:dyDescent="0.2">
      <c r="M198"/>
      <c r="N198"/>
      <c r="O198"/>
      <c r="P198"/>
    </row>
    <row r="199" spans="13:16" x14ac:dyDescent="0.2">
      <c r="M199"/>
      <c r="N199"/>
      <c r="O199"/>
      <c r="P199"/>
    </row>
    <row r="200" spans="13:16" x14ac:dyDescent="0.2">
      <c r="M200"/>
      <c r="N200"/>
      <c r="O200"/>
      <c r="P200"/>
    </row>
    <row r="201" spans="13:16" x14ac:dyDescent="0.2">
      <c r="M201"/>
      <c r="N201"/>
      <c r="O201"/>
      <c r="P201"/>
    </row>
    <row r="202" spans="13:16" x14ac:dyDescent="0.2">
      <c r="M202"/>
      <c r="N202"/>
      <c r="O202"/>
      <c r="P202"/>
    </row>
    <row r="203" spans="13:16" x14ac:dyDescent="0.2">
      <c r="M203"/>
      <c r="N203"/>
      <c r="O203"/>
      <c r="P203"/>
    </row>
    <row r="204" spans="13:16" x14ac:dyDescent="0.2">
      <c r="M204"/>
      <c r="N204"/>
      <c r="O204"/>
      <c r="P204"/>
    </row>
    <row r="205" spans="13:16" x14ac:dyDescent="0.2">
      <c r="M205"/>
      <c r="N205"/>
      <c r="O205"/>
      <c r="P205"/>
    </row>
    <row r="206" spans="13:16" x14ac:dyDescent="0.2">
      <c r="M206"/>
      <c r="N206"/>
      <c r="O206"/>
      <c r="P206"/>
    </row>
    <row r="207" spans="13:16" x14ac:dyDescent="0.2">
      <c r="M207"/>
      <c r="N207"/>
      <c r="O207"/>
      <c r="P207"/>
    </row>
    <row r="208" spans="13:16" x14ac:dyDescent="0.2">
      <c r="M208"/>
      <c r="N208"/>
      <c r="O208"/>
      <c r="P208"/>
    </row>
    <row r="209" spans="13:16" x14ac:dyDescent="0.2">
      <c r="M209"/>
      <c r="N209"/>
      <c r="O209"/>
      <c r="P209"/>
    </row>
    <row r="210" spans="13:16" x14ac:dyDescent="0.2">
      <c r="M210"/>
      <c r="N210"/>
      <c r="O210"/>
      <c r="P210"/>
    </row>
    <row r="211" spans="13:16" x14ac:dyDescent="0.2">
      <c r="M211"/>
      <c r="N211"/>
      <c r="O211"/>
      <c r="P211"/>
    </row>
    <row r="212" spans="13:16" x14ac:dyDescent="0.2">
      <c r="M212"/>
      <c r="N212"/>
      <c r="O212"/>
      <c r="P212"/>
    </row>
    <row r="213" spans="13:16" x14ac:dyDescent="0.2">
      <c r="M213"/>
      <c r="N213"/>
      <c r="O213"/>
      <c r="P213"/>
    </row>
    <row r="214" spans="13:16" x14ac:dyDescent="0.2">
      <c r="M214"/>
      <c r="N214"/>
      <c r="O214"/>
      <c r="P214"/>
    </row>
    <row r="215" spans="13:16" x14ac:dyDescent="0.2">
      <c r="M215"/>
      <c r="N215"/>
      <c r="O215"/>
      <c r="P215"/>
    </row>
    <row r="216" spans="13:16" x14ac:dyDescent="0.2">
      <c r="M216"/>
      <c r="N216"/>
      <c r="O216"/>
      <c r="P216"/>
    </row>
    <row r="217" spans="13:16" x14ac:dyDescent="0.2">
      <c r="M217"/>
      <c r="N217"/>
      <c r="O217"/>
      <c r="P217"/>
    </row>
    <row r="218" spans="13:16" x14ac:dyDescent="0.2">
      <c r="M218"/>
      <c r="N218"/>
      <c r="O218"/>
      <c r="P218"/>
    </row>
    <row r="219" spans="13:16" x14ac:dyDescent="0.2">
      <c r="M219"/>
      <c r="N219"/>
      <c r="O219"/>
      <c r="P219"/>
    </row>
    <row r="220" spans="13:16" x14ac:dyDescent="0.2">
      <c r="M220"/>
      <c r="N220"/>
      <c r="O220"/>
      <c r="P220"/>
    </row>
    <row r="221" spans="13:16" x14ac:dyDescent="0.2">
      <c r="M221"/>
      <c r="N221"/>
      <c r="O221"/>
      <c r="P221"/>
    </row>
    <row r="222" spans="13:16" x14ac:dyDescent="0.2">
      <c r="M222"/>
      <c r="N222"/>
      <c r="O222"/>
      <c r="P222"/>
    </row>
    <row r="223" spans="13:16" x14ac:dyDescent="0.2">
      <c r="M223"/>
      <c r="N223"/>
      <c r="O223"/>
      <c r="P223"/>
    </row>
    <row r="224" spans="13:16" x14ac:dyDescent="0.2">
      <c r="M224"/>
      <c r="N224"/>
      <c r="O224"/>
      <c r="P224"/>
    </row>
    <row r="225" spans="13:16" x14ac:dyDescent="0.2">
      <c r="M225"/>
      <c r="N225"/>
      <c r="O225"/>
      <c r="P225"/>
    </row>
    <row r="226" spans="13:16" x14ac:dyDescent="0.2">
      <c r="M226"/>
      <c r="N226"/>
      <c r="O226"/>
      <c r="P226"/>
    </row>
    <row r="227" spans="13:16" x14ac:dyDescent="0.2">
      <c r="M227"/>
      <c r="N227"/>
      <c r="O227"/>
      <c r="P227"/>
    </row>
    <row r="228" spans="13:16" x14ac:dyDescent="0.2">
      <c r="M228"/>
      <c r="N228"/>
      <c r="O228"/>
      <c r="P228"/>
    </row>
    <row r="229" spans="13:16" x14ac:dyDescent="0.2">
      <c r="M229"/>
      <c r="N229"/>
      <c r="O229"/>
      <c r="P229"/>
    </row>
    <row r="230" spans="13:16" x14ac:dyDescent="0.2">
      <c r="M230"/>
      <c r="N230"/>
      <c r="O230"/>
      <c r="P230"/>
    </row>
    <row r="231" spans="13:16" x14ac:dyDescent="0.2">
      <c r="M231"/>
      <c r="N231"/>
      <c r="O231"/>
      <c r="P231"/>
    </row>
    <row r="232" spans="13:16" x14ac:dyDescent="0.2">
      <c r="M232"/>
      <c r="N232"/>
      <c r="O232"/>
      <c r="P232"/>
    </row>
    <row r="233" spans="13:16" x14ac:dyDescent="0.2">
      <c r="M233"/>
      <c r="N233"/>
      <c r="O233"/>
      <c r="P233"/>
    </row>
    <row r="234" spans="13:16" x14ac:dyDescent="0.2">
      <c r="M234"/>
      <c r="N234"/>
      <c r="O234"/>
      <c r="P234"/>
    </row>
    <row r="235" spans="13:16" x14ac:dyDescent="0.2">
      <c r="M235"/>
      <c r="N235"/>
      <c r="O235"/>
      <c r="P235"/>
    </row>
    <row r="236" spans="13:16" x14ac:dyDescent="0.2">
      <c r="M236"/>
      <c r="N236"/>
      <c r="O236"/>
      <c r="P236"/>
    </row>
    <row r="237" spans="13:16" x14ac:dyDescent="0.2">
      <c r="M237"/>
      <c r="N237"/>
      <c r="O237"/>
      <c r="P237"/>
    </row>
    <row r="238" spans="13:16" x14ac:dyDescent="0.2">
      <c r="M238"/>
      <c r="N238"/>
      <c r="O238"/>
      <c r="P238"/>
    </row>
    <row r="239" spans="13:16" x14ac:dyDescent="0.2">
      <c r="M239"/>
      <c r="N239"/>
      <c r="O239"/>
      <c r="P239"/>
    </row>
    <row r="240" spans="13:16" x14ac:dyDescent="0.2">
      <c r="M240"/>
      <c r="N240"/>
      <c r="O240"/>
      <c r="P240"/>
    </row>
    <row r="241" spans="13:16" x14ac:dyDescent="0.2">
      <c r="M241"/>
      <c r="N241"/>
      <c r="O241"/>
      <c r="P241"/>
    </row>
    <row r="242" spans="13:16" x14ac:dyDescent="0.2">
      <c r="M242"/>
      <c r="N242"/>
      <c r="O242"/>
      <c r="P242"/>
    </row>
    <row r="243" spans="13:16" x14ac:dyDescent="0.2">
      <c r="M243"/>
      <c r="N243"/>
      <c r="O243"/>
      <c r="P243"/>
    </row>
    <row r="244" spans="13:16" x14ac:dyDescent="0.2">
      <c r="M244"/>
      <c r="N244"/>
      <c r="O244"/>
      <c r="P244"/>
    </row>
    <row r="245" spans="13:16" x14ac:dyDescent="0.2">
      <c r="M245"/>
      <c r="N245"/>
      <c r="O245"/>
      <c r="P245"/>
    </row>
    <row r="246" spans="13:16" x14ac:dyDescent="0.2">
      <c r="M246"/>
      <c r="N246"/>
      <c r="O246"/>
      <c r="P246"/>
    </row>
    <row r="247" spans="13:16" x14ac:dyDescent="0.2">
      <c r="M247"/>
      <c r="N247"/>
      <c r="O247"/>
      <c r="P247"/>
    </row>
    <row r="248" spans="13:16" x14ac:dyDescent="0.2">
      <c r="M248"/>
      <c r="N248"/>
      <c r="O248"/>
      <c r="P248"/>
    </row>
    <row r="249" spans="13:16" x14ac:dyDescent="0.2">
      <c r="M249"/>
      <c r="N249"/>
      <c r="O249"/>
      <c r="P249"/>
    </row>
    <row r="250" spans="13:16" x14ac:dyDescent="0.2">
      <c r="M250"/>
      <c r="N250"/>
      <c r="O250"/>
      <c r="P250"/>
    </row>
    <row r="251" spans="13:16" x14ac:dyDescent="0.2">
      <c r="M251"/>
      <c r="N251"/>
      <c r="O251"/>
      <c r="P251"/>
    </row>
    <row r="252" spans="13:16" x14ac:dyDescent="0.2">
      <c r="M252"/>
      <c r="N252"/>
      <c r="O252"/>
      <c r="P252"/>
    </row>
    <row r="253" spans="13:16" x14ac:dyDescent="0.2">
      <c r="M253"/>
      <c r="N253"/>
      <c r="O253"/>
      <c r="P253"/>
    </row>
    <row r="254" spans="13:16" x14ac:dyDescent="0.2">
      <c r="M254"/>
      <c r="N254"/>
      <c r="O254"/>
      <c r="P254"/>
    </row>
    <row r="255" spans="13:16" x14ac:dyDescent="0.2">
      <c r="M255"/>
      <c r="N255"/>
      <c r="O255"/>
      <c r="P255"/>
    </row>
    <row r="256" spans="13:16" x14ac:dyDescent="0.2">
      <c r="M256"/>
      <c r="N256"/>
      <c r="O256"/>
      <c r="P256"/>
    </row>
    <row r="257" spans="13:16" x14ac:dyDescent="0.2">
      <c r="M257"/>
      <c r="N257"/>
      <c r="O257"/>
      <c r="P257"/>
    </row>
    <row r="258" spans="13:16" x14ac:dyDescent="0.2">
      <c r="M258"/>
      <c r="N258"/>
      <c r="O258"/>
      <c r="P258"/>
    </row>
    <row r="259" spans="13:16" x14ac:dyDescent="0.2">
      <c r="M259"/>
      <c r="N259"/>
      <c r="O259"/>
      <c r="P259"/>
    </row>
    <row r="260" spans="13:16" x14ac:dyDescent="0.2">
      <c r="M260"/>
      <c r="N260"/>
      <c r="O260"/>
      <c r="P260"/>
    </row>
    <row r="261" spans="13:16" x14ac:dyDescent="0.2">
      <c r="M261"/>
      <c r="N261"/>
      <c r="O261"/>
      <c r="P261"/>
    </row>
    <row r="262" spans="13:16" x14ac:dyDescent="0.2">
      <c r="M262"/>
      <c r="N262"/>
      <c r="O262"/>
      <c r="P262"/>
    </row>
    <row r="263" spans="13:16" x14ac:dyDescent="0.2">
      <c r="M263"/>
      <c r="N263"/>
      <c r="O263"/>
      <c r="P263"/>
    </row>
    <row r="264" spans="13:16" x14ac:dyDescent="0.2">
      <c r="M264"/>
      <c r="N264"/>
      <c r="O264"/>
      <c r="P264"/>
    </row>
    <row r="265" spans="13:16" x14ac:dyDescent="0.2">
      <c r="M265"/>
      <c r="N265"/>
      <c r="O265"/>
      <c r="P265"/>
    </row>
    <row r="266" spans="13:16" x14ac:dyDescent="0.2">
      <c r="M266"/>
      <c r="N266"/>
      <c r="O266"/>
      <c r="P266"/>
    </row>
    <row r="267" spans="13:16" x14ac:dyDescent="0.2">
      <c r="M267"/>
      <c r="N267"/>
      <c r="O267"/>
      <c r="P267"/>
    </row>
    <row r="268" spans="13:16" x14ac:dyDescent="0.2">
      <c r="M268"/>
      <c r="N268"/>
      <c r="O268"/>
      <c r="P268"/>
    </row>
    <row r="269" spans="13:16" x14ac:dyDescent="0.2">
      <c r="M269"/>
      <c r="N269"/>
      <c r="O269"/>
      <c r="P269"/>
    </row>
    <row r="270" spans="13:16" x14ac:dyDescent="0.2">
      <c r="M270"/>
      <c r="N270"/>
      <c r="O270"/>
      <c r="P270"/>
    </row>
    <row r="271" spans="13:16" x14ac:dyDescent="0.2">
      <c r="M271"/>
      <c r="N271"/>
      <c r="O271"/>
      <c r="P271"/>
    </row>
    <row r="272" spans="13:16" x14ac:dyDescent="0.2">
      <c r="M272"/>
      <c r="N272"/>
      <c r="O272"/>
      <c r="P272"/>
    </row>
    <row r="273" spans="13:16" x14ac:dyDescent="0.2">
      <c r="M273"/>
      <c r="N273"/>
      <c r="O273"/>
      <c r="P273"/>
    </row>
    <row r="274" spans="13:16" x14ac:dyDescent="0.2">
      <c r="M274"/>
      <c r="N274"/>
      <c r="O274"/>
      <c r="P274"/>
    </row>
    <row r="275" spans="13:16" x14ac:dyDescent="0.2">
      <c r="M275"/>
      <c r="N275"/>
      <c r="O275"/>
      <c r="P275"/>
    </row>
    <row r="276" spans="13:16" x14ac:dyDescent="0.2">
      <c r="M276"/>
      <c r="N276"/>
      <c r="O276"/>
      <c r="P276"/>
    </row>
    <row r="277" spans="13:16" x14ac:dyDescent="0.2">
      <c r="M277"/>
      <c r="N277"/>
      <c r="O277"/>
      <c r="P277"/>
    </row>
    <row r="278" spans="13:16" x14ac:dyDescent="0.2">
      <c r="M278"/>
      <c r="N278"/>
      <c r="O278"/>
      <c r="P278"/>
    </row>
    <row r="279" spans="13:16" x14ac:dyDescent="0.2">
      <c r="M279"/>
      <c r="N279"/>
      <c r="O279"/>
      <c r="P279"/>
    </row>
    <row r="280" spans="13:16" x14ac:dyDescent="0.2">
      <c r="M280"/>
      <c r="N280"/>
      <c r="O280"/>
      <c r="P280"/>
    </row>
    <row r="281" spans="13:16" x14ac:dyDescent="0.2">
      <c r="M281"/>
      <c r="N281"/>
      <c r="O281"/>
      <c r="P281"/>
    </row>
    <row r="282" spans="13:16" x14ac:dyDescent="0.2">
      <c r="M282"/>
      <c r="N282"/>
      <c r="O282"/>
      <c r="P282"/>
    </row>
    <row r="283" spans="13:16" x14ac:dyDescent="0.2">
      <c r="M283"/>
      <c r="N283"/>
      <c r="O283"/>
      <c r="P283"/>
    </row>
    <row r="284" spans="13:16" x14ac:dyDescent="0.2">
      <c r="M284"/>
      <c r="N284"/>
      <c r="O284"/>
      <c r="P284"/>
    </row>
    <row r="285" spans="13:16" x14ac:dyDescent="0.2">
      <c r="M285"/>
      <c r="N285"/>
      <c r="O285"/>
      <c r="P285"/>
    </row>
    <row r="286" spans="13:16" x14ac:dyDescent="0.2">
      <c r="M286"/>
      <c r="N286"/>
      <c r="O286"/>
      <c r="P286"/>
    </row>
    <row r="287" spans="13:16" x14ac:dyDescent="0.2">
      <c r="M287"/>
      <c r="N287"/>
      <c r="O287"/>
      <c r="P287"/>
    </row>
    <row r="288" spans="13:16" x14ac:dyDescent="0.2">
      <c r="M288"/>
      <c r="N288"/>
      <c r="O288"/>
      <c r="P288"/>
    </row>
    <row r="289" spans="13:16" x14ac:dyDescent="0.2">
      <c r="M289"/>
      <c r="N289"/>
      <c r="O289"/>
      <c r="P289"/>
    </row>
    <row r="290" spans="13:16" x14ac:dyDescent="0.2">
      <c r="M290"/>
      <c r="N290"/>
      <c r="O290"/>
      <c r="P290"/>
    </row>
    <row r="291" spans="13:16" x14ac:dyDescent="0.2">
      <c r="M291"/>
      <c r="N291"/>
      <c r="O291"/>
      <c r="P291"/>
    </row>
    <row r="292" spans="13:16" x14ac:dyDescent="0.2">
      <c r="M292"/>
      <c r="N292"/>
      <c r="O292"/>
      <c r="P292"/>
    </row>
    <row r="293" spans="13:16" x14ac:dyDescent="0.2">
      <c r="M293"/>
      <c r="N293"/>
      <c r="O293"/>
      <c r="P293"/>
    </row>
    <row r="294" spans="13:16" x14ac:dyDescent="0.2">
      <c r="M294"/>
      <c r="N294"/>
      <c r="O294"/>
      <c r="P294"/>
    </row>
    <row r="295" spans="13:16" x14ac:dyDescent="0.2">
      <c r="M295"/>
      <c r="N295"/>
      <c r="O295"/>
      <c r="P295"/>
    </row>
    <row r="296" spans="13:16" x14ac:dyDescent="0.2">
      <c r="M296"/>
      <c r="N296"/>
      <c r="O296"/>
      <c r="P296"/>
    </row>
    <row r="297" spans="13:16" x14ac:dyDescent="0.2">
      <c r="M297"/>
      <c r="N297"/>
      <c r="O297"/>
      <c r="P297"/>
    </row>
    <row r="298" spans="13:16" x14ac:dyDescent="0.2">
      <c r="M298"/>
      <c r="N298"/>
      <c r="O298"/>
      <c r="P298"/>
    </row>
    <row r="299" spans="13:16" x14ac:dyDescent="0.2">
      <c r="M299"/>
      <c r="N299"/>
      <c r="O299"/>
      <c r="P299"/>
    </row>
    <row r="300" spans="13:16" x14ac:dyDescent="0.2">
      <c r="M300"/>
      <c r="N300"/>
      <c r="O300"/>
      <c r="P300"/>
    </row>
    <row r="301" spans="13:16" x14ac:dyDescent="0.2">
      <c r="M301"/>
      <c r="N301"/>
      <c r="O301"/>
      <c r="P301"/>
    </row>
    <row r="302" spans="13:16" x14ac:dyDescent="0.2">
      <c r="M302"/>
      <c r="N302"/>
      <c r="O302"/>
      <c r="P302"/>
    </row>
    <row r="303" spans="13:16" x14ac:dyDescent="0.2">
      <c r="M303"/>
      <c r="N303"/>
      <c r="O303"/>
      <c r="P303"/>
    </row>
    <row r="304" spans="13:16" x14ac:dyDescent="0.2">
      <c r="M304"/>
      <c r="N304"/>
      <c r="O304"/>
      <c r="P304"/>
    </row>
    <row r="305" spans="13:16" x14ac:dyDescent="0.2">
      <c r="M305"/>
      <c r="N305"/>
      <c r="O305"/>
      <c r="P305"/>
    </row>
    <row r="306" spans="13:16" x14ac:dyDescent="0.2">
      <c r="M306"/>
      <c r="N306"/>
      <c r="O306"/>
      <c r="P306"/>
    </row>
    <row r="307" spans="13:16" x14ac:dyDescent="0.2">
      <c r="M307"/>
      <c r="N307"/>
      <c r="O307"/>
      <c r="P307"/>
    </row>
    <row r="308" spans="13:16" x14ac:dyDescent="0.2">
      <c r="M308"/>
      <c r="N308"/>
      <c r="O308"/>
      <c r="P308"/>
    </row>
    <row r="309" spans="13:16" x14ac:dyDescent="0.2">
      <c r="M309"/>
      <c r="N309"/>
      <c r="O309"/>
      <c r="P309"/>
    </row>
    <row r="310" spans="13:16" x14ac:dyDescent="0.2">
      <c r="M310"/>
      <c r="N310"/>
      <c r="O310"/>
      <c r="P310"/>
    </row>
    <row r="311" spans="13:16" x14ac:dyDescent="0.2">
      <c r="M311"/>
      <c r="N311"/>
      <c r="O311"/>
      <c r="P311"/>
    </row>
    <row r="312" spans="13:16" x14ac:dyDescent="0.2">
      <c r="M312"/>
      <c r="N312"/>
      <c r="O312"/>
      <c r="P312"/>
    </row>
    <row r="313" spans="13:16" x14ac:dyDescent="0.2">
      <c r="M313"/>
      <c r="N313"/>
      <c r="O313"/>
      <c r="P313"/>
    </row>
    <row r="314" spans="13:16" x14ac:dyDescent="0.2">
      <c r="M314"/>
      <c r="N314"/>
      <c r="O314"/>
      <c r="P314"/>
    </row>
    <row r="315" spans="13:16" x14ac:dyDescent="0.2">
      <c r="M315"/>
      <c r="N315"/>
      <c r="O315"/>
      <c r="P315"/>
    </row>
    <row r="316" spans="13:16" x14ac:dyDescent="0.2">
      <c r="M316"/>
      <c r="N316"/>
      <c r="O316"/>
      <c r="P316"/>
    </row>
    <row r="317" spans="13:16" x14ac:dyDescent="0.2">
      <c r="M317"/>
      <c r="N317"/>
      <c r="O317"/>
      <c r="P317"/>
    </row>
    <row r="318" spans="13:16" x14ac:dyDescent="0.2">
      <c r="M318"/>
      <c r="N318"/>
      <c r="O318"/>
      <c r="P318"/>
    </row>
    <row r="319" spans="13:16" x14ac:dyDescent="0.2">
      <c r="M319"/>
      <c r="N319"/>
      <c r="O319"/>
      <c r="P319"/>
    </row>
    <row r="320" spans="13:16" x14ac:dyDescent="0.2">
      <c r="M320"/>
      <c r="N320"/>
      <c r="O320"/>
      <c r="P320"/>
    </row>
    <row r="321" spans="13:16" x14ac:dyDescent="0.2">
      <c r="M321"/>
      <c r="N321"/>
      <c r="O321"/>
      <c r="P321"/>
    </row>
    <row r="322" spans="13:16" x14ac:dyDescent="0.2">
      <c r="M322"/>
      <c r="N322"/>
      <c r="O322"/>
      <c r="P322"/>
    </row>
    <row r="323" spans="13:16" x14ac:dyDescent="0.2">
      <c r="M323"/>
      <c r="N323"/>
      <c r="O323"/>
      <c r="P323"/>
    </row>
    <row r="324" spans="13:16" x14ac:dyDescent="0.2">
      <c r="M324"/>
      <c r="N324"/>
      <c r="O324"/>
      <c r="P324"/>
    </row>
    <row r="325" spans="13:16" x14ac:dyDescent="0.2">
      <c r="M325"/>
      <c r="N325"/>
      <c r="O325"/>
      <c r="P325"/>
    </row>
    <row r="326" spans="13:16" x14ac:dyDescent="0.2">
      <c r="M326"/>
      <c r="N326"/>
      <c r="O326"/>
      <c r="P326"/>
    </row>
    <row r="327" spans="13:16" x14ac:dyDescent="0.2">
      <c r="M327"/>
      <c r="N327"/>
      <c r="O327"/>
      <c r="P327"/>
    </row>
    <row r="328" spans="13:16" x14ac:dyDescent="0.2">
      <c r="M328"/>
      <c r="N328"/>
      <c r="O328"/>
      <c r="P328"/>
    </row>
    <row r="329" spans="13:16" x14ac:dyDescent="0.2">
      <c r="M329"/>
      <c r="N329"/>
      <c r="O329"/>
      <c r="P329"/>
    </row>
    <row r="330" spans="13:16" x14ac:dyDescent="0.2">
      <c r="M330"/>
      <c r="N330"/>
      <c r="O330"/>
      <c r="P330"/>
    </row>
    <row r="331" spans="13:16" x14ac:dyDescent="0.2">
      <c r="M331"/>
      <c r="N331"/>
      <c r="O331"/>
      <c r="P331"/>
    </row>
    <row r="332" spans="13:16" x14ac:dyDescent="0.2">
      <c r="M332"/>
      <c r="N332"/>
      <c r="O332"/>
      <c r="P332"/>
    </row>
    <row r="333" spans="13:16" x14ac:dyDescent="0.2">
      <c r="M333"/>
      <c r="N333"/>
      <c r="O333"/>
      <c r="P333"/>
    </row>
    <row r="334" spans="13:16" x14ac:dyDescent="0.2">
      <c r="M334"/>
      <c r="N334"/>
      <c r="O334"/>
      <c r="P334"/>
    </row>
    <row r="335" spans="13:16" x14ac:dyDescent="0.2">
      <c r="M335"/>
      <c r="N335"/>
      <c r="O335"/>
      <c r="P335"/>
    </row>
    <row r="336" spans="13:16" x14ac:dyDescent="0.2">
      <c r="M336"/>
      <c r="N336"/>
      <c r="O336"/>
      <c r="P336"/>
    </row>
    <row r="337" spans="13:16" x14ac:dyDescent="0.2">
      <c r="M337"/>
      <c r="N337"/>
      <c r="O337"/>
      <c r="P337"/>
    </row>
    <row r="338" spans="13:16" x14ac:dyDescent="0.2">
      <c r="M338"/>
      <c r="N338"/>
      <c r="O338"/>
      <c r="P338"/>
    </row>
    <row r="339" spans="13:16" x14ac:dyDescent="0.2">
      <c r="M339"/>
      <c r="N339"/>
      <c r="O339"/>
      <c r="P339"/>
    </row>
    <row r="340" spans="13:16" x14ac:dyDescent="0.2">
      <c r="M340"/>
      <c r="N340"/>
      <c r="O340"/>
      <c r="P340"/>
    </row>
    <row r="341" spans="13:16" x14ac:dyDescent="0.2">
      <c r="M341"/>
      <c r="N341"/>
      <c r="O341"/>
      <c r="P341"/>
    </row>
    <row r="342" spans="13:16" x14ac:dyDescent="0.2">
      <c r="M342"/>
      <c r="N342"/>
      <c r="O342"/>
      <c r="P342"/>
    </row>
    <row r="343" spans="13:16" x14ac:dyDescent="0.2">
      <c r="M343"/>
      <c r="N343"/>
      <c r="O343"/>
      <c r="P343"/>
    </row>
    <row r="344" spans="13:16" x14ac:dyDescent="0.2">
      <c r="M344"/>
      <c r="N344"/>
      <c r="O344"/>
      <c r="P344"/>
    </row>
    <row r="345" spans="13:16" x14ac:dyDescent="0.2">
      <c r="M345"/>
      <c r="N345"/>
      <c r="O345"/>
      <c r="P345"/>
    </row>
    <row r="346" spans="13:16" x14ac:dyDescent="0.2">
      <c r="M346"/>
      <c r="N346"/>
      <c r="O346"/>
      <c r="P346"/>
    </row>
    <row r="347" spans="13:16" x14ac:dyDescent="0.2">
      <c r="M347"/>
      <c r="N347"/>
      <c r="O347"/>
      <c r="P347"/>
    </row>
    <row r="348" spans="13:16" x14ac:dyDescent="0.2">
      <c r="M348"/>
      <c r="N348"/>
      <c r="O348"/>
      <c r="P348"/>
    </row>
    <row r="349" spans="13:16" x14ac:dyDescent="0.2">
      <c r="M349"/>
      <c r="N349"/>
      <c r="O349"/>
      <c r="P349"/>
    </row>
    <row r="350" spans="13:16" x14ac:dyDescent="0.2">
      <c r="M350"/>
      <c r="N350"/>
      <c r="O350"/>
      <c r="P350"/>
    </row>
    <row r="351" spans="13:16" x14ac:dyDescent="0.2">
      <c r="M351"/>
      <c r="N351"/>
      <c r="O351"/>
      <c r="P351"/>
    </row>
    <row r="352" spans="13:16" x14ac:dyDescent="0.2">
      <c r="M352"/>
      <c r="N352"/>
      <c r="O352"/>
      <c r="P352"/>
    </row>
    <row r="353" spans="13:16" x14ac:dyDescent="0.2">
      <c r="M353"/>
      <c r="N353"/>
      <c r="O353"/>
      <c r="P353"/>
    </row>
    <row r="354" spans="13:16" x14ac:dyDescent="0.2">
      <c r="M354"/>
      <c r="N354"/>
      <c r="O354"/>
      <c r="P354"/>
    </row>
    <row r="355" spans="13:16" x14ac:dyDescent="0.2">
      <c r="M355"/>
      <c r="N355"/>
      <c r="O355"/>
      <c r="P355"/>
    </row>
    <row r="356" spans="13:16" x14ac:dyDescent="0.2">
      <c r="M356"/>
      <c r="N356"/>
      <c r="O356"/>
      <c r="P356"/>
    </row>
    <row r="357" spans="13:16" x14ac:dyDescent="0.2">
      <c r="M357"/>
      <c r="N357"/>
      <c r="O357"/>
      <c r="P357"/>
    </row>
    <row r="358" spans="13:16" x14ac:dyDescent="0.2">
      <c r="M358"/>
      <c r="N358"/>
      <c r="O358"/>
      <c r="P358"/>
    </row>
    <row r="359" spans="13:16" x14ac:dyDescent="0.2">
      <c r="M359"/>
      <c r="N359"/>
      <c r="O359"/>
      <c r="P359"/>
    </row>
    <row r="360" spans="13:16" x14ac:dyDescent="0.2">
      <c r="M360"/>
      <c r="N360"/>
      <c r="O360"/>
      <c r="P360"/>
    </row>
    <row r="361" spans="13:16" x14ac:dyDescent="0.2">
      <c r="M361"/>
      <c r="N361"/>
      <c r="O361"/>
      <c r="P361"/>
    </row>
    <row r="362" spans="13:16" x14ac:dyDescent="0.2">
      <c r="M362"/>
      <c r="N362"/>
      <c r="O362"/>
      <c r="P362"/>
    </row>
    <row r="363" spans="13:16" x14ac:dyDescent="0.2">
      <c r="M363"/>
      <c r="N363"/>
      <c r="O363"/>
      <c r="P363"/>
    </row>
    <row r="364" spans="13:16" x14ac:dyDescent="0.2">
      <c r="M364"/>
      <c r="N364"/>
      <c r="O364"/>
      <c r="P364"/>
    </row>
    <row r="365" spans="13:16" x14ac:dyDescent="0.2">
      <c r="M365"/>
      <c r="N365"/>
      <c r="O365"/>
      <c r="P365"/>
    </row>
    <row r="366" spans="13:16" x14ac:dyDescent="0.2">
      <c r="M366"/>
      <c r="N366"/>
      <c r="O366"/>
      <c r="P366"/>
    </row>
    <row r="367" spans="13:16" x14ac:dyDescent="0.2">
      <c r="M367"/>
      <c r="N367"/>
      <c r="O367"/>
      <c r="P367"/>
    </row>
    <row r="368" spans="13:16" x14ac:dyDescent="0.2">
      <c r="M368"/>
      <c r="N368"/>
      <c r="O368"/>
      <c r="P368"/>
    </row>
    <row r="369" spans="13:16" x14ac:dyDescent="0.2">
      <c r="M369"/>
      <c r="N369"/>
      <c r="O369"/>
      <c r="P369"/>
    </row>
    <row r="370" spans="13:16" x14ac:dyDescent="0.2">
      <c r="M370"/>
      <c r="N370"/>
      <c r="O370"/>
      <c r="P370"/>
    </row>
    <row r="371" spans="13:16" x14ac:dyDescent="0.2">
      <c r="M371"/>
      <c r="N371"/>
      <c r="O371"/>
      <c r="P371"/>
    </row>
    <row r="372" spans="13:16" x14ac:dyDescent="0.2">
      <c r="M372"/>
      <c r="N372"/>
      <c r="O372"/>
      <c r="P372"/>
    </row>
    <row r="373" spans="13:16" x14ac:dyDescent="0.2">
      <c r="M373"/>
      <c r="N373"/>
      <c r="O373"/>
      <c r="P373"/>
    </row>
    <row r="374" spans="13:16" x14ac:dyDescent="0.2">
      <c r="M374"/>
      <c r="N374"/>
      <c r="O374"/>
      <c r="P374"/>
    </row>
    <row r="375" spans="13:16" x14ac:dyDescent="0.2">
      <c r="M375"/>
      <c r="N375"/>
      <c r="O375"/>
      <c r="P375"/>
    </row>
    <row r="376" spans="13:16" x14ac:dyDescent="0.2">
      <c r="M376"/>
      <c r="N376"/>
      <c r="O376"/>
      <c r="P376"/>
    </row>
    <row r="377" spans="13:16" x14ac:dyDescent="0.2">
      <c r="M377"/>
      <c r="N377"/>
      <c r="O377"/>
      <c r="P377"/>
    </row>
    <row r="378" spans="13:16" x14ac:dyDescent="0.2">
      <c r="M378"/>
      <c r="N378"/>
      <c r="O378"/>
      <c r="P378"/>
    </row>
    <row r="379" spans="13:16" x14ac:dyDescent="0.2">
      <c r="M379"/>
      <c r="N379"/>
      <c r="O379"/>
      <c r="P379"/>
    </row>
    <row r="380" spans="13:16" x14ac:dyDescent="0.2">
      <c r="M380"/>
      <c r="N380"/>
      <c r="O380"/>
      <c r="P380"/>
    </row>
    <row r="381" spans="13:16" x14ac:dyDescent="0.2">
      <c r="M381"/>
      <c r="N381"/>
      <c r="O381"/>
      <c r="P381"/>
    </row>
    <row r="382" spans="13:16" x14ac:dyDescent="0.2">
      <c r="M382"/>
      <c r="N382"/>
      <c r="O382"/>
      <c r="P382"/>
    </row>
    <row r="383" spans="13:16" x14ac:dyDescent="0.2">
      <c r="M383"/>
      <c r="N383"/>
      <c r="O383"/>
      <c r="P383"/>
    </row>
    <row r="384" spans="13:16" x14ac:dyDescent="0.2">
      <c r="M384"/>
      <c r="N384"/>
      <c r="O384"/>
      <c r="P384"/>
    </row>
    <row r="385" spans="13:16" x14ac:dyDescent="0.2">
      <c r="M385"/>
      <c r="N385"/>
      <c r="O385"/>
      <c r="P385"/>
    </row>
    <row r="386" spans="13:16" x14ac:dyDescent="0.2">
      <c r="M386"/>
      <c r="N386"/>
      <c r="O386"/>
      <c r="P386"/>
    </row>
    <row r="387" spans="13:16" x14ac:dyDescent="0.2">
      <c r="M387"/>
      <c r="N387"/>
      <c r="O387"/>
      <c r="P387"/>
    </row>
    <row r="388" spans="13:16" x14ac:dyDescent="0.2">
      <c r="M388"/>
      <c r="N388"/>
      <c r="O388"/>
      <c r="P388"/>
    </row>
    <row r="389" spans="13:16" x14ac:dyDescent="0.2">
      <c r="M389"/>
      <c r="N389"/>
      <c r="O389"/>
      <c r="P389"/>
    </row>
    <row r="390" spans="13:16" x14ac:dyDescent="0.2">
      <c r="M390"/>
      <c r="N390"/>
      <c r="O390"/>
      <c r="P390"/>
    </row>
    <row r="391" spans="13:16" x14ac:dyDescent="0.2">
      <c r="M391"/>
      <c r="N391"/>
      <c r="O391"/>
      <c r="P391"/>
    </row>
    <row r="392" spans="13:16" x14ac:dyDescent="0.2">
      <c r="M392"/>
      <c r="N392"/>
      <c r="O392"/>
      <c r="P392"/>
    </row>
    <row r="393" spans="13:16" x14ac:dyDescent="0.2">
      <c r="M393"/>
      <c r="N393"/>
      <c r="O393"/>
      <c r="P393"/>
    </row>
    <row r="394" spans="13:16" x14ac:dyDescent="0.2">
      <c r="M394"/>
      <c r="N394"/>
      <c r="O394"/>
      <c r="P394"/>
    </row>
    <row r="395" spans="13:16" x14ac:dyDescent="0.2">
      <c r="M395"/>
      <c r="N395"/>
      <c r="O395"/>
      <c r="P395"/>
    </row>
    <row r="396" spans="13:16" x14ac:dyDescent="0.2">
      <c r="M396"/>
      <c r="N396"/>
      <c r="O396"/>
      <c r="P396"/>
    </row>
    <row r="397" spans="13:16" x14ac:dyDescent="0.2">
      <c r="M397"/>
      <c r="N397"/>
      <c r="O397"/>
      <c r="P397"/>
    </row>
    <row r="398" spans="13:16" x14ac:dyDescent="0.2">
      <c r="M398"/>
      <c r="N398"/>
      <c r="O398"/>
      <c r="P398"/>
    </row>
    <row r="399" spans="13:16" x14ac:dyDescent="0.2">
      <c r="M399"/>
      <c r="N399"/>
      <c r="O399"/>
      <c r="P399"/>
    </row>
    <row r="400" spans="13:16" x14ac:dyDescent="0.2">
      <c r="M400"/>
      <c r="N400"/>
      <c r="O400"/>
      <c r="P400"/>
    </row>
    <row r="401" spans="13:16" x14ac:dyDescent="0.2">
      <c r="M401"/>
      <c r="N401"/>
      <c r="O401"/>
      <c r="P401"/>
    </row>
    <row r="402" spans="13:16" x14ac:dyDescent="0.2">
      <c r="M402"/>
      <c r="N402"/>
      <c r="O402"/>
      <c r="P402"/>
    </row>
    <row r="403" spans="13:16" x14ac:dyDescent="0.2">
      <c r="M403"/>
      <c r="N403"/>
      <c r="O403"/>
      <c r="P403"/>
    </row>
    <row r="404" spans="13:16" x14ac:dyDescent="0.2">
      <c r="M404"/>
      <c r="N404"/>
      <c r="O404"/>
      <c r="P404"/>
    </row>
    <row r="405" spans="13:16" x14ac:dyDescent="0.2">
      <c r="M405"/>
      <c r="N405"/>
      <c r="O405"/>
      <c r="P405"/>
    </row>
    <row r="406" spans="13:16" x14ac:dyDescent="0.2">
      <c r="M406"/>
      <c r="N406"/>
      <c r="O406"/>
      <c r="P406"/>
    </row>
    <row r="407" spans="13:16" x14ac:dyDescent="0.2">
      <c r="M407"/>
      <c r="N407"/>
      <c r="O407"/>
      <c r="P407"/>
    </row>
    <row r="408" spans="13:16" x14ac:dyDescent="0.2">
      <c r="M408"/>
      <c r="N408"/>
      <c r="O408"/>
      <c r="P408"/>
    </row>
    <row r="409" spans="13:16" x14ac:dyDescent="0.2">
      <c r="M409"/>
      <c r="N409"/>
      <c r="O409"/>
      <c r="P409"/>
    </row>
    <row r="410" spans="13:16" x14ac:dyDescent="0.2">
      <c r="M410"/>
      <c r="N410"/>
      <c r="O410"/>
      <c r="P410"/>
    </row>
    <row r="411" spans="13:16" x14ac:dyDescent="0.2">
      <c r="M411"/>
      <c r="N411"/>
      <c r="O411"/>
      <c r="P411"/>
    </row>
    <row r="412" spans="13:16" x14ac:dyDescent="0.2">
      <c r="M412"/>
      <c r="N412"/>
      <c r="O412"/>
      <c r="P412"/>
    </row>
    <row r="413" spans="13:16" x14ac:dyDescent="0.2">
      <c r="M413"/>
      <c r="N413"/>
      <c r="O413"/>
      <c r="P413"/>
    </row>
    <row r="414" spans="13:16" x14ac:dyDescent="0.2">
      <c r="M414"/>
      <c r="N414"/>
      <c r="O414"/>
      <c r="P414"/>
    </row>
    <row r="415" spans="13:16" x14ac:dyDescent="0.2">
      <c r="M415"/>
      <c r="N415"/>
      <c r="O415"/>
      <c r="P415"/>
    </row>
    <row r="416" spans="13:16" x14ac:dyDescent="0.2">
      <c r="M416"/>
      <c r="N416"/>
      <c r="O416"/>
      <c r="P416"/>
    </row>
    <row r="417" spans="13:16" x14ac:dyDescent="0.2">
      <c r="M417"/>
      <c r="N417"/>
      <c r="O417"/>
      <c r="P417"/>
    </row>
    <row r="418" spans="13:16" x14ac:dyDescent="0.2">
      <c r="M418"/>
      <c r="N418"/>
      <c r="O418"/>
      <c r="P418"/>
    </row>
    <row r="419" spans="13:16" x14ac:dyDescent="0.2">
      <c r="M419"/>
      <c r="N419"/>
      <c r="O419"/>
      <c r="P419"/>
    </row>
    <row r="420" spans="13:16" x14ac:dyDescent="0.2">
      <c r="M420"/>
      <c r="N420"/>
      <c r="O420"/>
      <c r="P420"/>
    </row>
    <row r="421" spans="13:16" x14ac:dyDescent="0.2">
      <c r="M421"/>
      <c r="N421"/>
      <c r="O421"/>
      <c r="P421"/>
    </row>
    <row r="422" spans="13:16" x14ac:dyDescent="0.2">
      <c r="M422"/>
      <c r="N422"/>
      <c r="O422"/>
      <c r="P422"/>
    </row>
    <row r="423" spans="13:16" x14ac:dyDescent="0.2">
      <c r="M423"/>
      <c r="N423"/>
      <c r="O423"/>
      <c r="P423"/>
    </row>
    <row r="424" spans="13:16" x14ac:dyDescent="0.2">
      <c r="M424"/>
      <c r="N424"/>
      <c r="O424"/>
      <c r="P424"/>
    </row>
    <row r="425" spans="13:16" x14ac:dyDescent="0.2">
      <c r="M425"/>
      <c r="N425"/>
      <c r="O425"/>
      <c r="P425"/>
    </row>
    <row r="426" spans="13:16" x14ac:dyDescent="0.2">
      <c r="M426"/>
      <c r="N426"/>
      <c r="O426"/>
      <c r="P426"/>
    </row>
    <row r="427" spans="13:16" x14ac:dyDescent="0.2">
      <c r="M427"/>
      <c r="N427"/>
      <c r="O427"/>
      <c r="P427"/>
    </row>
    <row r="428" spans="13:16" x14ac:dyDescent="0.2">
      <c r="M428"/>
      <c r="N428"/>
      <c r="O428"/>
      <c r="P428"/>
    </row>
    <row r="429" spans="13:16" x14ac:dyDescent="0.2">
      <c r="M429"/>
      <c r="N429"/>
      <c r="O429"/>
      <c r="P429"/>
    </row>
    <row r="430" spans="13:16" x14ac:dyDescent="0.2">
      <c r="M430"/>
      <c r="N430"/>
      <c r="O430"/>
      <c r="P430"/>
    </row>
    <row r="431" spans="13:16" x14ac:dyDescent="0.2">
      <c r="M431"/>
      <c r="N431"/>
      <c r="O431"/>
      <c r="P431"/>
    </row>
    <row r="432" spans="13:16" x14ac:dyDescent="0.2">
      <c r="M432"/>
      <c r="N432"/>
      <c r="O432"/>
      <c r="P432"/>
    </row>
    <row r="433" spans="13:16" x14ac:dyDescent="0.2">
      <c r="M433"/>
      <c r="N433"/>
      <c r="O433"/>
      <c r="P433"/>
    </row>
    <row r="434" spans="13:16" x14ac:dyDescent="0.2">
      <c r="M434"/>
      <c r="N434"/>
      <c r="O434"/>
      <c r="P434"/>
    </row>
    <row r="435" spans="13:16" x14ac:dyDescent="0.2">
      <c r="M435"/>
      <c r="N435"/>
      <c r="O435"/>
      <c r="P435"/>
    </row>
    <row r="436" spans="13:16" x14ac:dyDescent="0.2">
      <c r="M436"/>
      <c r="N436"/>
      <c r="O436"/>
      <c r="P436"/>
    </row>
    <row r="437" spans="13:16" x14ac:dyDescent="0.2">
      <c r="M437"/>
      <c r="N437"/>
      <c r="O437"/>
      <c r="P437"/>
    </row>
    <row r="438" spans="13:16" x14ac:dyDescent="0.2">
      <c r="M438"/>
      <c r="N438"/>
      <c r="O438"/>
      <c r="P438"/>
    </row>
    <row r="439" spans="13:16" x14ac:dyDescent="0.2">
      <c r="M439"/>
      <c r="N439"/>
      <c r="O439"/>
      <c r="P439"/>
    </row>
    <row r="440" spans="13:16" x14ac:dyDescent="0.2">
      <c r="M440"/>
      <c r="N440"/>
      <c r="O440"/>
      <c r="P440"/>
    </row>
    <row r="441" spans="13:16" x14ac:dyDescent="0.2">
      <c r="M441"/>
      <c r="N441"/>
      <c r="O441"/>
      <c r="P441"/>
    </row>
    <row r="442" spans="13:16" x14ac:dyDescent="0.2">
      <c r="M442"/>
      <c r="N442"/>
      <c r="O442"/>
      <c r="P442"/>
    </row>
    <row r="443" spans="13:16" x14ac:dyDescent="0.2">
      <c r="M443"/>
      <c r="N443"/>
      <c r="O443"/>
      <c r="P443"/>
    </row>
    <row r="444" spans="13:16" x14ac:dyDescent="0.2">
      <c r="M444"/>
      <c r="N444"/>
      <c r="O444"/>
      <c r="P444"/>
    </row>
    <row r="445" spans="13:16" x14ac:dyDescent="0.2">
      <c r="M445"/>
      <c r="N445"/>
      <c r="O445"/>
      <c r="P445"/>
    </row>
    <row r="446" spans="13:16" x14ac:dyDescent="0.2">
      <c r="M446"/>
      <c r="N446"/>
      <c r="O446"/>
      <c r="P446"/>
    </row>
    <row r="447" spans="13:16" x14ac:dyDescent="0.2">
      <c r="M447"/>
      <c r="N447"/>
      <c r="O447"/>
      <c r="P447"/>
    </row>
    <row r="448" spans="13:16" x14ac:dyDescent="0.2">
      <c r="M448"/>
      <c r="N448"/>
      <c r="O448"/>
      <c r="P448"/>
    </row>
    <row r="449" spans="13:16" x14ac:dyDescent="0.2">
      <c r="M449"/>
      <c r="N449"/>
      <c r="O449"/>
      <c r="P449"/>
    </row>
    <row r="450" spans="13:16" x14ac:dyDescent="0.2">
      <c r="M450"/>
      <c r="N450"/>
      <c r="O450"/>
      <c r="P450"/>
    </row>
    <row r="451" spans="13:16" x14ac:dyDescent="0.2">
      <c r="M451"/>
      <c r="N451"/>
      <c r="O451"/>
      <c r="P451"/>
    </row>
    <row r="452" spans="13:16" x14ac:dyDescent="0.2">
      <c r="M452"/>
      <c r="N452"/>
      <c r="O452"/>
      <c r="P452"/>
    </row>
    <row r="453" spans="13:16" x14ac:dyDescent="0.2">
      <c r="M453"/>
      <c r="N453"/>
      <c r="O453"/>
      <c r="P453"/>
    </row>
    <row r="454" spans="13:16" x14ac:dyDescent="0.2">
      <c r="M454"/>
      <c r="N454"/>
      <c r="O454"/>
      <c r="P454"/>
    </row>
    <row r="455" spans="13:16" x14ac:dyDescent="0.2">
      <c r="M455"/>
      <c r="N455"/>
      <c r="O455"/>
      <c r="P455"/>
    </row>
    <row r="456" spans="13:16" x14ac:dyDescent="0.2">
      <c r="M456"/>
      <c r="N456"/>
      <c r="O456"/>
      <c r="P456"/>
    </row>
    <row r="457" spans="13:16" x14ac:dyDescent="0.2">
      <c r="M457"/>
      <c r="N457"/>
      <c r="O457"/>
      <c r="P457"/>
    </row>
    <row r="458" spans="13:16" x14ac:dyDescent="0.2">
      <c r="M458"/>
      <c r="N458"/>
      <c r="O458"/>
      <c r="P458"/>
    </row>
    <row r="459" spans="13:16" x14ac:dyDescent="0.2">
      <c r="M459"/>
      <c r="N459"/>
      <c r="O459"/>
      <c r="P459"/>
    </row>
    <row r="460" spans="13:16" x14ac:dyDescent="0.2">
      <c r="M460"/>
      <c r="N460"/>
      <c r="O460"/>
      <c r="P460"/>
    </row>
    <row r="461" spans="13:16" x14ac:dyDescent="0.2">
      <c r="M461"/>
      <c r="N461"/>
      <c r="O461"/>
      <c r="P461"/>
    </row>
    <row r="462" spans="13:16" x14ac:dyDescent="0.2">
      <c r="M462"/>
      <c r="N462"/>
      <c r="O462"/>
      <c r="P462"/>
    </row>
    <row r="463" spans="13:16" x14ac:dyDescent="0.2">
      <c r="M463"/>
      <c r="N463"/>
      <c r="O463"/>
      <c r="P463"/>
    </row>
    <row r="464" spans="13:16" x14ac:dyDescent="0.2">
      <c r="M464"/>
      <c r="N464"/>
      <c r="O464"/>
      <c r="P464"/>
    </row>
    <row r="465" spans="13:16" x14ac:dyDescent="0.2">
      <c r="M465"/>
      <c r="N465"/>
      <c r="O465"/>
      <c r="P465"/>
    </row>
    <row r="466" spans="13:16" x14ac:dyDescent="0.2">
      <c r="M466"/>
      <c r="N466"/>
      <c r="O466"/>
      <c r="P466"/>
    </row>
    <row r="467" spans="13:16" x14ac:dyDescent="0.2">
      <c r="M467"/>
      <c r="N467"/>
      <c r="O467"/>
      <c r="P467"/>
    </row>
    <row r="468" spans="13:16" x14ac:dyDescent="0.2">
      <c r="M468"/>
      <c r="N468"/>
      <c r="O468"/>
      <c r="P468"/>
    </row>
    <row r="469" spans="13:16" x14ac:dyDescent="0.2">
      <c r="M469"/>
      <c r="N469"/>
      <c r="O469"/>
      <c r="P469"/>
    </row>
    <row r="470" spans="13:16" x14ac:dyDescent="0.2">
      <c r="M470"/>
      <c r="N470"/>
      <c r="O470"/>
      <c r="P470"/>
    </row>
    <row r="471" spans="13:16" x14ac:dyDescent="0.2">
      <c r="M471"/>
      <c r="N471"/>
      <c r="O471"/>
      <c r="P471"/>
    </row>
    <row r="472" spans="13:16" x14ac:dyDescent="0.2">
      <c r="M472"/>
      <c r="N472"/>
      <c r="O472"/>
      <c r="P472"/>
    </row>
    <row r="473" spans="13:16" x14ac:dyDescent="0.2">
      <c r="M473"/>
      <c r="N473"/>
      <c r="O473"/>
      <c r="P473"/>
    </row>
    <row r="474" spans="13:16" x14ac:dyDescent="0.2">
      <c r="M474"/>
      <c r="N474"/>
      <c r="O474"/>
      <c r="P474"/>
    </row>
    <row r="475" spans="13:16" x14ac:dyDescent="0.2">
      <c r="M475"/>
      <c r="N475"/>
      <c r="O475"/>
      <c r="P475"/>
    </row>
    <row r="476" spans="13:16" x14ac:dyDescent="0.2">
      <c r="M476"/>
      <c r="N476"/>
      <c r="O476"/>
      <c r="P476"/>
    </row>
    <row r="477" spans="13:16" x14ac:dyDescent="0.2">
      <c r="M477"/>
      <c r="N477"/>
      <c r="O477"/>
      <c r="P477"/>
    </row>
    <row r="478" spans="13:16" x14ac:dyDescent="0.2">
      <c r="M478"/>
      <c r="N478"/>
      <c r="O478"/>
      <c r="P478"/>
    </row>
    <row r="479" spans="13:16" x14ac:dyDescent="0.2">
      <c r="M479"/>
      <c r="N479"/>
      <c r="O479"/>
      <c r="P479"/>
    </row>
    <row r="480" spans="13:16" x14ac:dyDescent="0.2">
      <c r="M480"/>
      <c r="N480"/>
      <c r="O480"/>
      <c r="P480"/>
    </row>
    <row r="481" spans="13:16" x14ac:dyDescent="0.2">
      <c r="M481"/>
      <c r="N481"/>
      <c r="O481"/>
      <c r="P481"/>
    </row>
    <row r="482" spans="13:16" x14ac:dyDescent="0.2">
      <c r="M482"/>
      <c r="N482"/>
      <c r="O482"/>
      <c r="P482"/>
    </row>
    <row r="483" spans="13:16" x14ac:dyDescent="0.2">
      <c r="M483"/>
      <c r="N483"/>
      <c r="O483"/>
      <c r="P483"/>
    </row>
    <row r="484" spans="13:16" x14ac:dyDescent="0.2">
      <c r="M484"/>
      <c r="N484"/>
      <c r="O484"/>
      <c r="P484"/>
    </row>
    <row r="485" spans="13:16" x14ac:dyDescent="0.2">
      <c r="M485"/>
      <c r="N485"/>
      <c r="O485"/>
      <c r="P485"/>
    </row>
    <row r="486" spans="13:16" x14ac:dyDescent="0.2">
      <c r="M486"/>
      <c r="N486"/>
      <c r="O486"/>
      <c r="P486"/>
    </row>
    <row r="487" spans="13:16" x14ac:dyDescent="0.2">
      <c r="M487"/>
      <c r="N487"/>
      <c r="O487"/>
      <c r="P487"/>
    </row>
    <row r="488" spans="13:16" x14ac:dyDescent="0.2">
      <c r="M488"/>
      <c r="N488"/>
      <c r="O488"/>
      <c r="P488"/>
    </row>
    <row r="489" spans="13:16" x14ac:dyDescent="0.2">
      <c r="M489"/>
      <c r="N489"/>
      <c r="O489"/>
      <c r="P489"/>
    </row>
    <row r="490" spans="13:16" x14ac:dyDescent="0.2">
      <c r="M490"/>
      <c r="N490"/>
      <c r="O490"/>
      <c r="P490"/>
    </row>
    <row r="491" spans="13:16" x14ac:dyDescent="0.2">
      <c r="M491"/>
      <c r="N491"/>
      <c r="O491"/>
      <c r="P491"/>
    </row>
    <row r="492" spans="13:16" x14ac:dyDescent="0.2">
      <c r="M492"/>
      <c r="N492"/>
      <c r="O492"/>
      <c r="P492"/>
    </row>
    <row r="493" spans="13:16" x14ac:dyDescent="0.2">
      <c r="M493"/>
      <c r="N493"/>
      <c r="O493"/>
      <c r="P493"/>
    </row>
    <row r="494" spans="13:16" x14ac:dyDescent="0.2">
      <c r="M494"/>
      <c r="N494"/>
      <c r="O494"/>
      <c r="P494"/>
    </row>
    <row r="495" spans="13:16" x14ac:dyDescent="0.2">
      <c r="M495"/>
      <c r="N495"/>
      <c r="O495"/>
      <c r="P495"/>
    </row>
    <row r="496" spans="13:16" x14ac:dyDescent="0.2">
      <c r="M496"/>
      <c r="N496"/>
      <c r="O496"/>
      <c r="P496"/>
    </row>
    <row r="497" spans="13:16" x14ac:dyDescent="0.2">
      <c r="M497"/>
      <c r="N497"/>
      <c r="O497"/>
      <c r="P497"/>
    </row>
    <row r="498" spans="13:16" x14ac:dyDescent="0.2">
      <c r="M498"/>
      <c r="N498"/>
      <c r="O498"/>
      <c r="P498"/>
    </row>
    <row r="499" spans="13:16" x14ac:dyDescent="0.2">
      <c r="M499"/>
      <c r="N499"/>
      <c r="O499"/>
      <c r="P499"/>
    </row>
    <row r="500" spans="13:16" x14ac:dyDescent="0.2">
      <c r="M500"/>
      <c r="N500"/>
      <c r="O500"/>
      <c r="P500"/>
    </row>
    <row r="501" spans="13:16" x14ac:dyDescent="0.2">
      <c r="M501"/>
      <c r="N501"/>
      <c r="O501"/>
      <c r="P501"/>
    </row>
    <row r="502" spans="13:16" x14ac:dyDescent="0.2">
      <c r="M502"/>
      <c r="N502"/>
      <c r="O502"/>
      <c r="P502"/>
    </row>
    <row r="503" spans="13:16" x14ac:dyDescent="0.2">
      <c r="M503"/>
      <c r="N503"/>
      <c r="O503"/>
      <c r="P503"/>
    </row>
    <row r="504" spans="13:16" x14ac:dyDescent="0.2">
      <c r="M504"/>
      <c r="N504"/>
      <c r="O504"/>
      <c r="P504"/>
    </row>
    <row r="505" spans="13:16" x14ac:dyDescent="0.2">
      <c r="M505"/>
      <c r="N505"/>
      <c r="O505"/>
      <c r="P505"/>
    </row>
    <row r="506" spans="13:16" x14ac:dyDescent="0.2">
      <c r="M506"/>
      <c r="N506"/>
      <c r="O506"/>
      <c r="P506"/>
    </row>
    <row r="507" spans="13:16" x14ac:dyDescent="0.2">
      <c r="M507"/>
      <c r="N507"/>
      <c r="O507"/>
      <c r="P507"/>
    </row>
    <row r="508" spans="13:16" x14ac:dyDescent="0.2">
      <c r="M508"/>
      <c r="N508"/>
      <c r="O508"/>
      <c r="P508"/>
    </row>
    <row r="509" spans="13:16" x14ac:dyDescent="0.2">
      <c r="M509"/>
      <c r="N509"/>
      <c r="O509"/>
      <c r="P509"/>
    </row>
    <row r="510" spans="13:16" x14ac:dyDescent="0.2">
      <c r="M510"/>
      <c r="N510"/>
      <c r="O510"/>
      <c r="P510"/>
    </row>
    <row r="511" spans="13:16" x14ac:dyDescent="0.2">
      <c r="M511"/>
      <c r="N511"/>
      <c r="O511"/>
      <c r="P511"/>
    </row>
    <row r="512" spans="13:16" x14ac:dyDescent="0.2">
      <c r="M512"/>
      <c r="N512"/>
      <c r="O512"/>
      <c r="P512"/>
    </row>
    <row r="513" spans="13:16" x14ac:dyDescent="0.2">
      <c r="M513"/>
      <c r="N513"/>
      <c r="O513"/>
      <c r="P513"/>
    </row>
    <row r="514" spans="13:16" x14ac:dyDescent="0.2">
      <c r="M514"/>
      <c r="N514"/>
      <c r="O514"/>
      <c r="P514"/>
    </row>
    <row r="515" spans="13:16" x14ac:dyDescent="0.2">
      <c r="M515"/>
      <c r="N515"/>
      <c r="O515"/>
      <c r="P515"/>
    </row>
    <row r="516" spans="13:16" x14ac:dyDescent="0.2">
      <c r="M516"/>
      <c r="N516"/>
      <c r="O516"/>
      <c r="P516"/>
    </row>
    <row r="517" spans="13:16" x14ac:dyDescent="0.2">
      <c r="M517"/>
      <c r="N517"/>
      <c r="O517"/>
      <c r="P517"/>
    </row>
    <row r="518" spans="13:16" x14ac:dyDescent="0.2">
      <c r="M518"/>
      <c r="N518"/>
      <c r="O518"/>
      <c r="P518"/>
    </row>
    <row r="519" spans="13:16" x14ac:dyDescent="0.2">
      <c r="M519"/>
      <c r="N519"/>
      <c r="O519"/>
      <c r="P519"/>
    </row>
    <row r="520" spans="13:16" x14ac:dyDescent="0.2">
      <c r="M520"/>
      <c r="N520"/>
      <c r="O520"/>
      <c r="P520"/>
    </row>
    <row r="521" spans="13:16" x14ac:dyDescent="0.2">
      <c r="M521"/>
      <c r="N521"/>
      <c r="O521"/>
      <c r="P521"/>
    </row>
    <row r="522" spans="13:16" x14ac:dyDescent="0.2">
      <c r="M522"/>
      <c r="N522"/>
      <c r="O522"/>
      <c r="P522"/>
    </row>
    <row r="523" spans="13:16" x14ac:dyDescent="0.2">
      <c r="M523"/>
      <c r="N523"/>
      <c r="O523"/>
      <c r="P523"/>
    </row>
    <row r="524" spans="13:16" x14ac:dyDescent="0.2">
      <c r="M524"/>
      <c r="N524"/>
      <c r="O524"/>
      <c r="P524"/>
    </row>
    <row r="525" spans="13:16" x14ac:dyDescent="0.2">
      <c r="M525"/>
      <c r="N525"/>
      <c r="O525"/>
      <c r="P525"/>
    </row>
    <row r="526" spans="13:16" x14ac:dyDescent="0.2">
      <c r="M526"/>
      <c r="N526"/>
      <c r="O526"/>
      <c r="P526"/>
    </row>
    <row r="527" spans="13:16" x14ac:dyDescent="0.2">
      <c r="M527"/>
      <c r="N527"/>
      <c r="O527"/>
      <c r="P527"/>
    </row>
    <row r="528" spans="13:16" x14ac:dyDescent="0.2">
      <c r="M528"/>
      <c r="N528"/>
      <c r="O528"/>
      <c r="P528"/>
    </row>
    <row r="529" spans="13:16" x14ac:dyDescent="0.2">
      <c r="M529"/>
      <c r="N529"/>
      <c r="O529"/>
      <c r="P529"/>
    </row>
    <row r="530" spans="13:16" x14ac:dyDescent="0.2">
      <c r="M530"/>
      <c r="N530"/>
      <c r="O530"/>
      <c r="P530"/>
    </row>
    <row r="531" spans="13:16" x14ac:dyDescent="0.2">
      <c r="M531"/>
      <c r="N531"/>
      <c r="O531"/>
      <c r="P531"/>
    </row>
    <row r="532" spans="13:16" x14ac:dyDescent="0.2">
      <c r="M532"/>
      <c r="N532"/>
      <c r="O532"/>
      <c r="P532"/>
    </row>
    <row r="533" spans="13:16" x14ac:dyDescent="0.2">
      <c r="M533"/>
      <c r="N533"/>
      <c r="O533"/>
      <c r="P533"/>
    </row>
    <row r="534" spans="13:16" x14ac:dyDescent="0.2">
      <c r="M534"/>
      <c r="N534"/>
      <c r="O534"/>
      <c r="P534"/>
    </row>
    <row r="535" spans="13:16" x14ac:dyDescent="0.2">
      <c r="M535"/>
      <c r="N535"/>
      <c r="O535"/>
      <c r="P535"/>
    </row>
    <row r="536" spans="13:16" x14ac:dyDescent="0.2">
      <c r="M536"/>
      <c r="N536"/>
      <c r="O536"/>
      <c r="P536"/>
    </row>
    <row r="537" spans="13:16" x14ac:dyDescent="0.2">
      <c r="M537"/>
      <c r="N537"/>
      <c r="O537"/>
      <c r="P537"/>
    </row>
    <row r="538" spans="13:16" x14ac:dyDescent="0.2">
      <c r="M538"/>
      <c r="N538"/>
      <c r="O538"/>
      <c r="P538"/>
    </row>
    <row r="539" spans="13:16" x14ac:dyDescent="0.2">
      <c r="M539"/>
      <c r="N539"/>
      <c r="O539"/>
      <c r="P539"/>
    </row>
    <row r="540" spans="13:16" x14ac:dyDescent="0.2">
      <c r="M540"/>
      <c r="N540"/>
      <c r="O540"/>
      <c r="P540"/>
    </row>
    <row r="541" spans="13:16" x14ac:dyDescent="0.2">
      <c r="M541"/>
      <c r="N541"/>
      <c r="O541"/>
      <c r="P541"/>
    </row>
    <row r="542" spans="13:16" x14ac:dyDescent="0.2">
      <c r="M542"/>
      <c r="N542"/>
      <c r="O542"/>
      <c r="P542"/>
    </row>
    <row r="543" spans="13:16" x14ac:dyDescent="0.2">
      <c r="M543"/>
      <c r="N543"/>
      <c r="O543"/>
      <c r="P543"/>
    </row>
    <row r="544" spans="13:16" x14ac:dyDescent="0.2">
      <c r="M544"/>
      <c r="N544"/>
      <c r="O544"/>
      <c r="P544"/>
    </row>
    <row r="545" spans="13:16" x14ac:dyDescent="0.2">
      <c r="M545"/>
      <c r="N545"/>
      <c r="O545"/>
      <c r="P545"/>
    </row>
    <row r="546" spans="13:16" x14ac:dyDescent="0.2">
      <c r="M546"/>
      <c r="N546"/>
      <c r="O546"/>
      <c r="P546"/>
    </row>
    <row r="547" spans="13:16" x14ac:dyDescent="0.2">
      <c r="M547"/>
      <c r="N547"/>
      <c r="O547"/>
      <c r="P547"/>
    </row>
    <row r="548" spans="13:16" x14ac:dyDescent="0.2">
      <c r="M548"/>
      <c r="N548"/>
      <c r="O548"/>
      <c r="P548"/>
    </row>
    <row r="549" spans="13:16" x14ac:dyDescent="0.2">
      <c r="M549"/>
      <c r="N549"/>
      <c r="O549"/>
      <c r="P549"/>
    </row>
    <row r="550" spans="13:16" x14ac:dyDescent="0.2">
      <c r="M550"/>
      <c r="N550"/>
      <c r="O550"/>
      <c r="P550"/>
    </row>
    <row r="551" spans="13:16" x14ac:dyDescent="0.2">
      <c r="M551"/>
      <c r="N551"/>
      <c r="O551"/>
      <c r="P551"/>
    </row>
    <row r="552" spans="13:16" x14ac:dyDescent="0.2">
      <c r="M552"/>
      <c r="N552"/>
      <c r="O552"/>
      <c r="P552"/>
    </row>
    <row r="553" spans="13:16" x14ac:dyDescent="0.2">
      <c r="M553"/>
      <c r="N553"/>
      <c r="O553"/>
      <c r="P553"/>
    </row>
    <row r="554" spans="13:16" x14ac:dyDescent="0.2">
      <c r="M554"/>
      <c r="N554"/>
      <c r="O554"/>
      <c r="P554"/>
    </row>
    <row r="555" spans="13:16" x14ac:dyDescent="0.2">
      <c r="M555"/>
      <c r="N555"/>
      <c r="O555"/>
      <c r="P555"/>
    </row>
    <row r="556" spans="13:16" x14ac:dyDescent="0.2">
      <c r="M556"/>
      <c r="N556"/>
      <c r="O556"/>
      <c r="P556"/>
    </row>
    <row r="557" spans="13:16" x14ac:dyDescent="0.2">
      <c r="M557"/>
      <c r="N557"/>
      <c r="O557"/>
      <c r="P557"/>
    </row>
    <row r="558" spans="13:16" x14ac:dyDescent="0.2">
      <c r="M558"/>
      <c r="N558"/>
      <c r="O558"/>
      <c r="P558"/>
    </row>
    <row r="559" spans="13:16" x14ac:dyDescent="0.2">
      <c r="M559"/>
      <c r="N559"/>
      <c r="O559"/>
      <c r="P559"/>
    </row>
    <row r="560" spans="13:16" x14ac:dyDescent="0.2">
      <c r="M560"/>
      <c r="N560"/>
      <c r="O560"/>
      <c r="P560"/>
    </row>
    <row r="561" spans="13:16" x14ac:dyDescent="0.2">
      <c r="M561"/>
      <c r="N561"/>
      <c r="O561"/>
      <c r="P561"/>
    </row>
    <row r="562" spans="13:16" x14ac:dyDescent="0.2">
      <c r="M562"/>
      <c r="N562"/>
      <c r="O562"/>
      <c r="P562"/>
    </row>
    <row r="563" spans="13:16" x14ac:dyDescent="0.2">
      <c r="M563"/>
      <c r="N563"/>
      <c r="O563"/>
      <c r="P563"/>
    </row>
    <row r="564" spans="13:16" x14ac:dyDescent="0.2">
      <c r="M564"/>
      <c r="N564"/>
      <c r="O564"/>
      <c r="P564"/>
    </row>
    <row r="565" spans="13:16" x14ac:dyDescent="0.2">
      <c r="M565"/>
      <c r="N565"/>
      <c r="O565"/>
      <c r="P565"/>
    </row>
    <row r="566" spans="13:16" x14ac:dyDescent="0.2">
      <c r="M566"/>
      <c r="N566"/>
      <c r="O566"/>
      <c r="P566"/>
    </row>
    <row r="567" spans="13:16" x14ac:dyDescent="0.2">
      <c r="M567"/>
      <c r="N567"/>
      <c r="O567"/>
      <c r="P567"/>
    </row>
    <row r="568" spans="13:16" x14ac:dyDescent="0.2">
      <c r="M568"/>
      <c r="N568"/>
      <c r="O568"/>
      <c r="P568"/>
    </row>
    <row r="569" spans="13:16" x14ac:dyDescent="0.2">
      <c r="M569"/>
      <c r="N569"/>
      <c r="O569"/>
      <c r="P569"/>
    </row>
    <row r="570" spans="13:16" x14ac:dyDescent="0.2">
      <c r="M570"/>
      <c r="N570"/>
      <c r="O570"/>
      <c r="P570"/>
    </row>
    <row r="571" spans="13:16" x14ac:dyDescent="0.2">
      <c r="M571"/>
      <c r="N571"/>
      <c r="O571"/>
      <c r="P571"/>
    </row>
    <row r="572" spans="13:16" x14ac:dyDescent="0.2">
      <c r="M572"/>
      <c r="N572"/>
      <c r="O572"/>
      <c r="P572"/>
    </row>
    <row r="573" spans="13:16" x14ac:dyDescent="0.2">
      <c r="M573"/>
      <c r="N573"/>
      <c r="O573"/>
      <c r="P573"/>
    </row>
    <row r="574" spans="13:16" x14ac:dyDescent="0.2">
      <c r="M574"/>
      <c r="N574"/>
      <c r="O574"/>
      <c r="P574"/>
    </row>
    <row r="575" spans="13:16" x14ac:dyDescent="0.2">
      <c r="M575"/>
      <c r="N575"/>
      <c r="O575"/>
      <c r="P575"/>
    </row>
    <row r="576" spans="13:16" x14ac:dyDescent="0.2">
      <c r="M576"/>
      <c r="N576"/>
      <c r="O576"/>
      <c r="P576"/>
    </row>
    <row r="577" spans="13:16" x14ac:dyDescent="0.2">
      <c r="M577"/>
      <c r="N577"/>
      <c r="O577"/>
      <c r="P577"/>
    </row>
    <row r="578" spans="13:16" x14ac:dyDescent="0.2">
      <c r="M578"/>
      <c r="N578"/>
      <c r="O578"/>
      <c r="P578"/>
    </row>
    <row r="579" spans="13:16" x14ac:dyDescent="0.2">
      <c r="M579"/>
      <c r="N579"/>
      <c r="O579"/>
      <c r="P579"/>
    </row>
    <row r="580" spans="13:16" x14ac:dyDescent="0.2">
      <c r="M580"/>
      <c r="N580"/>
      <c r="O580"/>
      <c r="P580"/>
    </row>
    <row r="581" spans="13:16" x14ac:dyDescent="0.2">
      <c r="M581"/>
      <c r="N581"/>
      <c r="O581"/>
      <c r="P581"/>
    </row>
    <row r="582" spans="13:16" x14ac:dyDescent="0.2">
      <c r="M582"/>
      <c r="N582"/>
      <c r="O582"/>
      <c r="P582"/>
    </row>
    <row r="583" spans="13:16" x14ac:dyDescent="0.2">
      <c r="M583"/>
      <c r="N583"/>
      <c r="O583"/>
      <c r="P583"/>
    </row>
    <row r="584" spans="13:16" x14ac:dyDescent="0.2">
      <c r="M584"/>
      <c r="N584"/>
      <c r="O584"/>
      <c r="P584"/>
    </row>
    <row r="585" spans="13:16" x14ac:dyDescent="0.2">
      <c r="M585"/>
      <c r="N585"/>
      <c r="O585"/>
      <c r="P585"/>
    </row>
    <row r="586" spans="13:16" x14ac:dyDescent="0.2">
      <c r="M586"/>
      <c r="N586"/>
      <c r="O586"/>
      <c r="P586"/>
    </row>
    <row r="587" spans="13:16" x14ac:dyDescent="0.2">
      <c r="M587"/>
      <c r="N587"/>
      <c r="O587"/>
      <c r="P587"/>
    </row>
    <row r="588" spans="13:16" x14ac:dyDescent="0.2">
      <c r="M588"/>
      <c r="N588"/>
      <c r="O588"/>
      <c r="P588"/>
    </row>
    <row r="589" spans="13:16" x14ac:dyDescent="0.2">
      <c r="M589"/>
      <c r="N589"/>
      <c r="O589"/>
      <c r="P589"/>
    </row>
    <row r="590" spans="13:16" x14ac:dyDescent="0.2">
      <c r="M590"/>
      <c r="N590"/>
      <c r="O590"/>
      <c r="P590"/>
    </row>
    <row r="591" spans="13:16" x14ac:dyDescent="0.2">
      <c r="M591"/>
      <c r="N591"/>
      <c r="O591"/>
      <c r="P591"/>
    </row>
    <row r="592" spans="13:16" x14ac:dyDescent="0.2">
      <c r="M592"/>
      <c r="N592"/>
      <c r="O592"/>
      <c r="P592"/>
    </row>
    <row r="593" spans="13:16" x14ac:dyDescent="0.2">
      <c r="M593"/>
      <c r="N593"/>
      <c r="O593"/>
      <c r="P593"/>
    </row>
    <row r="594" spans="13:16" x14ac:dyDescent="0.2">
      <c r="M594"/>
      <c r="N594"/>
      <c r="O594"/>
      <c r="P594"/>
    </row>
    <row r="595" spans="13:16" x14ac:dyDescent="0.2">
      <c r="M595"/>
      <c r="N595"/>
      <c r="O595"/>
      <c r="P595"/>
    </row>
    <row r="596" spans="13:16" x14ac:dyDescent="0.2">
      <c r="M596"/>
      <c r="N596"/>
      <c r="O596"/>
      <c r="P596"/>
    </row>
    <row r="597" spans="13:16" x14ac:dyDescent="0.2">
      <c r="M597"/>
      <c r="N597"/>
      <c r="O597"/>
      <c r="P597"/>
    </row>
    <row r="598" spans="13:16" x14ac:dyDescent="0.2">
      <c r="M598"/>
      <c r="N598"/>
      <c r="O598"/>
      <c r="P598"/>
    </row>
    <row r="599" spans="13:16" x14ac:dyDescent="0.2">
      <c r="M599"/>
      <c r="N599"/>
      <c r="O599"/>
      <c r="P599"/>
    </row>
    <row r="600" spans="13:16" x14ac:dyDescent="0.2">
      <c r="M600"/>
      <c r="N600"/>
      <c r="O600"/>
      <c r="P600"/>
    </row>
    <row r="601" spans="13:16" x14ac:dyDescent="0.2">
      <c r="M601"/>
      <c r="N601"/>
      <c r="O601"/>
      <c r="P601"/>
    </row>
    <row r="602" spans="13:16" x14ac:dyDescent="0.2">
      <c r="M602"/>
      <c r="N602"/>
      <c r="O602"/>
      <c r="P602"/>
    </row>
    <row r="603" spans="13:16" x14ac:dyDescent="0.2">
      <c r="M603"/>
      <c r="N603"/>
      <c r="O603"/>
      <c r="P603"/>
    </row>
    <row r="604" spans="13:16" x14ac:dyDescent="0.2">
      <c r="M604"/>
      <c r="N604"/>
      <c r="O604"/>
      <c r="P604"/>
    </row>
    <row r="605" spans="13:16" x14ac:dyDescent="0.2">
      <c r="M605"/>
      <c r="N605"/>
      <c r="O605"/>
      <c r="P605"/>
    </row>
    <row r="606" spans="13:16" x14ac:dyDescent="0.2">
      <c r="M606"/>
      <c r="N606"/>
      <c r="O606"/>
      <c r="P606"/>
    </row>
    <row r="607" spans="13:16" x14ac:dyDescent="0.2">
      <c r="M607"/>
      <c r="N607"/>
      <c r="O607"/>
      <c r="P607"/>
    </row>
    <row r="608" spans="13:16" x14ac:dyDescent="0.2">
      <c r="M608"/>
      <c r="N608"/>
      <c r="O608"/>
      <c r="P608"/>
    </row>
    <row r="609" spans="13:16" x14ac:dyDescent="0.2">
      <c r="M609"/>
      <c r="N609"/>
      <c r="O609"/>
      <c r="P609"/>
    </row>
    <row r="610" spans="13:16" x14ac:dyDescent="0.2">
      <c r="M610"/>
      <c r="N610"/>
      <c r="O610"/>
      <c r="P610"/>
    </row>
    <row r="611" spans="13:16" x14ac:dyDescent="0.2">
      <c r="M611"/>
      <c r="N611"/>
      <c r="O611"/>
      <c r="P611"/>
    </row>
    <row r="612" spans="13:16" x14ac:dyDescent="0.2">
      <c r="M612"/>
      <c r="N612"/>
      <c r="O612"/>
      <c r="P612"/>
    </row>
    <row r="613" spans="13:16" x14ac:dyDescent="0.2">
      <c r="M613"/>
      <c r="N613"/>
      <c r="O613"/>
      <c r="P613"/>
    </row>
    <row r="614" spans="13:16" x14ac:dyDescent="0.2">
      <c r="M614"/>
      <c r="N614"/>
      <c r="O614"/>
      <c r="P614"/>
    </row>
    <row r="615" spans="13:16" x14ac:dyDescent="0.2">
      <c r="M615"/>
      <c r="N615"/>
      <c r="O615"/>
      <c r="P615"/>
    </row>
    <row r="616" spans="13:16" x14ac:dyDescent="0.2">
      <c r="M616"/>
      <c r="N616"/>
      <c r="O616"/>
      <c r="P616"/>
    </row>
    <row r="617" spans="13:16" x14ac:dyDescent="0.2">
      <c r="M617"/>
      <c r="N617"/>
      <c r="O617"/>
      <c r="P617"/>
    </row>
    <row r="618" spans="13:16" x14ac:dyDescent="0.2">
      <c r="M618"/>
      <c r="N618"/>
      <c r="O618"/>
      <c r="P618"/>
    </row>
    <row r="619" spans="13:16" x14ac:dyDescent="0.2">
      <c r="M619"/>
      <c r="N619"/>
      <c r="O619"/>
      <c r="P619"/>
    </row>
    <row r="620" spans="13:16" x14ac:dyDescent="0.2">
      <c r="M620"/>
      <c r="N620"/>
      <c r="O620"/>
      <c r="P620"/>
    </row>
    <row r="621" spans="13:16" x14ac:dyDescent="0.2">
      <c r="M621"/>
      <c r="N621"/>
      <c r="O621"/>
      <c r="P621"/>
    </row>
    <row r="622" spans="13:16" x14ac:dyDescent="0.2">
      <c r="M622"/>
      <c r="N622"/>
      <c r="O622"/>
      <c r="P622"/>
    </row>
    <row r="623" spans="13:16" x14ac:dyDescent="0.2">
      <c r="M623"/>
      <c r="N623"/>
      <c r="O623"/>
      <c r="P623"/>
    </row>
    <row r="624" spans="13:16" x14ac:dyDescent="0.2">
      <c r="M624"/>
      <c r="N624"/>
      <c r="O624"/>
      <c r="P624"/>
    </row>
    <row r="625" spans="13:16" x14ac:dyDescent="0.2">
      <c r="M625"/>
      <c r="N625"/>
      <c r="O625"/>
      <c r="P625"/>
    </row>
    <row r="626" spans="13:16" x14ac:dyDescent="0.2">
      <c r="M626"/>
      <c r="N626"/>
      <c r="O626"/>
      <c r="P626"/>
    </row>
    <row r="627" spans="13:16" x14ac:dyDescent="0.2">
      <c r="M627"/>
      <c r="N627"/>
      <c r="O627"/>
      <c r="P627"/>
    </row>
    <row r="628" spans="13:16" x14ac:dyDescent="0.2">
      <c r="M628"/>
      <c r="N628"/>
      <c r="O628"/>
      <c r="P628"/>
    </row>
    <row r="629" spans="13:16" x14ac:dyDescent="0.2">
      <c r="M629"/>
      <c r="N629"/>
      <c r="O629"/>
      <c r="P629"/>
    </row>
    <row r="630" spans="13:16" x14ac:dyDescent="0.2">
      <c r="M630"/>
      <c r="N630"/>
      <c r="O630"/>
      <c r="P630"/>
    </row>
    <row r="631" spans="13:16" x14ac:dyDescent="0.2">
      <c r="M631"/>
      <c r="N631"/>
      <c r="O631"/>
      <c r="P631"/>
    </row>
    <row r="632" spans="13:16" x14ac:dyDescent="0.2">
      <c r="M632"/>
      <c r="N632"/>
      <c r="O632"/>
      <c r="P632"/>
    </row>
    <row r="633" spans="13:16" x14ac:dyDescent="0.2">
      <c r="M633"/>
      <c r="N633"/>
      <c r="O633"/>
      <c r="P633"/>
    </row>
    <row r="634" spans="13:16" x14ac:dyDescent="0.2">
      <c r="M634"/>
      <c r="N634"/>
      <c r="O634"/>
      <c r="P634"/>
    </row>
    <row r="635" spans="13:16" x14ac:dyDescent="0.2">
      <c r="M635"/>
      <c r="N635"/>
      <c r="O635"/>
      <c r="P635"/>
    </row>
    <row r="636" spans="13:16" x14ac:dyDescent="0.2">
      <c r="M636"/>
      <c r="N636"/>
      <c r="O636"/>
      <c r="P636"/>
    </row>
    <row r="637" spans="13:16" x14ac:dyDescent="0.2">
      <c r="M637"/>
      <c r="N637"/>
      <c r="O637"/>
      <c r="P637"/>
    </row>
    <row r="638" spans="13:16" x14ac:dyDescent="0.2">
      <c r="M638"/>
      <c r="N638"/>
      <c r="O638"/>
      <c r="P638"/>
    </row>
    <row r="639" spans="13:16" x14ac:dyDescent="0.2">
      <c r="M639"/>
      <c r="N639"/>
      <c r="O639"/>
      <c r="P639"/>
    </row>
    <row r="640" spans="13:16" x14ac:dyDescent="0.2">
      <c r="M640"/>
      <c r="N640"/>
      <c r="O640"/>
      <c r="P640"/>
    </row>
    <row r="641" spans="13:16" x14ac:dyDescent="0.2">
      <c r="M641"/>
      <c r="N641"/>
      <c r="O641"/>
      <c r="P641"/>
    </row>
    <row r="642" spans="13:16" x14ac:dyDescent="0.2">
      <c r="M642"/>
      <c r="N642"/>
      <c r="O642"/>
      <c r="P642"/>
    </row>
    <row r="643" spans="13:16" x14ac:dyDescent="0.2">
      <c r="M643"/>
      <c r="N643"/>
      <c r="O643"/>
      <c r="P643"/>
    </row>
    <row r="644" spans="13:16" x14ac:dyDescent="0.2">
      <c r="M644"/>
      <c r="N644"/>
      <c r="O644"/>
      <c r="P644"/>
    </row>
    <row r="645" spans="13:16" x14ac:dyDescent="0.2">
      <c r="M645"/>
      <c r="N645"/>
      <c r="O645"/>
      <c r="P645"/>
    </row>
    <row r="646" spans="13:16" x14ac:dyDescent="0.2">
      <c r="M646"/>
      <c r="N646"/>
      <c r="O646"/>
      <c r="P646"/>
    </row>
    <row r="647" spans="13:16" x14ac:dyDescent="0.2">
      <c r="M647"/>
      <c r="N647"/>
      <c r="O647"/>
      <c r="P647"/>
    </row>
    <row r="648" spans="13:16" x14ac:dyDescent="0.2">
      <c r="M648"/>
      <c r="N648"/>
      <c r="O648"/>
      <c r="P648"/>
    </row>
    <row r="649" spans="13:16" x14ac:dyDescent="0.2">
      <c r="M649"/>
      <c r="N649"/>
      <c r="O649"/>
      <c r="P649"/>
    </row>
    <row r="650" spans="13:16" x14ac:dyDescent="0.2">
      <c r="M650"/>
      <c r="N650"/>
      <c r="O650"/>
      <c r="P650"/>
    </row>
    <row r="651" spans="13:16" x14ac:dyDescent="0.2">
      <c r="M651"/>
      <c r="N651"/>
      <c r="O651"/>
      <c r="P651"/>
    </row>
    <row r="652" spans="13:16" x14ac:dyDescent="0.2">
      <c r="M652"/>
      <c r="N652"/>
      <c r="O652"/>
      <c r="P652"/>
    </row>
    <row r="653" spans="13:16" x14ac:dyDescent="0.2">
      <c r="M653"/>
      <c r="N653"/>
      <c r="O653"/>
      <c r="P653"/>
    </row>
    <row r="654" spans="13:16" x14ac:dyDescent="0.2">
      <c r="M654"/>
      <c r="N654"/>
      <c r="O654"/>
      <c r="P654"/>
    </row>
    <row r="655" spans="13:16" x14ac:dyDescent="0.2">
      <c r="M655"/>
      <c r="N655"/>
      <c r="O655"/>
      <c r="P655"/>
    </row>
    <row r="656" spans="13:16" x14ac:dyDescent="0.2">
      <c r="M656"/>
      <c r="N656"/>
      <c r="O656"/>
      <c r="P656"/>
    </row>
    <row r="657" spans="13:16" x14ac:dyDescent="0.2">
      <c r="M657"/>
      <c r="N657"/>
      <c r="O657"/>
      <c r="P657"/>
    </row>
    <row r="658" spans="13:16" x14ac:dyDescent="0.2">
      <c r="M658"/>
      <c r="N658"/>
      <c r="O658"/>
      <c r="P658"/>
    </row>
    <row r="659" spans="13:16" x14ac:dyDescent="0.2">
      <c r="M659"/>
      <c r="N659"/>
      <c r="O659"/>
      <c r="P659"/>
    </row>
    <row r="660" spans="13:16" x14ac:dyDescent="0.2">
      <c r="M660"/>
      <c r="N660"/>
      <c r="O660"/>
      <c r="P660"/>
    </row>
    <row r="661" spans="13:16" x14ac:dyDescent="0.2">
      <c r="M661"/>
      <c r="N661"/>
      <c r="O661"/>
      <c r="P661"/>
    </row>
    <row r="662" spans="13:16" x14ac:dyDescent="0.2">
      <c r="M662"/>
      <c r="N662"/>
      <c r="O662"/>
      <c r="P662"/>
    </row>
    <row r="663" spans="13:16" x14ac:dyDescent="0.2">
      <c r="M663"/>
      <c r="N663"/>
      <c r="O663"/>
      <c r="P663"/>
    </row>
    <row r="664" spans="13:16" x14ac:dyDescent="0.2">
      <c r="M664"/>
      <c r="N664"/>
      <c r="O664"/>
      <c r="P664"/>
    </row>
    <row r="665" spans="13:16" x14ac:dyDescent="0.2">
      <c r="M665"/>
      <c r="N665"/>
      <c r="O665"/>
      <c r="P665"/>
    </row>
    <row r="666" spans="13:16" x14ac:dyDescent="0.2">
      <c r="M666"/>
      <c r="N666"/>
      <c r="O666"/>
      <c r="P666"/>
    </row>
    <row r="667" spans="13:16" x14ac:dyDescent="0.2">
      <c r="M667"/>
      <c r="N667"/>
      <c r="O667"/>
      <c r="P667"/>
    </row>
    <row r="668" spans="13:16" x14ac:dyDescent="0.2">
      <c r="M668"/>
      <c r="N668"/>
      <c r="O668"/>
      <c r="P668"/>
    </row>
    <row r="669" spans="13:16" x14ac:dyDescent="0.2">
      <c r="M669"/>
      <c r="N669"/>
      <c r="O669"/>
      <c r="P669"/>
    </row>
    <row r="670" spans="13:16" x14ac:dyDescent="0.2">
      <c r="M670"/>
      <c r="N670"/>
      <c r="O670"/>
      <c r="P670"/>
    </row>
    <row r="671" spans="13:16" x14ac:dyDescent="0.2">
      <c r="M671"/>
      <c r="N671"/>
      <c r="O671"/>
      <c r="P671"/>
    </row>
    <row r="672" spans="13:16" x14ac:dyDescent="0.2">
      <c r="M672"/>
      <c r="N672"/>
      <c r="O672"/>
      <c r="P672"/>
    </row>
    <row r="673" spans="13:16" x14ac:dyDescent="0.2">
      <c r="M673"/>
      <c r="N673"/>
      <c r="O673"/>
      <c r="P673"/>
    </row>
    <row r="674" spans="13:16" x14ac:dyDescent="0.2">
      <c r="M674"/>
      <c r="N674"/>
      <c r="O674"/>
      <c r="P674"/>
    </row>
    <row r="675" spans="13:16" x14ac:dyDescent="0.2">
      <c r="M675"/>
      <c r="N675"/>
      <c r="O675"/>
      <c r="P675"/>
    </row>
    <row r="676" spans="13:16" x14ac:dyDescent="0.2">
      <c r="M676"/>
      <c r="N676"/>
      <c r="O676"/>
      <c r="P676"/>
    </row>
    <row r="677" spans="13:16" x14ac:dyDescent="0.2">
      <c r="M677"/>
      <c r="N677"/>
      <c r="O677"/>
      <c r="P677"/>
    </row>
    <row r="678" spans="13:16" x14ac:dyDescent="0.2">
      <c r="M678"/>
      <c r="N678"/>
      <c r="O678"/>
      <c r="P678"/>
    </row>
    <row r="679" spans="13:16" x14ac:dyDescent="0.2">
      <c r="M679"/>
      <c r="N679"/>
      <c r="O679"/>
      <c r="P679"/>
    </row>
    <row r="680" spans="13:16" x14ac:dyDescent="0.2">
      <c r="M680"/>
      <c r="N680"/>
      <c r="O680"/>
      <c r="P680"/>
    </row>
    <row r="681" spans="13:16" x14ac:dyDescent="0.2">
      <c r="M681"/>
      <c r="N681"/>
      <c r="O681"/>
      <c r="P681"/>
    </row>
    <row r="682" spans="13:16" x14ac:dyDescent="0.2">
      <c r="M682"/>
      <c r="N682"/>
      <c r="O682"/>
      <c r="P682"/>
    </row>
    <row r="683" spans="13:16" x14ac:dyDescent="0.2">
      <c r="M683"/>
      <c r="N683"/>
      <c r="O683"/>
      <c r="P683"/>
    </row>
    <row r="684" spans="13:16" x14ac:dyDescent="0.2">
      <c r="M684"/>
      <c r="N684"/>
      <c r="O684"/>
      <c r="P684"/>
    </row>
    <row r="685" spans="13:16" x14ac:dyDescent="0.2">
      <c r="M685"/>
      <c r="N685"/>
      <c r="O685"/>
      <c r="P685"/>
    </row>
    <row r="686" spans="13:16" x14ac:dyDescent="0.2">
      <c r="M686"/>
      <c r="N686"/>
      <c r="O686"/>
      <c r="P686"/>
    </row>
    <row r="687" spans="13:16" x14ac:dyDescent="0.2">
      <c r="M687"/>
      <c r="N687"/>
      <c r="O687"/>
      <c r="P687"/>
    </row>
    <row r="688" spans="13:16" x14ac:dyDescent="0.2">
      <c r="M688"/>
      <c r="N688"/>
      <c r="O688"/>
      <c r="P688"/>
    </row>
    <row r="689" spans="13:16" x14ac:dyDescent="0.2">
      <c r="M689"/>
      <c r="N689"/>
      <c r="O689"/>
      <c r="P689"/>
    </row>
    <row r="690" spans="13:16" x14ac:dyDescent="0.2">
      <c r="M690"/>
      <c r="N690"/>
      <c r="O690"/>
      <c r="P690"/>
    </row>
    <row r="691" spans="13:16" x14ac:dyDescent="0.2">
      <c r="M691"/>
      <c r="N691"/>
      <c r="O691"/>
      <c r="P691"/>
    </row>
    <row r="692" spans="13:16" x14ac:dyDescent="0.2">
      <c r="M692"/>
      <c r="N692"/>
      <c r="O692"/>
      <c r="P692"/>
    </row>
    <row r="693" spans="13:16" x14ac:dyDescent="0.2">
      <c r="M693"/>
      <c r="N693"/>
      <c r="O693"/>
      <c r="P693"/>
    </row>
    <row r="694" spans="13:16" x14ac:dyDescent="0.2">
      <c r="M694"/>
      <c r="N694"/>
      <c r="O694"/>
      <c r="P694"/>
    </row>
    <row r="695" spans="13:16" x14ac:dyDescent="0.2">
      <c r="M695"/>
      <c r="N695"/>
      <c r="O695"/>
      <c r="P695"/>
    </row>
    <row r="696" spans="13:16" x14ac:dyDescent="0.2">
      <c r="M696"/>
      <c r="N696"/>
      <c r="O696"/>
      <c r="P696"/>
    </row>
    <row r="697" spans="13:16" x14ac:dyDescent="0.2">
      <c r="M697"/>
      <c r="N697"/>
      <c r="O697"/>
      <c r="P697"/>
    </row>
    <row r="698" spans="13:16" x14ac:dyDescent="0.2">
      <c r="M698"/>
      <c r="N698"/>
      <c r="O698"/>
      <c r="P698"/>
    </row>
    <row r="699" spans="13:16" x14ac:dyDescent="0.2">
      <c r="M699"/>
      <c r="N699"/>
      <c r="O699"/>
      <c r="P699"/>
    </row>
    <row r="700" spans="13:16" x14ac:dyDescent="0.2">
      <c r="M700"/>
      <c r="N700"/>
      <c r="O700"/>
      <c r="P700"/>
    </row>
    <row r="701" spans="13:16" x14ac:dyDescent="0.2">
      <c r="M701"/>
      <c r="N701"/>
      <c r="O701"/>
      <c r="P701"/>
    </row>
    <row r="702" spans="13:16" x14ac:dyDescent="0.2">
      <c r="M702"/>
      <c r="N702"/>
      <c r="O702"/>
      <c r="P702"/>
    </row>
    <row r="703" spans="13:16" x14ac:dyDescent="0.2">
      <c r="M703"/>
      <c r="N703"/>
      <c r="O703"/>
      <c r="P703"/>
    </row>
    <row r="704" spans="13:16" x14ac:dyDescent="0.2">
      <c r="M704"/>
      <c r="N704"/>
      <c r="O704"/>
      <c r="P704"/>
    </row>
    <row r="705" spans="13:16" x14ac:dyDescent="0.2">
      <c r="M705"/>
      <c r="N705"/>
      <c r="O705"/>
      <c r="P705"/>
    </row>
    <row r="706" spans="13:16" x14ac:dyDescent="0.2">
      <c r="M706"/>
      <c r="N706"/>
      <c r="O706"/>
      <c r="P706"/>
    </row>
    <row r="707" spans="13:16" x14ac:dyDescent="0.2">
      <c r="M707"/>
      <c r="N707"/>
      <c r="O707"/>
      <c r="P707"/>
    </row>
    <row r="708" spans="13:16" x14ac:dyDescent="0.2">
      <c r="M708"/>
      <c r="N708"/>
      <c r="O708"/>
      <c r="P708"/>
    </row>
    <row r="709" spans="13:16" x14ac:dyDescent="0.2">
      <c r="M709"/>
      <c r="N709"/>
      <c r="O709"/>
      <c r="P709"/>
    </row>
    <row r="710" spans="13:16" x14ac:dyDescent="0.2">
      <c r="M710"/>
      <c r="N710"/>
      <c r="O710"/>
      <c r="P710"/>
    </row>
    <row r="711" spans="13:16" x14ac:dyDescent="0.2">
      <c r="M711"/>
      <c r="N711"/>
      <c r="O711"/>
      <c r="P711"/>
    </row>
    <row r="712" spans="13:16" x14ac:dyDescent="0.2">
      <c r="M712"/>
      <c r="N712"/>
      <c r="O712"/>
      <c r="P712"/>
    </row>
    <row r="713" spans="13:16" x14ac:dyDescent="0.2">
      <c r="M713"/>
      <c r="N713"/>
      <c r="O713"/>
      <c r="P713"/>
    </row>
    <row r="714" spans="13:16" x14ac:dyDescent="0.2">
      <c r="M714"/>
      <c r="N714"/>
      <c r="O714"/>
      <c r="P714"/>
    </row>
    <row r="715" spans="13:16" x14ac:dyDescent="0.2">
      <c r="M715"/>
      <c r="N715"/>
      <c r="O715"/>
      <c r="P715"/>
    </row>
    <row r="716" spans="13:16" x14ac:dyDescent="0.2">
      <c r="M716"/>
      <c r="N716"/>
      <c r="O716"/>
      <c r="P716"/>
    </row>
    <row r="717" spans="13:16" x14ac:dyDescent="0.2">
      <c r="M717"/>
      <c r="N717"/>
      <c r="O717"/>
      <c r="P717"/>
    </row>
    <row r="718" spans="13:16" x14ac:dyDescent="0.2">
      <c r="M718"/>
      <c r="N718"/>
      <c r="O718"/>
      <c r="P718"/>
    </row>
    <row r="719" spans="13:16" x14ac:dyDescent="0.2">
      <c r="M719"/>
      <c r="N719"/>
      <c r="O719"/>
      <c r="P719"/>
    </row>
    <row r="720" spans="13:16" x14ac:dyDescent="0.2">
      <c r="M720"/>
      <c r="N720"/>
      <c r="O720"/>
      <c r="P720"/>
    </row>
    <row r="721" spans="13:16" x14ac:dyDescent="0.2">
      <c r="M721"/>
      <c r="N721"/>
      <c r="O721"/>
      <c r="P721"/>
    </row>
    <row r="722" spans="13:16" x14ac:dyDescent="0.2">
      <c r="M722"/>
      <c r="N722"/>
      <c r="O722"/>
      <c r="P722"/>
    </row>
    <row r="723" spans="13:16" x14ac:dyDescent="0.2">
      <c r="M723"/>
      <c r="N723"/>
      <c r="O723"/>
      <c r="P723"/>
    </row>
    <row r="724" spans="13:16" x14ac:dyDescent="0.2">
      <c r="M724"/>
      <c r="N724"/>
      <c r="O724"/>
      <c r="P724"/>
    </row>
    <row r="725" spans="13:16" x14ac:dyDescent="0.2">
      <c r="M725"/>
      <c r="N725"/>
      <c r="O725"/>
      <c r="P725"/>
    </row>
    <row r="726" spans="13:16" x14ac:dyDescent="0.2">
      <c r="M726"/>
      <c r="N726"/>
      <c r="O726"/>
      <c r="P726"/>
    </row>
    <row r="727" spans="13:16" x14ac:dyDescent="0.2">
      <c r="M727"/>
      <c r="N727"/>
      <c r="O727"/>
      <c r="P727"/>
    </row>
    <row r="728" spans="13:16" x14ac:dyDescent="0.2">
      <c r="M728"/>
      <c r="N728"/>
      <c r="O728"/>
      <c r="P728"/>
    </row>
    <row r="729" spans="13:16" x14ac:dyDescent="0.2">
      <c r="M729"/>
      <c r="N729"/>
      <c r="O729"/>
      <c r="P729"/>
    </row>
    <row r="730" spans="13:16" x14ac:dyDescent="0.2">
      <c r="M730"/>
      <c r="N730"/>
      <c r="O730"/>
      <c r="P730"/>
    </row>
    <row r="731" spans="13:16" x14ac:dyDescent="0.2">
      <c r="M731"/>
      <c r="N731"/>
      <c r="O731"/>
      <c r="P731"/>
    </row>
    <row r="732" spans="13:16" x14ac:dyDescent="0.2">
      <c r="M732"/>
      <c r="N732"/>
      <c r="O732"/>
      <c r="P732"/>
    </row>
    <row r="733" spans="13:16" x14ac:dyDescent="0.2">
      <c r="M733"/>
      <c r="N733"/>
      <c r="O733"/>
      <c r="P733"/>
    </row>
    <row r="734" spans="13:16" x14ac:dyDescent="0.2">
      <c r="M734"/>
      <c r="N734"/>
      <c r="O734"/>
      <c r="P734"/>
    </row>
    <row r="735" spans="13:16" x14ac:dyDescent="0.2">
      <c r="M735"/>
      <c r="N735"/>
      <c r="O735"/>
      <c r="P735"/>
    </row>
    <row r="736" spans="13:16" x14ac:dyDescent="0.2">
      <c r="M736"/>
      <c r="N736"/>
      <c r="O736"/>
      <c r="P736"/>
    </row>
    <row r="737" spans="13:16" x14ac:dyDescent="0.2">
      <c r="M737"/>
      <c r="N737"/>
      <c r="O737"/>
      <c r="P737"/>
    </row>
    <row r="738" spans="13:16" x14ac:dyDescent="0.2">
      <c r="M738"/>
      <c r="N738"/>
      <c r="O738"/>
      <c r="P738"/>
    </row>
    <row r="739" spans="13:16" x14ac:dyDescent="0.2">
      <c r="M739"/>
      <c r="N739"/>
      <c r="O739"/>
      <c r="P739"/>
    </row>
    <row r="740" spans="13:16" x14ac:dyDescent="0.2">
      <c r="M740"/>
      <c r="N740"/>
      <c r="O740"/>
      <c r="P740"/>
    </row>
    <row r="741" spans="13:16" x14ac:dyDescent="0.2">
      <c r="M741"/>
      <c r="N741"/>
      <c r="O741"/>
      <c r="P741"/>
    </row>
    <row r="742" spans="13:16" x14ac:dyDescent="0.2">
      <c r="M742"/>
      <c r="N742"/>
      <c r="O742"/>
      <c r="P742"/>
    </row>
    <row r="743" spans="13:16" x14ac:dyDescent="0.2">
      <c r="M743"/>
      <c r="N743"/>
      <c r="O743"/>
      <c r="P743"/>
    </row>
    <row r="744" spans="13:16" x14ac:dyDescent="0.2">
      <c r="M744"/>
      <c r="N744"/>
      <c r="O744"/>
      <c r="P744"/>
    </row>
    <row r="745" spans="13:16" x14ac:dyDescent="0.2">
      <c r="M745"/>
      <c r="N745"/>
      <c r="O745"/>
      <c r="P745"/>
    </row>
    <row r="746" spans="13:16" x14ac:dyDescent="0.2">
      <c r="M746"/>
      <c r="N746"/>
      <c r="O746"/>
      <c r="P746"/>
    </row>
    <row r="747" spans="13:16" x14ac:dyDescent="0.2">
      <c r="M747"/>
      <c r="N747"/>
      <c r="O747"/>
      <c r="P747"/>
    </row>
    <row r="748" spans="13:16" x14ac:dyDescent="0.2">
      <c r="M748"/>
      <c r="N748"/>
      <c r="O748"/>
      <c r="P748"/>
    </row>
    <row r="749" spans="13:16" x14ac:dyDescent="0.2">
      <c r="M749"/>
      <c r="N749"/>
      <c r="O749"/>
      <c r="P749"/>
    </row>
    <row r="750" spans="13:16" x14ac:dyDescent="0.2">
      <c r="M750"/>
      <c r="N750"/>
      <c r="O750"/>
      <c r="P750"/>
    </row>
    <row r="751" spans="13:16" x14ac:dyDescent="0.2">
      <c r="M751"/>
      <c r="N751"/>
      <c r="O751"/>
      <c r="P751"/>
    </row>
    <row r="752" spans="13:16" x14ac:dyDescent="0.2">
      <c r="M752"/>
      <c r="N752"/>
      <c r="O752"/>
      <c r="P752"/>
    </row>
    <row r="753" spans="13:16" x14ac:dyDescent="0.2">
      <c r="M753"/>
      <c r="N753"/>
      <c r="O753"/>
      <c r="P753"/>
    </row>
    <row r="754" spans="13:16" x14ac:dyDescent="0.2">
      <c r="M754"/>
      <c r="N754"/>
      <c r="O754"/>
      <c r="P754"/>
    </row>
    <row r="755" spans="13:16" x14ac:dyDescent="0.2">
      <c r="M755"/>
      <c r="N755"/>
      <c r="O755"/>
      <c r="P755"/>
    </row>
    <row r="756" spans="13:16" x14ac:dyDescent="0.2">
      <c r="M756"/>
      <c r="N756"/>
      <c r="O756"/>
      <c r="P756"/>
    </row>
    <row r="757" spans="13:16" x14ac:dyDescent="0.2">
      <c r="M757"/>
      <c r="N757"/>
      <c r="O757"/>
      <c r="P757"/>
    </row>
    <row r="758" spans="13:16" x14ac:dyDescent="0.2">
      <c r="M758"/>
      <c r="N758"/>
      <c r="O758"/>
      <c r="P758"/>
    </row>
    <row r="759" spans="13:16" x14ac:dyDescent="0.2">
      <c r="M759"/>
      <c r="N759"/>
      <c r="O759"/>
      <c r="P759"/>
    </row>
    <row r="760" spans="13:16" x14ac:dyDescent="0.2">
      <c r="M760"/>
      <c r="N760"/>
      <c r="O760"/>
      <c r="P760"/>
    </row>
    <row r="761" spans="13:16" x14ac:dyDescent="0.2">
      <c r="M761"/>
      <c r="N761"/>
      <c r="O761"/>
      <c r="P761"/>
    </row>
    <row r="762" spans="13:16" x14ac:dyDescent="0.2">
      <c r="M762"/>
      <c r="N762"/>
      <c r="O762"/>
      <c r="P762"/>
    </row>
    <row r="763" spans="13:16" x14ac:dyDescent="0.2">
      <c r="M763"/>
      <c r="N763"/>
      <c r="O763"/>
      <c r="P763"/>
    </row>
    <row r="764" spans="13:16" x14ac:dyDescent="0.2">
      <c r="M764"/>
      <c r="N764"/>
      <c r="O764"/>
      <c r="P764"/>
    </row>
    <row r="765" spans="13:16" x14ac:dyDescent="0.2">
      <c r="M765"/>
      <c r="N765"/>
      <c r="O765"/>
      <c r="P765"/>
    </row>
    <row r="766" spans="13:16" x14ac:dyDescent="0.2">
      <c r="M766"/>
      <c r="N766"/>
      <c r="O766"/>
      <c r="P766"/>
    </row>
    <row r="767" spans="13:16" x14ac:dyDescent="0.2">
      <c r="M767"/>
      <c r="N767"/>
      <c r="O767"/>
      <c r="P767"/>
    </row>
    <row r="768" spans="13:16" x14ac:dyDescent="0.2">
      <c r="M768"/>
      <c r="N768"/>
      <c r="O768"/>
      <c r="P768"/>
    </row>
    <row r="769" spans="13:16" x14ac:dyDescent="0.2">
      <c r="M769"/>
      <c r="N769"/>
      <c r="O769"/>
      <c r="P769"/>
    </row>
    <row r="770" spans="13:16" x14ac:dyDescent="0.2">
      <c r="M770"/>
      <c r="N770"/>
      <c r="O770"/>
      <c r="P770"/>
    </row>
    <row r="771" spans="13:16" x14ac:dyDescent="0.2">
      <c r="M771"/>
      <c r="N771"/>
      <c r="O771"/>
      <c r="P771"/>
    </row>
    <row r="772" spans="13:16" x14ac:dyDescent="0.2">
      <c r="M772"/>
      <c r="N772"/>
      <c r="O772"/>
      <c r="P772"/>
    </row>
    <row r="773" spans="13:16" x14ac:dyDescent="0.2">
      <c r="M773"/>
      <c r="N773"/>
      <c r="O773"/>
      <c r="P773"/>
    </row>
    <row r="774" spans="13:16" x14ac:dyDescent="0.2">
      <c r="M774"/>
      <c r="N774"/>
      <c r="O774"/>
      <c r="P774"/>
    </row>
    <row r="775" spans="13:16" x14ac:dyDescent="0.2">
      <c r="M775"/>
      <c r="N775"/>
      <c r="O775"/>
      <c r="P775"/>
    </row>
    <row r="776" spans="13:16" x14ac:dyDescent="0.2">
      <c r="M776"/>
      <c r="N776"/>
      <c r="O776"/>
      <c r="P776"/>
    </row>
    <row r="777" spans="13:16" x14ac:dyDescent="0.2">
      <c r="M777"/>
      <c r="N777"/>
      <c r="O777"/>
      <c r="P777"/>
    </row>
    <row r="778" spans="13:16" x14ac:dyDescent="0.2">
      <c r="M778"/>
      <c r="N778"/>
      <c r="O778"/>
      <c r="P778"/>
    </row>
    <row r="779" spans="13:16" x14ac:dyDescent="0.2">
      <c r="M779"/>
      <c r="N779"/>
      <c r="O779"/>
      <c r="P779"/>
    </row>
    <row r="780" spans="13:16" x14ac:dyDescent="0.2">
      <c r="M780"/>
      <c r="N780"/>
      <c r="O780"/>
      <c r="P780"/>
    </row>
    <row r="781" spans="13:16" x14ac:dyDescent="0.2">
      <c r="M781"/>
      <c r="N781"/>
      <c r="O781"/>
      <c r="P781"/>
    </row>
    <row r="782" spans="13:16" x14ac:dyDescent="0.2">
      <c r="M782"/>
      <c r="N782"/>
      <c r="O782"/>
      <c r="P782"/>
    </row>
    <row r="783" spans="13:16" x14ac:dyDescent="0.2">
      <c r="M783"/>
      <c r="N783"/>
      <c r="O783"/>
      <c r="P783"/>
    </row>
    <row r="784" spans="13:16" x14ac:dyDescent="0.2">
      <c r="M784"/>
      <c r="N784"/>
      <c r="O784"/>
      <c r="P784"/>
    </row>
    <row r="785" spans="13:16" x14ac:dyDescent="0.2">
      <c r="M785"/>
      <c r="N785"/>
      <c r="O785"/>
      <c r="P785"/>
    </row>
    <row r="786" spans="13:16" x14ac:dyDescent="0.2">
      <c r="M786"/>
      <c r="N786"/>
      <c r="O786"/>
      <c r="P786"/>
    </row>
    <row r="787" spans="13:16" x14ac:dyDescent="0.2">
      <c r="M787"/>
      <c r="N787"/>
      <c r="O787"/>
      <c r="P787"/>
    </row>
    <row r="788" spans="13:16" x14ac:dyDescent="0.2">
      <c r="M788"/>
      <c r="N788"/>
      <c r="O788"/>
      <c r="P788"/>
    </row>
    <row r="789" spans="13:16" x14ac:dyDescent="0.2">
      <c r="M789"/>
      <c r="N789"/>
      <c r="O789"/>
      <c r="P789"/>
    </row>
    <row r="790" spans="13:16" x14ac:dyDescent="0.2">
      <c r="M790"/>
      <c r="N790"/>
      <c r="O790"/>
      <c r="P790"/>
    </row>
    <row r="791" spans="13:16" x14ac:dyDescent="0.2">
      <c r="M791"/>
      <c r="N791"/>
      <c r="O791"/>
      <c r="P791"/>
    </row>
    <row r="792" spans="13:16" x14ac:dyDescent="0.2">
      <c r="M792"/>
      <c r="N792"/>
      <c r="O792"/>
      <c r="P792"/>
    </row>
    <row r="793" spans="13:16" x14ac:dyDescent="0.2">
      <c r="M793"/>
      <c r="N793"/>
      <c r="O793"/>
      <c r="P793"/>
    </row>
    <row r="794" spans="13:16" x14ac:dyDescent="0.2">
      <c r="M794"/>
      <c r="N794"/>
      <c r="O794"/>
      <c r="P794"/>
    </row>
    <row r="795" spans="13:16" x14ac:dyDescent="0.2">
      <c r="M795"/>
      <c r="N795"/>
      <c r="O795"/>
      <c r="P795"/>
    </row>
    <row r="796" spans="13:16" x14ac:dyDescent="0.2">
      <c r="M796"/>
      <c r="N796"/>
      <c r="O796"/>
      <c r="P796"/>
    </row>
    <row r="797" spans="13:16" x14ac:dyDescent="0.2">
      <c r="M797"/>
      <c r="N797"/>
      <c r="O797"/>
      <c r="P797"/>
    </row>
    <row r="798" spans="13:16" x14ac:dyDescent="0.2">
      <c r="M798"/>
      <c r="N798"/>
      <c r="O798"/>
      <c r="P798"/>
    </row>
    <row r="799" spans="13:16" x14ac:dyDescent="0.2">
      <c r="M799"/>
      <c r="N799"/>
      <c r="O799"/>
      <c r="P799"/>
    </row>
    <row r="800" spans="13:16" x14ac:dyDescent="0.2">
      <c r="M800"/>
      <c r="N800"/>
      <c r="O800"/>
      <c r="P800"/>
    </row>
    <row r="801" spans="13:16" x14ac:dyDescent="0.2">
      <c r="M801"/>
      <c r="N801"/>
      <c r="O801"/>
      <c r="P801"/>
    </row>
    <row r="802" spans="13:16" x14ac:dyDescent="0.2">
      <c r="M802"/>
      <c r="N802"/>
      <c r="O802"/>
      <c r="P802"/>
    </row>
    <row r="803" spans="13:16" x14ac:dyDescent="0.2">
      <c r="M803"/>
      <c r="N803"/>
      <c r="O803"/>
      <c r="P803"/>
    </row>
    <row r="804" spans="13:16" x14ac:dyDescent="0.2">
      <c r="M804"/>
      <c r="N804"/>
      <c r="O804"/>
      <c r="P804"/>
    </row>
    <row r="805" spans="13:16" x14ac:dyDescent="0.2">
      <c r="M805"/>
      <c r="N805"/>
      <c r="O805"/>
      <c r="P805"/>
    </row>
    <row r="806" spans="13:16" x14ac:dyDescent="0.2">
      <c r="M806"/>
      <c r="N806"/>
      <c r="O806"/>
      <c r="P806"/>
    </row>
    <row r="807" spans="13:16" x14ac:dyDescent="0.2">
      <c r="M807"/>
      <c r="N807"/>
      <c r="O807"/>
      <c r="P807"/>
    </row>
    <row r="808" spans="13:16" x14ac:dyDescent="0.2">
      <c r="M808"/>
      <c r="N808"/>
      <c r="O808"/>
      <c r="P808"/>
    </row>
    <row r="809" spans="13:16" x14ac:dyDescent="0.2">
      <c r="M809"/>
      <c r="N809"/>
      <c r="O809"/>
      <c r="P809"/>
    </row>
    <row r="810" spans="13:16" x14ac:dyDescent="0.2">
      <c r="M810"/>
      <c r="N810"/>
      <c r="O810"/>
      <c r="P810"/>
    </row>
    <row r="811" spans="13:16" x14ac:dyDescent="0.2">
      <c r="M811"/>
      <c r="N811"/>
      <c r="O811"/>
      <c r="P811"/>
    </row>
    <row r="812" spans="13:16" x14ac:dyDescent="0.2">
      <c r="M812"/>
      <c r="N812"/>
      <c r="O812"/>
      <c r="P812"/>
    </row>
    <row r="813" spans="13:16" x14ac:dyDescent="0.2">
      <c r="M813"/>
      <c r="N813"/>
      <c r="O813"/>
      <c r="P813"/>
    </row>
    <row r="814" spans="13:16" x14ac:dyDescent="0.2">
      <c r="M814"/>
      <c r="N814"/>
      <c r="O814"/>
      <c r="P814"/>
    </row>
    <row r="815" spans="13:16" x14ac:dyDescent="0.2">
      <c r="M815"/>
      <c r="N815"/>
      <c r="O815"/>
      <c r="P815"/>
    </row>
    <row r="816" spans="13:16" x14ac:dyDescent="0.2">
      <c r="M816"/>
      <c r="N816"/>
      <c r="O816"/>
      <c r="P816"/>
    </row>
    <row r="817" spans="13:16" x14ac:dyDescent="0.2">
      <c r="M817"/>
      <c r="N817"/>
      <c r="O817"/>
      <c r="P817"/>
    </row>
    <row r="818" spans="13:16" x14ac:dyDescent="0.2">
      <c r="M818"/>
      <c r="N818"/>
      <c r="O818"/>
      <c r="P818"/>
    </row>
    <row r="819" spans="13:16" x14ac:dyDescent="0.2">
      <c r="M819"/>
      <c r="N819"/>
      <c r="O819"/>
      <c r="P819"/>
    </row>
    <row r="820" spans="13:16" x14ac:dyDescent="0.2">
      <c r="M820"/>
      <c r="N820"/>
      <c r="O820"/>
      <c r="P820"/>
    </row>
    <row r="821" spans="13:16" x14ac:dyDescent="0.2">
      <c r="M821"/>
      <c r="N821"/>
      <c r="O821"/>
      <c r="P821"/>
    </row>
    <row r="822" spans="13:16" x14ac:dyDescent="0.2">
      <c r="M822"/>
      <c r="N822"/>
      <c r="O822"/>
      <c r="P822"/>
    </row>
    <row r="823" spans="13:16" x14ac:dyDescent="0.2">
      <c r="M823"/>
      <c r="N823"/>
      <c r="O823"/>
      <c r="P823"/>
    </row>
    <row r="824" spans="13:16" x14ac:dyDescent="0.2">
      <c r="M824"/>
      <c r="N824"/>
      <c r="O824"/>
      <c r="P824"/>
    </row>
    <row r="825" spans="13:16" x14ac:dyDescent="0.2">
      <c r="M825"/>
      <c r="N825"/>
      <c r="O825"/>
      <c r="P825"/>
    </row>
    <row r="826" spans="13:16" x14ac:dyDescent="0.2">
      <c r="M826"/>
      <c r="N826"/>
      <c r="O826"/>
      <c r="P826"/>
    </row>
    <row r="827" spans="13:16" x14ac:dyDescent="0.2">
      <c r="M827"/>
      <c r="N827"/>
      <c r="O827"/>
      <c r="P827"/>
    </row>
    <row r="828" spans="13:16" x14ac:dyDescent="0.2">
      <c r="M828"/>
      <c r="N828"/>
      <c r="O828"/>
      <c r="P828"/>
    </row>
    <row r="829" spans="13:16" x14ac:dyDescent="0.2">
      <c r="M829"/>
      <c r="N829"/>
      <c r="O829"/>
      <c r="P829"/>
    </row>
    <row r="830" spans="13:16" x14ac:dyDescent="0.2">
      <c r="M830"/>
      <c r="N830"/>
      <c r="O830"/>
      <c r="P830"/>
    </row>
    <row r="831" spans="13:16" x14ac:dyDescent="0.2">
      <c r="M831"/>
      <c r="N831"/>
      <c r="O831"/>
      <c r="P831"/>
    </row>
    <row r="832" spans="13:16" x14ac:dyDescent="0.2">
      <c r="M832"/>
      <c r="N832"/>
      <c r="O832"/>
      <c r="P832"/>
    </row>
    <row r="833" spans="13:16" x14ac:dyDescent="0.2">
      <c r="M833"/>
      <c r="N833"/>
      <c r="O833"/>
      <c r="P833"/>
    </row>
    <row r="834" spans="13:16" x14ac:dyDescent="0.2">
      <c r="M834"/>
      <c r="N834"/>
      <c r="O834"/>
      <c r="P834"/>
    </row>
    <row r="835" spans="13:16" x14ac:dyDescent="0.2">
      <c r="M835"/>
      <c r="N835"/>
      <c r="O835"/>
      <c r="P835"/>
    </row>
    <row r="836" spans="13:16" x14ac:dyDescent="0.2">
      <c r="M836"/>
      <c r="N836"/>
      <c r="O836"/>
      <c r="P836"/>
    </row>
    <row r="837" spans="13:16" x14ac:dyDescent="0.2">
      <c r="M837"/>
      <c r="N837"/>
      <c r="O837"/>
      <c r="P837"/>
    </row>
    <row r="838" spans="13:16" x14ac:dyDescent="0.2">
      <c r="M838"/>
      <c r="N838"/>
      <c r="O838"/>
      <c r="P838"/>
    </row>
    <row r="839" spans="13:16" x14ac:dyDescent="0.2">
      <c r="M839"/>
      <c r="N839"/>
      <c r="O839"/>
      <c r="P839"/>
    </row>
    <row r="840" spans="13:16" x14ac:dyDescent="0.2">
      <c r="M840"/>
      <c r="N840"/>
      <c r="O840"/>
      <c r="P840"/>
    </row>
    <row r="841" spans="13:16" x14ac:dyDescent="0.2">
      <c r="M841"/>
      <c r="N841"/>
      <c r="O841"/>
      <c r="P841"/>
    </row>
    <row r="842" spans="13:16" x14ac:dyDescent="0.2">
      <c r="M842"/>
      <c r="N842"/>
      <c r="O842"/>
      <c r="P842"/>
    </row>
    <row r="843" spans="13:16" x14ac:dyDescent="0.2">
      <c r="M843"/>
      <c r="N843"/>
      <c r="O843"/>
      <c r="P843"/>
    </row>
    <row r="844" spans="13:16" x14ac:dyDescent="0.2">
      <c r="M844"/>
      <c r="N844"/>
      <c r="O844"/>
      <c r="P844"/>
    </row>
    <row r="845" spans="13:16" x14ac:dyDescent="0.2">
      <c r="M845"/>
      <c r="N845"/>
      <c r="O845"/>
      <c r="P845"/>
    </row>
    <row r="846" spans="13:16" x14ac:dyDescent="0.2">
      <c r="M846"/>
      <c r="N846"/>
      <c r="O846"/>
      <c r="P846"/>
    </row>
    <row r="847" spans="13:16" x14ac:dyDescent="0.2">
      <c r="M847"/>
      <c r="N847"/>
      <c r="O847"/>
      <c r="P847"/>
    </row>
    <row r="848" spans="13:16" x14ac:dyDescent="0.2">
      <c r="M848"/>
      <c r="N848"/>
      <c r="O848"/>
      <c r="P848"/>
    </row>
    <row r="849" spans="13:16" x14ac:dyDescent="0.2">
      <c r="M849"/>
      <c r="N849"/>
      <c r="O849"/>
      <c r="P849"/>
    </row>
    <row r="850" spans="13:16" x14ac:dyDescent="0.2">
      <c r="M850"/>
      <c r="N850"/>
      <c r="O850"/>
      <c r="P850"/>
    </row>
    <row r="851" spans="13:16" x14ac:dyDescent="0.2">
      <c r="M851"/>
      <c r="N851"/>
      <c r="O851"/>
      <c r="P851"/>
    </row>
    <row r="852" spans="13:16" x14ac:dyDescent="0.2">
      <c r="M852"/>
      <c r="N852"/>
      <c r="O852"/>
      <c r="P852"/>
    </row>
    <row r="853" spans="13:16" x14ac:dyDescent="0.2">
      <c r="M853"/>
      <c r="N853"/>
      <c r="O853"/>
      <c r="P853"/>
    </row>
    <row r="854" spans="13:16" x14ac:dyDescent="0.2">
      <c r="M854"/>
      <c r="N854"/>
      <c r="O854"/>
      <c r="P854"/>
    </row>
    <row r="855" spans="13:16" x14ac:dyDescent="0.2">
      <c r="M855"/>
      <c r="N855"/>
      <c r="O855"/>
      <c r="P855"/>
    </row>
    <row r="856" spans="13:16" x14ac:dyDescent="0.2">
      <c r="M856"/>
      <c r="N856"/>
      <c r="O856"/>
      <c r="P856"/>
    </row>
    <row r="857" spans="13:16" x14ac:dyDescent="0.2">
      <c r="M857"/>
      <c r="N857"/>
      <c r="O857"/>
      <c r="P857"/>
    </row>
    <row r="858" spans="13:16" x14ac:dyDescent="0.2">
      <c r="M858"/>
      <c r="N858"/>
      <c r="O858"/>
      <c r="P858"/>
    </row>
    <row r="859" spans="13:16" x14ac:dyDescent="0.2">
      <c r="M859"/>
      <c r="N859"/>
      <c r="O859"/>
      <c r="P859"/>
    </row>
    <row r="860" spans="13:16" x14ac:dyDescent="0.2">
      <c r="M860"/>
      <c r="N860"/>
      <c r="O860"/>
      <c r="P860"/>
    </row>
    <row r="861" spans="13:16" x14ac:dyDescent="0.2">
      <c r="M861"/>
      <c r="N861"/>
      <c r="O861"/>
      <c r="P861"/>
    </row>
    <row r="862" spans="13:16" x14ac:dyDescent="0.2">
      <c r="M862"/>
      <c r="N862"/>
      <c r="O862"/>
      <c r="P862"/>
    </row>
    <row r="863" spans="13:16" x14ac:dyDescent="0.2">
      <c r="M863"/>
      <c r="N863"/>
      <c r="O863"/>
      <c r="P863"/>
    </row>
    <row r="864" spans="13:16" x14ac:dyDescent="0.2">
      <c r="M864"/>
      <c r="N864"/>
      <c r="O864"/>
      <c r="P864"/>
    </row>
    <row r="865" spans="13:16" x14ac:dyDescent="0.2">
      <c r="M865"/>
      <c r="N865"/>
      <c r="O865"/>
      <c r="P865"/>
    </row>
    <row r="866" spans="13:16" x14ac:dyDescent="0.2">
      <c r="M866"/>
      <c r="N866"/>
      <c r="O866"/>
      <c r="P866"/>
    </row>
    <row r="867" spans="13:16" x14ac:dyDescent="0.2">
      <c r="M867"/>
      <c r="N867"/>
      <c r="O867"/>
      <c r="P867"/>
    </row>
    <row r="868" spans="13:16" x14ac:dyDescent="0.2">
      <c r="M868"/>
      <c r="N868"/>
      <c r="O868"/>
      <c r="P868"/>
    </row>
    <row r="869" spans="13:16" x14ac:dyDescent="0.2">
      <c r="M869"/>
      <c r="N869"/>
      <c r="O869"/>
      <c r="P869"/>
    </row>
    <row r="870" spans="13:16" x14ac:dyDescent="0.2">
      <c r="M870"/>
      <c r="N870"/>
      <c r="O870"/>
      <c r="P870"/>
    </row>
    <row r="871" spans="13:16" x14ac:dyDescent="0.2">
      <c r="M871"/>
      <c r="N871"/>
      <c r="O871"/>
      <c r="P871"/>
    </row>
    <row r="872" spans="13:16" x14ac:dyDescent="0.2">
      <c r="M872"/>
      <c r="N872"/>
      <c r="O872"/>
      <c r="P872"/>
    </row>
    <row r="873" spans="13:16" x14ac:dyDescent="0.2">
      <c r="M873"/>
      <c r="N873"/>
      <c r="O873"/>
      <c r="P873"/>
    </row>
    <row r="874" spans="13:16" x14ac:dyDescent="0.2">
      <c r="M874"/>
      <c r="N874"/>
      <c r="O874"/>
      <c r="P874"/>
    </row>
    <row r="875" spans="13:16" x14ac:dyDescent="0.2">
      <c r="M875"/>
      <c r="N875"/>
      <c r="O875"/>
      <c r="P875"/>
    </row>
    <row r="876" spans="13:16" x14ac:dyDescent="0.2">
      <c r="M876"/>
      <c r="N876"/>
      <c r="O876"/>
      <c r="P876"/>
    </row>
    <row r="877" spans="13:16" x14ac:dyDescent="0.2">
      <c r="M877"/>
      <c r="N877"/>
      <c r="O877"/>
      <c r="P877"/>
    </row>
    <row r="878" spans="13:16" x14ac:dyDescent="0.2">
      <c r="M878"/>
      <c r="N878"/>
      <c r="O878"/>
      <c r="P878"/>
    </row>
    <row r="879" spans="13:16" x14ac:dyDescent="0.2">
      <c r="M879"/>
      <c r="N879"/>
      <c r="O879"/>
      <c r="P879"/>
    </row>
    <row r="880" spans="13:16" x14ac:dyDescent="0.2">
      <c r="M880"/>
      <c r="N880"/>
      <c r="O880"/>
      <c r="P880"/>
    </row>
    <row r="881" spans="13:16" x14ac:dyDescent="0.2">
      <c r="M881"/>
      <c r="N881"/>
      <c r="O881"/>
      <c r="P881"/>
    </row>
    <row r="882" spans="13:16" x14ac:dyDescent="0.2">
      <c r="M882"/>
      <c r="N882"/>
      <c r="O882"/>
      <c r="P882"/>
    </row>
    <row r="883" spans="13:16" x14ac:dyDescent="0.2">
      <c r="M883"/>
      <c r="N883"/>
      <c r="O883"/>
      <c r="P883"/>
    </row>
    <row r="884" spans="13:16" x14ac:dyDescent="0.2">
      <c r="M884"/>
      <c r="N884"/>
      <c r="O884"/>
      <c r="P884"/>
    </row>
    <row r="885" spans="13:16" x14ac:dyDescent="0.2">
      <c r="M885"/>
      <c r="N885"/>
      <c r="O885"/>
      <c r="P885"/>
    </row>
    <row r="886" spans="13:16" x14ac:dyDescent="0.2">
      <c r="M886"/>
      <c r="N886"/>
      <c r="O886"/>
      <c r="P886"/>
    </row>
    <row r="887" spans="13:16" x14ac:dyDescent="0.2">
      <c r="M887"/>
      <c r="N887"/>
      <c r="O887"/>
      <c r="P887"/>
    </row>
    <row r="888" spans="13:16" x14ac:dyDescent="0.2">
      <c r="M888"/>
      <c r="N888"/>
      <c r="O888"/>
      <c r="P888"/>
    </row>
    <row r="889" spans="13:16" x14ac:dyDescent="0.2">
      <c r="M889"/>
      <c r="N889"/>
      <c r="O889"/>
      <c r="P889"/>
    </row>
    <row r="890" spans="13:16" x14ac:dyDescent="0.2">
      <c r="M890"/>
      <c r="N890"/>
      <c r="O890"/>
      <c r="P890"/>
    </row>
    <row r="891" spans="13:16" x14ac:dyDescent="0.2">
      <c r="M891"/>
      <c r="N891"/>
      <c r="O891"/>
      <c r="P891"/>
    </row>
    <row r="892" spans="13:16" x14ac:dyDescent="0.2">
      <c r="M892"/>
      <c r="N892"/>
      <c r="O892"/>
      <c r="P892"/>
    </row>
    <row r="893" spans="13:16" x14ac:dyDescent="0.2">
      <c r="M893"/>
      <c r="N893"/>
      <c r="O893"/>
      <c r="P893"/>
    </row>
    <row r="894" spans="13:16" x14ac:dyDescent="0.2">
      <c r="M894"/>
      <c r="N894"/>
      <c r="O894"/>
      <c r="P894"/>
    </row>
    <row r="895" spans="13:16" x14ac:dyDescent="0.2">
      <c r="M895"/>
      <c r="N895"/>
      <c r="O895"/>
      <c r="P895"/>
    </row>
    <row r="896" spans="13:16" x14ac:dyDescent="0.2">
      <c r="M896"/>
      <c r="N896"/>
      <c r="O896"/>
      <c r="P896"/>
    </row>
    <row r="897" spans="13:16" x14ac:dyDescent="0.2">
      <c r="M897"/>
      <c r="N897"/>
      <c r="O897"/>
      <c r="P897"/>
    </row>
    <row r="898" spans="13:16" x14ac:dyDescent="0.2">
      <c r="M898"/>
      <c r="N898"/>
      <c r="O898"/>
      <c r="P898"/>
    </row>
    <row r="899" spans="13:16" x14ac:dyDescent="0.2">
      <c r="M899"/>
      <c r="N899"/>
      <c r="O899"/>
      <c r="P899"/>
    </row>
    <row r="900" spans="13:16" x14ac:dyDescent="0.2">
      <c r="M900"/>
      <c r="N900"/>
      <c r="O900"/>
      <c r="P900"/>
    </row>
    <row r="901" spans="13:16" x14ac:dyDescent="0.2">
      <c r="M901"/>
      <c r="N901"/>
      <c r="O901"/>
      <c r="P901"/>
    </row>
    <row r="902" spans="13:16" x14ac:dyDescent="0.2">
      <c r="M902"/>
      <c r="N902"/>
      <c r="O902"/>
      <c r="P902"/>
    </row>
    <row r="903" spans="13:16" x14ac:dyDescent="0.2">
      <c r="M903"/>
      <c r="N903"/>
      <c r="O903"/>
      <c r="P903"/>
    </row>
    <row r="904" spans="13:16" x14ac:dyDescent="0.2">
      <c r="M904"/>
      <c r="N904"/>
      <c r="O904"/>
      <c r="P904"/>
    </row>
    <row r="905" spans="13:16" x14ac:dyDescent="0.2">
      <c r="M905"/>
      <c r="N905"/>
      <c r="O905"/>
      <c r="P905"/>
    </row>
    <row r="906" spans="13:16" x14ac:dyDescent="0.2">
      <c r="M906"/>
      <c r="N906"/>
      <c r="O906"/>
      <c r="P906"/>
    </row>
    <row r="907" spans="13:16" x14ac:dyDescent="0.2">
      <c r="M907"/>
      <c r="N907"/>
      <c r="O907"/>
      <c r="P907"/>
    </row>
    <row r="908" spans="13:16" x14ac:dyDescent="0.2">
      <c r="M908"/>
      <c r="N908"/>
      <c r="O908"/>
      <c r="P908"/>
    </row>
    <row r="909" spans="13:16" x14ac:dyDescent="0.2">
      <c r="M909"/>
      <c r="N909"/>
      <c r="O909"/>
      <c r="P909"/>
    </row>
    <row r="910" spans="13:16" x14ac:dyDescent="0.2">
      <c r="M910"/>
      <c r="N910"/>
      <c r="O910"/>
      <c r="P910"/>
    </row>
    <row r="911" spans="13:16" x14ac:dyDescent="0.2">
      <c r="M911"/>
      <c r="N911"/>
      <c r="O911"/>
      <c r="P911"/>
    </row>
    <row r="912" spans="13:16" x14ac:dyDescent="0.2">
      <c r="M912"/>
      <c r="N912"/>
      <c r="O912"/>
      <c r="P912"/>
    </row>
    <row r="913" spans="13:16" x14ac:dyDescent="0.2">
      <c r="M913"/>
      <c r="N913"/>
      <c r="O913"/>
      <c r="P913"/>
    </row>
    <row r="914" spans="13:16" x14ac:dyDescent="0.2">
      <c r="M914"/>
      <c r="N914"/>
      <c r="O914"/>
      <c r="P914"/>
    </row>
    <row r="915" spans="13:16" x14ac:dyDescent="0.2">
      <c r="M915"/>
      <c r="N915"/>
      <c r="O915"/>
      <c r="P915"/>
    </row>
    <row r="916" spans="13:16" x14ac:dyDescent="0.2">
      <c r="M916"/>
      <c r="N916"/>
      <c r="O916"/>
      <c r="P916"/>
    </row>
    <row r="917" spans="13:16" x14ac:dyDescent="0.2">
      <c r="M917"/>
      <c r="N917"/>
      <c r="O917"/>
      <c r="P917"/>
    </row>
    <row r="918" spans="13:16" x14ac:dyDescent="0.2">
      <c r="M918"/>
      <c r="N918"/>
      <c r="O918"/>
      <c r="P918"/>
    </row>
    <row r="919" spans="13:16" x14ac:dyDescent="0.2">
      <c r="M919"/>
      <c r="N919"/>
      <c r="O919"/>
      <c r="P919"/>
    </row>
    <row r="920" spans="13:16" x14ac:dyDescent="0.2">
      <c r="M920"/>
      <c r="N920"/>
      <c r="O920"/>
      <c r="P920"/>
    </row>
    <row r="921" spans="13:16" x14ac:dyDescent="0.2">
      <c r="M921"/>
      <c r="N921"/>
      <c r="O921"/>
      <c r="P921"/>
    </row>
    <row r="922" spans="13:16" x14ac:dyDescent="0.2">
      <c r="M922"/>
      <c r="N922"/>
      <c r="O922"/>
      <c r="P922"/>
    </row>
    <row r="923" spans="13:16" x14ac:dyDescent="0.2">
      <c r="M923"/>
      <c r="N923"/>
      <c r="O923"/>
      <c r="P923"/>
    </row>
    <row r="924" spans="13:16" x14ac:dyDescent="0.2">
      <c r="M924"/>
      <c r="N924"/>
      <c r="O924"/>
      <c r="P924"/>
    </row>
    <row r="925" spans="13:16" x14ac:dyDescent="0.2">
      <c r="M925"/>
      <c r="N925"/>
      <c r="O925"/>
      <c r="P925"/>
    </row>
    <row r="926" spans="13:16" x14ac:dyDescent="0.2">
      <c r="M926"/>
      <c r="N926"/>
      <c r="O926"/>
      <c r="P926"/>
    </row>
    <row r="927" spans="13:16" x14ac:dyDescent="0.2">
      <c r="M927"/>
      <c r="N927"/>
      <c r="O927"/>
      <c r="P927"/>
    </row>
    <row r="928" spans="13:16" x14ac:dyDescent="0.2">
      <c r="M928"/>
      <c r="N928"/>
      <c r="O928"/>
      <c r="P928"/>
    </row>
    <row r="929" spans="13:16" x14ac:dyDescent="0.2">
      <c r="M929"/>
      <c r="N929"/>
      <c r="O929"/>
      <c r="P929"/>
    </row>
    <row r="930" spans="13:16" x14ac:dyDescent="0.2">
      <c r="M930"/>
      <c r="N930"/>
      <c r="O930"/>
      <c r="P930"/>
    </row>
    <row r="931" spans="13:16" x14ac:dyDescent="0.2">
      <c r="M931"/>
      <c r="N931"/>
      <c r="O931"/>
      <c r="P931"/>
    </row>
    <row r="932" spans="13:16" x14ac:dyDescent="0.2">
      <c r="M932"/>
      <c r="N932"/>
      <c r="O932"/>
      <c r="P932"/>
    </row>
    <row r="933" spans="13:16" x14ac:dyDescent="0.2">
      <c r="M933"/>
      <c r="N933"/>
      <c r="O933"/>
      <c r="P933"/>
    </row>
    <row r="934" spans="13:16" x14ac:dyDescent="0.2">
      <c r="M934"/>
      <c r="N934"/>
      <c r="O934"/>
      <c r="P934"/>
    </row>
    <row r="935" spans="13:16" x14ac:dyDescent="0.2">
      <c r="M935"/>
      <c r="N935"/>
      <c r="O935"/>
      <c r="P935"/>
    </row>
    <row r="936" spans="13:16" x14ac:dyDescent="0.2">
      <c r="M936"/>
      <c r="N936"/>
      <c r="O936"/>
      <c r="P936"/>
    </row>
    <row r="937" spans="13:16" x14ac:dyDescent="0.2">
      <c r="M937"/>
      <c r="N937"/>
      <c r="O937"/>
      <c r="P937"/>
    </row>
    <row r="938" spans="13:16" x14ac:dyDescent="0.2">
      <c r="M938"/>
      <c r="N938"/>
      <c r="O938"/>
      <c r="P938"/>
    </row>
    <row r="939" spans="13:16" x14ac:dyDescent="0.2">
      <c r="M939"/>
      <c r="N939"/>
      <c r="O939"/>
      <c r="P939"/>
    </row>
    <row r="940" spans="13:16" x14ac:dyDescent="0.2">
      <c r="M940"/>
      <c r="N940"/>
      <c r="O940"/>
      <c r="P940"/>
    </row>
    <row r="941" spans="13:16" x14ac:dyDescent="0.2">
      <c r="M941"/>
      <c r="N941"/>
      <c r="O941"/>
      <c r="P941"/>
    </row>
    <row r="942" spans="13:16" x14ac:dyDescent="0.2">
      <c r="M942"/>
      <c r="N942"/>
      <c r="O942"/>
      <c r="P942"/>
    </row>
    <row r="943" spans="13:16" x14ac:dyDescent="0.2">
      <c r="M943"/>
      <c r="N943"/>
      <c r="O943"/>
      <c r="P943"/>
    </row>
    <row r="944" spans="13:16" x14ac:dyDescent="0.2">
      <c r="M944"/>
      <c r="N944"/>
      <c r="O944"/>
      <c r="P944"/>
    </row>
    <row r="945" spans="13:16" x14ac:dyDescent="0.2">
      <c r="M945"/>
      <c r="N945"/>
      <c r="O945"/>
      <c r="P945"/>
    </row>
    <row r="946" spans="13:16" x14ac:dyDescent="0.2">
      <c r="M946"/>
      <c r="N946"/>
      <c r="O946"/>
      <c r="P946"/>
    </row>
    <row r="947" spans="13:16" x14ac:dyDescent="0.2">
      <c r="M947"/>
      <c r="N947"/>
      <c r="O947"/>
      <c r="P947"/>
    </row>
    <row r="948" spans="13:16" x14ac:dyDescent="0.2">
      <c r="M948"/>
      <c r="N948"/>
      <c r="O948"/>
      <c r="P948"/>
    </row>
    <row r="949" spans="13:16" x14ac:dyDescent="0.2">
      <c r="M949"/>
      <c r="N949"/>
      <c r="O949"/>
      <c r="P949"/>
    </row>
    <row r="950" spans="13:16" x14ac:dyDescent="0.2">
      <c r="M950"/>
      <c r="N950"/>
      <c r="O950"/>
      <c r="P950"/>
    </row>
    <row r="951" spans="13:16" x14ac:dyDescent="0.2">
      <c r="M951"/>
      <c r="N951"/>
      <c r="O951"/>
      <c r="P951"/>
    </row>
    <row r="952" spans="13:16" x14ac:dyDescent="0.2">
      <c r="M952"/>
      <c r="N952"/>
      <c r="O952"/>
      <c r="P952"/>
    </row>
    <row r="953" spans="13:16" x14ac:dyDescent="0.2">
      <c r="M953"/>
      <c r="N953"/>
      <c r="O953"/>
      <c r="P953"/>
    </row>
    <row r="954" spans="13:16" x14ac:dyDescent="0.2">
      <c r="M954"/>
      <c r="N954"/>
      <c r="O954"/>
      <c r="P954"/>
    </row>
    <row r="955" spans="13:16" x14ac:dyDescent="0.2">
      <c r="M955"/>
      <c r="N955"/>
      <c r="O955"/>
      <c r="P955"/>
    </row>
    <row r="956" spans="13:16" x14ac:dyDescent="0.2">
      <c r="M956"/>
      <c r="N956"/>
      <c r="O956"/>
      <c r="P956"/>
    </row>
    <row r="957" spans="13:16" x14ac:dyDescent="0.2">
      <c r="M957"/>
      <c r="N957"/>
      <c r="O957"/>
      <c r="P957"/>
    </row>
    <row r="958" spans="13:16" x14ac:dyDescent="0.2">
      <c r="M958"/>
      <c r="N958"/>
      <c r="O958"/>
      <c r="P958"/>
    </row>
    <row r="959" spans="13:16" x14ac:dyDescent="0.2">
      <c r="M959"/>
      <c r="N959"/>
      <c r="O959"/>
      <c r="P959"/>
    </row>
    <row r="960" spans="13:16" x14ac:dyDescent="0.2">
      <c r="M960"/>
      <c r="N960"/>
      <c r="O960"/>
      <c r="P960"/>
    </row>
    <row r="961" spans="13:16" x14ac:dyDescent="0.2">
      <c r="M961"/>
      <c r="N961"/>
      <c r="O961"/>
      <c r="P961"/>
    </row>
    <row r="962" spans="13:16" x14ac:dyDescent="0.2">
      <c r="M962"/>
      <c r="N962"/>
      <c r="O962"/>
      <c r="P962"/>
    </row>
    <row r="963" spans="13:16" x14ac:dyDescent="0.2">
      <c r="M963"/>
      <c r="N963"/>
      <c r="O963"/>
      <c r="P963"/>
    </row>
    <row r="964" spans="13:16" x14ac:dyDescent="0.2">
      <c r="M964"/>
      <c r="N964"/>
      <c r="O964"/>
      <c r="P964"/>
    </row>
    <row r="965" spans="13:16" x14ac:dyDescent="0.2">
      <c r="M965"/>
      <c r="N965"/>
      <c r="O965"/>
      <c r="P965"/>
    </row>
    <row r="966" spans="13:16" x14ac:dyDescent="0.2">
      <c r="M966"/>
      <c r="N966"/>
      <c r="O966"/>
      <c r="P966"/>
    </row>
    <row r="967" spans="13:16" x14ac:dyDescent="0.2">
      <c r="M967"/>
      <c r="N967"/>
      <c r="O967"/>
      <c r="P967"/>
    </row>
    <row r="968" spans="13:16" x14ac:dyDescent="0.2">
      <c r="M968"/>
      <c r="N968"/>
      <c r="O968"/>
      <c r="P968"/>
    </row>
    <row r="969" spans="13:16" x14ac:dyDescent="0.2">
      <c r="M969"/>
      <c r="N969"/>
      <c r="O969"/>
      <c r="P969"/>
    </row>
    <row r="970" spans="13:16" x14ac:dyDescent="0.2">
      <c r="M970"/>
      <c r="N970"/>
      <c r="O970"/>
      <c r="P970"/>
    </row>
    <row r="971" spans="13:16" x14ac:dyDescent="0.2">
      <c r="M971"/>
      <c r="N971"/>
      <c r="O971"/>
      <c r="P971"/>
    </row>
    <row r="972" spans="13:16" x14ac:dyDescent="0.2">
      <c r="M972"/>
      <c r="N972"/>
      <c r="O972"/>
      <c r="P972"/>
    </row>
    <row r="973" spans="13:16" x14ac:dyDescent="0.2">
      <c r="M973"/>
      <c r="N973"/>
      <c r="O973"/>
      <c r="P973"/>
    </row>
    <row r="974" spans="13:16" x14ac:dyDescent="0.2">
      <c r="M974"/>
      <c r="N974"/>
      <c r="O974"/>
      <c r="P974"/>
    </row>
    <row r="975" spans="13:16" x14ac:dyDescent="0.2">
      <c r="M975"/>
      <c r="N975"/>
      <c r="O975"/>
      <c r="P975"/>
    </row>
    <row r="976" spans="13:16" x14ac:dyDescent="0.2">
      <c r="M976"/>
      <c r="N976"/>
      <c r="O976"/>
      <c r="P976"/>
    </row>
    <row r="977" spans="13:16" x14ac:dyDescent="0.2">
      <c r="M977"/>
      <c r="N977"/>
      <c r="O977"/>
      <c r="P977"/>
    </row>
    <row r="978" spans="13:16" x14ac:dyDescent="0.2">
      <c r="M978"/>
      <c r="N978"/>
      <c r="O978"/>
      <c r="P978"/>
    </row>
    <row r="979" spans="13:16" x14ac:dyDescent="0.2">
      <c r="M979"/>
      <c r="N979"/>
      <c r="O979"/>
      <c r="P979"/>
    </row>
    <row r="980" spans="13:16" x14ac:dyDescent="0.2">
      <c r="M980"/>
      <c r="N980"/>
      <c r="O980"/>
      <c r="P980"/>
    </row>
    <row r="981" spans="13:16" x14ac:dyDescent="0.2">
      <c r="M981"/>
      <c r="N981"/>
      <c r="O981"/>
      <c r="P981"/>
    </row>
    <row r="982" spans="13:16" x14ac:dyDescent="0.2">
      <c r="M982"/>
      <c r="N982"/>
      <c r="O982"/>
      <c r="P982"/>
    </row>
    <row r="983" spans="13:16" x14ac:dyDescent="0.2">
      <c r="M983"/>
      <c r="N983"/>
      <c r="O983"/>
      <c r="P983"/>
    </row>
    <row r="984" spans="13:16" x14ac:dyDescent="0.2">
      <c r="M984"/>
      <c r="N984"/>
      <c r="O984"/>
      <c r="P984"/>
    </row>
    <row r="985" spans="13:16" x14ac:dyDescent="0.2">
      <c r="M985"/>
      <c r="N985"/>
      <c r="O985"/>
      <c r="P985"/>
    </row>
    <row r="986" spans="13:16" x14ac:dyDescent="0.2">
      <c r="M986"/>
      <c r="N986"/>
      <c r="O986"/>
      <c r="P986"/>
    </row>
    <row r="987" spans="13:16" x14ac:dyDescent="0.2">
      <c r="M987"/>
      <c r="N987"/>
      <c r="O987"/>
      <c r="P987"/>
    </row>
    <row r="988" spans="13:16" x14ac:dyDescent="0.2">
      <c r="M988"/>
      <c r="N988"/>
      <c r="O988"/>
      <c r="P988"/>
    </row>
    <row r="989" spans="13:16" x14ac:dyDescent="0.2">
      <c r="M989"/>
      <c r="N989"/>
      <c r="O989"/>
      <c r="P989"/>
    </row>
    <row r="990" spans="13:16" x14ac:dyDescent="0.2">
      <c r="M990"/>
      <c r="N990"/>
      <c r="O990"/>
      <c r="P990"/>
    </row>
    <row r="991" spans="13:16" x14ac:dyDescent="0.2">
      <c r="M991"/>
      <c r="N991"/>
      <c r="O991"/>
      <c r="P991"/>
    </row>
    <row r="992" spans="13:16" x14ac:dyDescent="0.2">
      <c r="M992"/>
      <c r="N992"/>
      <c r="O992"/>
      <c r="P992"/>
    </row>
    <row r="993" spans="13:16" x14ac:dyDescent="0.2">
      <c r="M993"/>
      <c r="N993"/>
      <c r="O993"/>
      <c r="P993"/>
    </row>
    <row r="994" spans="13:16" x14ac:dyDescent="0.2">
      <c r="M994"/>
      <c r="N994"/>
      <c r="O994"/>
      <c r="P994"/>
    </row>
    <row r="995" spans="13:16" x14ac:dyDescent="0.2">
      <c r="M995"/>
      <c r="N995"/>
      <c r="O995"/>
      <c r="P995"/>
    </row>
    <row r="996" spans="13:16" x14ac:dyDescent="0.2">
      <c r="M996"/>
      <c r="N996"/>
      <c r="O996"/>
      <c r="P996"/>
    </row>
    <row r="997" spans="13:16" x14ac:dyDescent="0.2">
      <c r="M997"/>
      <c r="N997"/>
      <c r="O997"/>
      <c r="P997"/>
    </row>
    <row r="998" spans="13:16" x14ac:dyDescent="0.2">
      <c r="M998"/>
      <c r="N998"/>
      <c r="O998"/>
      <c r="P998"/>
    </row>
    <row r="999" spans="13:16" x14ac:dyDescent="0.2">
      <c r="M999"/>
      <c r="N999"/>
      <c r="O999"/>
      <c r="P999"/>
    </row>
    <row r="1000" spans="13:16" x14ac:dyDescent="0.2">
      <c r="M1000"/>
      <c r="N1000"/>
      <c r="O1000"/>
      <c r="P1000"/>
    </row>
    <row r="1001" spans="13:16" x14ac:dyDescent="0.2">
      <c r="M1001"/>
      <c r="N1001"/>
      <c r="O1001"/>
      <c r="P1001"/>
    </row>
    <row r="1002" spans="13:16" x14ac:dyDescent="0.2">
      <c r="M1002"/>
      <c r="N1002"/>
      <c r="O1002"/>
      <c r="P1002"/>
    </row>
    <row r="1003" spans="13:16" x14ac:dyDescent="0.2">
      <c r="M1003"/>
      <c r="N1003"/>
      <c r="O1003"/>
      <c r="P1003"/>
    </row>
    <row r="1004" spans="13:16" x14ac:dyDescent="0.2">
      <c r="M1004"/>
      <c r="N1004"/>
      <c r="O1004"/>
      <c r="P1004"/>
    </row>
    <row r="1005" spans="13:16" x14ac:dyDescent="0.2">
      <c r="M1005"/>
      <c r="N1005"/>
      <c r="O1005"/>
      <c r="P1005"/>
    </row>
    <row r="1006" spans="13:16" x14ac:dyDescent="0.2">
      <c r="M1006"/>
      <c r="N1006"/>
      <c r="O1006"/>
      <c r="P1006"/>
    </row>
    <row r="1007" spans="13:16" x14ac:dyDescent="0.2">
      <c r="M1007"/>
      <c r="N1007"/>
      <c r="O1007"/>
      <c r="P1007"/>
    </row>
    <row r="1008" spans="13:16" x14ac:dyDescent="0.2">
      <c r="M1008"/>
      <c r="N1008"/>
      <c r="O1008"/>
      <c r="P1008"/>
    </row>
    <row r="1009" spans="13:16" x14ac:dyDescent="0.2">
      <c r="M1009"/>
      <c r="N1009"/>
      <c r="O1009"/>
      <c r="P1009"/>
    </row>
    <row r="1010" spans="13:16" x14ac:dyDescent="0.2">
      <c r="M1010"/>
      <c r="N1010"/>
      <c r="O1010"/>
      <c r="P1010"/>
    </row>
    <row r="1011" spans="13:16" x14ac:dyDescent="0.2">
      <c r="M1011"/>
      <c r="N1011"/>
      <c r="O1011"/>
      <c r="P1011"/>
    </row>
    <row r="1012" spans="13:16" x14ac:dyDescent="0.2">
      <c r="M1012"/>
      <c r="N1012"/>
      <c r="O1012"/>
      <c r="P1012"/>
    </row>
    <row r="1013" spans="13:16" x14ac:dyDescent="0.2">
      <c r="M1013"/>
      <c r="N1013"/>
      <c r="O1013"/>
      <c r="P1013"/>
    </row>
    <row r="1014" spans="13:16" x14ac:dyDescent="0.2">
      <c r="M1014"/>
      <c r="N1014"/>
      <c r="O1014"/>
      <c r="P1014"/>
    </row>
    <row r="1015" spans="13:16" x14ac:dyDescent="0.2">
      <c r="M1015"/>
      <c r="N1015"/>
      <c r="O1015"/>
      <c r="P1015"/>
    </row>
    <row r="1016" spans="13:16" x14ac:dyDescent="0.2">
      <c r="M1016"/>
      <c r="N1016"/>
      <c r="O1016"/>
      <c r="P1016"/>
    </row>
    <row r="1017" spans="13:16" x14ac:dyDescent="0.2">
      <c r="M1017"/>
      <c r="N1017"/>
      <c r="O1017"/>
      <c r="P1017"/>
    </row>
    <row r="1018" spans="13:16" x14ac:dyDescent="0.2">
      <c r="M1018"/>
      <c r="N1018"/>
      <c r="O1018"/>
      <c r="P1018"/>
    </row>
    <row r="1019" spans="13:16" x14ac:dyDescent="0.2">
      <c r="M1019"/>
      <c r="N1019"/>
      <c r="O1019"/>
      <c r="P1019"/>
    </row>
    <row r="1020" spans="13:16" x14ac:dyDescent="0.2">
      <c r="M1020"/>
      <c r="N1020"/>
      <c r="O1020"/>
      <c r="P1020"/>
    </row>
    <row r="1021" spans="13:16" x14ac:dyDescent="0.2">
      <c r="M1021"/>
      <c r="N1021"/>
      <c r="O1021"/>
      <c r="P1021"/>
    </row>
    <row r="1022" spans="13:16" x14ac:dyDescent="0.2">
      <c r="M1022"/>
      <c r="N1022"/>
      <c r="O1022"/>
      <c r="P1022"/>
    </row>
    <row r="1023" spans="13:16" x14ac:dyDescent="0.2">
      <c r="M1023"/>
      <c r="N1023"/>
      <c r="O1023"/>
      <c r="P1023"/>
    </row>
    <row r="1024" spans="13:16" x14ac:dyDescent="0.2">
      <c r="M1024"/>
      <c r="N1024"/>
      <c r="O1024"/>
      <c r="P1024"/>
    </row>
    <row r="1025" spans="13:16" x14ac:dyDescent="0.2">
      <c r="M1025"/>
      <c r="N1025"/>
      <c r="O1025"/>
      <c r="P1025"/>
    </row>
    <row r="1026" spans="13:16" x14ac:dyDescent="0.2">
      <c r="M1026"/>
      <c r="N1026"/>
      <c r="O1026"/>
      <c r="P1026"/>
    </row>
    <row r="1027" spans="13:16" x14ac:dyDescent="0.2">
      <c r="M1027"/>
      <c r="N1027"/>
      <c r="O1027"/>
      <c r="P1027"/>
    </row>
    <row r="1028" spans="13:16" x14ac:dyDescent="0.2">
      <c r="M1028"/>
      <c r="N1028"/>
      <c r="O1028"/>
      <c r="P1028"/>
    </row>
    <row r="1029" spans="13:16" x14ac:dyDescent="0.2">
      <c r="M1029"/>
      <c r="N1029"/>
      <c r="O1029"/>
      <c r="P1029"/>
    </row>
    <row r="1030" spans="13:16" x14ac:dyDescent="0.2">
      <c r="M1030"/>
      <c r="N1030"/>
      <c r="O1030"/>
      <c r="P1030"/>
    </row>
    <row r="1031" spans="13:16" x14ac:dyDescent="0.2">
      <c r="M1031"/>
      <c r="N1031"/>
      <c r="O1031"/>
      <c r="P1031"/>
    </row>
    <row r="1032" spans="13:16" x14ac:dyDescent="0.2">
      <c r="M1032"/>
      <c r="N1032"/>
      <c r="O1032"/>
      <c r="P1032"/>
    </row>
    <row r="1033" spans="13:16" x14ac:dyDescent="0.2">
      <c r="M1033"/>
      <c r="N1033"/>
      <c r="O1033"/>
      <c r="P1033"/>
    </row>
    <row r="1034" spans="13:16" x14ac:dyDescent="0.2">
      <c r="M1034"/>
      <c r="N1034"/>
      <c r="O1034"/>
      <c r="P1034"/>
    </row>
    <row r="1035" spans="13:16" x14ac:dyDescent="0.2">
      <c r="M1035"/>
      <c r="N1035"/>
      <c r="O1035"/>
      <c r="P1035"/>
    </row>
    <row r="1036" spans="13:16" x14ac:dyDescent="0.2">
      <c r="M1036"/>
      <c r="N1036"/>
      <c r="O1036"/>
      <c r="P1036"/>
    </row>
    <row r="1037" spans="13:16" x14ac:dyDescent="0.2">
      <c r="M1037"/>
      <c r="N1037"/>
      <c r="O1037"/>
      <c r="P1037"/>
    </row>
    <row r="1038" spans="13:16" x14ac:dyDescent="0.2">
      <c r="M1038"/>
      <c r="N1038"/>
      <c r="O1038"/>
      <c r="P1038"/>
    </row>
    <row r="1039" spans="13:16" x14ac:dyDescent="0.2">
      <c r="M1039"/>
      <c r="N1039"/>
      <c r="O1039"/>
      <c r="P1039"/>
    </row>
    <row r="1040" spans="13:16" x14ac:dyDescent="0.2">
      <c r="M1040"/>
      <c r="N1040"/>
      <c r="O1040"/>
      <c r="P1040"/>
    </row>
    <row r="1041" spans="13:16" x14ac:dyDescent="0.2">
      <c r="M1041"/>
      <c r="N1041"/>
      <c r="O1041"/>
      <c r="P1041"/>
    </row>
    <row r="1042" spans="13:16" x14ac:dyDescent="0.2">
      <c r="M1042"/>
      <c r="N1042"/>
      <c r="O1042"/>
      <c r="P1042"/>
    </row>
    <row r="1043" spans="13:16" x14ac:dyDescent="0.2">
      <c r="M1043"/>
      <c r="N1043"/>
      <c r="O1043"/>
      <c r="P1043"/>
    </row>
    <row r="1044" spans="13:16" x14ac:dyDescent="0.2">
      <c r="M1044"/>
      <c r="N1044"/>
      <c r="O1044"/>
      <c r="P1044"/>
    </row>
    <row r="1045" spans="13:16" x14ac:dyDescent="0.2">
      <c r="M1045"/>
      <c r="N1045"/>
      <c r="O1045"/>
      <c r="P1045"/>
    </row>
    <row r="1046" spans="13:16" x14ac:dyDescent="0.2">
      <c r="M1046"/>
      <c r="N1046"/>
      <c r="O1046"/>
      <c r="P1046"/>
    </row>
    <row r="1047" spans="13:16" x14ac:dyDescent="0.2">
      <c r="M1047"/>
      <c r="N1047"/>
      <c r="O1047"/>
      <c r="P1047"/>
    </row>
    <row r="1048" spans="13:16" x14ac:dyDescent="0.2">
      <c r="M1048"/>
      <c r="N1048"/>
      <c r="O1048"/>
      <c r="P1048"/>
    </row>
    <row r="1049" spans="13:16" x14ac:dyDescent="0.2">
      <c r="M1049"/>
      <c r="N1049"/>
      <c r="O1049"/>
      <c r="P1049"/>
    </row>
    <row r="1050" spans="13:16" x14ac:dyDescent="0.2">
      <c r="M1050"/>
      <c r="N1050"/>
      <c r="O1050"/>
      <c r="P1050"/>
    </row>
    <row r="1051" spans="13:16" x14ac:dyDescent="0.2">
      <c r="M1051"/>
      <c r="N1051"/>
      <c r="O1051"/>
      <c r="P1051"/>
    </row>
    <row r="1052" spans="13:16" x14ac:dyDescent="0.2">
      <c r="M1052"/>
      <c r="N1052"/>
      <c r="O1052"/>
      <c r="P1052"/>
    </row>
    <row r="1053" spans="13:16" x14ac:dyDescent="0.2">
      <c r="M1053"/>
      <c r="N1053"/>
      <c r="O1053"/>
      <c r="P1053"/>
    </row>
    <row r="1054" spans="13:16" x14ac:dyDescent="0.2">
      <c r="M1054"/>
      <c r="N1054"/>
      <c r="O1054"/>
      <c r="P1054"/>
    </row>
    <row r="1055" spans="13:16" x14ac:dyDescent="0.2">
      <c r="M1055"/>
      <c r="N1055"/>
      <c r="O1055"/>
      <c r="P1055"/>
    </row>
    <row r="1056" spans="13:16" x14ac:dyDescent="0.2">
      <c r="M1056"/>
      <c r="N1056"/>
      <c r="O1056"/>
      <c r="P1056"/>
    </row>
    <row r="1057" spans="13:16" x14ac:dyDescent="0.2">
      <c r="M1057"/>
      <c r="N1057"/>
      <c r="O1057"/>
      <c r="P1057"/>
    </row>
    <row r="1058" spans="13:16" x14ac:dyDescent="0.2">
      <c r="M1058"/>
      <c r="N1058"/>
      <c r="O1058"/>
      <c r="P1058"/>
    </row>
    <row r="1059" spans="13:16" x14ac:dyDescent="0.2">
      <c r="M1059"/>
      <c r="N1059"/>
      <c r="O1059"/>
      <c r="P1059"/>
    </row>
    <row r="1060" spans="13:16" x14ac:dyDescent="0.2">
      <c r="M1060"/>
      <c r="N1060"/>
      <c r="O1060"/>
      <c r="P1060"/>
    </row>
    <row r="1061" spans="13:16" x14ac:dyDescent="0.2">
      <c r="M1061"/>
      <c r="N1061"/>
      <c r="O1061"/>
      <c r="P1061"/>
    </row>
    <row r="1062" spans="13:16" x14ac:dyDescent="0.2">
      <c r="M1062"/>
      <c r="N1062"/>
      <c r="O1062"/>
      <c r="P1062"/>
    </row>
    <row r="1063" spans="13:16" x14ac:dyDescent="0.2">
      <c r="M1063"/>
      <c r="N1063"/>
      <c r="O1063"/>
      <c r="P1063"/>
    </row>
    <row r="1064" spans="13:16" x14ac:dyDescent="0.2">
      <c r="M1064"/>
      <c r="N1064"/>
      <c r="O1064"/>
      <c r="P1064"/>
    </row>
    <row r="1065" spans="13:16" x14ac:dyDescent="0.2">
      <c r="M1065"/>
      <c r="N1065"/>
      <c r="O1065"/>
      <c r="P1065"/>
    </row>
    <row r="1066" spans="13:16" x14ac:dyDescent="0.2">
      <c r="M1066"/>
      <c r="N1066"/>
      <c r="O1066"/>
      <c r="P1066"/>
    </row>
    <row r="1067" spans="13:16" x14ac:dyDescent="0.2">
      <c r="M1067"/>
      <c r="N1067"/>
      <c r="O1067"/>
      <c r="P1067"/>
    </row>
    <row r="1068" spans="13:16" x14ac:dyDescent="0.2">
      <c r="M1068"/>
      <c r="N1068"/>
      <c r="O1068"/>
      <c r="P1068"/>
    </row>
    <row r="1069" spans="13:16" x14ac:dyDescent="0.2">
      <c r="M1069"/>
      <c r="N1069"/>
      <c r="O1069"/>
      <c r="P1069"/>
    </row>
    <row r="1070" spans="13:16" x14ac:dyDescent="0.2">
      <c r="M1070"/>
      <c r="N1070"/>
      <c r="O1070"/>
      <c r="P1070"/>
    </row>
    <row r="1071" spans="13:16" x14ac:dyDescent="0.2">
      <c r="M1071"/>
      <c r="N1071"/>
      <c r="O1071"/>
      <c r="P1071"/>
    </row>
    <row r="1072" spans="13:16" x14ac:dyDescent="0.2">
      <c r="M1072"/>
      <c r="N1072"/>
      <c r="O1072"/>
      <c r="P1072"/>
    </row>
    <row r="1073" spans="13:16" x14ac:dyDescent="0.2">
      <c r="M1073"/>
      <c r="N1073"/>
      <c r="O1073"/>
      <c r="P1073"/>
    </row>
    <row r="1074" spans="13:16" x14ac:dyDescent="0.2">
      <c r="M1074"/>
      <c r="N1074"/>
      <c r="O1074"/>
      <c r="P1074"/>
    </row>
    <row r="1075" spans="13:16" x14ac:dyDescent="0.2">
      <c r="M1075"/>
      <c r="N1075"/>
      <c r="O1075"/>
      <c r="P1075"/>
    </row>
    <row r="1076" spans="13:16" x14ac:dyDescent="0.2">
      <c r="M1076"/>
      <c r="N1076"/>
      <c r="O1076"/>
      <c r="P1076"/>
    </row>
    <row r="1077" spans="13:16" x14ac:dyDescent="0.2">
      <c r="M1077"/>
      <c r="N1077"/>
      <c r="O1077"/>
      <c r="P1077"/>
    </row>
    <row r="1078" spans="13:16" x14ac:dyDescent="0.2">
      <c r="M1078"/>
      <c r="N1078"/>
      <c r="O1078"/>
      <c r="P1078"/>
    </row>
    <row r="1079" spans="13:16" x14ac:dyDescent="0.2">
      <c r="M1079"/>
      <c r="N1079"/>
      <c r="O1079"/>
      <c r="P1079"/>
    </row>
    <row r="1080" spans="13:16" x14ac:dyDescent="0.2">
      <c r="M1080"/>
      <c r="N1080"/>
      <c r="O1080"/>
      <c r="P1080"/>
    </row>
    <row r="1081" spans="13:16" x14ac:dyDescent="0.2">
      <c r="M1081"/>
      <c r="N1081"/>
      <c r="O1081"/>
      <c r="P1081"/>
    </row>
    <row r="1082" spans="13:16" x14ac:dyDescent="0.2">
      <c r="M1082"/>
      <c r="N1082"/>
      <c r="O1082"/>
      <c r="P1082"/>
    </row>
    <row r="1083" spans="13:16" x14ac:dyDescent="0.2">
      <c r="M1083"/>
      <c r="N1083"/>
      <c r="O1083"/>
      <c r="P1083"/>
    </row>
    <row r="1084" spans="13:16" x14ac:dyDescent="0.2">
      <c r="M1084"/>
      <c r="N1084"/>
      <c r="O1084"/>
      <c r="P1084"/>
    </row>
    <row r="1085" spans="13:16" x14ac:dyDescent="0.2">
      <c r="M1085"/>
      <c r="N1085"/>
      <c r="O1085"/>
      <c r="P1085"/>
    </row>
    <row r="1086" spans="13:16" x14ac:dyDescent="0.2">
      <c r="M1086"/>
      <c r="N1086"/>
      <c r="O1086"/>
      <c r="P1086"/>
    </row>
    <row r="1087" spans="13:16" x14ac:dyDescent="0.2">
      <c r="M1087"/>
      <c r="N1087"/>
      <c r="O1087"/>
      <c r="P1087"/>
    </row>
    <row r="1088" spans="13:16" x14ac:dyDescent="0.2">
      <c r="M1088"/>
      <c r="N1088"/>
      <c r="O1088"/>
      <c r="P1088"/>
    </row>
    <row r="1089" spans="13:16" x14ac:dyDescent="0.2">
      <c r="M1089"/>
      <c r="N1089"/>
      <c r="O1089"/>
      <c r="P1089"/>
    </row>
    <row r="1090" spans="13:16" x14ac:dyDescent="0.2">
      <c r="M1090"/>
      <c r="N1090"/>
      <c r="O1090"/>
      <c r="P1090"/>
    </row>
    <row r="1091" spans="13:16" x14ac:dyDescent="0.2">
      <c r="M1091"/>
      <c r="N1091"/>
      <c r="O1091"/>
      <c r="P1091"/>
    </row>
    <row r="1092" spans="13:16" x14ac:dyDescent="0.2">
      <c r="M1092"/>
      <c r="N1092"/>
      <c r="O1092"/>
      <c r="P1092"/>
    </row>
    <row r="1093" spans="13:16" x14ac:dyDescent="0.2">
      <c r="M1093"/>
      <c r="N1093"/>
      <c r="O1093"/>
      <c r="P1093"/>
    </row>
    <row r="1094" spans="13:16" x14ac:dyDescent="0.2">
      <c r="M1094"/>
      <c r="N1094"/>
      <c r="O1094"/>
      <c r="P1094"/>
    </row>
    <row r="1095" spans="13:16" x14ac:dyDescent="0.2">
      <c r="M1095"/>
      <c r="N1095"/>
      <c r="O1095"/>
      <c r="P1095"/>
    </row>
    <row r="1096" spans="13:16" x14ac:dyDescent="0.2">
      <c r="M1096"/>
      <c r="N1096"/>
      <c r="O1096"/>
      <c r="P1096"/>
    </row>
    <row r="1097" spans="13:16" x14ac:dyDescent="0.2">
      <c r="M1097"/>
      <c r="N1097"/>
      <c r="O1097"/>
      <c r="P1097"/>
    </row>
    <row r="1098" spans="13:16" x14ac:dyDescent="0.2">
      <c r="M1098"/>
      <c r="N1098"/>
      <c r="O1098"/>
      <c r="P1098"/>
    </row>
    <row r="1099" spans="13:16" x14ac:dyDescent="0.2">
      <c r="M1099"/>
      <c r="N1099"/>
      <c r="O1099"/>
      <c r="P1099"/>
    </row>
    <row r="1100" spans="13:16" x14ac:dyDescent="0.2">
      <c r="M1100"/>
      <c r="N1100"/>
      <c r="O1100"/>
      <c r="P1100"/>
    </row>
    <row r="1101" spans="13:16" x14ac:dyDescent="0.2">
      <c r="M1101"/>
      <c r="N1101"/>
      <c r="O1101"/>
      <c r="P1101"/>
    </row>
    <row r="1102" spans="13:16" x14ac:dyDescent="0.2">
      <c r="M1102"/>
      <c r="N1102"/>
      <c r="O1102"/>
      <c r="P1102"/>
    </row>
    <row r="1103" spans="13:16" x14ac:dyDescent="0.2">
      <c r="M1103"/>
      <c r="N1103"/>
      <c r="O1103"/>
      <c r="P1103"/>
    </row>
    <row r="1104" spans="13:16" x14ac:dyDescent="0.2">
      <c r="M1104"/>
      <c r="N1104"/>
      <c r="O1104"/>
      <c r="P1104"/>
    </row>
    <row r="1105" spans="13:16" x14ac:dyDescent="0.2">
      <c r="M1105"/>
      <c r="N1105"/>
      <c r="O1105"/>
      <c r="P1105"/>
    </row>
    <row r="1106" spans="13:16" x14ac:dyDescent="0.2">
      <c r="M1106"/>
      <c r="N1106"/>
      <c r="O1106"/>
      <c r="P1106"/>
    </row>
    <row r="1107" spans="13:16" x14ac:dyDescent="0.2">
      <c r="M1107"/>
      <c r="N1107"/>
      <c r="O1107"/>
      <c r="P1107"/>
    </row>
    <row r="1108" spans="13:16" x14ac:dyDescent="0.2">
      <c r="M1108"/>
      <c r="N1108"/>
      <c r="O1108"/>
      <c r="P1108"/>
    </row>
    <row r="1109" spans="13:16" x14ac:dyDescent="0.2">
      <c r="M1109"/>
      <c r="N1109"/>
      <c r="O1109"/>
      <c r="P1109"/>
    </row>
    <row r="1110" spans="13:16" x14ac:dyDescent="0.2">
      <c r="M1110"/>
      <c r="N1110"/>
      <c r="O1110"/>
      <c r="P1110"/>
    </row>
    <row r="1111" spans="13:16" x14ac:dyDescent="0.2">
      <c r="M1111"/>
      <c r="N1111"/>
      <c r="O1111"/>
      <c r="P1111"/>
    </row>
    <row r="1112" spans="13:16" x14ac:dyDescent="0.2">
      <c r="M1112"/>
      <c r="N1112"/>
      <c r="O1112"/>
      <c r="P1112"/>
    </row>
    <row r="1113" spans="13:16" x14ac:dyDescent="0.2">
      <c r="M1113"/>
      <c r="N1113"/>
      <c r="O1113"/>
      <c r="P1113"/>
    </row>
    <row r="1114" spans="13:16" x14ac:dyDescent="0.2">
      <c r="M1114"/>
      <c r="N1114"/>
      <c r="O1114"/>
      <c r="P1114"/>
    </row>
    <row r="1115" spans="13:16" x14ac:dyDescent="0.2">
      <c r="M1115"/>
      <c r="N1115"/>
      <c r="O1115"/>
      <c r="P1115"/>
    </row>
    <row r="1116" spans="13:16" x14ac:dyDescent="0.2">
      <c r="M1116"/>
      <c r="N1116"/>
      <c r="O1116"/>
      <c r="P1116"/>
    </row>
    <row r="1117" spans="13:16" x14ac:dyDescent="0.2">
      <c r="M1117"/>
      <c r="N1117"/>
      <c r="O1117"/>
      <c r="P1117"/>
    </row>
    <row r="1118" spans="13:16" x14ac:dyDescent="0.2">
      <c r="M1118"/>
      <c r="N1118"/>
      <c r="O1118"/>
      <c r="P1118"/>
    </row>
    <row r="1119" spans="13:16" x14ac:dyDescent="0.2">
      <c r="M1119"/>
      <c r="N1119"/>
      <c r="O1119"/>
      <c r="P1119"/>
    </row>
    <row r="1120" spans="13:16" x14ac:dyDescent="0.2">
      <c r="M1120"/>
      <c r="N1120"/>
      <c r="O1120"/>
      <c r="P1120"/>
    </row>
    <row r="1121" spans="13:16" x14ac:dyDescent="0.2">
      <c r="M1121"/>
      <c r="N1121"/>
      <c r="O1121"/>
      <c r="P1121"/>
    </row>
    <row r="1122" spans="13:16" x14ac:dyDescent="0.2">
      <c r="M1122"/>
      <c r="N1122"/>
      <c r="O1122"/>
      <c r="P1122"/>
    </row>
    <row r="1123" spans="13:16" x14ac:dyDescent="0.2">
      <c r="M1123"/>
      <c r="N1123"/>
      <c r="O1123"/>
      <c r="P1123"/>
    </row>
    <row r="1124" spans="13:16" x14ac:dyDescent="0.2">
      <c r="M1124"/>
      <c r="N1124"/>
      <c r="O1124"/>
      <c r="P1124"/>
    </row>
    <row r="1125" spans="13:16" x14ac:dyDescent="0.2">
      <c r="M1125"/>
      <c r="N1125"/>
      <c r="O1125"/>
      <c r="P1125"/>
    </row>
    <row r="1126" spans="13:16" x14ac:dyDescent="0.2">
      <c r="M1126"/>
      <c r="N1126"/>
      <c r="O1126"/>
      <c r="P1126"/>
    </row>
    <row r="1127" spans="13:16" x14ac:dyDescent="0.2">
      <c r="M1127"/>
      <c r="N1127"/>
      <c r="O1127"/>
      <c r="P1127"/>
    </row>
    <row r="1128" spans="13:16" x14ac:dyDescent="0.2">
      <c r="M1128"/>
      <c r="N1128"/>
      <c r="O1128"/>
      <c r="P1128"/>
    </row>
    <row r="1129" spans="13:16" x14ac:dyDescent="0.2">
      <c r="M1129"/>
      <c r="N1129"/>
      <c r="O1129"/>
      <c r="P1129"/>
    </row>
    <row r="1130" spans="13:16" x14ac:dyDescent="0.2">
      <c r="M1130"/>
      <c r="N1130"/>
      <c r="O1130"/>
      <c r="P1130"/>
    </row>
    <row r="1131" spans="13:16" x14ac:dyDescent="0.2">
      <c r="M1131"/>
      <c r="N1131"/>
      <c r="O1131"/>
      <c r="P1131"/>
    </row>
    <row r="1132" spans="13:16" x14ac:dyDescent="0.2">
      <c r="M1132"/>
      <c r="N1132"/>
      <c r="O1132"/>
      <c r="P1132"/>
    </row>
    <row r="1133" spans="13:16" x14ac:dyDescent="0.2">
      <c r="M1133"/>
      <c r="N1133"/>
      <c r="O1133"/>
      <c r="P1133"/>
    </row>
    <row r="1134" spans="13:16" x14ac:dyDescent="0.2">
      <c r="M1134"/>
      <c r="N1134"/>
      <c r="O1134"/>
      <c r="P1134"/>
    </row>
    <row r="1135" spans="13:16" x14ac:dyDescent="0.2">
      <c r="M1135"/>
      <c r="N1135"/>
      <c r="O1135"/>
      <c r="P1135"/>
    </row>
    <row r="1136" spans="13:16" x14ac:dyDescent="0.2">
      <c r="M1136"/>
      <c r="N1136"/>
      <c r="O1136"/>
      <c r="P1136"/>
    </row>
    <row r="1137" spans="13:16" x14ac:dyDescent="0.2">
      <c r="M1137"/>
      <c r="N1137"/>
      <c r="O1137"/>
      <c r="P1137"/>
    </row>
    <row r="1138" spans="13:16" x14ac:dyDescent="0.2">
      <c r="M1138"/>
      <c r="N1138"/>
      <c r="O1138"/>
      <c r="P1138"/>
    </row>
    <row r="1139" spans="13:16" x14ac:dyDescent="0.2">
      <c r="M1139"/>
      <c r="N1139"/>
      <c r="O1139"/>
      <c r="P1139"/>
    </row>
    <row r="1140" spans="13:16" x14ac:dyDescent="0.2">
      <c r="M1140"/>
      <c r="N1140"/>
      <c r="O1140"/>
      <c r="P1140"/>
    </row>
    <row r="1141" spans="13:16" x14ac:dyDescent="0.2">
      <c r="M1141"/>
      <c r="N1141"/>
      <c r="O1141"/>
      <c r="P1141"/>
    </row>
    <row r="1142" spans="13:16" x14ac:dyDescent="0.2">
      <c r="M1142"/>
      <c r="N1142"/>
      <c r="O1142"/>
      <c r="P1142"/>
    </row>
    <row r="1143" spans="13:16" x14ac:dyDescent="0.2">
      <c r="M1143"/>
      <c r="N1143"/>
      <c r="O1143"/>
      <c r="P1143"/>
    </row>
    <row r="1144" spans="13:16" x14ac:dyDescent="0.2">
      <c r="M1144"/>
      <c r="N1144"/>
      <c r="O1144"/>
      <c r="P1144"/>
    </row>
    <row r="1145" spans="13:16" x14ac:dyDescent="0.2">
      <c r="M1145"/>
      <c r="N1145"/>
      <c r="O1145"/>
      <c r="P1145"/>
    </row>
    <row r="1146" spans="13:16" x14ac:dyDescent="0.2">
      <c r="M1146"/>
      <c r="N1146"/>
      <c r="O1146"/>
      <c r="P1146"/>
    </row>
    <row r="1147" spans="13:16" x14ac:dyDescent="0.2">
      <c r="M1147"/>
      <c r="N1147"/>
      <c r="O1147"/>
      <c r="P1147"/>
    </row>
    <row r="1148" spans="13:16" x14ac:dyDescent="0.2">
      <c r="M1148"/>
      <c r="N1148"/>
      <c r="O1148"/>
      <c r="P1148"/>
    </row>
    <row r="1149" spans="13:16" x14ac:dyDescent="0.2">
      <c r="M1149"/>
      <c r="N1149"/>
      <c r="O1149"/>
      <c r="P1149"/>
    </row>
    <row r="1150" spans="13:16" x14ac:dyDescent="0.2">
      <c r="M1150"/>
      <c r="N1150"/>
      <c r="O1150"/>
      <c r="P1150"/>
    </row>
    <row r="1151" spans="13:16" x14ac:dyDescent="0.2">
      <c r="M1151"/>
      <c r="N1151"/>
      <c r="O1151"/>
      <c r="P1151"/>
    </row>
    <row r="1152" spans="13:16" x14ac:dyDescent="0.2">
      <c r="M1152"/>
      <c r="N1152"/>
      <c r="O1152"/>
      <c r="P1152"/>
    </row>
    <row r="1153" spans="13:16" x14ac:dyDescent="0.2">
      <c r="M1153"/>
      <c r="N1153"/>
      <c r="O1153"/>
      <c r="P1153"/>
    </row>
    <row r="1154" spans="13:16" x14ac:dyDescent="0.2">
      <c r="M1154"/>
      <c r="N1154"/>
      <c r="O1154"/>
      <c r="P1154"/>
    </row>
    <row r="1155" spans="13:16" x14ac:dyDescent="0.2">
      <c r="M1155"/>
      <c r="N1155"/>
      <c r="O1155"/>
      <c r="P1155"/>
    </row>
    <row r="1156" spans="13:16" x14ac:dyDescent="0.2">
      <c r="M1156"/>
      <c r="N1156"/>
      <c r="O1156"/>
      <c r="P1156"/>
    </row>
    <row r="1157" spans="13:16" x14ac:dyDescent="0.2">
      <c r="M1157"/>
      <c r="N1157"/>
      <c r="O1157"/>
      <c r="P1157"/>
    </row>
    <row r="1158" spans="13:16" x14ac:dyDescent="0.2">
      <c r="M1158"/>
      <c r="N1158"/>
      <c r="O1158"/>
      <c r="P1158"/>
    </row>
    <row r="1159" spans="13:16" x14ac:dyDescent="0.2">
      <c r="M1159"/>
      <c r="N1159"/>
      <c r="O1159"/>
      <c r="P1159"/>
    </row>
    <row r="1160" spans="13:16" x14ac:dyDescent="0.2">
      <c r="M1160"/>
      <c r="N1160"/>
      <c r="O1160"/>
      <c r="P1160"/>
    </row>
    <row r="1161" spans="13:16" x14ac:dyDescent="0.2">
      <c r="M1161"/>
      <c r="N1161"/>
      <c r="O1161"/>
      <c r="P1161"/>
    </row>
    <row r="1162" spans="13:16" x14ac:dyDescent="0.2">
      <c r="M1162"/>
      <c r="N1162"/>
      <c r="O1162"/>
      <c r="P1162"/>
    </row>
    <row r="1163" spans="13:16" x14ac:dyDescent="0.2">
      <c r="M1163"/>
      <c r="N1163"/>
      <c r="O1163"/>
      <c r="P1163"/>
    </row>
    <row r="1164" spans="13:16" x14ac:dyDescent="0.2">
      <c r="M1164"/>
      <c r="N1164"/>
      <c r="O1164"/>
      <c r="P1164"/>
    </row>
    <row r="1165" spans="13:16" x14ac:dyDescent="0.2">
      <c r="M1165"/>
      <c r="N1165"/>
      <c r="O1165"/>
      <c r="P1165"/>
    </row>
    <row r="1166" spans="13:16" x14ac:dyDescent="0.2">
      <c r="M1166"/>
      <c r="N1166"/>
      <c r="O1166"/>
      <c r="P1166"/>
    </row>
    <row r="1167" spans="13:16" x14ac:dyDescent="0.2">
      <c r="M1167"/>
      <c r="N1167"/>
      <c r="O1167"/>
      <c r="P1167"/>
    </row>
    <row r="1168" spans="13:16" x14ac:dyDescent="0.2">
      <c r="M1168"/>
      <c r="N1168"/>
      <c r="O1168"/>
      <c r="P1168"/>
    </row>
    <row r="1169" spans="13:16" x14ac:dyDescent="0.2">
      <c r="M1169"/>
      <c r="N1169"/>
      <c r="O1169"/>
      <c r="P1169"/>
    </row>
    <row r="1170" spans="13:16" x14ac:dyDescent="0.2">
      <c r="M1170"/>
      <c r="N1170"/>
      <c r="O1170"/>
      <c r="P1170"/>
    </row>
    <row r="1171" spans="13:16" x14ac:dyDescent="0.2">
      <c r="M1171"/>
      <c r="N1171"/>
      <c r="O1171"/>
      <c r="P1171"/>
    </row>
    <row r="1172" spans="13:16" x14ac:dyDescent="0.2">
      <c r="M1172"/>
      <c r="N1172"/>
      <c r="O1172"/>
      <c r="P1172"/>
    </row>
    <row r="1173" spans="13:16" x14ac:dyDescent="0.2">
      <c r="M1173"/>
      <c r="N1173"/>
      <c r="O1173"/>
      <c r="P1173"/>
    </row>
    <row r="1174" spans="13:16" x14ac:dyDescent="0.2">
      <c r="M1174"/>
      <c r="N1174"/>
      <c r="O1174"/>
      <c r="P1174"/>
    </row>
    <row r="1175" spans="13:16" x14ac:dyDescent="0.2">
      <c r="M1175"/>
      <c r="N1175"/>
      <c r="O1175"/>
      <c r="P1175"/>
    </row>
    <row r="1176" spans="13:16" x14ac:dyDescent="0.2">
      <c r="M1176"/>
      <c r="N1176"/>
      <c r="O1176"/>
      <c r="P1176"/>
    </row>
    <row r="1177" spans="13:16" x14ac:dyDescent="0.2">
      <c r="M1177"/>
      <c r="N1177"/>
      <c r="O1177"/>
      <c r="P1177"/>
    </row>
    <row r="1178" spans="13:16" x14ac:dyDescent="0.2">
      <c r="M1178"/>
      <c r="N1178"/>
      <c r="O1178"/>
      <c r="P1178"/>
    </row>
    <row r="1179" spans="13:16" x14ac:dyDescent="0.2">
      <c r="M1179"/>
      <c r="N1179"/>
      <c r="O1179"/>
      <c r="P1179"/>
    </row>
    <row r="1180" spans="13:16" x14ac:dyDescent="0.2">
      <c r="M1180"/>
      <c r="N1180"/>
      <c r="O1180"/>
      <c r="P1180"/>
    </row>
    <row r="1181" spans="13:16" x14ac:dyDescent="0.2">
      <c r="M1181"/>
      <c r="N1181"/>
      <c r="O1181"/>
      <c r="P1181"/>
    </row>
    <row r="1182" spans="13:16" x14ac:dyDescent="0.2">
      <c r="M1182"/>
      <c r="N1182"/>
      <c r="O1182"/>
      <c r="P1182"/>
    </row>
    <row r="1183" spans="13:16" x14ac:dyDescent="0.2">
      <c r="M1183"/>
      <c r="N1183"/>
      <c r="O1183"/>
      <c r="P1183"/>
    </row>
    <row r="1184" spans="13:16" x14ac:dyDescent="0.2">
      <c r="M1184"/>
      <c r="N1184"/>
      <c r="O1184"/>
      <c r="P1184"/>
    </row>
    <row r="1185" spans="13:16" x14ac:dyDescent="0.2">
      <c r="M1185"/>
      <c r="N1185"/>
      <c r="O1185"/>
      <c r="P1185"/>
    </row>
    <row r="1186" spans="13:16" x14ac:dyDescent="0.2">
      <c r="M1186"/>
      <c r="N1186"/>
      <c r="O1186"/>
      <c r="P1186"/>
    </row>
    <row r="1187" spans="13:16" x14ac:dyDescent="0.2">
      <c r="M1187"/>
      <c r="N1187"/>
      <c r="O1187"/>
      <c r="P1187"/>
    </row>
    <row r="1188" spans="13:16" x14ac:dyDescent="0.2">
      <c r="M1188"/>
      <c r="N1188"/>
      <c r="O1188"/>
      <c r="P1188"/>
    </row>
    <row r="1189" spans="13:16" x14ac:dyDescent="0.2">
      <c r="M1189"/>
      <c r="N1189"/>
      <c r="O1189"/>
      <c r="P1189"/>
    </row>
    <row r="1190" spans="13:16" x14ac:dyDescent="0.2">
      <c r="M1190"/>
      <c r="N1190"/>
      <c r="O1190"/>
      <c r="P1190"/>
    </row>
    <row r="1191" spans="13:16" x14ac:dyDescent="0.2">
      <c r="M1191"/>
      <c r="N1191"/>
      <c r="O1191"/>
      <c r="P1191"/>
    </row>
    <row r="1192" spans="13:16" x14ac:dyDescent="0.2">
      <c r="M1192"/>
      <c r="N1192"/>
      <c r="O1192"/>
      <c r="P1192"/>
    </row>
    <row r="1193" spans="13:16" x14ac:dyDescent="0.2">
      <c r="M1193"/>
      <c r="N1193"/>
      <c r="O1193"/>
      <c r="P1193"/>
    </row>
    <row r="1194" spans="13:16" x14ac:dyDescent="0.2">
      <c r="M1194"/>
      <c r="N1194"/>
      <c r="O1194"/>
      <c r="P1194"/>
    </row>
    <row r="1195" spans="13:16" x14ac:dyDescent="0.2">
      <c r="M1195"/>
      <c r="N1195"/>
      <c r="O1195"/>
      <c r="P1195"/>
    </row>
    <row r="1196" spans="13:16" x14ac:dyDescent="0.2">
      <c r="M1196"/>
      <c r="N1196"/>
      <c r="O1196"/>
      <c r="P1196"/>
    </row>
    <row r="1197" spans="13:16" x14ac:dyDescent="0.2">
      <c r="M1197"/>
      <c r="N1197"/>
      <c r="O1197"/>
      <c r="P1197"/>
    </row>
    <row r="1198" spans="13:16" x14ac:dyDescent="0.2">
      <c r="M1198"/>
      <c r="N1198"/>
      <c r="O1198"/>
      <c r="P1198"/>
    </row>
    <row r="1199" spans="13:16" x14ac:dyDescent="0.2">
      <c r="M1199"/>
      <c r="N1199"/>
      <c r="O1199"/>
      <c r="P1199"/>
    </row>
    <row r="1200" spans="13:16" x14ac:dyDescent="0.2">
      <c r="M1200"/>
      <c r="N1200"/>
      <c r="O1200"/>
      <c r="P1200"/>
    </row>
    <row r="1201" spans="13:16" x14ac:dyDescent="0.2">
      <c r="M1201"/>
      <c r="N1201"/>
      <c r="O1201"/>
      <c r="P1201"/>
    </row>
    <row r="1202" spans="13:16" x14ac:dyDescent="0.2">
      <c r="M1202"/>
      <c r="N1202"/>
      <c r="O1202"/>
      <c r="P1202"/>
    </row>
    <row r="1203" spans="13:16" x14ac:dyDescent="0.2">
      <c r="M1203"/>
      <c r="N1203"/>
      <c r="O1203"/>
      <c r="P1203"/>
    </row>
    <row r="1204" spans="13:16" x14ac:dyDescent="0.2">
      <c r="M1204"/>
      <c r="N1204"/>
      <c r="O1204"/>
      <c r="P1204"/>
    </row>
    <row r="1205" spans="13:16" x14ac:dyDescent="0.2">
      <c r="M1205"/>
      <c r="N1205"/>
      <c r="O1205"/>
      <c r="P1205"/>
    </row>
    <row r="1206" spans="13:16" x14ac:dyDescent="0.2">
      <c r="M1206"/>
      <c r="N1206"/>
      <c r="O1206"/>
      <c r="P1206"/>
    </row>
    <row r="1207" spans="13:16" x14ac:dyDescent="0.2">
      <c r="M1207"/>
      <c r="N1207"/>
      <c r="O1207"/>
      <c r="P1207"/>
    </row>
    <row r="1208" spans="13:16" x14ac:dyDescent="0.2">
      <c r="M1208"/>
      <c r="N1208"/>
      <c r="O1208"/>
      <c r="P1208"/>
    </row>
    <row r="1209" spans="13:16" x14ac:dyDescent="0.2">
      <c r="M1209"/>
      <c r="N1209"/>
      <c r="O1209"/>
      <c r="P1209"/>
    </row>
    <row r="1210" spans="13:16" x14ac:dyDescent="0.2">
      <c r="M1210"/>
      <c r="N1210"/>
      <c r="O1210"/>
      <c r="P1210"/>
    </row>
    <row r="1211" spans="13:16" x14ac:dyDescent="0.2">
      <c r="M1211"/>
      <c r="N1211"/>
      <c r="O1211"/>
      <c r="P1211"/>
    </row>
    <row r="1212" spans="13:16" x14ac:dyDescent="0.2">
      <c r="M1212"/>
      <c r="N1212"/>
      <c r="O1212"/>
      <c r="P1212"/>
    </row>
    <row r="1213" spans="13:16" x14ac:dyDescent="0.2">
      <c r="M1213"/>
      <c r="N1213"/>
      <c r="O1213"/>
      <c r="P1213"/>
    </row>
    <row r="1214" spans="13:16" x14ac:dyDescent="0.2">
      <c r="M1214"/>
      <c r="N1214"/>
      <c r="O1214"/>
      <c r="P1214"/>
    </row>
    <row r="1215" spans="13:16" x14ac:dyDescent="0.2">
      <c r="M1215"/>
      <c r="N1215"/>
      <c r="O1215"/>
      <c r="P1215"/>
    </row>
    <row r="1216" spans="13:16" x14ac:dyDescent="0.2">
      <c r="M1216"/>
      <c r="N1216"/>
      <c r="O1216"/>
      <c r="P1216"/>
    </row>
    <row r="1217" spans="13:16" x14ac:dyDescent="0.2">
      <c r="M1217"/>
      <c r="N1217"/>
      <c r="O1217"/>
      <c r="P1217"/>
    </row>
    <row r="1218" spans="13:16" x14ac:dyDescent="0.2">
      <c r="M1218"/>
      <c r="N1218"/>
      <c r="O1218"/>
      <c r="P1218"/>
    </row>
    <row r="1219" spans="13:16" x14ac:dyDescent="0.2">
      <c r="M1219"/>
      <c r="N1219"/>
      <c r="O1219"/>
      <c r="P1219"/>
    </row>
    <row r="1220" spans="13:16" x14ac:dyDescent="0.2">
      <c r="M1220"/>
      <c r="N1220"/>
      <c r="O1220"/>
      <c r="P1220"/>
    </row>
    <row r="1221" spans="13:16" x14ac:dyDescent="0.2">
      <c r="M1221"/>
      <c r="N1221"/>
      <c r="O1221"/>
      <c r="P1221"/>
    </row>
    <row r="1222" spans="13:16" x14ac:dyDescent="0.2">
      <c r="M1222"/>
      <c r="N1222"/>
      <c r="O1222"/>
      <c r="P1222"/>
    </row>
    <row r="1223" spans="13:16" x14ac:dyDescent="0.2">
      <c r="M1223"/>
      <c r="N1223"/>
      <c r="O1223"/>
      <c r="P1223"/>
    </row>
    <row r="1224" spans="13:16" x14ac:dyDescent="0.2">
      <c r="M1224"/>
      <c r="N1224"/>
      <c r="O1224"/>
      <c r="P1224"/>
    </row>
    <row r="1225" spans="13:16" x14ac:dyDescent="0.2">
      <c r="M1225"/>
      <c r="N1225"/>
      <c r="O1225"/>
      <c r="P1225"/>
    </row>
    <row r="1226" spans="13:16" x14ac:dyDescent="0.2">
      <c r="M1226"/>
      <c r="N1226"/>
      <c r="O1226"/>
      <c r="P1226"/>
    </row>
    <row r="1227" spans="13:16" x14ac:dyDescent="0.2">
      <c r="M1227"/>
      <c r="N1227"/>
      <c r="O1227"/>
      <c r="P1227"/>
    </row>
    <row r="1228" spans="13:16" x14ac:dyDescent="0.2">
      <c r="M1228"/>
      <c r="N1228"/>
      <c r="O1228"/>
      <c r="P1228"/>
    </row>
    <row r="1229" spans="13:16" x14ac:dyDescent="0.2">
      <c r="M1229"/>
      <c r="N1229"/>
      <c r="O1229"/>
      <c r="P1229"/>
    </row>
    <row r="1230" spans="13:16" x14ac:dyDescent="0.2">
      <c r="M1230"/>
      <c r="N1230"/>
      <c r="O1230"/>
      <c r="P1230"/>
    </row>
    <row r="1231" spans="13:16" x14ac:dyDescent="0.2">
      <c r="M1231"/>
      <c r="N1231"/>
      <c r="O1231"/>
      <c r="P1231"/>
    </row>
    <row r="1232" spans="13:16" x14ac:dyDescent="0.2">
      <c r="M1232"/>
      <c r="N1232"/>
      <c r="O1232"/>
      <c r="P1232"/>
    </row>
    <row r="1233" spans="13:16" x14ac:dyDescent="0.2">
      <c r="M1233"/>
      <c r="N1233"/>
      <c r="O1233"/>
      <c r="P1233"/>
    </row>
    <row r="1234" spans="13:16" x14ac:dyDescent="0.2">
      <c r="M1234"/>
      <c r="N1234"/>
      <c r="O1234"/>
      <c r="P1234"/>
    </row>
    <row r="1235" spans="13:16" x14ac:dyDescent="0.2">
      <c r="M1235"/>
      <c r="N1235"/>
      <c r="O1235"/>
      <c r="P1235"/>
    </row>
    <row r="1236" spans="13:16" x14ac:dyDescent="0.2">
      <c r="M1236"/>
      <c r="N1236"/>
      <c r="O1236"/>
      <c r="P1236"/>
    </row>
    <row r="1237" spans="13:16" x14ac:dyDescent="0.2">
      <c r="M1237"/>
      <c r="N1237"/>
      <c r="O1237"/>
      <c r="P1237"/>
    </row>
    <row r="1238" spans="13:16" x14ac:dyDescent="0.2">
      <c r="M1238"/>
      <c r="N1238"/>
      <c r="O1238"/>
      <c r="P1238"/>
    </row>
    <row r="1239" spans="13:16" x14ac:dyDescent="0.2">
      <c r="M1239"/>
      <c r="N1239"/>
      <c r="O1239"/>
      <c r="P1239"/>
    </row>
    <row r="1240" spans="13:16" x14ac:dyDescent="0.2">
      <c r="M1240"/>
      <c r="N1240"/>
      <c r="O1240"/>
      <c r="P1240"/>
    </row>
    <row r="1241" spans="13:16" x14ac:dyDescent="0.2">
      <c r="M1241"/>
      <c r="N1241"/>
      <c r="O1241"/>
      <c r="P1241"/>
    </row>
    <row r="1242" spans="13:16" x14ac:dyDescent="0.2">
      <c r="M1242"/>
      <c r="N1242"/>
      <c r="O1242"/>
      <c r="P1242"/>
    </row>
    <row r="1243" spans="13:16" x14ac:dyDescent="0.2">
      <c r="M1243"/>
      <c r="N1243"/>
      <c r="O1243"/>
      <c r="P1243"/>
    </row>
    <row r="1244" spans="13:16" x14ac:dyDescent="0.2">
      <c r="M1244"/>
      <c r="N1244"/>
      <c r="O1244"/>
      <c r="P1244"/>
    </row>
    <row r="1245" spans="13:16" x14ac:dyDescent="0.2">
      <c r="M1245"/>
      <c r="N1245"/>
      <c r="O1245"/>
      <c r="P1245"/>
    </row>
    <row r="1246" spans="13:16" x14ac:dyDescent="0.2">
      <c r="M1246"/>
      <c r="N1246"/>
      <c r="O1246"/>
      <c r="P1246"/>
    </row>
    <row r="1247" spans="13:16" x14ac:dyDescent="0.2">
      <c r="M1247"/>
      <c r="N1247"/>
      <c r="O1247"/>
      <c r="P1247"/>
    </row>
    <row r="1248" spans="13:16" x14ac:dyDescent="0.2">
      <c r="M1248"/>
      <c r="N1248"/>
      <c r="O1248"/>
      <c r="P1248"/>
    </row>
    <row r="1249" spans="13:16" x14ac:dyDescent="0.2">
      <c r="M1249"/>
      <c r="N1249"/>
      <c r="O1249"/>
      <c r="P1249"/>
    </row>
    <row r="1250" spans="13:16" x14ac:dyDescent="0.2">
      <c r="M1250"/>
      <c r="N1250"/>
      <c r="O1250"/>
      <c r="P1250"/>
    </row>
    <row r="1251" spans="13:16" x14ac:dyDescent="0.2">
      <c r="M1251"/>
      <c r="N1251"/>
      <c r="O1251"/>
      <c r="P1251"/>
    </row>
    <row r="1252" spans="13:16" x14ac:dyDescent="0.2">
      <c r="M1252"/>
      <c r="N1252"/>
      <c r="O1252"/>
      <c r="P1252"/>
    </row>
    <row r="1253" spans="13:16" x14ac:dyDescent="0.2">
      <c r="M1253"/>
      <c r="N1253"/>
      <c r="O1253"/>
      <c r="P1253"/>
    </row>
    <row r="1254" spans="13:16" x14ac:dyDescent="0.2">
      <c r="M1254"/>
      <c r="N1254"/>
      <c r="O1254"/>
      <c r="P1254"/>
    </row>
    <row r="1255" spans="13:16" x14ac:dyDescent="0.2">
      <c r="M1255"/>
      <c r="N1255"/>
      <c r="O1255"/>
      <c r="P1255"/>
    </row>
    <row r="1256" spans="13:16" x14ac:dyDescent="0.2">
      <c r="M1256"/>
      <c r="N1256"/>
      <c r="O1256"/>
      <c r="P1256"/>
    </row>
    <row r="1257" spans="13:16" x14ac:dyDescent="0.2">
      <c r="M1257"/>
      <c r="N1257"/>
      <c r="O1257"/>
      <c r="P1257"/>
    </row>
    <row r="1258" spans="13:16" x14ac:dyDescent="0.2">
      <c r="M1258"/>
      <c r="N1258"/>
      <c r="O1258"/>
      <c r="P1258"/>
    </row>
    <row r="1259" spans="13:16" x14ac:dyDescent="0.2">
      <c r="M1259"/>
      <c r="N1259"/>
      <c r="O1259"/>
      <c r="P1259"/>
    </row>
    <row r="1260" spans="13:16" x14ac:dyDescent="0.2">
      <c r="M1260"/>
      <c r="N1260"/>
      <c r="O1260"/>
      <c r="P1260"/>
    </row>
    <row r="1261" spans="13:16" x14ac:dyDescent="0.2">
      <c r="M1261"/>
      <c r="N1261"/>
      <c r="O1261"/>
      <c r="P1261"/>
    </row>
    <row r="1262" spans="13:16" x14ac:dyDescent="0.2">
      <c r="M1262"/>
      <c r="N1262"/>
      <c r="O1262"/>
      <c r="P1262"/>
    </row>
    <row r="1263" spans="13:16" x14ac:dyDescent="0.2">
      <c r="M1263"/>
      <c r="N1263"/>
      <c r="O1263"/>
      <c r="P1263"/>
    </row>
    <row r="1264" spans="13:16" x14ac:dyDescent="0.2">
      <c r="M1264"/>
      <c r="N1264"/>
      <c r="O1264"/>
      <c r="P1264"/>
    </row>
    <row r="1265" spans="13:16" x14ac:dyDescent="0.2">
      <c r="M1265"/>
      <c r="N1265"/>
      <c r="O1265"/>
      <c r="P1265"/>
    </row>
    <row r="1266" spans="13:16" x14ac:dyDescent="0.2">
      <c r="M1266"/>
      <c r="N1266"/>
      <c r="O1266"/>
      <c r="P1266"/>
    </row>
    <row r="1267" spans="13:16" x14ac:dyDescent="0.2">
      <c r="M1267"/>
      <c r="N1267"/>
      <c r="O1267"/>
      <c r="P1267"/>
    </row>
    <row r="1268" spans="13:16" x14ac:dyDescent="0.2">
      <c r="M1268"/>
      <c r="N1268"/>
      <c r="O1268"/>
      <c r="P1268"/>
    </row>
    <row r="1269" spans="13:16" x14ac:dyDescent="0.2">
      <c r="M1269"/>
      <c r="N1269"/>
      <c r="O1269"/>
      <c r="P1269"/>
    </row>
    <row r="1270" spans="13:16" x14ac:dyDescent="0.2">
      <c r="M1270"/>
      <c r="N1270"/>
      <c r="O1270"/>
      <c r="P1270"/>
    </row>
    <row r="1271" spans="13:16" x14ac:dyDescent="0.2">
      <c r="M1271"/>
      <c r="N1271"/>
      <c r="O1271"/>
      <c r="P1271"/>
    </row>
    <row r="1272" spans="13:16" x14ac:dyDescent="0.2">
      <c r="M1272"/>
      <c r="N1272"/>
      <c r="O1272"/>
      <c r="P1272"/>
    </row>
    <row r="1273" spans="13:16" x14ac:dyDescent="0.2">
      <c r="M1273"/>
      <c r="N1273"/>
      <c r="O1273"/>
      <c r="P1273"/>
    </row>
    <row r="1274" spans="13:16" x14ac:dyDescent="0.2">
      <c r="M1274"/>
      <c r="N1274"/>
      <c r="O1274"/>
      <c r="P1274"/>
    </row>
    <row r="1275" spans="13:16" x14ac:dyDescent="0.2">
      <c r="M1275"/>
      <c r="N1275"/>
      <c r="O1275"/>
      <c r="P1275"/>
    </row>
    <row r="1276" spans="13:16" x14ac:dyDescent="0.2">
      <c r="M1276"/>
      <c r="N1276"/>
      <c r="O1276"/>
      <c r="P1276"/>
    </row>
    <row r="1277" spans="13:16" x14ac:dyDescent="0.2">
      <c r="M1277"/>
      <c r="N1277"/>
      <c r="O1277"/>
      <c r="P1277"/>
    </row>
    <row r="1278" spans="13:16" x14ac:dyDescent="0.2">
      <c r="M1278"/>
      <c r="N1278"/>
      <c r="O1278"/>
      <c r="P1278"/>
    </row>
    <row r="1279" spans="13:16" x14ac:dyDescent="0.2">
      <c r="M1279"/>
      <c r="N1279"/>
      <c r="O1279"/>
      <c r="P1279"/>
    </row>
    <row r="1280" spans="13:16" x14ac:dyDescent="0.2">
      <c r="M1280"/>
      <c r="N1280"/>
      <c r="O1280"/>
      <c r="P1280"/>
    </row>
    <row r="1281" spans="13:16" x14ac:dyDescent="0.2">
      <c r="M1281"/>
      <c r="N1281"/>
      <c r="O1281"/>
      <c r="P1281"/>
    </row>
    <row r="1282" spans="13:16" x14ac:dyDescent="0.2">
      <c r="M1282"/>
      <c r="N1282"/>
      <c r="O1282"/>
      <c r="P1282"/>
    </row>
    <row r="1283" spans="13:16" x14ac:dyDescent="0.2">
      <c r="M1283"/>
      <c r="N1283"/>
      <c r="O1283"/>
      <c r="P1283"/>
    </row>
    <row r="1284" spans="13:16" x14ac:dyDescent="0.2">
      <c r="M1284"/>
      <c r="N1284"/>
      <c r="O1284"/>
      <c r="P1284"/>
    </row>
    <row r="1285" spans="13:16" x14ac:dyDescent="0.2">
      <c r="M1285"/>
      <c r="N1285"/>
      <c r="O1285"/>
      <c r="P1285"/>
    </row>
    <row r="1286" spans="13:16" x14ac:dyDescent="0.2">
      <c r="M1286"/>
      <c r="N1286"/>
      <c r="O1286"/>
      <c r="P1286"/>
    </row>
    <row r="1287" spans="13:16" x14ac:dyDescent="0.2">
      <c r="M1287"/>
      <c r="N1287"/>
      <c r="O1287"/>
      <c r="P1287"/>
    </row>
    <row r="1288" spans="13:16" x14ac:dyDescent="0.2">
      <c r="M1288"/>
      <c r="N1288"/>
      <c r="O1288"/>
      <c r="P1288"/>
    </row>
    <row r="1289" spans="13:16" x14ac:dyDescent="0.2">
      <c r="M1289"/>
      <c r="N1289"/>
      <c r="O1289"/>
      <c r="P1289"/>
    </row>
    <row r="1290" spans="13:16" x14ac:dyDescent="0.2">
      <c r="M1290"/>
      <c r="N1290"/>
      <c r="O1290"/>
      <c r="P1290"/>
    </row>
    <row r="1291" spans="13:16" x14ac:dyDescent="0.2">
      <c r="M1291"/>
      <c r="N1291"/>
      <c r="O1291"/>
      <c r="P1291"/>
    </row>
    <row r="1292" spans="13:16" x14ac:dyDescent="0.2">
      <c r="M1292"/>
      <c r="N1292"/>
      <c r="O1292"/>
      <c r="P1292"/>
    </row>
    <row r="1293" spans="13:16" x14ac:dyDescent="0.2">
      <c r="M1293"/>
      <c r="N1293"/>
      <c r="O1293"/>
      <c r="P1293"/>
    </row>
    <row r="1294" spans="13:16" x14ac:dyDescent="0.2">
      <c r="M1294"/>
      <c r="N1294"/>
      <c r="O1294"/>
      <c r="P1294"/>
    </row>
    <row r="1295" spans="13:16" x14ac:dyDescent="0.2">
      <c r="M1295"/>
      <c r="N1295"/>
      <c r="O1295"/>
      <c r="P1295"/>
    </row>
    <row r="1296" spans="13:16" x14ac:dyDescent="0.2">
      <c r="M1296"/>
      <c r="N1296"/>
      <c r="O1296"/>
      <c r="P1296"/>
    </row>
    <row r="1297" spans="13:16" x14ac:dyDescent="0.2">
      <c r="M1297"/>
      <c r="N1297"/>
      <c r="O1297"/>
      <c r="P1297"/>
    </row>
    <row r="1298" spans="13:16" x14ac:dyDescent="0.2">
      <c r="M1298"/>
      <c r="N1298"/>
      <c r="O1298"/>
      <c r="P1298"/>
    </row>
    <row r="1299" spans="13:16" x14ac:dyDescent="0.2">
      <c r="M1299"/>
      <c r="N1299"/>
      <c r="O1299"/>
      <c r="P1299"/>
    </row>
    <row r="1300" spans="13:16" x14ac:dyDescent="0.2">
      <c r="M1300"/>
      <c r="N1300"/>
      <c r="O1300"/>
      <c r="P1300"/>
    </row>
    <row r="1301" spans="13:16" x14ac:dyDescent="0.2">
      <c r="M1301"/>
      <c r="N1301"/>
      <c r="O1301"/>
      <c r="P1301"/>
    </row>
    <row r="1302" spans="13:16" x14ac:dyDescent="0.2">
      <c r="M1302"/>
      <c r="N1302"/>
      <c r="O1302"/>
      <c r="P1302"/>
    </row>
    <row r="1303" spans="13:16" x14ac:dyDescent="0.2">
      <c r="M1303"/>
      <c r="N1303"/>
      <c r="O1303"/>
      <c r="P1303"/>
    </row>
    <row r="1304" spans="13:16" x14ac:dyDescent="0.2">
      <c r="M1304"/>
      <c r="N1304"/>
      <c r="O1304"/>
      <c r="P1304"/>
    </row>
    <row r="1305" spans="13:16" x14ac:dyDescent="0.2">
      <c r="M1305"/>
      <c r="N1305"/>
      <c r="O1305"/>
      <c r="P1305"/>
    </row>
    <row r="1306" spans="13:16" x14ac:dyDescent="0.2">
      <c r="M1306"/>
      <c r="N1306"/>
      <c r="O1306"/>
      <c r="P1306"/>
    </row>
    <row r="1307" spans="13:16" x14ac:dyDescent="0.2">
      <c r="M1307"/>
      <c r="N1307"/>
      <c r="O1307"/>
      <c r="P1307"/>
    </row>
    <row r="1308" spans="13:16" x14ac:dyDescent="0.2">
      <c r="M1308"/>
      <c r="N1308"/>
      <c r="O1308"/>
      <c r="P1308"/>
    </row>
    <row r="1309" spans="13:16" x14ac:dyDescent="0.2">
      <c r="M1309"/>
      <c r="N1309"/>
      <c r="O1309"/>
      <c r="P1309"/>
    </row>
    <row r="1310" spans="13:16" x14ac:dyDescent="0.2">
      <c r="M1310"/>
      <c r="N1310"/>
      <c r="O1310"/>
      <c r="P1310"/>
    </row>
    <row r="1311" spans="13:16" x14ac:dyDescent="0.2">
      <c r="M1311"/>
      <c r="N1311"/>
      <c r="O1311"/>
      <c r="P1311"/>
    </row>
    <row r="1312" spans="13:16" x14ac:dyDescent="0.2">
      <c r="M1312"/>
      <c r="N1312"/>
      <c r="O1312"/>
      <c r="P1312"/>
    </row>
    <row r="1313" spans="13:16" x14ac:dyDescent="0.2">
      <c r="M1313"/>
      <c r="N1313"/>
      <c r="O1313"/>
      <c r="P1313"/>
    </row>
    <row r="1314" spans="13:16" x14ac:dyDescent="0.2">
      <c r="M1314"/>
      <c r="N1314"/>
      <c r="O1314"/>
      <c r="P1314"/>
    </row>
    <row r="1315" spans="13:16" x14ac:dyDescent="0.2">
      <c r="M1315"/>
      <c r="N1315"/>
      <c r="O1315"/>
      <c r="P1315"/>
    </row>
    <row r="1316" spans="13:16" x14ac:dyDescent="0.2">
      <c r="M1316"/>
      <c r="N1316"/>
      <c r="O1316"/>
      <c r="P1316"/>
    </row>
    <row r="1317" spans="13:16" x14ac:dyDescent="0.2">
      <c r="M1317"/>
      <c r="N1317"/>
      <c r="O1317"/>
      <c r="P1317"/>
    </row>
    <row r="1318" spans="13:16" x14ac:dyDescent="0.2">
      <c r="M1318"/>
      <c r="N1318"/>
      <c r="O1318"/>
      <c r="P1318"/>
    </row>
    <row r="1319" spans="13:16" x14ac:dyDescent="0.2">
      <c r="M1319"/>
      <c r="N1319"/>
      <c r="O1319"/>
      <c r="P1319"/>
    </row>
    <row r="1320" spans="13:16" x14ac:dyDescent="0.2">
      <c r="M1320"/>
      <c r="N1320"/>
      <c r="O1320"/>
      <c r="P1320"/>
    </row>
    <row r="1321" spans="13:16" x14ac:dyDescent="0.2">
      <c r="M1321"/>
      <c r="N1321"/>
      <c r="O1321"/>
      <c r="P1321"/>
    </row>
    <row r="1322" spans="13:16" x14ac:dyDescent="0.2">
      <c r="M1322"/>
      <c r="N1322"/>
      <c r="O1322"/>
      <c r="P1322"/>
    </row>
    <row r="1323" spans="13:16" x14ac:dyDescent="0.2">
      <c r="M1323"/>
      <c r="N1323"/>
      <c r="O1323"/>
      <c r="P1323"/>
    </row>
    <row r="1324" spans="13:16" x14ac:dyDescent="0.2">
      <c r="M1324"/>
      <c r="N1324"/>
      <c r="O1324"/>
      <c r="P1324"/>
    </row>
    <row r="1325" spans="13:16" x14ac:dyDescent="0.2">
      <c r="M1325"/>
      <c r="N1325"/>
      <c r="O1325"/>
      <c r="P1325"/>
    </row>
    <row r="1326" spans="13:16" x14ac:dyDescent="0.2">
      <c r="M1326"/>
      <c r="N1326"/>
      <c r="O1326"/>
      <c r="P1326"/>
    </row>
    <row r="1327" spans="13:16" x14ac:dyDescent="0.2">
      <c r="M1327"/>
      <c r="N1327"/>
      <c r="O1327"/>
      <c r="P1327"/>
    </row>
    <row r="1328" spans="13:16" x14ac:dyDescent="0.2">
      <c r="M1328"/>
      <c r="N1328"/>
      <c r="O1328"/>
      <c r="P1328"/>
    </row>
    <row r="1329" spans="13:16" x14ac:dyDescent="0.2">
      <c r="M1329"/>
      <c r="N1329"/>
      <c r="O1329"/>
      <c r="P1329"/>
    </row>
    <row r="1330" spans="13:16" x14ac:dyDescent="0.2">
      <c r="M1330"/>
      <c r="N1330"/>
      <c r="O1330"/>
      <c r="P1330"/>
    </row>
    <row r="1331" spans="13:16" x14ac:dyDescent="0.2">
      <c r="M1331"/>
      <c r="N1331"/>
      <c r="O1331"/>
      <c r="P1331"/>
    </row>
    <row r="1332" spans="13:16" x14ac:dyDescent="0.2">
      <c r="M1332"/>
      <c r="N1332"/>
      <c r="O1332"/>
      <c r="P1332"/>
    </row>
    <row r="1333" spans="13:16" x14ac:dyDescent="0.2">
      <c r="M1333"/>
      <c r="N1333"/>
      <c r="O1333"/>
      <c r="P1333"/>
    </row>
    <row r="1334" spans="13:16" x14ac:dyDescent="0.2">
      <c r="M1334"/>
      <c r="N1334"/>
      <c r="O1334"/>
      <c r="P1334"/>
    </row>
    <row r="1335" spans="13:16" x14ac:dyDescent="0.2">
      <c r="M1335"/>
      <c r="N1335"/>
      <c r="O1335"/>
      <c r="P1335"/>
    </row>
    <row r="1336" spans="13:16" x14ac:dyDescent="0.2">
      <c r="M1336"/>
      <c r="N1336"/>
      <c r="O1336"/>
      <c r="P1336"/>
    </row>
    <row r="1337" spans="13:16" x14ac:dyDescent="0.2">
      <c r="M1337"/>
      <c r="N1337"/>
      <c r="O1337"/>
      <c r="P1337"/>
    </row>
    <row r="1338" spans="13:16" x14ac:dyDescent="0.2">
      <c r="M1338"/>
      <c r="N1338"/>
      <c r="O1338"/>
      <c r="P1338"/>
    </row>
    <row r="1339" spans="13:16" x14ac:dyDescent="0.2">
      <c r="M1339"/>
      <c r="N1339"/>
      <c r="O1339"/>
      <c r="P1339"/>
    </row>
    <row r="1340" spans="13:16" x14ac:dyDescent="0.2">
      <c r="M1340"/>
      <c r="N1340"/>
      <c r="O1340"/>
      <c r="P1340"/>
    </row>
    <row r="1341" spans="13:16" x14ac:dyDescent="0.2">
      <c r="M1341"/>
      <c r="N1341"/>
      <c r="O1341"/>
      <c r="P1341"/>
    </row>
    <row r="1342" spans="13:16" x14ac:dyDescent="0.2">
      <c r="M1342"/>
      <c r="N1342"/>
      <c r="O1342"/>
      <c r="P1342"/>
    </row>
    <row r="1343" spans="13:16" x14ac:dyDescent="0.2">
      <c r="M1343"/>
      <c r="N1343"/>
      <c r="O1343"/>
      <c r="P1343"/>
    </row>
    <row r="1344" spans="13:16" x14ac:dyDescent="0.2">
      <c r="M1344"/>
      <c r="N1344"/>
      <c r="O1344"/>
      <c r="P1344"/>
    </row>
    <row r="1345" spans="13:16" x14ac:dyDescent="0.2">
      <c r="M1345"/>
      <c r="N1345"/>
      <c r="O1345"/>
      <c r="P1345"/>
    </row>
    <row r="1346" spans="13:16" x14ac:dyDescent="0.2">
      <c r="M1346"/>
      <c r="N1346"/>
      <c r="O1346"/>
      <c r="P1346"/>
    </row>
    <row r="1347" spans="13:16" x14ac:dyDescent="0.2">
      <c r="M1347"/>
      <c r="N1347"/>
      <c r="O1347"/>
      <c r="P1347"/>
    </row>
    <row r="1348" spans="13:16" x14ac:dyDescent="0.2">
      <c r="M1348"/>
      <c r="N1348"/>
      <c r="O1348"/>
      <c r="P1348"/>
    </row>
    <row r="1349" spans="13:16" x14ac:dyDescent="0.2">
      <c r="M1349"/>
      <c r="N1349"/>
      <c r="O1349"/>
      <c r="P1349"/>
    </row>
    <row r="1350" spans="13:16" x14ac:dyDescent="0.2">
      <c r="M1350"/>
      <c r="N1350"/>
      <c r="O1350"/>
      <c r="P1350"/>
    </row>
    <row r="1351" spans="13:16" x14ac:dyDescent="0.2">
      <c r="M1351"/>
      <c r="N1351"/>
      <c r="O1351"/>
      <c r="P1351"/>
    </row>
    <row r="1352" spans="13:16" x14ac:dyDescent="0.2">
      <c r="M1352"/>
      <c r="N1352"/>
      <c r="O1352"/>
      <c r="P1352"/>
    </row>
    <row r="1353" spans="13:16" x14ac:dyDescent="0.2">
      <c r="M1353"/>
      <c r="N1353"/>
      <c r="O1353"/>
      <c r="P1353"/>
    </row>
    <row r="1354" spans="13:16" x14ac:dyDescent="0.2">
      <c r="M1354"/>
      <c r="N1354"/>
      <c r="O1354"/>
      <c r="P1354"/>
    </row>
    <row r="1355" spans="13:16" x14ac:dyDescent="0.2">
      <c r="M1355"/>
      <c r="N1355"/>
      <c r="O1355"/>
      <c r="P1355"/>
    </row>
    <row r="1356" spans="13:16" x14ac:dyDescent="0.2">
      <c r="M1356"/>
      <c r="N1356"/>
      <c r="O1356"/>
      <c r="P1356"/>
    </row>
    <row r="1357" spans="13:16" x14ac:dyDescent="0.2">
      <c r="M1357"/>
      <c r="N1357"/>
      <c r="O1357"/>
      <c r="P1357"/>
    </row>
    <row r="1358" spans="13:16" x14ac:dyDescent="0.2">
      <c r="M1358"/>
      <c r="N1358"/>
      <c r="O1358"/>
      <c r="P1358"/>
    </row>
    <row r="1359" spans="13:16" x14ac:dyDescent="0.2">
      <c r="M1359"/>
      <c r="N1359"/>
      <c r="O1359"/>
      <c r="P1359"/>
    </row>
    <row r="1360" spans="13:16" x14ac:dyDescent="0.2">
      <c r="M1360"/>
      <c r="N1360"/>
      <c r="O1360"/>
      <c r="P1360"/>
    </row>
    <row r="1361" spans="13:16" x14ac:dyDescent="0.2">
      <c r="M1361"/>
      <c r="N1361"/>
      <c r="O1361"/>
      <c r="P1361"/>
    </row>
    <row r="1362" spans="13:16" x14ac:dyDescent="0.2">
      <c r="M1362"/>
      <c r="N1362"/>
      <c r="O1362"/>
      <c r="P1362"/>
    </row>
    <row r="1363" spans="13:16" x14ac:dyDescent="0.2">
      <c r="M1363"/>
      <c r="N1363"/>
      <c r="O1363"/>
      <c r="P1363"/>
    </row>
    <row r="1364" spans="13:16" x14ac:dyDescent="0.2">
      <c r="M1364"/>
      <c r="N1364"/>
      <c r="O1364"/>
      <c r="P1364"/>
    </row>
    <row r="1365" spans="13:16" x14ac:dyDescent="0.2">
      <c r="M1365"/>
      <c r="N1365"/>
      <c r="O1365"/>
      <c r="P1365"/>
    </row>
    <row r="1366" spans="13:16" x14ac:dyDescent="0.2">
      <c r="M1366"/>
      <c r="N1366"/>
      <c r="O1366"/>
      <c r="P1366"/>
    </row>
    <row r="1367" spans="13:16" x14ac:dyDescent="0.2">
      <c r="M1367"/>
      <c r="N1367"/>
      <c r="O1367"/>
      <c r="P1367"/>
    </row>
    <row r="1368" spans="13:16" x14ac:dyDescent="0.2">
      <c r="M1368"/>
      <c r="N1368"/>
      <c r="O1368"/>
      <c r="P1368"/>
    </row>
    <row r="1369" spans="13:16" x14ac:dyDescent="0.2">
      <c r="M1369"/>
      <c r="N1369"/>
      <c r="O1369"/>
      <c r="P1369"/>
    </row>
    <row r="1370" spans="13:16" x14ac:dyDescent="0.2">
      <c r="M1370"/>
      <c r="N1370"/>
      <c r="O1370"/>
      <c r="P1370"/>
    </row>
    <row r="1371" spans="13:16" x14ac:dyDescent="0.2">
      <c r="M1371"/>
      <c r="N1371"/>
      <c r="O1371"/>
      <c r="P1371"/>
    </row>
    <row r="1372" spans="13:16" x14ac:dyDescent="0.2">
      <c r="M1372"/>
      <c r="N1372"/>
      <c r="O1372"/>
      <c r="P1372"/>
    </row>
    <row r="1373" spans="13:16" x14ac:dyDescent="0.2">
      <c r="M1373"/>
      <c r="N1373"/>
      <c r="O1373"/>
      <c r="P1373"/>
    </row>
    <row r="1374" spans="13:16" x14ac:dyDescent="0.2">
      <c r="M1374"/>
      <c r="N1374"/>
      <c r="O1374"/>
      <c r="P1374"/>
    </row>
    <row r="1375" spans="13:16" x14ac:dyDescent="0.2">
      <c r="M1375"/>
      <c r="N1375"/>
      <c r="O1375"/>
      <c r="P1375"/>
    </row>
    <row r="1376" spans="13:16" x14ac:dyDescent="0.2">
      <c r="M1376"/>
      <c r="N1376"/>
      <c r="O1376"/>
      <c r="P1376"/>
    </row>
    <row r="1377" spans="13:16" x14ac:dyDescent="0.2">
      <c r="M1377"/>
      <c r="N1377"/>
      <c r="O1377"/>
      <c r="P1377"/>
    </row>
    <row r="1378" spans="13:16" x14ac:dyDescent="0.2">
      <c r="M1378"/>
      <c r="N1378"/>
      <c r="O1378"/>
      <c r="P1378"/>
    </row>
    <row r="1379" spans="13:16" x14ac:dyDescent="0.2">
      <c r="M1379"/>
      <c r="N1379"/>
      <c r="O1379"/>
      <c r="P1379"/>
    </row>
    <row r="1380" spans="13:16" x14ac:dyDescent="0.2">
      <c r="M1380"/>
      <c r="N1380"/>
      <c r="O1380"/>
      <c r="P1380"/>
    </row>
    <row r="1381" spans="13:16" x14ac:dyDescent="0.2">
      <c r="M1381"/>
      <c r="N1381"/>
      <c r="O1381"/>
      <c r="P1381"/>
    </row>
    <row r="1382" spans="13:16" x14ac:dyDescent="0.2">
      <c r="M1382"/>
      <c r="N1382"/>
      <c r="O1382"/>
      <c r="P1382"/>
    </row>
    <row r="1383" spans="13:16" x14ac:dyDescent="0.2">
      <c r="M1383"/>
      <c r="N1383"/>
      <c r="O1383"/>
      <c r="P1383"/>
    </row>
    <row r="1384" spans="13:16" x14ac:dyDescent="0.2">
      <c r="M1384"/>
      <c r="N1384"/>
      <c r="O1384"/>
      <c r="P1384"/>
    </row>
    <row r="1385" spans="13:16" x14ac:dyDescent="0.2">
      <c r="M1385"/>
      <c r="N1385"/>
      <c r="O1385"/>
      <c r="P1385"/>
    </row>
    <row r="1386" spans="13:16" x14ac:dyDescent="0.2">
      <c r="M1386"/>
      <c r="N1386"/>
      <c r="O1386"/>
      <c r="P1386"/>
    </row>
    <row r="1387" spans="13:16" x14ac:dyDescent="0.2">
      <c r="M1387"/>
      <c r="N1387"/>
      <c r="O1387"/>
      <c r="P1387"/>
    </row>
    <row r="1388" spans="13:16" x14ac:dyDescent="0.2">
      <c r="M1388"/>
      <c r="N1388"/>
      <c r="O1388"/>
      <c r="P1388"/>
    </row>
    <row r="1389" spans="13:16" x14ac:dyDescent="0.2">
      <c r="M1389"/>
      <c r="N1389"/>
      <c r="O1389"/>
      <c r="P1389"/>
    </row>
    <row r="1390" spans="13:16" x14ac:dyDescent="0.2">
      <c r="M1390"/>
      <c r="N1390"/>
      <c r="O1390"/>
      <c r="P1390"/>
    </row>
    <row r="1391" spans="13:16" x14ac:dyDescent="0.2">
      <c r="M1391"/>
      <c r="N1391"/>
      <c r="O1391"/>
      <c r="P1391"/>
    </row>
    <row r="1392" spans="13:16" x14ac:dyDescent="0.2">
      <c r="M1392"/>
      <c r="N1392"/>
      <c r="O1392"/>
      <c r="P1392"/>
    </row>
    <row r="1393" spans="13:16" x14ac:dyDescent="0.2">
      <c r="M1393"/>
      <c r="N1393"/>
      <c r="O1393"/>
      <c r="P1393"/>
    </row>
    <row r="1394" spans="13:16" x14ac:dyDescent="0.2">
      <c r="M1394"/>
      <c r="N1394"/>
      <c r="O1394"/>
      <c r="P1394"/>
    </row>
    <row r="1395" spans="13:16" x14ac:dyDescent="0.2">
      <c r="M1395"/>
      <c r="N1395"/>
      <c r="O1395"/>
      <c r="P1395"/>
    </row>
    <row r="1396" spans="13:16" x14ac:dyDescent="0.2">
      <c r="M1396"/>
      <c r="N1396"/>
      <c r="O1396"/>
      <c r="P1396"/>
    </row>
    <row r="1397" spans="13:16" x14ac:dyDescent="0.2">
      <c r="M1397"/>
      <c r="N1397"/>
      <c r="O1397"/>
      <c r="P1397"/>
    </row>
    <row r="1398" spans="13:16" x14ac:dyDescent="0.2">
      <c r="M1398"/>
      <c r="N1398"/>
      <c r="O1398"/>
      <c r="P1398"/>
    </row>
    <row r="1399" spans="13:16" x14ac:dyDescent="0.2">
      <c r="M1399"/>
      <c r="N1399"/>
      <c r="O1399"/>
      <c r="P1399"/>
    </row>
    <row r="1400" spans="13:16" x14ac:dyDescent="0.2">
      <c r="M1400"/>
      <c r="N1400"/>
      <c r="O1400"/>
      <c r="P1400"/>
    </row>
    <row r="1401" spans="13:16" x14ac:dyDescent="0.2">
      <c r="M1401"/>
      <c r="N1401"/>
      <c r="O1401"/>
      <c r="P1401"/>
    </row>
    <row r="1402" spans="13:16" x14ac:dyDescent="0.2">
      <c r="M1402"/>
      <c r="N1402"/>
      <c r="O1402"/>
      <c r="P1402"/>
    </row>
    <row r="1403" spans="13:16" x14ac:dyDescent="0.2">
      <c r="M1403"/>
      <c r="N1403"/>
      <c r="O1403"/>
      <c r="P1403"/>
    </row>
    <row r="1404" spans="13:16" x14ac:dyDescent="0.2">
      <c r="M1404"/>
      <c r="N1404"/>
      <c r="O1404"/>
      <c r="P1404"/>
    </row>
    <row r="1405" spans="13:16" x14ac:dyDescent="0.2">
      <c r="M1405"/>
      <c r="N1405"/>
      <c r="O1405"/>
      <c r="P1405"/>
    </row>
    <row r="1406" spans="13:16" x14ac:dyDescent="0.2">
      <c r="M1406"/>
      <c r="N1406"/>
      <c r="O1406"/>
      <c r="P1406"/>
    </row>
    <row r="1407" spans="13:16" x14ac:dyDescent="0.2">
      <c r="M1407"/>
      <c r="N1407"/>
      <c r="O1407"/>
      <c r="P1407"/>
    </row>
    <row r="1408" spans="13:16" x14ac:dyDescent="0.2">
      <c r="M1408"/>
      <c r="N1408"/>
      <c r="O1408"/>
      <c r="P1408"/>
    </row>
    <row r="1409" spans="13:16" x14ac:dyDescent="0.2">
      <c r="M1409"/>
      <c r="N1409"/>
      <c r="O1409"/>
      <c r="P1409"/>
    </row>
    <row r="1410" spans="13:16" x14ac:dyDescent="0.2">
      <c r="M1410"/>
      <c r="N1410"/>
      <c r="O1410"/>
      <c r="P1410"/>
    </row>
    <row r="1411" spans="13:16" x14ac:dyDescent="0.2">
      <c r="M1411"/>
      <c r="N1411"/>
      <c r="O1411"/>
      <c r="P1411"/>
    </row>
    <row r="1412" spans="13:16" x14ac:dyDescent="0.2">
      <c r="M1412"/>
      <c r="N1412"/>
      <c r="O1412"/>
      <c r="P1412"/>
    </row>
    <row r="1413" spans="13:16" x14ac:dyDescent="0.2">
      <c r="M1413"/>
      <c r="N1413"/>
      <c r="O1413"/>
      <c r="P1413"/>
    </row>
    <row r="1414" spans="13:16" x14ac:dyDescent="0.2">
      <c r="M1414"/>
      <c r="N1414"/>
      <c r="O1414"/>
      <c r="P1414"/>
    </row>
    <row r="1415" spans="13:16" x14ac:dyDescent="0.2">
      <c r="M1415"/>
      <c r="N1415"/>
      <c r="O1415"/>
      <c r="P1415"/>
    </row>
    <row r="1416" spans="13:16" x14ac:dyDescent="0.2">
      <c r="M1416"/>
      <c r="N1416"/>
      <c r="O1416"/>
      <c r="P1416"/>
    </row>
    <row r="1417" spans="13:16" x14ac:dyDescent="0.2">
      <c r="M1417"/>
      <c r="N1417"/>
      <c r="O1417"/>
      <c r="P1417"/>
    </row>
    <row r="1418" spans="13:16" x14ac:dyDescent="0.2">
      <c r="M1418"/>
      <c r="N1418"/>
      <c r="O1418"/>
      <c r="P1418"/>
    </row>
    <row r="1419" spans="13:16" x14ac:dyDescent="0.2">
      <c r="M1419"/>
      <c r="N1419"/>
      <c r="O1419"/>
      <c r="P1419"/>
    </row>
    <row r="1420" spans="13:16" x14ac:dyDescent="0.2">
      <c r="M1420"/>
      <c r="N1420"/>
      <c r="O1420"/>
      <c r="P1420"/>
    </row>
    <row r="1421" spans="13:16" x14ac:dyDescent="0.2">
      <c r="M1421"/>
      <c r="N1421"/>
      <c r="O1421"/>
      <c r="P1421"/>
    </row>
    <row r="1422" spans="13:16" x14ac:dyDescent="0.2">
      <c r="M1422"/>
      <c r="N1422"/>
      <c r="O1422"/>
      <c r="P1422"/>
    </row>
    <row r="1423" spans="13:16" x14ac:dyDescent="0.2">
      <c r="M1423"/>
      <c r="N1423"/>
      <c r="O1423"/>
      <c r="P1423"/>
    </row>
    <row r="1424" spans="13:16" x14ac:dyDescent="0.2">
      <c r="M1424"/>
      <c r="N1424"/>
      <c r="O1424"/>
      <c r="P1424"/>
    </row>
    <row r="1425" spans="13:16" x14ac:dyDescent="0.2">
      <c r="M1425"/>
      <c r="N1425"/>
      <c r="O1425"/>
      <c r="P1425"/>
    </row>
    <row r="1426" spans="13:16" x14ac:dyDescent="0.2">
      <c r="M1426"/>
      <c r="N1426"/>
      <c r="O1426"/>
      <c r="P1426"/>
    </row>
    <row r="1427" spans="13:16" x14ac:dyDescent="0.2">
      <c r="M1427"/>
      <c r="N1427"/>
      <c r="O1427"/>
      <c r="P1427"/>
    </row>
    <row r="1428" spans="13:16" x14ac:dyDescent="0.2">
      <c r="M1428"/>
      <c r="N1428"/>
      <c r="O1428"/>
      <c r="P1428"/>
    </row>
    <row r="1429" spans="13:16" x14ac:dyDescent="0.2">
      <c r="M1429"/>
      <c r="N1429"/>
      <c r="O1429"/>
      <c r="P1429"/>
    </row>
    <row r="1430" spans="13:16" x14ac:dyDescent="0.2">
      <c r="M1430"/>
      <c r="N1430"/>
      <c r="O1430"/>
      <c r="P1430"/>
    </row>
    <row r="1431" spans="13:16" x14ac:dyDescent="0.2">
      <c r="M1431"/>
      <c r="N1431"/>
      <c r="O1431"/>
      <c r="P1431"/>
    </row>
    <row r="1432" spans="13:16" x14ac:dyDescent="0.2">
      <c r="M1432"/>
      <c r="N1432"/>
      <c r="O1432"/>
      <c r="P1432"/>
    </row>
    <row r="1433" spans="13:16" x14ac:dyDescent="0.2">
      <c r="M1433"/>
      <c r="N1433"/>
      <c r="O1433"/>
      <c r="P1433"/>
    </row>
    <row r="1434" spans="13:16" x14ac:dyDescent="0.2">
      <c r="M1434"/>
      <c r="N1434"/>
      <c r="O1434"/>
      <c r="P1434"/>
    </row>
    <row r="1435" spans="13:16" x14ac:dyDescent="0.2">
      <c r="M1435"/>
      <c r="N1435"/>
      <c r="O1435"/>
      <c r="P1435"/>
    </row>
    <row r="1436" spans="13:16" x14ac:dyDescent="0.2">
      <c r="M1436"/>
      <c r="N1436"/>
      <c r="O1436"/>
      <c r="P1436"/>
    </row>
    <row r="1437" spans="13:16" x14ac:dyDescent="0.2">
      <c r="M1437"/>
      <c r="N1437"/>
      <c r="O1437"/>
      <c r="P1437"/>
    </row>
    <row r="1438" spans="13:16" x14ac:dyDescent="0.2">
      <c r="M1438"/>
      <c r="N1438"/>
      <c r="O1438"/>
      <c r="P1438"/>
    </row>
    <row r="1439" spans="13:16" x14ac:dyDescent="0.2">
      <c r="M1439"/>
      <c r="N1439"/>
      <c r="O1439"/>
      <c r="P1439"/>
    </row>
    <row r="1440" spans="13:16" x14ac:dyDescent="0.2">
      <c r="M1440"/>
      <c r="N1440"/>
      <c r="O1440"/>
      <c r="P1440"/>
    </row>
    <row r="1441" spans="13:16" x14ac:dyDescent="0.2">
      <c r="M1441"/>
      <c r="N1441"/>
      <c r="O1441"/>
      <c r="P1441"/>
    </row>
    <row r="1442" spans="13:16" x14ac:dyDescent="0.2">
      <c r="M1442"/>
      <c r="N1442"/>
      <c r="O1442"/>
      <c r="P1442"/>
    </row>
    <row r="1443" spans="13:16" x14ac:dyDescent="0.2">
      <c r="M1443"/>
      <c r="N1443"/>
      <c r="O1443"/>
      <c r="P1443"/>
    </row>
    <row r="1444" spans="13:16" x14ac:dyDescent="0.2">
      <c r="M1444"/>
      <c r="N1444"/>
      <c r="O1444"/>
      <c r="P1444"/>
    </row>
    <row r="1445" spans="13:16" x14ac:dyDescent="0.2">
      <c r="M1445"/>
      <c r="N1445"/>
      <c r="O1445"/>
      <c r="P1445"/>
    </row>
    <row r="1446" spans="13:16" x14ac:dyDescent="0.2">
      <c r="M1446"/>
      <c r="N1446"/>
      <c r="O1446"/>
      <c r="P1446"/>
    </row>
    <row r="1447" spans="13:16" x14ac:dyDescent="0.2">
      <c r="M1447"/>
      <c r="N1447"/>
      <c r="O1447"/>
      <c r="P1447"/>
    </row>
    <row r="1448" spans="13:16" x14ac:dyDescent="0.2">
      <c r="M1448"/>
      <c r="N1448"/>
      <c r="O1448"/>
      <c r="P1448"/>
    </row>
    <row r="1449" spans="13:16" x14ac:dyDescent="0.2">
      <c r="M1449"/>
      <c r="N1449"/>
      <c r="O1449"/>
      <c r="P1449"/>
    </row>
    <row r="1450" spans="13:16" x14ac:dyDescent="0.2">
      <c r="M1450"/>
      <c r="N1450"/>
      <c r="O1450"/>
      <c r="P1450"/>
    </row>
    <row r="1451" spans="13:16" x14ac:dyDescent="0.2">
      <c r="M1451"/>
      <c r="N1451"/>
      <c r="O1451"/>
      <c r="P1451"/>
    </row>
    <row r="1452" spans="13:16" x14ac:dyDescent="0.2">
      <c r="M1452"/>
      <c r="N1452"/>
      <c r="O1452"/>
      <c r="P1452"/>
    </row>
    <row r="1453" spans="13:16" x14ac:dyDescent="0.2">
      <c r="M1453"/>
      <c r="N1453"/>
      <c r="O1453"/>
      <c r="P1453"/>
    </row>
    <row r="1454" spans="13:16" x14ac:dyDescent="0.2">
      <c r="M1454"/>
      <c r="N1454"/>
      <c r="O1454"/>
      <c r="P1454"/>
    </row>
    <row r="1455" spans="13:16" x14ac:dyDescent="0.2">
      <c r="M1455"/>
      <c r="N1455"/>
      <c r="O1455"/>
      <c r="P1455"/>
    </row>
    <row r="1456" spans="13:16" x14ac:dyDescent="0.2">
      <c r="M1456"/>
      <c r="N1456"/>
      <c r="O1456"/>
      <c r="P1456"/>
    </row>
    <row r="1457" spans="13:16" x14ac:dyDescent="0.2">
      <c r="M1457"/>
      <c r="N1457"/>
      <c r="O1457"/>
      <c r="P1457"/>
    </row>
    <row r="1458" spans="13:16" x14ac:dyDescent="0.2">
      <c r="M1458"/>
      <c r="N1458"/>
      <c r="O1458"/>
      <c r="P1458"/>
    </row>
    <row r="1459" spans="13:16" x14ac:dyDescent="0.2">
      <c r="M1459"/>
      <c r="N1459"/>
      <c r="O1459"/>
      <c r="P1459"/>
    </row>
    <row r="1460" spans="13:16" x14ac:dyDescent="0.2">
      <c r="M1460"/>
      <c r="N1460"/>
      <c r="O1460"/>
      <c r="P1460"/>
    </row>
    <row r="1461" spans="13:16" x14ac:dyDescent="0.2">
      <c r="M1461"/>
      <c r="N1461"/>
      <c r="O1461"/>
      <c r="P1461"/>
    </row>
    <row r="1462" spans="13:16" x14ac:dyDescent="0.2">
      <c r="M1462"/>
      <c r="N1462"/>
      <c r="O1462"/>
      <c r="P1462"/>
    </row>
    <row r="1463" spans="13:16" x14ac:dyDescent="0.2">
      <c r="M1463"/>
      <c r="N1463"/>
      <c r="O1463"/>
      <c r="P1463"/>
    </row>
    <row r="1464" spans="13:16" x14ac:dyDescent="0.2">
      <c r="M1464"/>
      <c r="N1464"/>
      <c r="O1464"/>
      <c r="P1464"/>
    </row>
    <row r="1465" spans="13:16" x14ac:dyDescent="0.2">
      <c r="M1465"/>
      <c r="N1465"/>
      <c r="O1465"/>
      <c r="P1465"/>
    </row>
    <row r="1466" spans="13:16" x14ac:dyDescent="0.2">
      <c r="M1466"/>
      <c r="N1466"/>
      <c r="O1466"/>
      <c r="P1466"/>
    </row>
    <row r="1467" spans="13:16" x14ac:dyDescent="0.2">
      <c r="M1467"/>
      <c r="N1467"/>
      <c r="O1467"/>
      <c r="P1467"/>
    </row>
    <row r="1468" spans="13:16" x14ac:dyDescent="0.2">
      <c r="M1468"/>
      <c r="N1468"/>
      <c r="O1468"/>
      <c r="P1468"/>
    </row>
    <row r="1469" spans="13:16" x14ac:dyDescent="0.2">
      <c r="M1469"/>
      <c r="N1469"/>
      <c r="O1469"/>
      <c r="P1469"/>
    </row>
    <row r="1470" spans="13:16" x14ac:dyDescent="0.2">
      <c r="M1470"/>
      <c r="N1470"/>
      <c r="O1470"/>
      <c r="P1470"/>
    </row>
    <row r="1471" spans="13:16" x14ac:dyDescent="0.2">
      <c r="M1471"/>
      <c r="N1471"/>
      <c r="O1471"/>
      <c r="P1471"/>
    </row>
    <row r="1472" spans="13:16" x14ac:dyDescent="0.2">
      <c r="M1472"/>
      <c r="N1472"/>
      <c r="O1472"/>
      <c r="P1472"/>
    </row>
    <row r="1473" spans="13:16" x14ac:dyDescent="0.2">
      <c r="M1473"/>
      <c r="N1473"/>
      <c r="O1473"/>
      <c r="P1473"/>
    </row>
    <row r="1474" spans="13:16" x14ac:dyDescent="0.2">
      <c r="M1474"/>
      <c r="N1474"/>
      <c r="O1474"/>
      <c r="P1474"/>
    </row>
    <row r="1475" spans="13:16" x14ac:dyDescent="0.2">
      <c r="M1475"/>
      <c r="N1475"/>
      <c r="O1475"/>
      <c r="P1475"/>
    </row>
    <row r="1476" spans="13:16" x14ac:dyDescent="0.2">
      <c r="M1476"/>
      <c r="N1476"/>
      <c r="O1476"/>
      <c r="P1476"/>
    </row>
    <row r="1477" spans="13:16" x14ac:dyDescent="0.2">
      <c r="M1477"/>
      <c r="N1477"/>
      <c r="O1477"/>
      <c r="P1477"/>
    </row>
    <row r="1478" spans="13:16" x14ac:dyDescent="0.2">
      <c r="M1478"/>
      <c r="N1478"/>
      <c r="O1478"/>
      <c r="P1478"/>
    </row>
    <row r="1479" spans="13:16" x14ac:dyDescent="0.2">
      <c r="M1479"/>
      <c r="N1479"/>
      <c r="O1479"/>
      <c r="P1479"/>
    </row>
    <row r="1480" spans="13:16" x14ac:dyDescent="0.2">
      <c r="M1480"/>
      <c r="N1480"/>
      <c r="O1480"/>
      <c r="P1480"/>
    </row>
    <row r="1481" spans="13:16" x14ac:dyDescent="0.2">
      <c r="M1481"/>
      <c r="N1481"/>
      <c r="O1481"/>
      <c r="P1481"/>
    </row>
    <row r="1482" spans="13:16" x14ac:dyDescent="0.2">
      <c r="M1482"/>
      <c r="N1482"/>
      <c r="O1482"/>
      <c r="P1482"/>
    </row>
    <row r="1483" spans="13:16" x14ac:dyDescent="0.2">
      <c r="M1483"/>
      <c r="N1483"/>
      <c r="O1483"/>
      <c r="P1483"/>
    </row>
    <row r="1484" spans="13:16" x14ac:dyDescent="0.2">
      <c r="M1484"/>
      <c r="N1484"/>
      <c r="O1484"/>
      <c r="P1484"/>
    </row>
    <row r="1485" spans="13:16" x14ac:dyDescent="0.2">
      <c r="M1485"/>
      <c r="N1485"/>
      <c r="O1485"/>
      <c r="P1485"/>
    </row>
    <row r="1486" spans="13:16" x14ac:dyDescent="0.2">
      <c r="M1486"/>
      <c r="N1486"/>
      <c r="O1486"/>
      <c r="P1486"/>
    </row>
    <row r="1487" spans="13:16" x14ac:dyDescent="0.2">
      <c r="M1487"/>
      <c r="N1487"/>
      <c r="O1487"/>
      <c r="P1487"/>
    </row>
    <row r="1488" spans="13:16" x14ac:dyDescent="0.2">
      <c r="M1488"/>
      <c r="N1488"/>
      <c r="O1488"/>
      <c r="P1488"/>
    </row>
    <row r="1489" spans="13:16" x14ac:dyDescent="0.2">
      <c r="M1489"/>
      <c r="N1489"/>
      <c r="O1489"/>
      <c r="P1489"/>
    </row>
    <row r="1490" spans="13:16" x14ac:dyDescent="0.2">
      <c r="M1490"/>
      <c r="N1490"/>
      <c r="O1490"/>
      <c r="P1490"/>
    </row>
    <row r="1491" spans="13:16" x14ac:dyDescent="0.2">
      <c r="M1491"/>
      <c r="N1491"/>
      <c r="O1491"/>
      <c r="P1491"/>
    </row>
    <row r="1492" spans="13:16" x14ac:dyDescent="0.2">
      <c r="M1492"/>
      <c r="N1492"/>
      <c r="O1492"/>
      <c r="P1492"/>
    </row>
    <row r="1493" spans="13:16" x14ac:dyDescent="0.2">
      <c r="M1493"/>
      <c r="N1493"/>
      <c r="O1493"/>
      <c r="P1493"/>
    </row>
    <row r="1494" spans="13:16" x14ac:dyDescent="0.2">
      <c r="M1494"/>
      <c r="N1494"/>
      <c r="O1494"/>
      <c r="P1494"/>
    </row>
    <row r="1495" spans="13:16" x14ac:dyDescent="0.2">
      <c r="M1495"/>
      <c r="N1495"/>
      <c r="O1495"/>
      <c r="P1495"/>
    </row>
    <row r="1496" spans="13:16" x14ac:dyDescent="0.2">
      <c r="M1496"/>
      <c r="N1496"/>
      <c r="O1496"/>
      <c r="P1496"/>
    </row>
    <row r="1497" spans="13:16" x14ac:dyDescent="0.2">
      <c r="M1497"/>
      <c r="N1497"/>
      <c r="O1497"/>
      <c r="P1497"/>
    </row>
    <row r="1498" spans="13:16" x14ac:dyDescent="0.2">
      <c r="M1498"/>
      <c r="N1498"/>
      <c r="O1498"/>
      <c r="P1498"/>
    </row>
    <row r="1499" spans="13:16" x14ac:dyDescent="0.2">
      <c r="M1499"/>
      <c r="N1499"/>
      <c r="O1499"/>
      <c r="P1499"/>
    </row>
    <row r="1500" spans="13:16" x14ac:dyDescent="0.2">
      <c r="M1500"/>
      <c r="N1500"/>
      <c r="O1500"/>
      <c r="P1500"/>
    </row>
    <row r="1501" spans="13:16" x14ac:dyDescent="0.2">
      <c r="M1501"/>
      <c r="N1501"/>
      <c r="O1501"/>
      <c r="P1501"/>
    </row>
    <row r="1502" spans="13:16" x14ac:dyDescent="0.2">
      <c r="M1502"/>
      <c r="N1502"/>
      <c r="O1502"/>
      <c r="P1502"/>
    </row>
    <row r="1503" spans="13:16" x14ac:dyDescent="0.2">
      <c r="M1503"/>
      <c r="N1503"/>
      <c r="O1503"/>
      <c r="P1503"/>
    </row>
    <row r="1504" spans="13:16" x14ac:dyDescent="0.2">
      <c r="M1504"/>
      <c r="N1504"/>
      <c r="O1504"/>
      <c r="P1504"/>
    </row>
    <row r="1505" spans="13:16" x14ac:dyDescent="0.2">
      <c r="M1505"/>
      <c r="N1505"/>
      <c r="O1505"/>
      <c r="P1505"/>
    </row>
    <row r="1506" spans="13:16" x14ac:dyDescent="0.2">
      <c r="M1506"/>
      <c r="N1506"/>
      <c r="O1506"/>
      <c r="P1506"/>
    </row>
    <row r="1507" spans="13:16" x14ac:dyDescent="0.2">
      <c r="M1507"/>
      <c r="N1507"/>
      <c r="O1507"/>
      <c r="P1507"/>
    </row>
    <row r="1508" spans="13:16" x14ac:dyDescent="0.2">
      <c r="M1508"/>
      <c r="N1508"/>
      <c r="O1508"/>
      <c r="P1508"/>
    </row>
    <row r="1509" spans="13:16" x14ac:dyDescent="0.2">
      <c r="M1509"/>
      <c r="N1509"/>
      <c r="O1509"/>
      <c r="P1509"/>
    </row>
    <row r="1510" spans="13:16" x14ac:dyDescent="0.2">
      <c r="M1510"/>
      <c r="N1510"/>
      <c r="O1510"/>
      <c r="P1510"/>
    </row>
    <row r="1511" spans="13:16" x14ac:dyDescent="0.2">
      <c r="M1511"/>
      <c r="N1511"/>
      <c r="O1511"/>
      <c r="P1511"/>
    </row>
    <row r="1512" spans="13:16" x14ac:dyDescent="0.2">
      <c r="M1512"/>
      <c r="N1512"/>
      <c r="O1512"/>
      <c r="P1512"/>
    </row>
    <row r="1513" spans="13:16" x14ac:dyDescent="0.2">
      <c r="M1513"/>
      <c r="N1513"/>
      <c r="O1513"/>
      <c r="P1513"/>
    </row>
    <row r="1514" spans="13:16" x14ac:dyDescent="0.2">
      <c r="M1514"/>
      <c r="N1514"/>
      <c r="O1514"/>
      <c r="P1514"/>
    </row>
    <row r="1515" spans="13:16" x14ac:dyDescent="0.2">
      <c r="M1515"/>
      <c r="N1515"/>
      <c r="O1515"/>
      <c r="P1515"/>
    </row>
    <row r="1516" spans="13:16" x14ac:dyDescent="0.2">
      <c r="M1516"/>
      <c r="N1516"/>
      <c r="O1516"/>
      <c r="P1516"/>
    </row>
    <row r="1517" spans="13:16" x14ac:dyDescent="0.2">
      <c r="M1517"/>
      <c r="N1517"/>
      <c r="O1517"/>
      <c r="P1517"/>
    </row>
    <row r="1518" spans="13:16" x14ac:dyDescent="0.2">
      <c r="M1518"/>
      <c r="N1518"/>
      <c r="O1518"/>
      <c r="P1518"/>
    </row>
    <row r="1519" spans="13:16" x14ac:dyDescent="0.2">
      <c r="M1519"/>
      <c r="N1519"/>
      <c r="O1519"/>
      <c r="P1519"/>
    </row>
    <row r="1520" spans="13:16" x14ac:dyDescent="0.2">
      <c r="M1520"/>
      <c r="N1520"/>
      <c r="O1520"/>
      <c r="P1520"/>
    </row>
    <row r="1521" spans="13:16" x14ac:dyDescent="0.2">
      <c r="M1521"/>
      <c r="N1521"/>
      <c r="O1521"/>
      <c r="P1521"/>
    </row>
    <row r="1522" spans="13:16" x14ac:dyDescent="0.2">
      <c r="M1522"/>
      <c r="N1522"/>
      <c r="O1522"/>
      <c r="P1522"/>
    </row>
    <row r="1523" spans="13:16" x14ac:dyDescent="0.2">
      <c r="M1523"/>
      <c r="N1523"/>
      <c r="O1523"/>
      <c r="P1523"/>
    </row>
    <row r="1524" spans="13:16" x14ac:dyDescent="0.2">
      <c r="M1524"/>
      <c r="N1524"/>
      <c r="O1524"/>
      <c r="P1524"/>
    </row>
    <row r="1525" spans="13:16" x14ac:dyDescent="0.2">
      <c r="M1525"/>
      <c r="N1525"/>
      <c r="O1525"/>
      <c r="P1525"/>
    </row>
    <row r="1526" spans="13:16" x14ac:dyDescent="0.2">
      <c r="M1526"/>
      <c r="N1526"/>
      <c r="O1526"/>
      <c r="P1526"/>
    </row>
    <row r="1527" spans="13:16" x14ac:dyDescent="0.2">
      <c r="M1527"/>
      <c r="N1527"/>
      <c r="O1527"/>
      <c r="P1527"/>
    </row>
    <row r="1528" spans="13:16" x14ac:dyDescent="0.2">
      <c r="M1528"/>
      <c r="N1528"/>
      <c r="O1528"/>
      <c r="P1528"/>
    </row>
    <row r="1529" spans="13:16" x14ac:dyDescent="0.2">
      <c r="M1529"/>
      <c r="N1529"/>
      <c r="O1529"/>
      <c r="P1529"/>
    </row>
    <row r="1530" spans="13:16" x14ac:dyDescent="0.2">
      <c r="M1530"/>
      <c r="N1530"/>
      <c r="O1530"/>
      <c r="P1530"/>
    </row>
    <row r="1531" spans="13:16" x14ac:dyDescent="0.2">
      <c r="M1531"/>
      <c r="N1531"/>
      <c r="O1531"/>
      <c r="P1531"/>
    </row>
    <row r="1532" spans="13:16" x14ac:dyDescent="0.2">
      <c r="M1532"/>
      <c r="N1532"/>
      <c r="O1532"/>
      <c r="P1532"/>
    </row>
    <row r="1533" spans="13:16" x14ac:dyDescent="0.2">
      <c r="M1533"/>
      <c r="N1533"/>
      <c r="O1533"/>
      <c r="P1533"/>
    </row>
    <row r="1534" spans="13:16" x14ac:dyDescent="0.2">
      <c r="M1534"/>
      <c r="N1534"/>
      <c r="O1534"/>
      <c r="P1534"/>
    </row>
    <row r="1535" spans="13:16" x14ac:dyDescent="0.2">
      <c r="M1535"/>
      <c r="N1535"/>
      <c r="O1535"/>
      <c r="P1535"/>
    </row>
    <row r="1536" spans="13:16" x14ac:dyDescent="0.2">
      <c r="M1536"/>
      <c r="N1536"/>
      <c r="O1536"/>
      <c r="P1536"/>
    </row>
    <row r="1537" spans="13:16" x14ac:dyDescent="0.2">
      <c r="M1537"/>
      <c r="N1537"/>
      <c r="O1537"/>
      <c r="P1537"/>
    </row>
    <row r="1538" spans="13:16" x14ac:dyDescent="0.2">
      <c r="M1538"/>
      <c r="N1538"/>
      <c r="O1538"/>
      <c r="P1538"/>
    </row>
    <row r="1539" spans="13:16" x14ac:dyDescent="0.2">
      <c r="M1539"/>
      <c r="N1539"/>
      <c r="O1539"/>
      <c r="P1539"/>
    </row>
    <row r="1540" spans="13:16" x14ac:dyDescent="0.2">
      <c r="M1540"/>
      <c r="N1540"/>
      <c r="O1540"/>
      <c r="P1540"/>
    </row>
    <row r="1541" spans="13:16" x14ac:dyDescent="0.2">
      <c r="M1541"/>
      <c r="N1541"/>
      <c r="O1541"/>
      <c r="P1541"/>
    </row>
    <row r="1542" spans="13:16" x14ac:dyDescent="0.2">
      <c r="M1542"/>
      <c r="N1542"/>
      <c r="O1542"/>
      <c r="P1542"/>
    </row>
    <row r="1543" spans="13:16" x14ac:dyDescent="0.2">
      <c r="M1543"/>
      <c r="N1543"/>
      <c r="O1543"/>
      <c r="P1543"/>
    </row>
    <row r="1544" spans="13:16" x14ac:dyDescent="0.2">
      <c r="M1544"/>
      <c r="N1544"/>
      <c r="O1544"/>
      <c r="P1544"/>
    </row>
    <row r="1545" spans="13:16" x14ac:dyDescent="0.2">
      <c r="M1545"/>
      <c r="N1545"/>
      <c r="O1545"/>
      <c r="P1545"/>
    </row>
    <row r="1546" spans="13:16" x14ac:dyDescent="0.2">
      <c r="M1546"/>
      <c r="N1546"/>
      <c r="O1546"/>
      <c r="P1546"/>
    </row>
    <row r="1547" spans="13:16" x14ac:dyDescent="0.2">
      <c r="M1547"/>
      <c r="N1547"/>
      <c r="O1547"/>
      <c r="P1547"/>
    </row>
    <row r="1548" spans="13:16" x14ac:dyDescent="0.2">
      <c r="M1548"/>
      <c r="N1548"/>
      <c r="O1548"/>
      <c r="P1548"/>
    </row>
    <row r="1549" spans="13:16" x14ac:dyDescent="0.2">
      <c r="M1549"/>
      <c r="N1549"/>
      <c r="O1549"/>
      <c r="P1549"/>
    </row>
    <row r="1550" spans="13:16" x14ac:dyDescent="0.2">
      <c r="M1550"/>
      <c r="N1550"/>
      <c r="O1550"/>
      <c r="P1550"/>
    </row>
    <row r="1551" spans="13:16" x14ac:dyDescent="0.2">
      <c r="M1551"/>
      <c r="N1551"/>
      <c r="O1551"/>
      <c r="P1551"/>
    </row>
    <row r="1552" spans="13:16" x14ac:dyDescent="0.2">
      <c r="M1552"/>
      <c r="N1552"/>
      <c r="O1552"/>
      <c r="P1552"/>
    </row>
    <row r="1553" spans="13:16" x14ac:dyDescent="0.2">
      <c r="M1553"/>
      <c r="N1553"/>
      <c r="O1553"/>
      <c r="P1553"/>
    </row>
    <row r="1554" spans="13:16" x14ac:dyDescent="0.2">
      <c r="M1554"/>
      <c r="N1554"/>
      <c r="O1554"/>
      <c r="P1554"/>
    </row>
    <row r="1555" spans="13:16" x14ac:dyDescent="0.2">
      <c r="M1555"/>
      <c r="N1555"/>
      <c r="O1555"/>
      <c r="P1555"/>
    </row>
    <row r="1556" spans="13:16" x14ac:dyDescent="0.2">
      <c r="M1556"/>
      <c r="N1556"/>
      <c r="O1556"/>
      <c r="P1556"/>
    </row>
    <row r="1557" spans="13:16" x14ac:dyDescent="0.2">
      <c r="M1557"/>
      <c r="N1557"/>
      <c r="O1557"/>
      <c r="P1557"/>
    </row>
    <row r="1558" spans="13:16" x14ac:dyDescent="0.2">
      <c r="M1558"/>
      <c r="N1558"/>
      <c r="O1558"/>
      <c r="P1558"/>
    </row>
    <row r="1559" spans="13:16" x14ac:dyDescent="0.2">
      <c r="M1559"/>
      <c r="N1559"/>
      <c r="O1559"/>
      <c r="P1559"/>
    </row>
    <row r="1560" spans="13:16" x14ac:dyDescent="0.2">
      <c r="M1560"/>
      <c r="N1560"/>
      <c r="O1560"/>
      <c r="P1560"/>
    </row>
    <row r="1561" spans="13:16" x14ac:dyDescent="0.2">
      <c r="M1561"/>
      <c r="N1561"/>
      <c r="O1561"/>
      <c r="P1561"/>
    </row>
    <row r="1562" spans="13:16" x14ac:dyDescent="0.2">
      <c r="M1562"/>
      <c r="N1562"/>
      <c r="O1562"/>
      <c r="P1562"/>
    </row>
    <row r="1563" spans="13:16" x14ac:dyDescent="0.2">
      <c r="M1563"/>
      <c r="N1563"/>
      <c r="O1563"/>
      <c r="P1563"/>
    </row>
    <row r="1564" spans="13:16" x14ac:dyDescent="0.2">
      <c r="M1564"/>
      <c r="N1564"/>
      <c r="O1564"/>
      <c r="P1564"/>
    </row>
    <row r="1565" spans="13:16" x14ac:dyDescent="0.2">
      <c r="M1565"/>
      <c r="N1565"/>
      <c r="O1565"/>
      <c r="P1565"/>
    </row>
    <row r="1566" spans="13:16" x14ac:dyDescent="0.2">
      <c r="M1566"/>
      <c r="N1566"/>
      <c r="O1566"/>
      <c r="P1566"/>
    </row>
    <row r="1567" spans="13:16" x14ac:dyDescent="0.2">
      <c r="M1567"/>
      <c r="N1567"/>
      <c r="O1567"/>
      <c r="P1567"/>
    </row>
    <row r="1568" spans="13:16" x14ac:dyDescent="0.2">
      <c r="M1568"/>
      <c r="N1568"/>
      <c r="O1568"/>
      <c r="P1568"/>
    </row>
    <row r="1569" spans="13:16" x14ac:dyDescent="0.2">
      <c r="M1569"/>
      <c r="N1569"/>
      <c r="O1569"/>
      <c r="P1569"/>
    </row>
    <row r="1570" spans="13:16" x14ac:dyDescent="0.2">
      <c r="M1570"/>
      <c r="N1570"/>
      <c r="O1570"/>
      <c r="P1570"/>
    </row>
    <row r="1571" spans="13:16" x14ac:dyDescent="0.2">
      <c r="M1571"/>
      <c r="N1571"/>
      <c r="O1571"/>
      <c r="P1571"/>
    </row>
    <row r="1572" spans="13:16" x14ac:dyDescent="0.2">
      <c r="M1572"/>
      <c r="N1572"/>
      <c r="O1572"/>
      <c r="P1572"/>
    </row>
    <row r="1573" spans="13:16" x14ac:dyDescent="0.2">
      <c r="M1573"/>
      <c r="N1573"/>
      <c r="O1573"/>
      <c r="P1573"/>
    </row>
    <row r="1574" spans="13:16" x14ac:dyDescent="0.2">
      <c r="M1574"/>
      <c r="N1574"/>
      <c r="O1574"/>
      <c r="P1574"/>
    </row>
    <row r="1575" spans="13:16" x14ac:dyDescent="0.2">
      <c r="M1575"/>
      <c r="N1575"/>
      <c r="O1575"/>
      <c r="P1575"/>
    </row>
    <row r="1576" spans="13:16" x14ac:dyDescent="0.2">
      <c r="M1576"/>
      <c r="N1576"/>
      <c r="O1576"/>
      <c r="P1576"/>
    </row>
    <row r="1577" spans="13:16" x14ac:dyDescent="0.2">
      <c r="M1577"/>
      <c r="N1577"/>
      <c r="O1577"/>
      <c r="P1577"/>
    </row>
    <row r="1578" spans="13:16" x14ac:dyDescent="0.2">
      <c r="M1578"/>
      <c r="N1578"/>
      <c r="O1578"/>
      <c r="P1578"/>
    </row>
    <row r="1579" spans="13:16" x14ac:dyDescent="0.2">
      <c r="M1579"/>
      <c r="N1579"/>
      <c r="O1579"/>
      <c r="P1579"/>
    </row>
    <row r="1580" spans="13:16" x14ac:dyDescent="0.2">
      <c r="M1580"/>
      <c r="N1580"/>
      <c r="O1580"/>
      <c r="P1580"/>
    </row>
    <row r="1581" spans="13:16" x14ac:dyDescent="0.2">
      <c r="M1581"/>
      <c r="N1581"/>
      <c r="O1581"/>
      <c r="P1581"/>
    </row>
    <row r="1582" spans="13:16" x14ac:dyDescent="0.2">
      <c r="M1582"/>
      <c r="N1582"/>
      <c r="O1582"/>
      <c r="P1582"/>
    </row>
    <row r="1583" spans="13:16" x14ac:dyDescent="0.2">
      <c r="M1583"/>
      <c r="N1583"/>
      <c r="O1583"/>
      <c r="P1583"/>
    </row>
    <row r="1584" spans="13:16" x14ac:dyDescent="0.2">
      <c r="M1584"/>
      <c r="N1584"/>
      <c r="O1584"/>
      <c r="P1584"/>
    </row>
    <row r="1585" spans="13:16" x14ac:dyDescent="0.2">
      <c r="M1585"/>
      <c r="N1585"/>
      <c r="O1585"/>
      <c r="P1585"/>
    </row>
    <row r="1586" spans="13:16" x14ac:dyDescent="0.2">
      <c r="M1586"/>
      <c r="N1586"/>
      <c r="O1586"/>
      <c r="P1586"/>
    </row>
    <row r="1587" spans="13:16" x14ac:dyDescent="0.2">
      <c r="M1587"/>
      <c r="N1587"/>
      <c r="O1587"/>
      <c r="P1587"/>
    </row>
    <row r="1588" spans="13:16" x14ac:dyDescent="0.2">
      <c r="M1588"/>
      <c r="N1588"/>
      <c r="O1588"/>
      <c r="P1588"/>
    </row>
    <row r="1589" spans="13:16" x14ac:dyDescent="0.2">
      <c r="M1589"/>
      <c r="N1589"/>
      <c r="O1589"/>
      <c r="P1589"/>
    </row>
    <row r="1590" spans="13:16" x14ac:dyDescent="0.2">
      <c r="M1590"/>
      <c r="N1590"/>
      <c r="O1590"/>
      <c r="P1590"/>
    </row>
    <row r="1591" spans="13:16" x14ac:dyDescent="0.2">
      <c r="M1591"/>
      <c r="N1591"/>
      <c r="O1591"/>
      <c r="P1591"/>
    </row>
    <row r="1592" spans="13:16" x14ac:dyDescent="0.2">
      <c r="M1592"/>
      <c r="N1592"/>
      <c r="O1592"/>
      <c r="P1592"/>
    </row>
    <row r="1593" spans="13:16" x14ac:dyDescent="0.2">
      <c r="M1593"/>
      <c r="N1593"/>
      <c r="O1593"/>
      <c r="P1593"/>
    </row>
    <row r="1594" spans="13:16" x14ac:dyDescent="0.2">
      <c r="M1594"/>
      <c r="N1594"/>
      <c r="O1594"/>
      <c r="P1594"/>
    </row>
    <row r="1595" spans="13:16" x14ac:dyDescent="0.2">
      <c r="M1595"/>
      <c r="N1595"/>
      <c r="O1595"/>
      <c r="P1595"/>
    </row>
    <row r="1596" spans="13:16" x14ac:dyDescent="0.2">
      <c r="M1596"/>
      <c r="N1596"/>
      <c r="O1596"/>
      <c r="P1596"/>
    </row>
    <row r="1597" spans="13:16" x14ac:dyDescent="0.2">
      <c r="M1597"/>
      <c r="N1597"/>
      <c r="O1597"/>
      <c r="P1597"/>
    </row>
    <row r="1598" spans="13:16" x14ac:dyDescent="0.2">
      <c r="M1598"/>
      <c r="N1598"/>
      <c r="O1598"/>
      <c r="P1598"/>
    </row>
    <row r="1599" spans="13:16" x14ac:dyDescent="0.2">
      <c r="M1599"/>
      <c r="N1599"/>
      <c r="O1599"/>
      <c r="P1599"/>
    </row>
    <row r="1600" spans="13:16" x14ac:dyDescent="0.2">
      <c r="M1600"/>
      <c r="N1600"/>
      <c r="O1600"/>
      <c r="P1600"/>
    </row>
    <row r="1601" spans="13:16" x14ac:dyDescent="0.2">
      <c r="M1601"/>
      <c r="N1601"/>
      <c r="O1601"/>
      <c r="P1601"/>
    </row>
    <row r="1602" spans="13:16" x14ac:dyDescent="0.2">
      <c r="M1602"/>
      <c r="N1602"/>
      <c r="O1602"/>
      <c r="P1602"/>
    </row>
    <row r="1603" spans="13:16" x14ac:dyDescent="0.2">
      <c r="M1603"/>
      <c r="N1603"/>
      <c r="O1603"/>
      <c r="P1603"/>
    </row>
    <row r="1604" spans="13:16" x14ac:dyDescent="0.2">
      <c r="M1604"/>
      <c r="N1604"/>
      <c r="O1604"/>
      <c r="P1604"/>
    </row>
    <row r="1605" spans="13:16" x14ac:dyDescent="0.2">
      <c r="M1605"/>
      <c r="N1605"/>
      <c r="O1605"/>
      <c r="P1605"/>
    </row>
    <row r="1606" spans="13:16" x14ac:dyDescent="0.2">
      <c r="M1606"/>
      <c r="N1606"/>
      <c r="O1606"/>
      <c r="P1606"/>
    </row>
    <row r="1607" spans="13:16" x14ac:dyDescent="0.2">
      <c r="M1607"/>
      <c r="N1607"/>
      <c r="O1607"/>
      <c r="P1607"/>
    </row>
    <row r="1608" spans="13:16" x14ac:dyDescent="0.2">
      <c r="M1608"/>
      <c r="N1608"/>
      <c r="O1608"/>
      <c r="P1608"/>
    </row>
    <row r="1609" spans="13:16" x14ac:dyDescent="0.2">
      <c r="M1609"/>
      <c r="N1609"/>
      <c r="O1609"/>
      <c r="P1609"/>
    </row>
    <row r="1610" spans="13:16" x14ac:dyDescent="0.2">
      <c r="M1610"/>
      <c r="N1610"/>
      <c r="O1610"/>
      <c r="P1610"/>
    </row>
    <row r="1611" spans="13:16" x14ac:dyDescent="0.2">
      <c r="M1611"/>
      <c r="N1611"/>
      <c r="O1611"/>
      <c r="P1611"/>
    </row>
    <row r="1612" spans="13:16" x14ac:dyDescent="0.2">
      <c r="M1612"/>
      <c r="N1612"/>
      <c r="O1612"/>
      <c r="P1612"/>
    </row>
    <row r="1613" spans="13:16" x14ac:dyDescent="0.2">
      <c r="M1613"/>
      <c r="N1613"/>
      <c r="O1613"/>
      <c r="P1613"/>
    </row>
    <row r="1614" spans="13:16" x14ac:dyDescent="0.2">
      <c r="M1614"/>
      <c r="N1614"/>
      <c r="O1614"/>
      <c r="P1614"/>
    </row>
    <row r="1615" spans="13:16" x14ac:dyDescent="0.2">
      <c r="M1615"/>
      <c r="N1615"/>
      <c r="O1615"/>
      <c r="P1615"/>
    </row>
    <row r="1616" spans="13:16" x14ac:dyDescent="0.2">
      <c r="M1616"/>
      <c r="N1616"/>
      <c r="O1616"/>
      <c r="P1616"/>
    </row>
    <row r="1617" spans="13:16" x14ac:dyDescent="0.2">
      <c r="M1617"/>
      <c r="N1617"/>
      <c r="O1617"/>
      <c r="P1617"/>
    </row>
    <row r="1618" spans="13:16" x14ac:dyDescent="0.2">
      <c r="M1618"/>
      <c r="N1618"/>
      <c r="O1618"/>
      <c r="P1618"/>
    </row>
    <row r="1619" spans="13:16" x14ac:dyDescent="0.2">
      <c r="M1619"/>
      <c r="N1619"/>
      <c r="O1619"/>
      <c r="P1619"/>
    </row>
    <row r="1620" spans="13:16" x14ac:dyDescent="0.2">
      <c r="M1620"/>
      <c r="N1620"/>
      <c r="O1620"/>
      <c r="P1620"/>
    </row>
    <row r="1621" spans="13:16" x14ac:dyDescent="0.2">
      <c r="M1621"/>
      <c r="N1621"/>
      <c r="O1621"/>
      <c r="P1621"/>
    </row>
    <row r="1622" spans="13:16" x14ac:dyDescent="0.2">
      <c r="M1622"/>
      <c r="N1622"/>
      <c r="O1622"/>
      <c r="P1622"/>
    </row>
    <row r="1623" spans="13:16" x14ac:dyDescent="0.2">
      <c r="M1623"/>
      <c r="N1623"/>
      <c r="O1623"/>
      <c r="P1623"/>
    </row>
    <row r="1624" spans="13:16" x14ac:dyDescent="0.2">
      <c r="M1624"/>
      <c r="N1624"/>
      <c r="O1624"/>
      <c r="P1624"/>
    </row>
    <row r="1625" spans="13:16" x14ac:dyDescent="0.2">
      <c r="M1625"/>
      <c r="N1625"/>
      <c r="O1625"/>
      <c r="P1625"/>
    </row>
    <row r="1626" spans="13:16" x14ac:dyDescent="0.2">
      <c r="M1626"/>
      <c r="N1626"/>
      <c r="O1626"/>
      <c r="P1626"/>
    </row>
    <row r="1627" spans="13:16" x14ac:dyDescent="0.2">
      <c r="M1627"/>
      <c r="N1627"/>
      <c r="O1627"/>
      <c r="P1627"/>
    </row>
    <row r="1628" spans="13:16" x14ac:dyDescent="0.2">
      <c r="M1628"/>
      <c r="N1628"/>
      <c r="O1628"/>
      <c r="P1628"/>
    </row>
    <row r="1629" spans="13:16" x14ac:dyDescent="0.2">
      <c r="M1629"/>
      <c r="N1629"/>
      <c r="O1629"/>
      <c r="P1629"/>
    </row>
    <row r="1630" spans="13:16" x14ac:dyDescent="0.2">
      <c r="M1630"/>
      <c r="N1630"/>
      <c r="O1630"/>
      <c r="P1630"/>
    </row>
    <row r="1631" spans="13:16" x14ac:dyDescent="0.2">
      <c r="M1631"/>
      <c r="N1631"/>
      <c r="O1631"/>
      <c r="P1631"/>
    </row>
    <row r="1632" spans="13:16" x14ac:dyDescent="0.2">
      <c r="M1632"/>
      <c r="N1632"/>
      <c r="O1632"/>
      <c r="P1632"/>
    </row>
    <row r="1633" spans="13:16" x14ac:dyDescent="0.2">
      <c r="M1633"/>
      <c r="N1633"/>
      <c r="O1633"/>
      <c r="P1633"/>
    </row>
    <row r="1634" spans="13:16" x14ac:dyDescent="0.2">
      <c r="M1634"/>
      <c r="N1634"/>
      <c r="O1634"/>
      <c r="P1634"/>
    </row>
    <row r="1635" spans="13:16" x14ac:dyDescent="0.2">
      <c r="M1635"/>
      <c r="N1635"/>
      <c r="O1635"/>
      <c r="P1635"/>
    </row>
    <row r="1636" spans="13:16" x14ac:dyDescent="0.2">
      <c r="M1636"/>
      <c r="N1636"/>
      <c r="O1636"/>
      <c r="P1636"/>
    </row>
    <row r="1637" spans="13:16" x14ac:dyDescent="0.2">
      <c r="M1637"/>
      <c r="N1637"/>
      <c r="O1637"/>
      <c r="P1637"/>
    </row>
    <row r="1638" spans="13:16" x14ac:dyDescent="0.2">
      <c r="M1638"/>
      <c r="N1638"/>
      <c r="O1638"/>
      <c r="P1638"/>
    </row>
    <row r="1639" spans="13:16" x14ac:dyDescent="0.2">
      <c r="M1639"/>
      <c r="N1639"/>
      <c r="O1639"/>
      <c r="P1639"/>
    </row>
    <row r="1640" spans="13:16" x14ac:dyDescent="0.2">
      <c r="M1640"/>
      <c r="N1640"/>
      <c r="O1640"/>
      <c r="P1640"/>
    </row>
    <row r="1641" spans="13:16" x14ac:dyDescent="0.2">
      <c r="M1641"/>
      <c r="N1641"/>
      <c r="O1641"/>
      <c r="P1641"/>
    </row>
    <row r="1642" spans="13:16" x14ac:dyDescent="0.2">
      <c r="M1642"/>
      <c r="N1642"/>
      <c r="O1642"/>
      <c r="P1642"/>
    </row>
    <row r="1643" spans="13:16" x14ac:dyDescent="0.2">
      <c r="M1643"/>
      <c r="N1643"/>
      <c r="O1643"/>
      <c r="P1643"/>
    </row>
    <row r="1644" spans="13:16" x14ac:dyDescent="0.2">
      <c r="M1644"/>
      <c r="N1644"/>
      <c r="O1644"/>
      <c r="P1644"/>
    </row>
    <row r="1645" spans="13:16" x14ac:dyDescent="0.2">
      <c r="M1645"/>
      <c r="N1645"/>
      <c r="O1645"/>
      <c r="P1645"/>
    </row>
    <row r="1646" spans="13:16" x14ac:dyDescent="0.2">
      <c r="M1646"/>
      <c r="N1646"/>
      <c r="O1646"/>
      <c r="P1646"/>
    </row>
    <row r="1647" spans="13:16" x14ac:dyDescent="0.2">
      <c r="M1647"/>
      <c r="N1647"/>
      <c r="O1647"/>
      <c r="P1647"/>
    </row>
    <row r="1648" spans="13:16" x14ac:dyDescent="0.2">
      <c r="M1648"/>
      <c r="N1648"/>
      <c r="O1648"/>
      <c r="P1648"/>
    </row>
    <row r="1649" spans="13:16" x14ac:dyDescent="0.2">
      <c r="M1649"/>
      <c r="N1649"/>
      <c r="O1649"/>
      <c r="P1649"/>
    </row>
    <row r="1650" spans="13:16" x14ac:dyDescent="0.2">
      <c r="M1650"/>
      <c r="N1650"/>
      <c r="O1650"/>
      <c r="P1650"/>
    </row>
    <row r="1651" spans="13:16" x14ac:dyDescent="0.2">
      <c r="M1651"/>
      <c r="N1651"/>
      <c r="O1651"/>
      <c r="P1651"/>
    </row>
    <row r="1652" spans="13:16" x14ac:dyDescent="0.2">
      <c r="M1652"/>
      <c r="N1652"/>
      <c r="O1652"/>
      <c r="P1652"/>
    </row>
    <row r="1653" spans="13:16" x14ac:dyDescent="0.2">
      <c r="M1653"/>
      <c r="N1653"/>
      <c r="O1653"/>
      <c r="P1653"/>
    </row>
    <row r="1654" spans="13:16" x14ac:dyDescent="0.2">
      <c r="M1654"/>
      <c r="N1654"/>
      <c r="O1654"/>
      <c r="P1654"/>
    </row>
    <row r="1655" spans="13:16" x14ac:dyDescent="0.2">
      <c r="M1655"/>
      <c r="N1655"/>
      <c r="O1655"/>
      <c r="P1655"/>
    </row>
    <row r="1656" spans="13:16" x14ac:dyDescent="0.2">
      <c r="M1656"/>
      <c r="N1656"/>
      <c r="O1656"/>
      <c r="P1656"/>
    </row>
    <row r="1657" spans="13:16" x14ac:dyDescent="0.2">
      <c r="M1657"/>
      <c r="N1657"/>
      <c r="O1657"/>
      <c r="P1657"/>
    </row>
    <row r="1658" spans="13:16" x14ac:dyDescent="0.2">
      <c r="M1658"/>
      <c r="N1658"/>
      <c r="O1658"/>
      <c r="P1658"/>
    </row>
    <row r="1659" spans="13:16" x14ac:dyDescent="0.2">
      <c r="M1659"/>
      <c r="N1659"/>
      <c r="O1659"/>
      <c r="P1659"/>
    </row>
    <row r="1660" spans="13:16" x14ac:dyDescent="0.2">
      <c r="M1660"/>
      <c r="N1660"/>
      <c r="O1660"/>
      <c r="P1660"/>
    </row>
    <row r="1661" spans="13:16" x14ac:dyDescent="0.2">
      <c r="M1661"/>
      <c r="N1661"/>
      <c r="O1661"/>
      <c r="P1661"/>
    </row>
    <row r="1662" spans="13:16" x14ac:dyDescent="0.2">
      <c r="M1662"/>
      <c r="N1662"/>
      <c r="O1662"/>
      <c r="P1662"/>
    </row>
    <row r="1663" spans="13:16" x14ac:dyDescent="0.2">
      <c r="M1663"/>
      <c r="N1663"/>
      <c r="O1663"/>
      <c r="P1663"/>
    </row>
    <row r="1664" spans="13:16" x14ac:dyDescent="0.2">
      <c r="M1664"/>
      <c r="N1664"/>
      <c r="O1664"/>
      <c r="P1664"/>
    </row>
    <row r="1665" spans="13:16" x14ac:dyDescent="0.2">
      <c r="M1665"/>
      <c r="N1665"/>
      <c r="O1665"/>
      <c r="P1665"/>
    </row>
    <row r="1666" spans="13:16" x14ac:dyDescent="0.2">
      <c r="M1666"/>
      <c r="N1666"/>
      <c r="O1666"/>
      <c r="P1666"/>
    </row>
    <row r="1667" spans="13:16" x14ac:dyDescent="0.2">
      <c r="M1667"/>
      <c r="N1667"/>
      <c r="O1667"/>
      <c r="P1667"/>
    </row>
    <row r="1668" spans="13:16" x14ac:dyDescent="0.2">
      <c r="M1668"/>
      <c r="N1668"/>
      <c r="O1668"/>
      <c r="P1668"/>
    </row>
    <row r="1669" spans="13:16" x14ac:dyDescent="0.2">
      <c r="M1669"/>
      <c r="N1669"/>
      <c r="O1669"/>
      <c r="P1669"/>
    </row>
    <row r="1670" spans="13:16" x14ac:dyDescent="0.2">
      <c r="M1670"/>
      <c r="N1670"/>
      <c r="O1670"/>
      <c r="P1670"/>
    </row>
    <row r="1671" spans="13:16" x14ac:dyDescent="0.2">
      <c r="M1671"/>
      <c r="N1671"/>
      <c r="O1671"/>
      <c r="P1671"/>
    </row>
    <row r="1672" spans="13:16" x14ac:dyDescent="0.2">
      <c r="M1672"/>
      <c r="N1672"/>
      <c r="O1672"/>
      <c r="P1672"/>
    </row>
    <row r="1673" spans="13:16" x14ac:dyDescent="0.2">
      <c r="M1673"/>
      <c r="N1673"/>
      <c r="O1673"/>
      <c r="P1673"/>
    </row>
    <row r="1674" spans="13:16" x14ac:dyDescent="0.2">
      <c r="M1674"/>
      <c r="N1674"/>
      <c r="O1674"/>
      <c r="P1674"/>
    </row>
    <row r="1675" spans="13:16" x14ac:dyDescent="0.2">
      <c r="M1675"/>
      <c r="N1675"/>
      <c r="O1675"/>
      <c r="P1675"/>
    </row>
    <row r="1676" spans="13:16" x14ac:dyDescent="0.2">
      <c r="M1676"/>
      <c r="N1676"/>
      <c r="O1676"/>
      <c r="P1676"/>
    </row>
    <row r="1677" spans="13:16" x14ac:dyDescent="0.2">
      <c r="M1677"/>
      <c r="N1677"/>
      <c r="O1677"/>
      <c r="P1677"/>
    </row>
    <row r="1678" spans="13:16" x14ac:dyDescent="0.2">
      <c r="M1678"/>
      <c r="N1678"/>
      <c r="O1678"/>
      <c r="P1678"/>
    </row>
    <row r="1679" spans="13:16" x14ac:dyDescent="0.2">
      <c r="M1679"/>
      <c r="N1679"/>
      <c r="O1679"/>
      <c r="P1679"/>
    </row>
    <row r="1680" spans="13:16" x14ac:dyDescent="0.2">
      <c r="M1680"/>
      <c r="N1680"/>
      <c r="O1680"/>
      <c r="P1680"/>
    </row>
    <row r="1681" spans="13:16" x14ac:dyDescent="0.2">
      <c r="M1681"/>
      <c r="N1681"/>
      <c r="O1681"/>
      <c r="P1681"/>
    </row>
    <row r="1682" spans="13:16" x14ac:dyDescent="0.2">
      <c r="M1682"/>
      <c r="N1682"/>
      <c r="O1682"/>
      <c r="P1682"/>
    </row>
    <row r="1683" spans="13:16" x14ac:dyDescent="0.2">
      <c r="M1683"/>
      <c r="N1683"/>
      <c r="O1683"/>
      <c r="P1683"/>
    </row>
    <row r="1684" spans="13:16" x14ac:dyDescent="0.2">
      <c r="M1684"/>
      <c r="N1684"/>
      <c r="O1684"/>
      <c r="P1684"/>
    </row>
    <row r="1685" spans="13:16" x14ac:dyDescent="0.2">
      <c r="M1685"/>
      <c r="N1685"/>
      <c r="O1685"/>
      <c r="P1685"/>
    </row>
    <row r="1686" spans="13:16" x14ac:dyDescent="0.2">
      <c r="M1686"/>
      <c r="N1686"/>
      <c r="O1686"/>
      <c r="P1686"/>
    </row>
    <row r="1687" spans="13:16" x14ac:dyDescent="0.2">
      <c r="M1687"/>
      <c r="N1687"/>
      <c r="O1687"/>
      <c r="P1687"/>
    </row>
    <row r="1688" spans="13:16" x14ac:dyDescent="0.2">
      <c r="M1688"/>
      <c r="N1688"/>
      <c r="O1688"/>
      <c r="P1688"/>
    </row>
    <row r="1689" spans="13:16" x14ac:dyDescent="0.2">
      <c r="M1689"/>
      <c r="N1689"/>
      <c r="O1689"/>
      <c r="P1689"/>
    </row>
    <row r="1690" spans="13:16" x14ac:dyDescent="0.2">
      <c r="M1690"/>
      <c r="N1690"/>
      <c r="O1690"/>
      <c r="P1690"/>
    </row>
    <row r="1691" spans="13:16" x14ac:dyDescent="0.2">
      <c r="M1691"/>
      <c r="N1691"/>
      <c r="O1691"/>
      <c r="P1691"/>
    </row>
    <row r="1692" spans="13:16" x14ac:dyDescent="0.2">
      <c r="M1692"/>
      <c r="N1692"/>
      <c r="O1692"/>
      <c r="P1692"/>
    </row>
    <row r="1693" spans="13:16" x14ac:dyDescent="0.2">
      <c r="M1693"/>
      <c r="N1693"/>
      <c r="O1693"/>
      <c r="P1693"/>
    </row>
    <row r="1694" spans="13:16" x14ac:dyDescent="0.2">
      <c r="M1694"/>
      <c r="N1694"/>
      <c r="O1694"/>
      <c r="P1694"/>
    </row>
    <row r="1695" spans="13:16" x14ac:dyDescent="0.2">
      <c r="M1695"/>
      <c r="N1695"/>
      <c r="O1695"/>
      <c r="P1695"/>
    </row>
    <row r="1696" spans="13:16" x14ac:dyDescent="0.2">
      <c r="M1696"/>
      <c r="N1696"/>
      <c r="O1696"/>
      <c r="P1696"/>
    </row>
    <row r="1697" spans="13:16" x14ac:dyDescent="0.2">
      <c r="M1697"/>
      <c r="N1697"/>
      <c r="O1697"/>
      <c r="P1697"/>
    </row>
    <row r="1698" spans="13:16" x14ac:dyDescent="0.2">
      <c r="M1698"/>
      <c r="N1698"/>
      <c r="O1698"/>
      <c r="P1698"/>
    </row>
    <row r="1699" spans="13:16" x14ac:dyDescent="0.2">
      <c r="M1699"/>
      <c r="N1699"/>
      <c r="O1699"/>
      <c r="P1699"/>
    </row>
    <row r="1700" spans="13:16" x14ac:dyDescent="0.2">
      <c r="M1700"/>
      <c r="N1700"/>
      <c r="O1700"/>
      <c r="P1700"/>
    </row>
    <row r="1701" spans="13:16" x14ac:dyDescent="0.2">
      <c r="M1701"/>
      <c r="N1701"/>
      <c r="O1701"/>
      <c r="P1701"/>
    </row>
    <row r="1702" spans="13:16" x14ac:dyDescent="0.2">
      <c r="M1702"/>
      <c r="N1702"/>
      <c r="O1702"/>
      <c r="P1702"/>
    </row>
    <row r="1703" spans="13:16" x14ac:dyDescent="0.2">
      <c r="M1703"/>
      <c r="N1703"/>
      <c r="O1703"/>
      <c r="P1703"/>
    </row>
    <row r="1704" spans="13:16" x14ac:dyDescent="0.2">
      <c r="M1704"/>
      <c r="N1704"/>
      <c r="O1704"/>
      <c r="P1704"/>
    </row>
    <row r="1705" spans="13:16" x14ac:dyDescent="0.2">
      <c r="M1705"/>
      <c r="N1705"/>
      <c r="O1705"/>
      <c r="P1705"/>
    </row>
    <row r="1706" spans="13:16" x14ac:dyDescent="0.2">
      <c r="M1706"/>
      <c r="N1706"/>
      <c r="O1706"/>
      <c r="P1706"/>
    </row>
    <row r="1707" spans="13:16" x14ac:dyDescent="0.2">
      <c r="M1707"/>
      <c r="N1707"/>
      <c r="O1707"/>
      <c r="P1707"/>
    </row>
    <row r="1708" spans="13:16" x14ac:dyDescent="0.2">
      <c r="M1708"/>
      <c r="N1708"/>
      <c r="O1708"/>
      <c r="P1708"/>
    </row>
    <row r="1709" spans="13:16" x14ac:dyDescent="0.2">
      <c r="M1709"/>
      <c r="N1709"/>
      <c r="O1709"/>
      <c r="P1709"/>
    </row>
    <row r="1710" spans="13:16" x14ac:dyDescent="0.2">
      <c r="M1710"/>
      <c r="N1710"/>
      <c r="O1710"/>
      <c r="P1710"/>
    </row>
    <row r="1711" spans="13:16" x14ac:dyDescent="0.2">
      <c r="M1711"/>
      <c r="N1711"/>
      <c r="O1711"/>
      <c r="P1711"/>
    </row>
    <row r="1712" spans="13:16" x14ac:dyDescent="0.2">
      <c r="M1712"/>
      <c r="N1712"/>
      <c r="O1712"/>
      <c r="P1712"/>
    </row>
    <row r="1713" spans="13:16" x14ac:dyDescent="0.2">
      <c r="M1713"/>
      <c r="N1713"/>
      <c r="O1713"/>
      <c r="P1713"/>
    </row>
    <row r="1714" spans="13:16" x14ac:dyDescent="0.2">
      <c r="M1714"/>
      <c r="N1714"/>
      <c r="O1714"/>
      <c r="P1714"/>
    </row>
    <row r="1715" spans="13:16" x14ac:dyDescent="0.2">
      <c r="M1715"/>
      <c r="N1715"/>
      <c r="O1715"/>
      <c r="P1715"/>
    </row>
    <row r="1716" spans="13:16" x14ac:dyDescent="0.2">
      <c r="M1716"/>
      <c r="N1716"/>
      <c r="O1716"/>
      <c r="P1716"/>
    </row>
    <row r="1717" spans="13:16" x14ac:dyDescent="0.2">
      <c r="M1717"/>
      <c r="N1717"/>
      <c r="O1717"/>
      <c r="P1717"/>
    </row>
    <row r="1718" spans="13:16" x14ac:dyDescent="0.2">
      <c r="M1718"/>
      <c r="N1718"/>
      <c r="O1718"/>
      <c r="P1718"/>
    </row>
    <row r="1719" spans="13:16" x14ac:dyDescent="0.2">
      <c r="M1719"/>
      <c r="N1719"/>
      <c r="O1719"/>
      <c r="P1719"/>
    </row>
    <row r="1720" spans="13:16" x14ac:dyDescent="0.2">
      <c r="M1720"/>
      <c r="N1720"/>
      <c r="O1720"/>
      <c r="P1720"/>
    </row>
    <row r="1721" spans="13:16" x14ac:dyDescent="0.2">
      <c r="M1721"/>
      <c r="N1721"/>
      <c r="O1721"/>
      <c r="P1721"/>
    </row>
    <row r="1722" spans="13:16" x14ac:dyDescent="0.2">
      <c r="M1722"/>
      <c r="N1722"/>
      <c r="O1722"/>
      <c r="P1722"/>
    </row>
    <row r="1723" spans="13:16" x14ac:dyDescent="0.2">
      <c r="M1723"/>
      <c r="N1723"/>
      <c r="O1723"/>
      <c r="P1723"/>
    </row>
    <row r="1724" spans="13:16" x14ac:dyDescent="0.2">
      <c r="M1724"/>
      <c r="N1724"/>
      <c r="O1724"/>
      <c r="P1724"/>
    </row>
    <row r="1725" spans="13:16" x14ac:dyDescent="0.2">
      <c r="M1725"/>
      <c r="N1725"/>
      <c r="O1725"/>
      <c r="P1725"/>
    </row>
    <row r="1726" spans="13:16" x14ac:dyDescent="0.2">
      <c r="M1726"/>
      <c r="N1726"/>
      <c r="O1726"/>
      <c r="P1726"/>
    </row>
    <row r="1727" spans="13:16" x14ac:dyDescent="0.2">
      <c r="M1727"/>
      <c r="N1727"/>
      <c r="O1727"/>
      <c r="P1727"/>
    </row>
    <row r="1728" spans="13:16" x14ac:dyDescent="0.2">
      <c r="M1728"/>
      <c r="N1728"/>
      <c r="O1728"/>
      <c r="P1728"/>
    </row>
    <row r="1729" spans="13:16" x14ac:dyDescent="0.2">
      <c r="M1729"/>
      <c r="N1729"/>
      <c r="O1729"/>
      <c r="P1729"/>
    </row>
    <row r="1730" spans="13:16" x14ac:dyDescent="0.2">
      <c r="M1730"/>
      <c r="N1730"/>
      <c r="O1730"/>
      <c r="P1730"/>
    </row>
    <row r="1731" spans="13:16" x14ac:dyDescent="0.2">
      <c r="M1731"/>
      <c r="N1731"/>
      <c r="O1731"/>
      <c r="P1731"/>
    </row>
    <row r="1732" spans="13:16" x14ac:dyDescent="0.2">
      <c r="M1732"/>
      <c r="N1732"/>
      <c r="O1732"/>
      <c r="P1732"/>
    </row>
    <row r="1733" spans="13:16" x14ac:dyDescent="0.2">
      <c r="M1733"/>
      <c r="N1733"/>
      <c r="O1733"/>
      <c r="P1733"/>
    </row>
    <row r="1734" spans="13:16" x14ac:dyDescent="0.2">
      <c r="M1734"/>
      <c r="N1734"/>
      <c r="O1734"/>
      <c r="P1734"/>
    </row>
    <row r="1735" spans="13:16" x14ac:dyDescent="0.2">
      <c r="M1735"/>
      <c r="N1735"/>
      <c r="O1735"/>
      <c r="P1735"/>
    </row>
    <row r="1736" spans="13:16" x14ac:dyDescent="0.2">
      <c r="M1736"/>
      <c r="N1736"/>
      <c r="O1736"/>
      <c r="P1736"/>
    </row>
    <row r="1737" spans="13:16" x14ac:dyDescent="0.2">
      <c r="M1737"/>
      <c r="N1737"/>
      <c r="O1737"/>
      <c r="P1737"/>
    </row>
    <row r="1738" spans="13:16" x14ac:dyDescent="0.2">
      <c r="M1738"/>
      <c r="N1738"/>
      <c r="O1738"/>
      <c r="P1738"/>
    </row>
    <row r="1739" spans="13:16" x14ac:dyDescent="0.2">
      <c r="M1739"/>
      <c r="N1739"/>
      <c r="O1739"/>
      <c r="P1739"/>
    </row>
    <row r="1740" spans="13:16" x14ac:dyDescent="0.2">
      <c r="M1740"/>
      <c r="N1740"/>
      <c r="O1740"/>
      <c r="P1740"/>
    </row>
    <row r="1741" spans="13:16" x14ac:dyDescent="0.2">
      <c r="M1741"/>
      <c r="N1741"/>
      <c r="O1741"/>
      <c r="P1741"/>
    </row>
    <row r="1742" spans="13:16" x14ac:dyDescent="0.2">
      <c r="M1742"/>
      <c r="N1742"/>
      <c r="O1742"/>
      <c r="P1742"/>
    </row>
    <row r="1743" spans="13:16" x14ac:dyDescent="0.2">
      <c r="M1743"/>
      <c r="N1743"/>
      <c r="O1743"/>
      <c r="P1743"/>
    </row>
    <row r="1744" spans="13:16" x14ac:dyDescent="0.2">
      <c r="M1744"/>
      <c r="N1744"/>
      <c r="O1744"/>
      <c r="P1744"/>
    </row>
    <row r="1745" spans="13:16" x14ac:dyDescent="0.2">
      <c r="M1745"/>
      <c r="N1745"/>
      <c r="O1745"/>
      <c r="P1745"/>
    </row>
    <row r="1746" spans="13:16" x14ac:dyDescent="0.2">
      <c r="M1746"/>
      <c r="N1746"/>
      <c r="O1746"/>
      <c r="P1746"/>
    </row>
    <row r="1747" spans="13:16" x14ac:dyDescent="0.2">
      <c r="M1747"/>
      <c r="N1747"/>
      <c r="O1747"/>
      <c r="P1747"/>
    </row>
    <row r="1748" spans="13:16" x14ac:dyDescent="0.2">
      <c r="M1748"/>
      <c r="N1748"/>
      <c r="O1748"/>
      <c r="P1748"/>
    </row>
    <row r="1749" spans="13:16" x14ac:dyDescent="0.2">
      <c r="M1749"/>
      <c r="N1749"/>
      <c r="O1749"/>
      <c r="P1749"/>
    </row>
    <row r="1750" spans="13:16" x14ac:dyDescent="0.2">
      <c r="M1750"/>
      <c r="N1750"/>
      <c r="O1750"/>
      <c r="P1750"/>
    </row>
    <row r="1751" spans="13:16" x14ac:dyDescent="0.2">
      <c r="M1751"/>
      <c r="N1751"/>
      <c r="O1751"/>
      <c r="P1751"/>
    </row>
    <row r="1752" spans="13:16" x14ac:dyDescent="0.2">
      <c r="M1752"/>
      <c r="N1752"/>
      <c r="O1752"/>
      <c r="P1752"/>
    </row>
    <row r="1753" spans="13:16" x14ac:dyDescent="0.2">
      <c r="M1753"/>
      <c r="N1753"/>
      <c r="O1753"/>
      <c r="P1753"/>
    </row>
    <row r="1754" spans="13:16" x14ac:dyDescent="0.2">
      <c r="M1754"/>
      <c r="N1754"/>
      <c r="O1754"/>
      <c r="P1754"/>
    </row>
    <row r="1755" spans="13:16" x14ac:dyDescent="0.2">
      <c r="M1755"/>
      <c r="N1755"/>
      <c r="O1755"/>
      <c r="P1755"/>
    </row>
    <row r="1756" spans="13:16" x14ac:dyDescent="0.2">
      <c r="M1756"/>
      <c r="N1756"/>
      <c r="O1756"/>
      <c r="P1756"/>
    </row>
    <row r="1757" spans="13:16" x14ac:dyDescent="0.2">
      <c r="M1757"/>
      <c r="N1757"/>
      <c r="O1757"/>
      <c r="P1757"/>
    </row>
    <row r="1758" spans="13:16" x14ac:dyDescent="0.2">
      <c r="M1758"/>
      <c r="N1758"/>
      <c r="O1758"/>
      <c r="P1758"/>
    </row>
    <row r="1759" spans="13:16" x14ac:dyDescent="0.2">
      <c r="M1759"/>
      <c r="N1759"/>
      <c r="O1759"/>
      <c r="P1759"/>
    </row>
    <row r="1760" spans="13:16" x14ac:dyDescent="0.2">
      <c r="M1760"/>
      <c r="N1760"/>
      <c r="O1760"/>
      <c r="P1760"/>
    </row>
    <row r="1761" spans="13:16" x14ac:dyDescent="0.2">
      <c r="M1761"/>
      <c r="N1761"/>
      <c r="O1761"/>
      <c r="P1761"/>
    </row>
    <row r="1762" spans="13:16" x14ac:dyDescent="0.2">
      <c r="M1762"/>
      <c r="N1762"/>
      <c r="O1762"/>
      <c r="P1762"/>
    </row>
    <row r="1763" spans="13:16" x14ac:dyDescent="0.2">
      <c r="M1763"/>
      <c r="N1763"/>
      <c r="O1763"/>
      <c r="P1763"/>
    </row>
    <row r="1764" spans="13:16" x14ac:dyDescent="0.2">
      <c r="M1764"/>
      <c r="N1764"/>
      <c r="O1764"/>
      <c r="P1764"/>
    </row>
    <row r="1765" spans="13:16" x14ac:dyDescent="0.2">
      <c r="M1765"/>
      <c r="N1765"/>
      <c r="O1765"/>
      <c r="P1765"/>
    </row>
    <row r="1766" spans="13:16" x14ac:dyDescent="0.2">
      <c r="M1766"/>
      <c r="N1766"/>
      <c r="O1766"/>
      <c r="P1766"/>
    </row>
    <row r="1767" spans="13:16" x14ac:dyDescent="0.2">
      <c r="M1767"/>
      <c r="N1767"/>
      <c r="O1767"/>
      <c r="P1767"/>
    </row>
    <row r="1768" spans="13:16" x14ac:dyDescent="0.2">
      <c r="M1768"/>
      <c r="N1768"/>
      <c r="O1768"/>
      <c r="P1768"/>
    </row>
    <row r="1769" spans="13:16" x14ac:dyDescent="0.2">
      <c r="M1769"/>
      <c r="N1769"/>
      <c r="O1769"/>
      <c r="P1769"/>
    </row>
    <row r="1770" spans="13:16" x14ac:dyDescent="0.2">
      <c r="M1770"/>
      <c r="N1770"/>
      <c r="O1770"/>
      <c r="P1770"/>
    </row>
    <row r="1771" spans="13:16" x14ac:dyDescent="0.2">
      <c r="M1771"/>
      <c r="N1771"/>
      <c r="O1771"/>
      <c r="P1771"/>
    </row>
    <row r="1772" spans="13:16" x14ac:dyDescent="0.2">
      <c r="M1772"/>
      <c r="N1772"/>
      <c r="O1772"/>
      <c r="P1772"/>
    </row>
    <row r="1773" spans="13:16" x14ac:dyDescent="0.2">
      <c r="M1773"/>
      <c r="N1773"/>
      <c r="O1773"/>
      <c r="P1773"/>
    </row>
    <row r="1774" spans="13:16" x14ac:dyDescent="0.2">
      <c r="M1774"/>
      <c r="N1774"/>
      <c r="O1774"/>
      <c r="P1774"/>
    </row>
    <row r="1775" spans="13:16" x14ac:dyDescent="0.2">
      <c r="M1775"/>
      <c r="N1775"/>
      <c r="O1775"/>
      <c r="P1775"/>
    </row>
    <row r="1776" spans="13:16" x14ac:dyDescent="0.2">
      <c r="M1776"/>
      <c r="N1776"/>
      <c r="O1776"/>
      <c r="P1776"/>
    </row>
    <row r="1777" spans="13:16" x14ac:dyDescent="0.2">
      <c r="M1777"/>
      <c r="N1777"/>
      <c r="O1777"/>
      <c r="P1777"/>
    </row>
    <row r="1778" spans="13:16" x14ac:dyDescent="0.2">
      <c r="M1778"/>
      <c r="N1778"/>
      <c r="O1778"/>
      <c r="P1778"/>
    </row>
    <row r="1779" spans="13:16" x14ac:dyDescent="0.2">
      <c r="M1779"/>
      <c r="N1779"/>
      <c r="O1779"/>
      <c r="P1779"/>
    </row>
    <row r="1780" spans="13:16" x14ac:dyDescent="0.2">
      <c r="M1780"/>
      <c r="N1780"/>
      <c r="O1780"/>
      <c r="P1780"/>
    </row>
    <row r="1781" spans="13:16" x14ac:dyDescent="0.2">
      <c r="M1781"/>
      <c r="N1781"/>
      <c r="O1781"/>
      <c r="P1781"/>
    </row>
    <row r="1782" spans="13:16" x14ac:dyDescent="0.2">
      <c r="M1782"/>
      <c r="N1782"/>
      <c r="O1782"/>
      <c r="P1782"/>
    </row>
    <row r="1783" spans="13:16" x14ac:dyDescent="0.2">
      <c r="M1783"/>
      <c r="N1783"/>
      <c r="O1783"/>
      <c r="P1783"/>
    </row>
    <row r="1784" spans="13:16" x14ac:dyDescent="0.2">
      <c r="M1784"/>
      <c r="N1784"/>
      <c r="O1784"/>
      <c r="P1784"/>
    </row>
    <row r="1785" spans="13:16" x14ac:dyDescent="0.2">
      <c r="M1785"/>
      <c r="N1785"/>
      <c r="O1785"/>
      <c r="P1785"/>
    </row>
    <row r="1786" spans="13:16" x14ac:dyDescent="0.2">
      <c r="M1786"/>
      <c r="N1786"/>
      <c r="O1786"/>
      <c r="P1786"/>
    </row>
    <row r="1787" spans="13:16" x14ac:dyDescent="0.2">
      <c r="M1787"/>
      <c r="N1787"/>
      <c r="O1787"/>
      <c r="P1787"/>
    </row>
    <row r="1788" spans="13:16" x14ac:dyDescent="0.2">
      <c r="M1788"/>
      <c r="N1788"/>
      <c r="O1788"/>
      <c r="P1788"/>
    </row>
    <row r="1789" spans="13:16" x14ac:dyDescent="0.2">
      <c r="M1789"/>
      <c r="N1789"/>
      <c r="O1789"/>
      <c r="P1789"/>
    </row>
    <row r="1790" spans="13:16" x14ac:dyDescent="0.2">
      <c r="M1790"/>
      <c r="N1790"/>
      <c r="O1790"/>
      <c r="P1790"/>
    </row>
    <row r="1791" spans="13:16" x14ac:dyDescent="0.2">
      <c r="M1791"/>
      <c r="N1791"/>
      <c r="O1791"/>
      <c r="P1791"/>
    </row>
    <row r="1792" spans="13:16" x14ac:dyDescent="0.2">
      <c r="M1792"/>
      <c r="N1792"/>
      <c r="O1792"/>
      <c r="P1792"/>
    </row>
    <row r="1793" spans="13:16" x14ac:dyDescent="0.2">
      <c r="M1793"/>
      <c r="N1793"/>
      <c r="O1793"/>
      <c r="P1793"/>
    </row>
    <row r="1794" spans="13:16" x14ac:dyDescent="0.2">
      <c r="M1794"/>
      <c r="N1794"/>
      <c r="O1794"/>
      <c r="P1794"/>
    </row>
    <row r="1795" spans="13:16" x14ac:dyDescent="0.2">
      <c r="M1795"/>
      <c r="N1795"/>
      <c r="O1795"/>
      <c r="P1795"/>
    </row>
    <row r="1796" spans="13:16" x14ac:dyDescent="0.2">
      <c r="M1796"/>
      <c r="N1796"/>
      <c r="O1796"/>
      <c r="P1796"/>
    </row>
    <row r="1797" spans="13:16" x14ac:dyDescent="0.2">
      <c r="M1797"/>
      <c r="N1797"/>
      <c r="O1797"/>
      <c r="P1797"/>
    </row>
    <row r="1798" spans="13:16" x14ac:dyDescent="0.2">
      <c r="M1798"/>
      <c r="N1798"/>
      <c r="O1798"/>
      <c r="P1798"/>
    </row>
    <row r="1799" spans="13:16" x14ac:dyDescent="0.2">
      <c r="M1799"/>
      <c r="N1799"/>
      <c r="O1799"/>
      <c r="P1799"/>
    </row>
    <row r="1800" spans="13:16" x14ac:dyDescent="0.2">
      <c r="M1800"/>
      <c r="N1800"/>
      <c r="O1800"/>
      <c r="P1800"/>
    </row>
    <row r="1801" spans="13:16" x14ac:dyDescent="0.2">
      <c r="M1801"/>
      <c r="N1801"/>
      <c r="O1801"/>
      <c r="P1801"/>
    </row>
    <row r="1802" spans="13:16" x14ac:dyDescent="0.2">
      <c r="M1802"/>
      <c r="N1802"/>
      <c r="O1802"/>
      <c r="P1802"/>
    </row>
    <row r="1803" spans="13:16" x14ac:dyDescent="0.2">
      <c r="M1803"/>
      <c r="N1803"/>
      <c r="O1803"/>
      <c r="P1803"/>
    </row>
    <row r="1804" spans="13:16" x14ac:dyDescent="0.2">
      <c r="M1804"/>
      <c r="N1804"/>
      <c r="O1804"/>
      <c r="P1804"/>
    </row>
    <row r="1805" spans="13:16" x14ac:dyDescent="0.2">
      <c r="M1805"/>
      <c r="N1805"/>
      <c r="O1805"/>
      <c r="P1805"/>
    </row>
    <row r="1806" spans="13:16" x14ac:dyDescent="0.2">
      <c r="M1806"/>
      <c r="N1806"/>
      <c r="O1806"/>
      <c r="P1806"/>
    </row>
    <row r="1807" spans="13:16" x14ac:dyDescent="0.2">
      <c r="M1807"/>
      <c r="N1807"/>
      <c r="O1807"/>
      <c r="P1807"/>
    </row>
    <row r="1808" spans="13:16" x14ac:dyDescent="0.2">
      <c r="M1808"/>
      <c r="N1808"/>
      <c r="O1808"/>
      <c r="P1808"/>
    </row>
    <row r="1809" spans="13:16" x14ac:dyDescent="0.2">
      <c r="M1809"/>
      <c r="N1809"/>
      <c r="O1809"/>
      <c r="P1809"/>
    </row>
    <row r="1810" spans="13:16" x14ac:dyDescent="0.2">
      <c r="M1810"/>
      <c r="N1810"/>
      <c r="O1810"/>
      <c r="P1810"/>
    </row>
    <row r="1811" spans="13:16" x14ac:dyDescent="0.2">
      <c r="M1811"/>
      <c r="N1811"/>
      <c r="O1811"/>
      <c r="P1811"/>
    </row>
    <row r="1812" spans="13:16" x14ac:dyDescent="0.2">
      <c r="M1812"/>
      <c r="N1812"/>
      <c r="O1812"/>
      <c r="P1812"/>
    </row>
    <row r="1813" spans="13:16" x14ac:dyDescent="0.2">
      <c r="M1813"/>
      <c r="N1813"/>
      <c r="O1813"/>
      <c r="P1813"/>
    </row>
    <row r="1814" spans="13:16" x14ac:dyDescent="0.2">
      <c r="M1814"/>
      <c r="N1814"/>
      <c r="O1814"/>
      <c r="P1814"/>
    </row>
    <row r="1815" spans="13:16" x14ac:dyDescent="0.2">
      <c r="M1815"/>
      <c r="N1815"/>
      <c r="O1815"/>
      <c r="P1815"/>
    </row>
    <row r="1816" spans="13:16" x14ac:dyDescent="0.2">
      <c r="M1816"/>
      <c r="N1816"/>
      <c r="O1816"/>
      <c r="P1816"/>
    </row>
    <row r="1817" spans="13:16" x14ac:dyDescent="0.2">
      <c r="M1817"/>
      <c r="N1817"/>
      <c r="O1817"/>
      <c r="P1817"/>
    </row>
    <row r="1818" spans="13:16" x14ac:dyDescent="0.2">
      <c r="M1818"/>
      <c r="N1818"/>
      <c r="O1818"/>
      <c r="P1818"/>
    </row>
    <row r="1819" spans="13:16" x14ac:dyDescent="0.2">
      <c r="M1819"/>
      <c r="N1819"/>
      <c r="O1819"/>
      <c r="P1819"/>
    </row>
    <row r="1820" spans="13:16" x14ac:dyDescent="0.2">
      <c r="M1820"/>
      <c r="N1820"/>
      <c r="O1820"/>
      <c r="P1820"/>
    </row>
    <row r="1821" spans="13:16" x14ac:dyDescent="0.2">
      <c r="M1821"/>
      <c r="N1821"/>
      <c r="O1821"/>
      <c r="P1821"/>
    </row>
    <row r="1822" spans="13:16" x14ac:dyDescent="0.2">
      <c r="M1822"/>
      <c r="N1822"/>
      <c r="O1822"/>
      <c r="P1822"/>
    </row>
    <row r="1823" spans="13:16" x14ac:dyDescent="0.2">
      <c r="M1823"/>
      <c r="N1823"/>
      <c r="O1823"/>
      <c r="P1823"/>
    </row>
    <row r="1824" spans="13:16" x14ac:dyDescent="0.2">
      <c r="M1824"/>
      <c r="N1824"/>
      <c r="O1824"/>
      <c r="P1824"/>
    </row>
    <row r="1825" spans="13:16" x14ac:dyDescent="0.2">
      <c r="M1825"/>
      <c r="N1825"/>
      <c r="O1825"/>
      <c r="P1825"/>
    </row>
    <row r="1826" spans="13:16" x14ac:dyDescent="0.2">
      <c r="M1826"/>
      <c r="N1826"/>
      <c r="O1826"/>
      <c r="P1826"/>
    </row>
    <row r="1827" spans="13:16" x14ac:dyDescent="0.2">
      <c r="M1827"/>
      <c r="N1827"/>
      <c r="O1827"/>
      <c r="P1827"/>
    </row>
    <row r="1828" spans="13:16" x14ac:dyDescent="0.2">
      <c r="M1828"/>
      <c r="N1828"/>
      <c r="O1828"/>
      <c r="P1828"/>
    </row>
    <row r="1829" spans="13:16" x14ac:dyDescent="0.2">
      <c r="M1829"/>
      <c r="N1829"/>
      <c r="O1829"/>
      <c r="P1829"/>
    </row>
    <row r="1830" spans="13:16" x14ac:dyDescent="0.2">
      <c r="M1830"/>
      <c r="N1830"/>
      <c r="O1830"/>
      <c r="P1830"/>
    </row>
    <row r="1831" spans="13:16" x14ac:dyDescent="0.2">
      <c r="M1831"/>
      <c r="N1831"/>
      <c r="O1831"/>
      <c r="P1831"/>
    </row>
    <row r="1832" spans="13:16" x14ac:dyDescent="0.2">
      <c r="M1832"/>
      <c r="N1832"/>
      <c r="O1832"/>
      <c r="P1832"/>
    </row>
    <row r="1833" spans="13:16" x14ac:dyDescent="0.2">
      <c r="M1833"/>
      <c r="N1833"/>
      <c r="O1833"/>
      <c r="P1833"/>
    </row>
    <row r="1834" spans="13:16" x14ac:dyDescent="0.2">
      <c r="M1834"/>
      <c r="N1834"/>
      <c r="O1834"/>
      <c r="P1834"/>
    </row>
    <row r="1835" spans="13:16" x14ac:dyDescent="0.2">
      <c r="M1835"/>
      <c r="N1835"/>
      <c r="O1835"/>
      <c r="P1835"/>
    </row>
    <row r="1836" spans="13:16" x14ac:dyDescent="0.2">
      <c r="M1836"/>
      <c r="N1836"/>
      <c r="O1836"/>
      <c r="P1836"/>
    </row>
    <row r="1837" spans="13:16" x14ac:dyDescent="0.2">
      <c r="M1837"/>
      <c r="N1837"/>
      <c r="O1837"/>
      <c r="P1837"/>
    </row>
    <row r="1838" spans="13:16" x14ac:dyDescent="0.2">
      <c r="M1838"/>
      <c r="N1838"/>
      <c r="O1838"/>
      <c r="P1838"/>
    </row>
    <row r="1839" spans="13:16" x14ac:dyDescent="0.2">
      <c r="M1839"/>
      <c r="N1839"/>
      <c r="O1839"/>
      <c r="P1839"/>
    </row>
    <row r="1840" spans="13:16" x14ac:dyDescent="0.2">
      <c r="M1840"/>
      <c r="N1840"/>
      <c r="O1840"/>
      <c r="P1840"/>
    </row>
    <row r="1841" spans="13:16" x14ac:dyDescent="0.2">
      <c r="M1841"/>
      <c r="N1841"/>
      <c r="O1841"/>
      <c r="P1841"/>
    </row>
    <row r="1842" spans="13:16" x14ac:dyDescent="0.2">
      <c r="M1842"/>
      <c r="N1842"/>
      <c r="O1842"/>
      <c r="P1842"/>
    </row>
    <row r="1843" spans="13:16" x14ac:dyDescent="0.2">
      <c r="M1843"/>
      <c r="N1843"/>
      <c r="O1843"/>
      <c r="P1843"/>
    </row>
    <row r="1844" spans="13:16" x14ac:dyDescent="0.2">
      <c r="M1844"/>
      <c r="N1844"/>
      <c r="O1844"/>
      <c r="P1844"/>
    </row>
    <row r="1845" spans="13:16" x14ac:dyDescent="0.2">
      <c r="M1845"/>
      <c r="N1845"/>
      <c r="O1845"/>
      <c r="P1845"/>
    </row>
    <row r="1846" spans="13:16" x14ac:dyDescent="0.2">
      <c r="M1846"/>
      <c r="N1846"/>
      <c r="O1846"/>
      <c r="P1846"/>
    </row>
    <row r="1847" spans="13:16" x14ac:dyDescent="0.2">
      <c r="M1847"/>
      <c r="N1847"/>
      <c r="O1847"/>
      <c r="P1847"/>
    </row>
    <row r="1848" spans="13:16" x14ac:dyDescent="0.2">
      <c r="M1848"/>
      <c r="N1848"/>
      <c r="O1848"/>
      <c r="P1848"/>
    </row>
    <row r="1849" spans="13:16" x14ac:dyDescent="0.2">
      <c r="M1849"/>
      <c r="N1849"/>
      <c r="O1849"/>
      <c r="P1849"/>
    </row>
    <row r="1850" spans="13:16" x14ac:dyDescent="0.2">
      <c r="M1850"/>
      <c r="N1850"/>
      <c r="O1850"/>
      <c r="P1850"/>
    </row>
    <row r="1851" spans="13:16" x14ac:dyDescent="0.2">
      <c r="M1851"/>
      <c r="N1851"/>
      <c r="O1851"/>
      <c r="P1851"/>
    </row>
    <row r="1852" spans="13:16" x14ac:dyDescent="0.2">
      <c r="M1852"/>
      <c r="N1852"/>
      <c r="O1852"/>
      <c r="P1852"/>
    </row>
    <row r="1853" spans="13:16" x14ac:dyDescent="0.2">
      <c r="M1853"/>
      <c r="N1853"/>
      <c r="O1853"/>
      <c r="P1853"/>
    </row>
    <row r="1854" spans="13:16" x14ac:dyDescent="0.2">
      <c r="M1854"/>
      <c r="N1854"/>
      <c r="O1854"/>
      <c r="P1854"/>
    </row>
    <row r="1855" spans="13:16" x14ac:dyDescent="0.2">
      <c r="M1855"/>
      <c r="N1855"/>
      <c r="O1855"/>
      <c r="P1855"/>
    </row>
    <row r="1856" spans="13:16" x14ac:dyDescent="0.2">
      <c r="M1856"/>
      <c r="N1856"/>
      <c r="O1856"/>
      <c r="P1856"/>
    </row>
    <row r="1857" spans="13:16" x14ac:dyDescent="0.2">
      <c r="M1857"/>
      <c r="N1857"/>
      <c r="O1857"/>
      <c r="P1857"/>
    </row>
    <row r="1858" spans="13:16" x14ac:dyDescent="0.2">
      <c r="M1858"/>
      <c r="N1858"/>
      <c r="O1858"/>
      <c r="P1858"/>
    </row>
    <row r="1859" spans="13:16" x14ac:dyDescent="0.2">
      <c r="M1859"/>
      <c r="N1859"/>
      <c r="O1859"/>
      <c r="P1859"/>
    </row>
    <row r="1860" spans="13:16" x14ac:dyDescent="0.2">
      <c r="M1860"/>
      <c r="N1860"/>
      <c r="O1860"/>
      <c r="P1860"/>
    </row>
    <row r="1861" spans="13:16" x14ac:dyDescent="0.2">
      <c r="M1861"/>
      <c r="N1861"/>
      <c r="O1861"/>
      <c r="P1861"/>
    </row>
    <row r="1862" spans="13:16" x14ac:dyDescent="0.2">
      <c r="M1862"/>
      <c r="N1862"/>
      <c r="O1862"/>
      <c r="P1862"/>
    </row>
    <row r="1863" spans="13:16" x14ac:dyDescent="0.2">
      <c r="M1863"/>
      <c r="N1863"/>
      <c r="O1863"/>
      <c r="P1863"/>
    </row>
    <row r="1864" spans="13:16" x14ac:dyDescent="0.2">
      <c r="M1864"/>
      <c r="N1864"/>
      <c r="O1864"/>
      <c r="P1864"/>
    </row>
    <row r="1865" spans="13:16" x14ac:dyDescent="0.2">
      <c r="M1865"/>
      <c r="N1865"/>
      <c r="O1865"/>
      <c r="P1865"/>
    </row>
    <row r="1866" spans="13:16" x14ac:dyDescent="0.2">
      <c r="M1866"/>
      <c r="N1866"/>
      <c r="O1866"/>
      <c r="P1866"/>
    </row>
    <row r="1867" spans="13:16" x14ac:dyDescent="0.2">
      <c r="M1867"/>
      <c r="N1867"/>
      <c r="O1867"/>
      <c r="P1867"/>
    </row>
    <row r="1868" spans="13:16" x14ac:dyDescent="0.2">
      <c r="M1868"/>
      <c r="N1868"/>
      <c r="O1868"/>
      <c r="P1868"/>
    </row>
    <row r="1869" spans="13:16" x14ac:dyDescent="0.2">
      <c r="M1869"/>
      <c r="N1869"/>
      <c r="O1869"/>
      <c r="P1869"/>
    </row>
    <row r="1870" spans="13:16" x14ac:dyDescent="0.2">
      <c r="M1870"/>
      <c r="N1870"/>
      <c r="O1870"/>
      <c r="P1870"/>
    </row>
    <row r="1871" spans="13:16" x14ac:dyDescent="0.2">
      <c r="M1871"/>
      <c r="N1871"/>
      <c r="O1871"/>
      <c r="P1871"/>
    </row>
    <row r="1872" spans="13:16" x14ac:dyDescent="0.2">
      <c r="M1872"/>
      <c r="N1872"/>
      <c r="O1872"/>
      <c r="P1872"/>
    </row>
    <row r="1873" spans="13:16" x14ac:dyDescent="0.2">
      <c r="M1873"/>
      <c r="N1873"/>
      <c r="O1873"/>
      <c r="P1873"/>
    </row>
    <row r="1874" spans="13:16" x14ac:dyDescent="0.2">
      <c r="M1874"/>
      <c r="N1874"/>
      <c r="O1874"/>
      <c r="P1874"/>
    </row>
    <row r="1875" spans="13:16" x14ac:dyDescent="0.2">
      <c r="M1875"/>
      <c r="N1875"/>
      <c r="O1875"/>
      <c r="P1875"/>
    </row>
    <row r="1876" spans="13:16" x14ac:dyDescent="0.2">
      <c r="M1876"/>
      <c r="N1876"/>
      <c r="O1876"/>
      <c r="P1876"/>
    </row>
    <row r="1877" spans="13:16" x14ac:dyDescent="0.2">
      <c r="M1877"/>
      <c r="N1877"/>
      <c r="O1877"/>
      <c r="P1877"/>
    </row>
    <row r="1878" spans="13:16" x14ac:dyDescent="0.2">
      <c r="M1878"/>
      <c r="N1878"/>
      <c r="O1878"/>
      <c r="P1878"/>
    </row>
    <row r="1879" spans="13:16" x14ac:dyDescent="0.2">
      <c r="M1879"/>
      <c r="N1879"/>
      <c r="O1879"/>
      <c r="P1879"/>
    </row>
    <row r="1880" spans="13:16" x14ac:dyDescent="0.2">
      <c r="M1880"/>
      <c r="N1880"/>
      <c r="O1880"/>
      <c r="P1880"/>
    </row>
    <row r="1881" spans="13:16" x14ac:dyDescent="0.2">
      <c r="M1881"/>
      <c r="N1881"/>
      <c r="O1881"/>
      <c r="P1881"/>
    </row>
    <row r="1882" spans="13:16" x14ac:dyDescent="0.2">
      <c r="M1882"/>
      <c r="N1882"/>
      <c r="O1882"/>
      <c r="P1882"/>
    </row>
    <row r="1883" spans="13:16" x14ac:dyDescent="0.2">
      <c r="M1883"/>
      <c r="N1883"/>
      <c r="O1883"/>
      <c r="P1883"/>
    </row>
    <row r="1884" spans="13:16" x14ac:dyDescent="0.2">
      <c r="M1884"/>
      <c r="N1884"/>
      <c r="O1884"/>
      <c r="P1884"/>
    </row>
    <row r="1885" spans="13:16" x14ac:dyDescent="0.2">
      <c r="M1885"/>
      <c r="N1885"/>
      <c r="O1885"/>
      <c r="P1885"/>
    </row>
    <row r="1886" spans="13:16" x14ac:dyDescent="0.2">
      <c r="M1886"/>
      <c r="N1886"/>
      <c r="O1886"/>
      <c r="P1886"/>
    </row>
    <row r="1887" spans="13:16" x14ac:dyDescent="0.2">
      <c r="M1887"/>
      <c r="N1887"/>
      <c r="O1887"/>
      <c r="P1887"/>
    </row>
    <row r="1888" spans="13:16" x14ac:dyDescent="0.2">
      <c r="M1888"/>
      <c r="N1888"/>
      <c r="O1888"/>
      <c r="P1888"/>
    </row>
    <row r="1889" spans="13:16" x14ac:dyDescent="0.2">
      <c r="M1889"/>
      <c r="N1889"/>
      <c r="O1889"/>
      <c r="P1889"/>
    </row>
    <row r="1890" spans="13:16" x14ac:dyDescent="0.2">
      <c r="M1890"/>
      <c r="N1890"/>
      <c r="O1890"/>
      <c r="P1890"/>
    </row>
    <row r="1891" spans="13:16" x14ac:dyDescent="0.2">
      <c r="M1891"/>
      <c r="N1891"/>
      <c r="O1891"/>
      <c r="P1891"/>
    </row>
    <row r="1892" spans="13:16" x14ac:dyDescent="0.2">
      <c r="M1892"/>
      <c r="N1892"/>
      <c r="O1892"/>
      <c r="P1892"/>
    </row>
    <row r="1893" spans="13:16" x14ac:dyDescent="0.2">
      <c r="M1893"/>
      <c r="N1893"/>
      <c r="O1893"/>
      <c r="P1893"/>
    </row>
    <row r="1894" spans="13:16" x14ac:dyDescent="0.2">
      <c r="M1894"/>
      <c r="N1894"/>
      <c r="O1894"/>
      <c r="P1894"/>
    </row>
    <row r="1895" spans="13:16" x14ac:dyDescent="0.2">
      <c r="M1895"/>
      <c r="N1895"/>
      <c r="O1895"/>
      <c r="P1895"/>
    </row>
    <row r="1896" spans="13:16" x14ac:dyDescent="0.2">
      <c r="M1896"/>
      <c r="N1896"/>
      <c r="O1896"/>
      <c r="P1896"/>
    </row>
    <row r="1897" spans="13:16" x14ac:dyDescent="0.2">
      <c r="M1897"/>
      <c r="N1897"/>
      <c r="O1897"/>
      <c r="P1897"/>
    </row>
    <row r="1898" spans="13:16" x14ac:dyDescent="0.2">
      <c r="M1898"/>
      <c r="N1898"/>
      <c r="O1898"/>
      <c r="P1898"/>
    </row>
    <row r="1899" spans="13:16" x14ac:dyDescent="0.2">
      <c r="M1899"/>
      <c r="N1899"/>
      <c r="O1899"/>
      <c r="P1899"/>
    </row>
    <row r="1900" spans="13:16" x14ac:dyDescent="0.2">
      <c r="M1900"/>
      <c r="N1900"/>
      <c r="O1900"/>
      <c r="P1900"/>
    </row>
    <row r="1901" spans="13:16" x14ac:dyDescent="0.2">
      <c r="M1901"/>
      <c r="N1901"/>
      <c r="O1901"/>
      <c r="P1901"/>
    </row>
    <row r="1902" spans="13:16" x14ac:dyDescent="0.2">
      <c r="M1902"/>
      <c r="N1902"/>
      <c r="O1902"/>
      <c r="P1902"/>
    </row>
    <row r="1903" spans="13:16" x14ac:dyDescent="0.2">
      <c r="M1903"/>
      <c r="N1903"/>
      <c r="O1903"/>
      <c r="P1903"/>
    </row>
    <row r="1904" spans="13:16" x14ac:dyDescent="0.2">
      <c r="M1904"/>
      <c r="N1904"/>
      <c r="O1904"/>
      <c r="P1904"/>
    </row>
    <row r="1905" spans="13:16" x14ac:dyDescent="0.2">
      <c r="M1905"/>
      <c r="N1905"/>
      <c r="O1905"/>
      <c r="P1905"/>
    </row>
    <row r="1906" spans="13:16" x14ac:dyDescent="0.2">
      <c r="M1906"/>
      <c r="N1906"/>
      <c r="O1906"/>
      <c r="P1906"/>
    </row>
    <row r="1907" spans="13:16" x14ac:dyDescent="0.2">
      <c r="M1907"/>
      <c r="N1907"/>
      <c r="O1907"/>
      <c r="P1907"/>
    </row>
    <row r="1908" spans="13:16" x14ac:dyDescent="0.2">
      <c r="M1908"/>
      <c r="N1908"/>
      <c r="O1908"/>
      <c r="P1908"/>
    </row>
    <row r="1909" spans="13:16" x14ac:dyDescent="0.2">
      <c r="M1909"/>
      <c r="N1909"/>
      <c r="O1909"/>
      <c r="P1909"/>
    </row>
    <row r="1910" spans="13:16" x14ac:dyDescent="0.2">
      <c r="M1910"/>
      <c r="N1910"/>
      <c r="O1910"/>
      <c r="P1910"/>
    </row>
    <row r="1911" spans="13:16" x14ac:dyDescent="0.2">
      <c r="M1911"/>
      <c r="N1911"/>
      <c r="O1911"/>
      <c r="P1911"/>
    </row>
    <row r="1912" spans="13:16" x14ac:dyDescent="0.2">
      <c r="M1912"/>
      <c r="N1912"/>
      <c r="O1912"/>
      <c r="P1912"/>
    </row>
    <row r="1913" spans="13:16" x14ac:dyDescent="0.2">
      <c r="M1913"/>
      <c r="N1913"/>
      <c r="O1913"/>
      <c r="P1913"/>
    </row>
    <row r="1914" spans="13:16" x14ac:dyDescent="0.2">
      <c r="M1914"/>
      <c r="N1914"/>
      <c r="O1914"/>
      <c r="P1914"/>
    </row>
    <row r="1915" spans="13:16" x14ac:dyDescent="0.2">
      <c r="M1915"/>
      <c r="N1915"/>
      <c r="O1915"/>
      <c r="P1915"/>
    </row>
    <row r="1916" spans="13:16" x14ac:dyDescent="0.2">
      <c r="M1916"/>
      <c r="N1916"/>
      <c r="O1916"/>
      <c r="P1916"/>
    </row>
    <row r="1917" spans="13:16" x14ac:dyDescent="0.2">
      <c r="M1917"/>
      <c r="N1917"/>
      <c r="O1917"/>
      <c r="P1917"/>
    </row>
    <row r="1918" spans="13:16" x14ac:dyDescent="0.2">
      <c r="M1918"/>
      <c r="N1918"/>
      <c r="O1918"/>
      <c r="P1918"/>
    </row>
    <row r="1919" spans="13:16" x14ac:dyDescent="0.2">
      <c r="M1919"/>
      <c r="N1919"/>
      <c r="O1919"/>
      <c r="P1919"/>
    </row>
    <row r="1920" spans="13:16" x14ac:dyDescent="0.2">
      <c r="M1920"/>
      <c r="N1920"/>
      <c r="O1920"/>
      <c r="P1920"/>
    </row>
    <row r="1921" spans="13:16" x14ac:dyDescent="0.2">
      <c r="M1921"/>
      <c r="N1921"/>
      <c r="O1921"/>
      <c r="P1921"/>
    </row>
    <row r="1922" spans="13:16" x14ac:dyDescent="0.2">
      <c r="M1922"/>
      <c r="N1922"/>
      <c r="O1922"/>
      <c r="P1922"/>
    </row>
    <row r="1923" spans="13:16" x14ac:dyDescent="0.2">
      <c r="M1923"/>
      <c r="N1923"/>
      <c r="O1923"/>
      <c r="P1923"/>
    </row>
    <row r="1924" spans="13:16" x14ac:dyDescent="0.2">
      <c r="M1924"/>
      <c r="N1924"/>
      <c r="O1924"/>
      <c r="P1924"/>
    </row>
    <row r="1925" spans="13:16" x14ac:dyDescent="0.2">
      <c r="M1925"/>
      <c r="N1925"/>
      <c r="O1925"/>
      <c r="P1925"/>
    </row>
    <row r="1926" spans="13:16" x14ac:dyDescent="0.2">
      <c r="M1926"/>
      <c r="N1926"/>
      <c r="O1926"/>
      <c r="P1926"/>
    </row>
    <row r="1927" spans="13:16" x14ac:dyDescent="0.2">
      <c r="M1927"/>
      <c r="N1927"/>
      <c r="O1927"/>
      <c r="P1927"/>
    </row>
    <row r="1928" spans="13:16" x14ac:dyDescent="0.2">
      <c r="M1928"/>
      <c r="N1928"/>
      <c r="O1928"/>
      <c r="P1928"/>
    </row>
    <row r="1929" spans="13:16" x14ac:dyDescent="0.2">
      <c r="M1929"/>
      <c r="N1929"/>
      <c r="O1929"/>
      <c r="P1929"/>
    </row>
    <row r="1930" spans="13:16" x14ac:dyDescent="0.2">
      <c r="M1930"/>
      <c r="N1930"/>
      <c r="O1930"/>
      <c r="P1930"/>
    </row>
    <row r="1931" spans="13:16" x14ac:dyDescent="0.2">
      <c r="M1931"/>
      <c r="N1931"/>
      <c r="O1931"/>
      <c r="P1931"/>
    </row>
    <row r="1932" spans="13:16" x14ac:dyDescent="0.2">
      <c r="M1932"/>
      <c r="N1932"/>
      <c r="O1932"/>
      <c r="P1932"/>
    </row>
    <row r="1933" spans="13:16" x14ac:dyDescent="0.2">
      <c r="M1933"/>
      <c r="N1933"/>
      <c r="O1933"/>
      <c r="P1933"/>
    </row>
    <row r="1934" spans="13:16" x14ac:dyDescent="0.2">
      <c r="M1934"/>
      <c r="N1934"/>
      <c r="O1934"/>
      <c r="P1934"/>
    </row>
    <row r="1935" spans="13:16" x14ac:dyDescent="0.2">
      <c r="M1935"/>
      <c r="N1935"/>
      <c r="O1935"/>
      <c r="P1935"/>
    </row>
    <row r="1936" spans="13:16" x14ac:dyDescent="0.2">
      <c r="M1936"/>
      <c r="N1936"/>
      <c r="O1936"/>
      <c r="P1936"/>
    </row>
    <row r="1937" spans="13:16" x14ac:dyDescent="0.2">
      <c r="M1937"/>
      <c r="N1937"/>
      <c r="O1937"/>
      <c r="P1937"/>
    </row>
    <row r="1938" spans="13:16" x14ac:dyDescent="0.2">
      <c r="M1938"/>
      <c r="N1938"/>
      <c r="O1938"/>
      <c r="P1938"/>
    </row>
    <row r="1939" spans="13:16" x14ac:dyDescent="0.2">
      <c r="M1939"/>
      <c r="N1939"/>
      <c r="O1939"/>
      <c r="P1939"/>
    </row>
    <row r="1940" spans="13:16" x14ac:dyDescent="0.2">
      <c r="M1940"/>
      <c r="N1940"/>
      <c r="O1940"/>
      <c r="P1940"/>
    </row>
    <row r="1941" spans="13:16" x14ac:dyDescent="0.2">
      <c r="M1941"/>
      <c r="N1941"/>
      <c r="O1941"/>
      <c r="P1941"/>
    </row>
    <row r="1942" spans="13:16" x14ac:dyDescent="0.2">
      <c r="M1942"/>
      <c r="N1942"/>
      <c r="O1942"/>
      <c r="P1942"/>
    </row>
    <row r="1943" spans="13:16" x14ac:dyDescent="0.2">
      <c r="M1943"/>
      <c r="N1943"/>
      <c r="O1943"/>
      <c r="P1943"/>
    </row>
    <row r="1944" spans="13:16" x14ac:dyDescent="0.2">
      <c r="M1944"/>
      <c r="N1944"/>
      <c r="O1944"/>
      <c r="P1944"/>
    </row>
    <row r="1945" spans="13:16" x14ac:dyDescent="0.2">
      <c r="M1945"/>
      <c r="N1945"/>
      <c r="O1945"/>
      <c r="P1945"/>
    </row>
    <row r="1946" spans="13:16" x14ac:dyDescent="0.2">
      <c r="M1946"/>
      <c r="N1946"/>
      <c r="O1946"/>
      <c r="P1946"/>
    </row>
    <row r="1947" spans="13:16" x14ac:dyDescent="0.2">
      <c r="M1947"/>
      <c r="N1947"/>
      <c r="O1947"/>
      <c r="P1947"/>
    </row>
    <row r="1948" spans="13:16" x14ac:dyDescent="0.2">
      <c r="M1948"/>
      <c r="N1948"/>
      <c r="O1948"/>
      <c r="P1948"/>
    </row>
    <row r="1949" spans="13:16" x14ac:dyDescent="0.2">
      <c r="M1949"/>
      <c r="N1949"/>
      <c r="O1949"/>
      <c r="P1949"/>
    </row>
    <row r="1950" spans="13:16" x14ac:dyDescent="0.2">
      <c r="M1950"/>
      <c r="N1950"/>
      <c r="O1950"/>
      <c r="P1950"/>
    </row>
    <row r="1951" spans="13:16" x14ac:dyDescent="0.2">
      <c r="M1951"/>
      <c r="N1951"/>
      <c r="O1951"/>
      <c r="P1951"/>
    </row>
    <row r="1952" spans="13:16" x14ac:dyDescent="0.2">
      <c r="M1952"/>
      <c r="N1952"/>
      <c r="O1952"/>
      <c r="P1952"/>
    </row>
    <row r="1953" spans="13:16" x14ac:dyDescent="0.2">
      <c r="M1953"/>
      <c r="N1953"/>
      <c r="O1953"/>
      <c r="P1953"/>
    </row>
    <row r="1954" spans="13:16" x14ac:dyDescent="0.2">
      <c r="M1954"/>
      <c r="N1954"/>
      <c r="O1954"/>
      <c r="P1954"/>
    </row>
    <row r="1955" spans="13:16" x14ac:dyDescent="0.2">
      <c r="M1955"/>
      <c r="N1955"/>
      <c r="O1955"/>
      <c r="P1955"/>
    </row>
    <row r="1956" spans="13:16" x14ac:dyDescent="0.2">
      <c r="M1956"/>
      <c r="N1956"/>
      <c r="O1956"/>
      <c r="P1956"/>
    </row>
    <row r="1957" spans="13:16" x14ac:dyDescent="0.2">
      <c r="M1957"/>
      <c r="N1957"/>
      <c r="O1957"/>
      <c r="P1957"/>
    </row>
    <row r="1958" spans="13:16" x14ac:dyDescent="0.2">
      <c r="M1958"/>
      <c r="N1958"/>
      <c r="O1958"/>
      <c r="P1958"/>
    </row>
    <row r="1959" spans="13:16" x14ac:dyDescent="0.2">
      <c r="M1959"/>
      <c r="N1959"/>
      <c r="O1959"/>
      <c r="P1959"/>
    </row>
    <row r="1960" spans="13:16" x14ac:dyDescent="0.2">
      <c r="M1960"/>
      <c r="N1960"/>
      <c r="O1960"/>
      <c r="P1960"/>
    </row>
    <row r="1961" spans="13:16" x14ac:dyDescent="0.2">
      <c r="M1961"/>
      <c r="N1961"/>
      <c r="O1961"/>
      <c r="P1961"/>
    </row>
    <row r="1962" spans="13:16" x14ac:dyDescent="0.2">
      <c r="M1962"/>
      <c r="N1962"/>
      <c r="O1962"/>
      <c r="P1962"/>
    </row>
    <row r="1963" spans="13:16" x14ac:dyDescent="0.2">
      <c r="M1963"/>
      <c r="N1963"/>
      <c r="O1963"/>
      <c r="P1963"/>
    </row>
    <row r="1964" spans="13:16" x14ac:dyDescent="0.2">
      <c r="M1964"/>
      <c r="N1964"/>
      <c r="O1964"/>
      <c r="P1964"/>
    </row>
    <row r="1965" spans="13:16" x14ac:dyDescent="0.2">
      <c r="M1965"/>
      <c r="N1965"/>
      <c r="O1965"/>
      <c r="P1965"/>
    </row>
    <row r="1966" spans="13:16" x14ac:dyDescent="0.2">
      <c r="M1966"/>
      <c r="N1966"/>
      <c r="O1966"/>
      <c r="P1966"/>
    </row>
    <row r="1967" spans="13:16" x14ac:dyDescent="0.2">
      <c r="M1967"/>
      <c r="N1967"/>
      <c r="O1967"/>
      <c r="P1967"/>
    </row>
    <row r="1968" spans="13:16" x14ac:dyDescent="0.2">
      <c r="M1968"/>
      <c r="N1968"/>
      <c r="O1968"/>
      <c r="P1968"/>
    </row>
    <row r="1969" spans="13:16" x14ac:dyDescent="0.2">
      <c r="M1969"/>
      <c r="N1969"/>
      <c r="O1969"/>
      <c r="P1969"/>
    </row>
    <row r="1970" spans="13:16" x14ac:dyDescent="0.2">
      <c r="M1970"/>
      <c r="N1970"/>
      <c r="O1970"/>
      <c r="P1970"/>
    </row>
    <row r="1971" spans="13:16" x14ac:dyDescent="0.2">
      <c r="M1971"/>
      <c r="N1971"/>
      <c r="O1971"/>
      <c r="P1971"/>
    </row>
    <row r="1972" spans="13:16" x14ac:dyDescent="0.2">
      <c r="M1972"/>
      <c r="N1972"/>
      <c r="O1972"/>
      <c r="P1972"/>
    </row>
    <row r="1973" spans="13:16" x14ac:dyDescent="0.2">
      <c r="M1973"/>
      <c r="N1973"/>
      <c r="O1973"/>
      <c r="P1973"/>
    </row>
    <row r="1974" spans="13:16" x14ac:dyDescent="0.2">
      <c r="M1974"/>
      <c r="N1974"/>
      <c r="O1974"/>
      <c r="P1974"/>
    </row>
    <row r="1975" spans="13:16" x14ac:dyDescent="0.2">
      <c r="M1975"/>
      <c r="N1975"/>
      <c r="O1975"/>
      <c r="P1975"/>
    </row>
    <row r="1976" spans="13:16" x14ac:dyDescent="0.2">
      <c r="M1976"/>
      <c r="N1976"/>
      <c r="O1976"/>
      <c r="P1976"/>
    </row>
    <row r="1977" spans="13:16" x14ac:dyDescent="0.2">
      <c r="M1977"/>
      <c r="N1977"/>
      <c r="O1977"/>
      <c r="P1977"/>
    </row>
    <row r="1978" spans="13:16" x14ac:dyDescent="0.2">
      <c r="M1978"/>
      <c r="N1978"/>
      <c r="O1978"/>
      <c r="P1978"/>
    </row>
    <row r="1979" spans="13:16" x14ac:dyDescent="0.2">
      <c r="M1979"/>
      <c r="N1979"/>
      <c r="O1979"/>
      <c r="P1979"/>
    </row>
    <row r="1980" spans="13:16" x14ac:dyDescent="0.2">
      <c r="M1980"/>
      <c r="N1980"/>
      <c r="O1980"/>
      <c r="P1980"/>
    </row>
    <row r="1981" spans="13:16" x14ac:dyDescent="0.2">
      <c r="M1981"/>
      <c r="N1981"/>
      <c r="O1981"/>
      <c r="P1981"/>
    </row>
    <row r="1982" spans="13:16" x14ac:dyDescent="0.2">
      <c r="M1982"/>
      <c r="N1982"/>
      <c r="O1982"/>
      <c r="P1982"/>
    </row>
    <row r="1983" spans="13:16" x14ac:dyDescent="0.2">
      <c r="M1983"/>
      <c r="N1983"/>
      <c r="O1983"/>
      <c r="P1983"/>
    </row>
    <row r="1984" spans="13:16" x14ac:dyDescent="0.2">
      <c r="M1984"/>
      <c r="N1984"/>
      <c r="O1984"/>
      <c r="P1984"/>
    </row>
    <row r="1985" spans="13:16" x14ac:dyDescent="0.2">
      <c r="M1985"/>
      <c r="N1985"/>
      <c r="O1985"/>
      <c r="P1985"/>
    </row>
    <row r="1986" spans="13:16" x14ac:dyDescent="0.2">
      <c r="M1986"/>
      <c r="N1986"/>
      <c r="O1986"/>
      <c r="P1986"/>
    </row>
    <row r="1987" spans="13:16" x14ac:dyDescent="0.2">
      <c r="M1987"/>
      <c r="N1987"/>
      <c r="O1987"/>
      <c r="P1987"/>
    </row>
    <row r="1988" spans="13:16" x14ac:dyDescent="0.2">
      <c r="M1988"/>
      <c r="N1988"/>
      <c r="O1988"/>
      <c r="P1988"/>
    </row>
    <row r="1989" spans="13:16" x14ac:dyDescent="0.2">
      <c r="M1989"/>
      <c r="N1989"/>
      <c r="O1989"/>
      <c r="P1989"/>
    </row>
    <row r="1990" spans="13:16" x14ac:dyDescent="0.2">
      <c r="M1990"/>
      <c r="N1990"/>
      <c r="O1990"/>
      <c r="P1990"/>
    </row>
    <row r="1991" spans="13:16" x14ac:dyDescent="0.2">
      <c r="M1991"/>
      <c r="N1991"/>
      <c r="O1991"/>
      <c r="P1991"/>
    </row>
    <row r="1992" spans="13:16" x14ac:dyDescent="0.2">
      <c r="M1992"/>
      <c r="N1992"/>
      <c r="O1992"/>
      <c r="P1992"/>
    </row>
    <row r="1993" spans="13:16" x14ac:dyDescent="0.2">
      <c r="M1993"/>
      <c r="N1993"/>
      <c r="O1993"/>
      <c r="P1993"/>
    </row>
    <row r="1994" spans="13:16" x14ac:dyDescent="0.2">
      <c r="M1994"/>
      <c r="N1994"/>
      <c r="O1994"/>
      <c r="P1994"/>
    </row>
    <row r="1995" spans="13:16" x14ac:dyDescent="0.2">
      <c r="M1995"/>
      <c r="N1995"/>
      <c r="O1995"/>
      <c r="P1995"/>
    </row>
    <row r="1996" spans="13:16" x14ac:dyDescent="0.2">
      <c r="M1996"/>
      <c r="N1996"/>
      <c r="O1996"/>
      <c r="P1996"/>
    </row>
    <row r="1997" spans="13:16" x14ac:dyDescent="0.2">
      <c r="M1997"/>
      <c r="N1997"/>
      <c r="O1997"/>
      <c r="P1997"/>
    </row>
    <row r="1998" spans="13:16" x14ac:dyDescent="0.2">
      <c r="M1998"/>
      <c r="N1998"/>
      <c r="O1998"/>
      <c r="P1998"/>
    </row>
    <row r="1999" spans="13:16" x14ac:dyDescent="0.2">
      <c r="M1999"/>
      <c r="N1999"/>
      <c r="O1999"/>
      <c r="P1999"/>
    </row>
    <row r="2000" spans="13:16" x14ac:dyDescent="0.2">
      <c r="M2000"/>
      <c r="N2000"/>
      <c r="O2000"/>
      <c r="P2000"/>
    </row>
    <row r="2001" spans="13:16" x14ac:dyDescent="0.2">
      <c r="M2001"/>
      <c r="N2001"/>
      <c r="O2001"/>
      <c r="P2001"/>
    </row>
    <row r="2002" spans="13:16" x14ac:dyDescent="0.2">
      <c r="M2002"/>
      <c r="N2002"/>
      <c r="O2002"/>
      <c r="P2002"/>
    </row>
    <row r="2003" spans="13:16" x14ac:dyDescent="0.2">
      <c r="M2003"/>
      <c r="N2003"/>
      <c r="O2003"/>
      <c r="P2003"/>
    </row>
    <row r="2004" spans="13:16" x14ac:dyDescent="0.2">
      <c r="M2004"/>
      <c r="N2004"/>
      <c r="O2004"/>
      <c r="P2004"/>
    </row>
    <row r="2005" spans="13:16" x14ac:dyDescent="0.2">
      <c r="M2005"/>
      <c r="N2005"/>
      <c r="O2005"/>
      <c r="P2005"/>
    </row>
    <row r="2006" spans="13:16" x14ac:dyDescent="0.2">
      <c r="M2006"/>
      <c r="N2006"/>
      <c r="O2006"/>
      <c r="P2006"/>
    </row>
    <row r="2007" spans="13:16" x14ac:dyDescent="0.2">
      <c r="M2007"/>
      <c r="N2007"/>
      <c r="O2007"/>
      <c r="P2007"/>
    </row>
    <row r="2008" spans="13:16" x14ac:dyDescent="0.2">
      <c r="M2008"/>
      <c r="N2008"/>
      <c r="O2008"/>
      <c r="P2008"/>
    </row>
    <row r="2009" spans="13:16" x14ac:dyDescent="0.2">
      <c r="M2009"/>
      <c r="N2009"/>
      <c r="O2009"/>
      <c r="P2009"/>
    </row>
    <row r="2010" spans="13:16" x14ac:dyDescent="0.2">
      <c r="M2010"/>
      <c r="N2010"/>
      <c r="O2010"/>
      <c r="P2010"/>
    </row>
    <row r="2011" spans="13:16" x14ac:dyDescent="0.2">
      <c r="M2011"/>
      <c r="N2011"/>
      <c r="O2011"/>
      <c r="P2011"/>
    </row>
    <row r="2012" spans="13:16" x14ac:dyDescent="0.2">
      <c r="M2012"/>
      <c r="N2012"/>
      <c r="O2012"/>
      <c r="P2012"/>
    </row>
    <row r="2013" spans="13:16" x14ac:dyDescent="0.2">
      <c r="M2013"/>
      <c r="N2013"/>
      <c r="O2013"/>
      <c r="P2013"/>
    </row>
    <row r="2014" spans="13:16" x14ac:dyDescent="0.2">
      <c r="M2014"/>
      <c r="N2014"/>
      <c r="O2014"/>
      <c r="P2014"/>
    </row>
    <row r="2015" spans="13:16" x14ac:dyDescent="0.2">
      <c r="M2015"/>
      <c r="N2015"/>
      <c r="O2015"/>
      <c r="P2015"/>
    </row>
    <row r="2016" spans="13:16" x14ac:dyDescent="0.2">
      <c r="M2016"/>
      <c r="N2016"/>
      <c r="O2016"/>
      <c r="P2016"/>
    </row>
    <row r="2017" spans="13:16" x14ac:dyDescent="0.2">
      <c r="M2017"/>
      <c r="N2017"/>
      <c r="O2017"/>
      <c r="P2017"/>
    </row>
    <row r="2018" spans="13:16" x14ac:dyDescent="0.2">
      <c r="M2018"/>
      <c r="N2018"/>
      <c r="O2018"/>
      <c r="P2018"/>
    </row>
    <row r="2019" spans="13:16" x14ac:dyDescent="0.2">
      <c r="M2019"/>
      <c r="N2019"/>
      <c r="O2019"/>
      <c r="P2019"/>
    </row>
    <row r="2020" spans="13:16" x14ac:dyDescent="0.2">
      <c r="M2020"/>
      <c r="N2020"/>
      <c r="O2020"/>
      <c r="P2020"/>
    </row>
    <row r="2021" spans="13:16" x14ac:dyDescent="0.2">
      <c r="M2021"/>
      <c r="N2021"/>
      <c r="O2021"/>
      <c r="P2021"/>
    </row>
    <row r="2022" spans="13:16" x14ac:dyDescent="0.2">
      <c r="M2022"/>
      <c r="N2022"/>
      <c r="O2022"/>
      <c r="P2022"/>
    </row>
    <row r="2023" spans="13:16" x14ac:dyDescent="0.2">
      <c r="M2023"/>
      <c r="N2023"/>
      <c r="O2023"/>
      <c r="P2023"/>
    </row>
    <row r="2024" spans="13:16" x14ac:dyDescent="0.2">
      <c r="M2024"/>
      <c r="N2024"/>
      <c r="O2024"/>
      <c r="P2024"/>
    </row>
    <row r="2025" spans="13:16" x14ac:dyDescent="0.2">
      <c r="M2025"/>
      <c r="N2025"/>
      <c r="O2025"/>
      <c r="P2025"/>
    </row>
    <row r="2026" spans="13:16" x14ac:dyDescent="0.2">
      <c r="M2026"/>
      <c r="N2026"/>
      <c r="O2026"/>
      <c r="P2026"/>
    </row>
    <row r="2027" spans="13:16" x14ac:dyDescent="0.2">
      <c r="M2027"/>
      <c r="N2027"/>
      <c r="O2027"/>
      <c r="P2027"/>
    </row>
    <row r="2028" spans="13:16" x14ac:dyDescent="0.2">
      <c r="M2028"/>
      <c r="N2028"/>
      <c r="O2028"/>
      <c r="P2028"/>
    </row>
    <row r="2029" spans="13:16" x14ac:dyDescent="0.2">
      <c r="M2029"/>
      <c r="N2029"/>
      <c r="O2029"/>
      <c r="P2029"/>
    </row>
    <row r="2030" spans="13:16" x14ac:dyDescent="0.2">
      <c r="M2030"/>
      <c r="N2030"/>
      <c r="O2030"/>
      <c r="P2030"/>
    </row>
    <row r="2031" spans="13:16" x14ac:dyDescent="0.2">
      <c r="M2031"/>
      <c r="N2031"/>
      <c r="O2031"/>
      <c r="P2031"/>
    </row>
    <row r="2032" spans="13:16" x14ac:dyDescent="0.2">
      <c r="M2032"/>
      <c r="N2032"/>
      <c r="O2032"/>
      <c r="P2032"/>
    </row>
    <row r="2033" spans="13:16" x14ac:dyDescent="0.2">
      <c r="M2033"/>
      <c r="N2033"/>
      <c r="O2033"/>
      <c r="P2033"/>
    </row>
    <row r="2034" spans="13:16" x14ac:dyDescent="0.2">
      <c r="M2034"/>
      <c r="N2034"/>
      <c r="O2034"/>
      <c r="P2034"/>
    </row>
    <row r="2035" spans="13:16" x14ac:dyDescent="0.2">
      <c r="M2035"/>
      <c r="N2035"/>
      <c r="O2035"/>
      <c r="P2035"/>
    </row>
    <row r="2036" spans="13:16" x14ac:dyDescent="0.2">
      <c r="M2036"/>
      <c r="N2036"/>
      <c r="O2036"/>
      <c r="P2036"/>
    </row>
    <row r="2037" spans="13:16" x14ac:dyDescent="0.2">
      <c r="M2037"/>
      <c r="N2037"/>
      <c r="O2037"/>
      <c r="P2037"/>
    </row>
    <row r="2038" spans="13:16" x14ac:dyDescent="0.2">
      <c r="M2038"/>
      <c r="N2038"/>
      <c r="O2038"/>
      <c r="P2038"/>
    </row>
    <row r="2039" spans="13:16" x14ac:dyDescent="0.2">
      <c r="M2039"/>
      <c r="N2039"/>
      <c r="O2039"/>
      <c r="P2039"/>
    </row>
    <row r="2040" spans="13:16" x14ac:dyDescent="0.2">
      <c r="M2040"/>
      <c r="N2040"/>
      <c r="O2040"/>
      <c r="P2040"/>
    </row>
    <row r="2041" spans="13:16" x14ac:dyDescent="0.2">
      <c r="M2041"/>
      <c r="N2041"/>
      <c r="O2041"/>
      <c r="P2041"/>
    </row>
    <row r="2042" spans="13:16" x14ac:dyDescent="0.2">
      <c r="M2042"/>
      <c r="N2042"/>
      <c r="O2042"/>
      <c r="P2042"/>
    </row>
    <row r="2043" spans="13:16" x14ac:dyDescent="0.2">
      <c r="M2043"/>
      <c r="N2043"/>
      <c r="O2043"/>
      <c r="P2043"/>
    </row>
    <row r="2044" spans="13:16" x14ac:dyDescent="0.2">
      <c r="M2044"/>
      <c r="N2044"/>
      <c r="O2044"/>
      <c r="P2044"/>
    </row>
    <row r="2045" spans="13:16" x14ac:dyDescent="0.2">
      <c r="M2045"/>
      <c r="N2045"/>
      <c r="O2045"/>
      <c r="P2045"/>
    </row>
    <row r="2046" spans="13:16" x14ac:dyDescent="0.2">
      <c r="M2046"/>
      <c r="N2046"/>
      <c r="O2046"/>
      <c r="P2046"/>
    </row>
    <row r="2047" spans="13:16" x14ac:dyDescent="0.2">
      <c r="M2047"/>
      <c r="N2047"/>
      <c r="O2047"/>
      <c r="P2047"/>
    </row>
    <row r="2048" spans="13:16" x14ac:dyDescent="0.2">
      <c r="M2048"/>
      <c r="N2048"/>
      <c r="O2048"/>
      <c r="P2048"/>
    </row>
    <row r="2049" spans="13:16" x14ac:dyDescent="0.2">
      <c r="M2049"/>
      <c r="N2049"/>
      <c r="O2049"/>
      <c r="P2049"/>
    </row>
    <row r="2050" spans="13:16" x14ac:dyDescent="0.2">
      <c r="M2050"/>
      <c r="N2050"/>
      <c r="O2050"/>
      <c r="P2050"/>
    </row>
    <row r="2051" spans="13:16" x14ac:dyDescent="0.2">
      <c r="M2051"/>
      <c r="N2051"/>
      <c r="O2051"/>
      <c r="P2051"/>
    </row>
    <row r="2052" spans="13:16" x14ac:dyDescent="0.2">
      <c r="M2052"/>
      <c r="N2052"/>
      <c r="O2052"/>
      <c r="P2052"/>
    </row>
    <row r="2053" spans="13:16" x14ac:dyDescent="0.2">
      <c r="M2053"/>
      <c r="N2053"/>
      <c r="O2053"/>
      <c r="P2053"/>
    </row>
    <row r="2054" spans="13:16" x14ac:dyDescent="0.2">
      <c r="M2054"/>
      <c r="N2054"/>
      <c r="O2054"/>
      <c r="P2054"/>
    </row>
    <row r="2055" spans="13:16" x14ac:dyDescent="0.2">
      <c r="M2055"/>
      <c r="N2055"/>
      <c r="O2055"/>
      <c r="P2055"/>
    </row>
    <row r="2056" spans="13:16" x14ac:dyDescent="0.2">
      <c r="M2056"/>
      <c r="N2056"/>
      <c r="O2056"/>
      <c r="P2056"/>
    </row>
    <row r="2057" spans="13:16" x14ac:dyDescent="0.2">
      <c r="M2057"/>
      <c r="N2057"/>
      <c r="O2057"/>
      <c r="P2057"/>
    </row>
    <row r="2058" spans="13:16" x14ac:dyDescent="0.2">
      <c r="M2058"/>
      <c r="N2058"/>
      <c r="O2058"/>
      <c r="P2058"/>
    </row>
    <row r="2059" spans="13:16" x14ac:dyDescent="0.2">
      <c r="M2059"/>
      <c r="N2059"/>
      <c r="O2059"/>
      <c r="P2059"/>
    </row>
    <row r="2060" spans="13:16" x14ac:dyDescent="0.2">
      <c r="M2060"/>
      <c r="N2060"/>
      <c r="O2060"/>
      <c r="P2060"/>
    </row>
    <row r="2061" spans="13:16" x14ac:dyDescent="0.2">
      <c r="M2061"/>
      <c r="N2061"/>
      <c r="O2061"/>
      <c r="P2061"/>
    </row>
    <row r="2062" spans="13:16" x14ac:dyDescent="0.2">
      <c r="M2062"/>
      <c r="N2062"/>
      <c r="O2062"/>
      <c r="P2062"/>
    </row>
    <row r="2063" spans="13:16" x14ac:dyDescent="0.2">
      <c r="M2063"/>
      <c r="N2063"/>
      <c r="O2063"/>
      <c r="P2063"/>
    </row>
    <row r="2064" spans="13:16" x14ac:dyDescent="0.2">
      <c r="M2064"/>
      <c r="N2064"/>
      <c r="O2064"/>
      <c r="P2064"/>
    </row>
    <row r="2065" spans="13:16" x14ac:dyDescent="0.2">
      <c r="M2065"/>
      <c r="N2065"/>
      <c r="O2065"/>
      <c r="P2065"/>
    </row>
    <row r="2066" spans="13:16" x14ac:dyDescent="0.2">
      <c r="M2066"/>
      <c r="N2066"/>
      <c r="O2066"/>
      <c r="P2066"/>
    </row>
    <row r="2067" spans="13:16" x14ac:dyDescent="0.2">
      <c r="M2067"/>
      <c r="N2067"/>
      <c r="O2067"/>
      <c r="P2067"/>
    </row>
    <row r="2068" spans="13:16" x14ac:dyDescent="0.2">
      <c r="M2068"/>
      <c r="N2068"/>
      <c r="O2068"/>
      <c r="P2068"/>
    </row>
    <row r="2069" spans="13:16" x14ac:dyDescent="0.2">
      <c r="M2069"/>
      <c r="N2069"/>
      <c r="O2069"/>
      <c r="P2069"/>
    </row>
    <row r="2070" spans="13:16" x14ac:dyDescent="0.2">
      <c r="M2070"/>
      <c r="N2070"/>
      <c r="O2070"/>
      <c r="P2070"/>
    </row>
    <row r="2071" spans="13:16" x14ac:dyDescent="0.2">
      <c r="M2071"/>
      <c r="N2071"/>
      <c r="O2071"/>
      <c r="P2071"/>
    </row>
    <row r="2072" spans="13:16" x14ac:dyDescent="0.2">
      <c r="M2072"/>
      <c r="N2072"/>
      <c r="O2072"/>
      <c r="P2072"/>
    </row>
    <row r="2073" spans="13:16" x14ac:dyDescent="0.2">
      <c r="M2073"/>
      <c r="N2073"/>
      <c r="O2073"/>
      <c r="P2073"/>
    </row>
    <row r="2074" spans="13:16" x14ac:dyDescent="0.2">
      <c r="M2074"/>
      <c r="N2074"/>
      <c r="O2074"/>
      <c r="P2074"/>
    </row>
    <row r="2075" spans="13:16" x14ac:dyDescent="0.2">
      <c r="M2075"/>
      <c r="N2075"/>
      <c r="O2075"/>
      <c r="P2075"/>
    </row>
    <row r="2076" spans="13:16" x14ac:dyDescent="0.2">
      <c r="M2076"/>
      <c r="N2076"/>
      <c r="O2076"/>
      <c r="P2076"/>
    </row>
    <row r="2077" spans="13:16" x14ac:dyDescent="0.2">
      <c r="M2077"/>
      <c r="N2077"/>
      <c r="O2077"/>
      <c r="P2077"/>
    </row>
    <row r="2078" spans="13:16" x14ac:dyDescent="0.2">
      <c r="M2078"/>
      <c r="N2078"/>
      <c r="O2078"/>
      <c r="P2078"/>
    </row>
    <row r="2079" spans="13:16" x14ac:dyDescent="0.2">
      <c r="M2079"/>
      <c r="N2079"/>
      <c r="O2079"/>
      <c r="P2079"/>
    </row>
    <row r="2080" spans="13:16" x14ac:dyDescent="0.2">
      <c r="M2080"/>
      <c r="N2080"/>
      <c r="O2080"/>
      <c r="P2080"/>
    </row>
    <row r="2081" spans="13:16" x14ac:dyDescent="0.2">
      <c r="M2081"/>
      <c r="N2081"/>
      <c r="O2081"/>
      <c r="P2081"/>
    </row>
    <row r="2082" spans="13:16" x14ac:dyDescent="0.2">
      <c r="M2082"/>
      <c r="N2082"/>
      <c r="O2082"/>
      <c r="P2082"/>
    </row>
    <row r="2083" spans="13:16" x14ac:dyDescent="0.2">
      <c r="M2083"/>
      <c r="N2083"/>
      <c r="O2083"/>
      <c r="P2083"/>
    </row>
    <row r="2084" spans="13:16" x14ac:dyDescent="0.2">
      <c r="M2084"/>
      <c r="N2084"/>
      <c r="O2084"/>
      <c r="P2084"/>
    </row>
    <row r="2085" spans="13:16" x14ac:dyDescent="0.2">
      <c r="M2085"/>
      <c r="N2085"/>
      <c r="O2085"/>
      <c r="P2085"/>
    </row>
    <row r="2086" spans="13:16" x14ac:dyDescent="0.2">
      <c r="M2086"/>
      <c r="N2086"/>
      <c r="O2086"/>
      <c r="P2086"/>
    </row>
    <row r="2087" spans="13:16" x14ac:dyDescent="0.2">
      <c r="M2087"/>
      <c r="N2087"/>
      <c r="O2087"/>
      <c r="P2087"/>
    </row>
    <row r="2088" spans="13:16" x14ac:dyDescent="0.2">
      <c r="M2088"/>
      <c r="N2088"/>
      <c r="O2088"/>
      <c r="P2088"/>
    </row>
    <row r="2089" spans="13:16" x14ac:dyDescent="0.2">
      <c r="M2089"/>
      <c r="N2089"/>
      <c r="O2089"/>
      <c r="P2089"/>
    </row>
    <row r="2090" spans="13:16" x14ac:dyDescent="0.2">
      <c r="M2090"/>
      <c r="N2090"/>
      <c r="O2090"/>
      <c r="P2090"/>
    </row>
    <row r="2091" spans="13:16" x14ac:dyDescent="0.2">
      <c r="M2091"/>
      <c r="N2091"/>
      <c r="O2091"/>
      <c r="P2091"/>
    </row>
    <row r="2092" spans="13:16" x14ac:dyDescent="0.2">
      <c r="M2092"/>
      <c r="N2092"/>
      <c r="O2092"/>
      <c r="P2092"/>
    </row>
    <row r="2093" spans="13:16" x14ac:dyDescent="0.2">
      <c r="M2093"/>
      <c r="N2093"/>
      <c r="O2093"/>
      <c r="P2093"/>
    </row>
    <row r="2094" spans="13:16" x14ac:dyDescent="0.2">
      <c r="M2094"/>
      <c r="N2094"/>
      <c r="O2094"/>
      <c r="P2094"/>
    </row>
    <row r="2095" spans="13:16" x14ac:dyDescent="0.2">
      <c r="M2095"/>
      <c r="N2095"/>
      <c r="O2095"/>
      <c r="P2095"/>
    </row>
    <row r="2096" spans="13:16" x14ac:dyDescent="0.2">
      <c r="M2096"/>
      <c r="N2096"/>
      <c r="O2096"/>
      <c r="P2096"/>
    </row>
    <row r="2097" spans="13:16" x14ac:dyDescent="0.2">
      <c r="M2097"/>
      <c r="N2097"/>
      <c r="O2097"/>
      <c r="P2097"/>
    </row>
    <row r="2098" spans="13:16" x14ac:dyDescent="0.2">
      <c r="M2098"/>
      <c r="N2098"/>
      <c r="O2098"/>
      <c r="P2098"/>
    </row>
    <row r="2099" spans="13:16" x14ac:dyDescent="0.2">
      <c r="M2099"/>
      <c r="N2099"/>
      <c r="O2099"/>
      <c r="P2099"/>
    </row>
    <row r="2100" spans="13:16" x14ac:dyDescent="0.2">
      <c r="M2100"/>
      <c r="N2100"/>
      <c r="O2100"/>
      <c r="P2100"/>
    </row>
    <row r="2101" spans="13:16" x14ac:dyDescent="0.2">
      <c r="M2101"/>
      <c r="N2101"/>
      <c r="O2101"/>
      <c r="P2101"/>
    </row>
    <row r="2102" spans="13:16" x14ac:dyDescent="0.2">
      <c r="M2102"/>
      <c r="N2102"/>
      <c r="O2102"/>
      <c r="P2102"/>
    </row>
    <row r="2103" spans="13:16" x14ac:dyDescent="0.2">
      <c r="M2103"/>
      <c r="N2103"/>
      <c r="O2103"/>
      <c r="P2103"/>
    </row>
    <row r="2104" spans="13:16" x14ac:dyDescent="0.2">
      <c r="M2104"/>
      <c r="N2104"/>
      <c r="O2104"/>
      <c r="P2104"/>
    </row>
    <row r="2105" spans="13:16" x14ac:dyDescent="0.2">
      <c r="M2105"/>
      <c r="N2105"/>
      <c r="O2105"/>
      <c r="P2105"/>
    </row>
    <row r="2106" spans="13:16" x14ac:dyDescent="0.2">
      <c r="M2106"/>
      <c r="N2106"/>
      <c r="O2106"/>
      <c r="P2106"/>
    </row>
    <row r="2107" spans="13:16" x14ac:dyDescent="0.2">
      <c r="M2107"/>
      <c r="N2107"/>
      <c r="O2107"/>
      <c r="P2107"/>
    </row>
    <row r="2108" spans="13:16" x14ac:dyDescent="0.2">
      <c r="M2108"/>
      <c r="N2108"/>
      <c r="O2108"/>
      <c r="P2108"/>
    </row>
    <row r="2109" spans="13:16" x14ac:dyDescent="0.2">
      <c r="M2109"/>
      <c r="N2109"/>
      <c r="O2109"/>
      <c r="P2109"/>
    </row>
    <row r="2110" spans="13:16" x14ac:dyDescent="0.2">
      <c r="M2110"/>
      <c r="N2110"/>
      <c r="O2110"/>
      <c r="P2110"/>
    </row>
    <row r="2111" spans="13:16" x14ac:dyDescent="0.2">
      <c r="M2111"/>
      <c r="N2111"/>
      <c r="O2111"/>
      <c r="P2111"/>
    </row>
    <row r="2112" spans="13:16" x14ac:dyDescent="0.2">
      <c r="M2112"/>
      <c r="N2112"/>
      <c r="O2112"/>
      <c r="P2112"/>
    </row>
    <row r="2113" spans="13:16" x14ac:dyDescent="0.2">
      <c r="M2113"/>
      <c r="N2113"/>
      <c r="O2113"/>
      <c r="P2113"/>
    </row>
    <row r="2114" spans="13:16" x14ac:dyDescent="0.2">
      <c r="M2114"/>
      <c r="N2114"/>
      <c r="O2114"/>
      <c r="P2114"/>
    </row>
    <row r="2115" spans="13:16" x14ac:dyDescent="0.2">
      <c r="M2115"/>
      <c r="N2115"/>
      <c r="O2115"/>
      <c r="P2115"/>
    </row>
    <row r="2116" spans="13:16" x14ac:dyDescent="0.2">
      <c r="M2116"/>
      <c r="N2116"/>
      <c r="O2116"/>
      <c r="P2116"/>
    </row>
    <row r="2117" spans="13:16" x14ac:dyDescent="0.2">
      <c r="M2117"/>
      <c r="N2117"/>
      <c r="O2117"/>
      <c r="P2117"/>
    </row>
    <row r="2118" spans="13:16" x14ac:dyDescent="0.2">
      <c r="M2118"/>
      <c r="N2118"/>
      <c r="O2118"/>
      <c r="P2118"/>
    </row>
    <row r="2119" spans="13:16" x14ac:dyDescent="0.2">
      <c r="M2119"/>
      <c r="N2119"/>
      <c r="O2119"/>
      <c r="P2119"/>
    </row>
    <row r="2120" spans="13:16" x14ac:dyDescent="0.2">
      <c r="M2120"/>
      <c r="N2120"/>
      <c r="O2120"/>
      <c r="P2120"/>
    </row>
    <row r="2121" spans="13:16" x14ac:dyDescent="0.2">
      <c r="M2121"/>
      <c r="N2121"/>
      <c r="O2121"/>
      <c r="P2121"/>
    </row>
    <row r="2122" spans="13:16" x14ac:dyDescent="0.2">
      <c r="M2122"/>
      <c r="N2122"/>
      <c r="O2122"/>
      <c r="P2122"/>
    </row>
    <row r="2123" spans="13:16" x14ac:dyDescent="0.2">
      <c r="M2123"/>
      <c r="N2123"/>
      <c r="O2123"/>
      <c r="P2123"/>
    </row>
    <row r="2124" spans="13:16" x14ac:dyDescent="0.2">
      <c r="M2124"/>
      <c r="N2124"/>
      <c r="O2124"/>
      <c r="P2124"/>
    </row>
    <row r="2125" spans="13:16" x14ac:dyDescent="0.2">
      <c r="M2125"/>
      <c r="N2125"/>
      <c r="O2125"/>
      <c r="P2125"/>
    </row>
    <row r="2126" spans="13:16" x14ac:dyDescent="0.2">
      <c r="M2126"/>
      <c r="N2126"/>
      <c r="O2126"/>
      <c r="P2126"/>
    </row>
    <row r="2127" spans="13:16" x14ac:dyDescent="0.2">
      <c r="M2127"/>
      <c r="N2127"/>
      <c r="O2127"/>
      <c r="P2127"/>
    </row>
    <row r="2128" spans="13:16" x14ac:dyDescent="0.2">
      <c r="M2128"/>
      <c r="N2128"/>
      <c r="O2128"/>
      <c r="P2128"/>
    </row>
    <row r="2129" spans="13:16" x14ac:dyDescent="0.2">
      <c r="M2129"/>
      <c r="N2129"/>
      <c r="O2129"/>
      <c r="P2129"/>
    </row>
    <row r="2130" spans="13:16" x14ac:dyDescent="0.2">
      <c r="M2130"/>
      <c r="N2130"/>
      <c r="O2130"/>
      <c r="P2130"/>
    </row>
    <row r="2131" spans="13:16" x14ac:dyDescent="0.2">
      <c r="M2131"/>
      <c r="N2131"/>
      <c r="O2131"/>
      <c r="P2131"/>
    </row>
    <row r="2132" spans="13:16" x14ac:dyDescent="0.2">
      <c r="M2132"/>
      <c r="N2132"/>
      <c r="O2132"/>
      <c r="P2132"/>
    </row>
    <row r="2133" spans="13:16" x14ac:dyDescent="0.2">
      <c r="M2133"/>
      <c r="N2133"/>
      <c r="O2133"/>
      <c r="P2133"/>
    </row>
    <row r="2134" spans="13:16" x14ac:dyDescent="0.2">
      <c r="M2134"/>
      <c r="N2134"/>
      <c r="O2134"/>
      <c r="P2134"/>
    </row>
    <row r="2135" spans="13:16" x14ac:dyDescent="0.2">
      <c r="M2135"/>
      <c r="N2135"/>
      <c r="O2135"/>
      <c r="P2135"/>
    </row>
    <row r="2136" spans="13:16" x14ac:dyDescent="0.2">
      <c r="M2136"/>
      <c r="N2136"/>
      <c r="O2136"/>
      <c r="P2136"/>
    </row>
    <row r="2137" spans="13:16" x14ac:dyDescent="0.2">
      <c r="M2137"/>
      <c r="N2137"/>
      <c r="O2137"/>
      <c r="P2137"/>
    </row>
    <row r="2138" spans="13:16" x14ac:dyDescent="0.2">
      <c r="M2138"/>
      <c r="N2138"/>
      <c r="O2138"/>
      <c r="P2138"/>
    </row>
    <row r="2139" spans="13:16" x14ac:dyDescent="0.2">
      <c r="M2139"/>
      <c r="N2139"/>
      <c r="O2139"/>
      <c r="P2139"/>
    </row>
    <row r="2140" spans="13:16" x14ac:dyDescent="0.2">
      <c r="M2140"/>
      <c r="N2140"/>
      <c r="O2140"/>
      <c r="P2140"/>
    </row>
    <row r="2141" spans="13:16" x14ac:dyDescent="0.2">
      <c r="M2141"/>
      <c r="N2141"/>
      <c r="O2141"/>
      <c r="P2141"/>
    </row>
    <row r="2142" spans="13:16" x14ac:dyDescent="0.2">
      <c r="M2142"/>
      <c r="N2142"/>
      <c r="O2142"/>
      <c r="P2142"/>
    </row>
    <row r="2143" spans="13:16" x14ac:dyDescent="0.2">
      <c r="M2143"/>
      <c r="N2143"/>
      <c r="O2143"/>
      <c r="P2143"/>
    </row>
    <row r="2144" spans="13:16" x14ac:dyDescent="0.2">
      <c r="M2144"/>
      <c r="N2144"/>
      <c r="O2144"/>
      <c r="P2144"/>
    </row>
    <row r="2145" spans="13:16" x14ac:dyDescent="0.2">
      <c r="M2145"/>
      <c r="N2145"/>
      <c r="O2145"/>
      <c r="P2145"/>
    </row>
    <row r="2146" spans="13:16" x14ac:dyDescent="0.2">
      <c r="M2146"/>
      <c r="N2146"/>
      <c r="O2146"/>
      <c r="P2146"/>
    </row>
    <row r="2147" spans="13:16" x14ac:dyDescent="0.2">
      <c r="M2147"/>
      <c r="N2147"/>
      <c r="O2147"/>
      <c r="P2147"/>
    </row>
    <row r="2148" spans="13:16" x14ac:dyDescent="0.2">
      <c r="M2148"/>
      <c r="N2148"/>
      <c r="O2148"/>
      <c r="P2148"/>
    </row>
    <row r="2149" spans="13:16" x14ac:dyDescent="0.2">
      <c r="M2149"/>
      <c r="N2149"/>
      <c r="O2149"/>
      <c r="P2149"/>
    </row>
    <row r="2150" spans="13:16" x14ac:dyDescent="0.2">
      <c r="M2150"/>
      <c r="N2150"/>
      <c r="O2150"/>
      <c r="P2150"/>
    </row>
    <row r="2151" spans="13:16" x14ac:dyDescent="0.2">
      <c r="M2151"/>
      <c r="N2151"/>
      <c r="O2151"/>
      <c r="P2151"/>
    </row>
    <row r="2152" spans="13:16" x14ac:dyDescent="0.2">
      <c r="M2152"/>
      <c r="N2152"/>
      <c r="O2152"/>
      <c r="P2152"/>
    </row>
    <row r="2153" spans="13:16" x14ac:dyDescent="0.2">
      <c r="M2153"/>
      <c r="N2153"/>
      <c r="O2153"/>
      <c r="P2153"/>
    </row>
    <row r="2154" spans="13:16" x14ac:dyDescent="0.2">
      <c r="M2154"/>
      <c r="N2154"/>
      <c r="O2154"/>
      <c r="P2154"/>
    </row>
    <row r="2155" spans="13:16" x14ac:dyDescent="0.2">
      <c r="M2155"/>
      <c r="N2155"/>
      <c r="O2155"/>
      <c r="P2155"/>
    </row>
    <row r="2156" spans="13:16" x14ac:dyDescent="0.2">
      <c r="M2156"/>
      <c r="N2156"/>
      <c r="O2156"/>
      <c r="P2156"/>
    </row>
    <row r="2157" spans="13:16" x14ac:dyDescent="0.2">
      <c r="M2157"/>
      <c r="N2157"/>
      <c r="O2157"/>
      <c r="P2157"/>
    </row>
    <row r="2158" spans="13:16" x14ac:dyDescent="0.2">
      <c r="M2158"/>
      <c r="N2158"/>
      <c r="O2158"/>
      <c r="P2158"/>
    </row>
    <row r="2159" spans="13:16" x14ac:dyDescent="0.2">
      <c r="M2159"/>
      <c r="N2159"/>
      <c r="O2159"/>
      <c r="P2159"/>
    </row>
    <row r="2160" spans="13:16" x14ac:dyDescent="0.2">
      <c r="M2160"/>
      <c r="N2160"/>
      <c r="O2160"/>
      <c r="P2160"/>
    </row>
    <row r="2161" spans="13:16" x14ac:dyDescent="0.2">
      <c r="M2161"/>
      <c r="N2161"/>
      <c r="O2161"/>
      <c r="P2161"/>
    </row>
    <row r="2162" spans="13:16" x14ac:dyDescent="0.2">
      <c r="M2162"/>
      <c r="N2162"/>
      <c r="O2162"/>
      <c r="P2162"/>
    </row>
    <row r="2163" spans="13:16" x14ac:dyDescent="0.2">
      <c r="M2163"/>
      <c r="N2163"/>
      <c r="O2163"/>
      <c r="P2163"/>
    </row>
    <row r="2164" spans="13:16" x14ac:dyDescent="0.2">
      <c r="M2164"/>
      <c r="N2164"/>
      <c r="O2164"/>
      <c r="P2164"/>
    </row>
    <row r="2165" spans="13:16" x14ac:dyDescent="0.2">
      <c r="M2165"/>
      <c r="N2165"/>
      <c r="O2165"/>
      <c r="P2165"/>
    </row>
    <row r="2166" spans="13:16" x14ac:dyDescent="0.2">
      <c r="M2166"/>
      <c r="N2166"/>
      <c r="O2166"/>
      <c r="P2166"/>
    </row>
    <row r="2167" spans="13:16" x14ac:dyDescent="0.2">
      <c r="M2167"/>
      <c r="N2167"/>
      <c r="O2167"/>
      <c r="P2167"/>
    </row>
    <row r="2168" spans="13:16" x14ac:dyDescent="0.2">
      <c r="M2168"/>
      <c r="N2168"/>
      <c r="O2168"/>
      <c r="P2168"/>
    </row>
    <row r="2169" spans="13:16" x14ac:dyDescent="0.2">
      <c r="M2169"/>
      <c r="N2169"/>
      <c r="O2169"/>
      <c r="P2169"/>
    </row>
    <row r="2170" spans="13:16" x14ac:dyDescent="0.2">
      <c r="M2170"/>
      <c r="N2170"/>
      <c r="O2170"/>
      <c r="P2170"/>
    </row>
    <row r="2171" spans="13:16" x14ac:dyDescent="0.2">
      <c r="M2171"/>
      <c r="N2171"/>
      <c r="O2171"/>
      <c r="P2171"/>
    </row>
    <row r="2172" spans="13:16" x14ac:dyDescent="0.2">
      <c r="M2172"/>
      <c r="N2172"/>
      <c r="O2172"/>
      <c r="P2172"/>
    </row>
    <row r="2173" spans="13:16" x14ac:dyDescent="0.2">
      <c r="M2173"/>
      <c r="N2173"/>
      <c r="O2173"/>
      <c r="P2173"/>
    </row>
    <row r="2174" spans="13:16" x14ac:dyDescent="0.2">
      <c r="M2174"/>
      <c r="N2174"/>
      <c r="O2174"/>
      <c r="P2174"/>
    </row>
    <row r="2175" spans="13:16" x14ac:dyDescent="0.2">
      <c r="M2175"/>
      <c r="N2175"/>
      <c r="O2175"/>
      <c r="P2175"/>
    </row>
    <row r="2176" spans="13:16" x14ac:dyDescent="0.2">
      <c r="M2176"/>
      <c r="N2176"/>
      <c r="O2176"/>
      <c r="P2176"/>
    </row>
    <row r="2177" spans="13:16" x14ac:dyDescent="0.2">
      <c r="M2177"/>
      <c r="N2177"/>
      <c r="O2177"/>
      <c r="P2177"/>
    </row>
    <row r="2178" spans="13:16" x14ac:dyDescent="0.2">
      <c r="M2178"/>
      <c r="N2178"/>
      <c r="O2178"/>
      <c r="P2178"/>
    </row>
    <row r="2179" spans="13:16" x14ac:dyDescent="0.2">
      <c r="M2179"/>
      <c r="N2179"/>
      <c r="O2179"/>
      <c r="P2179"/>
    </row>
    <row r="2180" spans="13:16" x14ac:dyDescent="0.2">
      <c r="M2180"/>
      <c r="N2180"/>
      <c r="O2180"/>
      <c r="P2180"/>
    </row>
    <row r="2181" spans="13:16" x14ac:dyDescent="0.2">
      <c r="M2181"/>
      <c r="N2181"/>
      <c r="O2181"/>
      <c r="P2181"/>
    </row>
    <row r="2182" spans="13:16" x14ac:dyDescent="0.2">
      <c r="M2182"/>
      <c r="N2182"/>
      <c r="O2182"/>
      <c r="P2182"/>
    </row>
    <row r="2183" spans="13:16" x14ac:dyDescent="0.2">
      <c r="M2183"/>
      <c r="N2183"/>
      <c r="O2183"/>
      <c r="P2183"/>
    </row>
    <row r="2184" spans="13:16" x14ac:dyDescent="0.2">
      <c r="M2184"/>
      <c r="N2184"/>
      <c r="O2184"/>
      <c r="P2184"/>
    </row>
    <row r="2185" spans="13:16" x14ac:dyDescent="0.2">
      <c r="M2185"/>
      <c r="N2185"/>
      <c r="O2185"/>
      <c r="P2185"/>
    </row>
    <row r="2186" spans="13:16" x14ac:dyDescent="0.2">
      <c r="M2186"/>
      <c r="N2186"/>
      <c r="O2186"/>
      <c r="P2186"/>
    </row>
    <row r="2187" spans="13:16" x14ac:dyDescent="0.2">
      <c r="M2187"/>
      <c r="N2187"/>
      <c r="O2187"/>
      <c r="P2187"/>
    </row>
    <row r="2188" spans="13:16" x14ac:dyDescent="0.2">
      <c r="M2188"/>
      <c r="N2188"/>
      <c r="O2188"/>
      <c r="P2188"/>
    </row>
    <row r="2189" spans="13:16" x14ac:dyDescent="0.2">
      <c r="M2189"/>
      <c r="N2189"/>
      <c r="O2189"/>
      <c r="P2189"/>
    </row>
    <row r="2190" spans="13:16" x14ac:dyDescent="0.2">
      <c r="M2190"/>
      <c r="N2190"/>
      <c r="O2190"/>
      <c r="P2190"/>
    </row>
    <row r="2191" spans="13:16" x14ac:dyDescent="0.2">
      <c r="M2191"/>
      <c r="N2191"/>
      <c r="O2191"/>
      <c r="P2191"/>
    </row>
    <row r="2192" spans="13:16" x14ac:dyDescent="0.2">
      <c r="M2192"/>
      <c r="N2192"/>
      <c r="O2192"/>
      <c r="P2192"/>
    </row>
    <row r="2193" spans="13:16" x14ac:dyDescent="0.2">
      <c r="M2193"/>
      <c r="N2193"/>
      <c r="O2193"/>
      <c r="P2193"/>
    </row>
    <row r="2194" spans="13:16" x14ac:dyDescent="0.2">
      <c r="M2194"/>
      <c r="N2194"/>
      <c r="O2194"/>
      <c r="P2194"/>
    </row>
    <row r="2195" spans="13:16" x14ac:dyDescent="0.2">
      <c r="M2195"/>
      <c r="N2195"/>
      <c r="O2195"/>
      <c r="P2195"/>
    </row>
    <row r="2196" spans="13:16" x14ac:dyDescent="0.2">
      <c r="M2196"/>
      <c r="N2196"/>
      <c r="O2196"/>
      <c r="P2196"/>
    </row>
    <row r="2197" spans="13:16" x14ac:dyDescent="0.2">
      <c r="M2197"/>
      <c r="N2197"/>
      <c r="O2197"/>
      <c r="P2197"/>
    </row>
    <row r="2198" spans="13:16" x14ac:dyDescent="0.2">
      <c r="M2198"/>
      <c r="N2198"/>
      <c r="O2198"/>
      <c r="P2198"/>
    </row>
    <row r="2199" spans="13:16" x14ac:dyDescent="0.2">
      <c r="M2199"/>
      <c r="N2199"/>
      <c r="O2199"/>
      <c r="P2199"/>
    </row>
    <row r="2200" spans="13:16" x14ac:dyDescent="0.2">
      <c r="M2200"/>
      <c r="N2200"/>
      <c r="O2200"/>
      <c r="P2200"/>
    </row>
    <row r="2201" spans="13:16" x14ac:dyDescent="0.2">
      <c r="M2201"/>
      <c r="N2201"/>
      <c r="O2201"/>
      <c r="P2201"/>
    </row>
    <row r="2202" spans="13:16" x14ac:dyDescent="0.2">
      <c r="M2202"/>
      <c r="N2202"/>
      <c r="O2202"/>
      <c r="P2202"/>
    </row>
    <row r="2203" spans="13:16" x14ac:dyDescent="0.2">
      <c r="M2203"/>
      <c r="N2203"/>
      <c r="O2203"/>
      <c r="P2203"/>
    </row>
    <row r="2204" spans="13:16" x14ac:dyDescent="0.2">
      <c r="M2204"/>
      <c r="N2204"/>
      <c r="O2204"/>
      <c r="P2204"/>
    </row>
    <row r="2205" spans="13:16" x14ac:dyDescent="0.2">
      <c r="M2205"/>
      <c r="N2205"/>
      <c r="O2205"/>
      <c r="P2205"/>
    </row>
    <row r="2206" spans="13:16" x14ac:dyDescent="0.2">
      <c r="M2206"/>
      <c r="N2206"/>
      <c r="O2206"/>
      <c r="P2206"/>
    </row>
    <row r="2207" spans="13:16" x14ac:dyDescent="0.2">
      <c r="M2207"/>
      <c r="N2207"/>
      <c r="O2207"/>
      <c r="P2207"/>
    </row>
    <row r="2208" spans="13:16" x14ac:dyDescent="0.2">
      <c r="M2208"/>
      <c r="N2208"/>
      <c r="O2208"/>
      <c r="P2208"/>
    </row>
    <row r="2209" spans="13:16" x14ac:dyDescent="0.2">
      <c r="M2209"/>
      <c r="N2209"/>
      <c r="O2209"/>
      <c r="P2209"/>
    </row>
    <row r="2210" spans="13:16" x14ac:dyDescent="0.2">
      <c r="M2210"/>
      <c r="N2210"/>
      <c r="O2210"/>
      <c r="P2210"/>
    </row>
    <row r="2211" spans="13:16" x14ac:dyDescent="0.2">
      <c r="M2211"/>
      <c r="N2211"/>
      <c r="O2211"/>
      <c r="P2211"/>
    </row>
    <row r="2212" spans="13:16" x14ac:dyDescent="0.2">
      <c r="M2212"/>
      <c r="N2212"/>
      <c r="O2212"/>
      <c r="P2212"/>
    </row>
    <row r="2213" spans="13:16" x14ac:dyDescent="0.2">
      <c r="M2213"/>
      <c r="N2213"/>
      <c r="O2213"/>
      <c r="P2213"/>
    </row>
    <row r="2214" spans="13:16" x14ac:dyDescent="0.2">
      <c r="M2214"/>
      <c r="N2214"/>
      <c r="O2214"/>
      <c r="P2214"/>
    </row>
    <row r="2215" spans="13:16" x14ac:dyDescent="0.2">
      <c r="M2215"/>
      <c r="N2215"/>
      <c r="O2215"/>
      <c r="P2215"/>
    </row>
    <row r="2216" spans="13:16" x14ac:dyDescent="0.2">
      <c r="M2216"/>
      <c r="N2216"/>
      <c r="O2216"/>
      <c r="P2216"/>
    </row>
    <row r="2217" spans="13:16" x14ac:dyDescent="0.2">
      <c r="M2217"/>
      <c r="N2217"/>
      <c r="O2217"/>
      <c r="P2217"/>
    </row>
    <row r="2218" spans="13:16" x14ac:dyDescent="0.2">
      <c r="M2218"/>
      <c r="N2218"/>
      <c r="O2218"/>
      <c r="P2218"/>
    </row>
    <row r="2219" spans="13:16" x14ac:dyDescent="0.2">
      <c r="M2219"/>
      <c r="N2219"/>
      <c r="O2219"/>
      <c r="P2219"/>
    </row>
    <row r="2220" spans="13:16" x14ac:dyDescent="0.2">
      <c r="M2220"/>
      <c r="N2220"/>
      <c r="O2220"/>
      <c r="P2220"/>
    </row>
    <row r="2221" spans="13:16" x14ac:dyDescent="0.2">
      <c r="M2221"/>
      <c r="N2221"/>
      <c r="O2221"/>
      <c r="P2221"/>
    </row>
    <row r="2222" spans="13:16" x14ac:dyDescent="0.2">
      <c r="M2222"/>
      <c r="N2222"/>
      <c r="O2222"/>
      <c r="P2222"/>
    </row>
    <row r="2223" spans="13:16" x14ac:dyDescent="0.2">
      <c r="M2223"/>
      <c r="N2223"/>
      <c r="O2223"/>
      <c r="P2223"/>
    </row>
    <row r="2224" spans="13:16" x14ac:dyDescent="0.2">
      <c r="M2224"/>
      <c r="N2224"/>
      <c r="O2224"/>
      <c r="P2224"/>
    </row>
    <row r="2225" spans="13:16" x14ac:dyDescent="0.2">
      <c r="M2225"/>
      <c r="N2225"/>
      <c r="O2225"/>
      <c r="P2225"/>
    </row>
    <row r="2226" spans="13:16" x14ac:dyDescent="0.2">
      <c r="M2226"/>
      <c r="N2226"/>
      <c r="O2226"/>
      <c r="P2226"/>
    </row>
    <row r="2227" spans="13:16" x14ac:dyDescent="0.2">
      <c r="M2227"/>
      <c r="N2227"/>
      <c r="O2227"/>
      <c r="P2227"/>
    </row>
    <row r="2228" spans="13:16" x14ac:dyDescent="0.2">
      <c r="M2228"/>
      <c r="N2228"/>
      <c r="O2228"/>
      <c r="P2228"/>
    </row>
    <row r="2229" spans="13:16" x14ac:dyDescent="0.2">
      <c r="M2229"/>
      <c r="N2229"/>
      <c r="O2229"/>
      <c r="P2229"/>
    </row>
    <row r="2230" spans="13:16" x14ac:dyDescent="0.2">
      <c r="M2230"/>
      <c r="N2230"/>
      <c r="O2230"/>
      <c r="P2230"/>
    </row>
    <row r="2231" spans="13:16" x14ac:dyDescent="0.2">
      <c r="M2231"/>
      <c r="N2231"/>
      <c r="O2231"/>
      <c r="P2231"/>
    </row>
    <row r="2232" spans="13:16" x14ac:dyDescent="0.2">
      <c r="M2232"/>
      <c r="N2232"/>
      <c r="O2232"/>
      <c r="P2232"/>
    </row>
    <row r="2233" spans="13:16" x14ac:dyDescent="0.2">
      <c r="M2233"/>
      <c r="N2233"/>
      <c r="O2233"/>
      <c r="P2233"/>
    </row>
    <row r="2234" spans="13:16" x14ac:dyDescent="0.2">
      <c r="M2234"/>
      <c r="N2234"/>
      <c r="O2234"/>
      <c r="P2234"/>
    </row>
    <row r="2235" spans="13:16" x14ac:dyDescent="0.2">
      <c r="M2235"/>
      <c r="N2235"/>
      <c r="O2235"/>
      <c r="P2235"/>
    </row>
    <row r="2236" spans="13:16" x14ac:dyDescent="0.2">
      <c r="M2236"/>
      <c r="N2236"/>
      <c r="O2236"/>
      <c r="P2236"/>
    </row>
    <row r="2237" spans="13:16" x14ac:dyDescent="0.2">
      <c r="M2237"/>
      <c r="N2237"/>
      <c r="O2237"/>
      <c r="P2237"/>
    </row>
    <row r="2238" spans="13:16" x14ac:dyDescent="0.2">
      <c r="M2238"/>
      <c r="N2238"/>
      <c r="O2238"/>
      <c r="P2238"/>
    </row>
    <row r="2239" spans="13:16" x14ac:dyDescent="0.2">
      <c r="M2239"/>
      <c r="N2239"/>
      <c r="O2239"/>
      <c r="P2239"/>
    </row>
    <row r="2240" spans="13:16" x14ac:dyDescent="0.2">
      <c r="M2240"/>
      <c r="N2240"/>
      <c r="O2240"/>
      <c r="P2240"/>
    </row>
    <row r="2241" spans="13:16" x14ac:dyDescent="0.2">
      <c r="M2241"/>
      <c r="N2241"/>
      <c r="O2241"/>
      <c r="P2241"/>
    </row>
    <row r="2242" spans="13:16" x14ac:dyDescent="0.2">
      <c r="M2242"/>
      <c r="N2242"/>
      <c r="O2242"/>
      <c r="P2242"/>
    </row>
    <row r="2243" spans="13:16" x14ac:dyDescent="0.2">
      <c r="M2243"/>
      <c r="N2243"/>
      <c r="O2243"/>
      <c r="P2243"/>
    </row>
    <row r="2244" spans="13:16" x14ac:dyDescent="0.2">
      <c r="M2244"/>
      <c r="N2244"/>
      <c r="O2244"/>
      <c r="P2244"/>
    </row>
    <row r="2245" spans="13:16" x14ac:dyDescent="0.2">
      <c r="M2245"/>
      <c r="N2245"/>
      <c r="O2245"/>
      <c r="P2245"/>
    </row>
    <row r="2246" spans="13:16" x14ac:dyDescent="0.2">
      <c r="M2246"/>
      <c r="N2246"/>
      <c r="O2246"/>
      <c r="P2246"/>
    </row>
    <row r="2247" spans="13:16" x14ac:dyDescent="0.2">
      <c r="M2247"/>
      <c r="N2247"/>
      <c r="O2247"/>
      <c r="P2247"/>
    </row>
    <row r="2248" spans="13:16" x14ac:dyDescent="0.2">
      <c r="M2248"/>
      <c r="N2248"/>
      <c r="O2248"/>
      <c r="P2248"/>
    </row>
    <row r="2249" spans="13:16" x14ac:dyDescent="0.2">
      <c r="M2249"/>
      <c r="N2249"/>
      <c r="O2249"/>
      <c r="P2249"/>
    </row>
    <row r="2250" spans="13:16" x14ac:dyDescent="0.2">
      <c r="M2250"/>
      <c r="N2250"/>
      <c r="O2250"/>
      <c r="P2250"/>
    </row>
    <row r="2251" spans="13:16" x14ac:dyDescent="0.2">
      <c r="M2251"/>
      <c r="N2251"/>
      <c r="O2251"/>
      <c r="P2251"/>
    </row>
    <row r="2252" spans="13:16" x14ac:dyDescent="0.2">
      <c r="M2252"/>
      <c r="N2252"/>
      <c r="O2252"/>
      <c r="P2252"/>
    </row>
    <row r="2253" spans="13:16" x14ac:dyDescent="0.2">
      <c r="M2253"/>
      <c r="N2253"/>
      <c r="O2253"/>
      <c r="P2253"/>
    </row>
    <row r="2254" spans="13:16" x14ac:dyDescent="0.2">
      <c r="M2254"/>
      <c r="N2254"/>
      <c r="O2254"/>
      <c r="P2254"/>
    </row>
    <row r="2255" spans="13:16" x14ac:dyDescent="0.2">
      <c r="M2255"/>
      <c r="N2255"/>
      <c r="O2255"/>
      <c r="P2255"/>
    </row>
    <row r="2256" spans="13:16" x14ac:dyDescent="0.2">
      <c r="M2256"/>
      <c r="N2256"/>
      <c r="O2256"/>
      <c r="P2256"/>
    </row>
    <row r="2257" spans="13:16" x14ac:dyDescent="0.2">
      <c r="M2257"/>
      <c r="N2257"/>
      <c r="O2257"/>
      <c r="P2257"/>
    </row>
    <row r="2258" spans="13:16" x14ac:dyDescent="0.2">
      <c r="M2258"/>
      <c r="N2258"/>
      <c r="O2258"/>
      <c r="P2258"/>
    </row>
    <row r="2259" spans="13:16" x14ac:dyDescent="0.2">
      <c r="M2259"/>
      <c r="N2259"/>
      <c r="O2259"/>
      <c r="P2259"/>
    </row>
    <row r="2260" spans="13:16" x14ac:dyDescent="0.2">
      <c r="M2260"/>
      <c r="N2260"/>
      <c r="O2260"/>
      <c r="P2260"/>
    </row>
    <row r="2261" spans="13:16" x14ac:dyDescent="0.2">
      <c r="M2261"/>
      <c r="N2261"/>
      <c r="O2261"/>
      <c r="P2261"/>
    </row>
    <row r="2262" spans="13:16" x14ac:dyDescent="0.2">
      <c r="M2262"/>
      <c r="N2262"/>
      <c r="O2262"/>
      <c r="P2262"/>
    </row>
    <row r="2263" spans="13:16" x14ac:dyDescent="0.2">
      <c r="M2263"/>
      <c r="N2263"/>
      <c r="O2263"/>
      <c r="P2263"/>
    </row>
    <row r="2264" spans="13:16" x14ac:dyDescent="0.2">
      <c r="M2264"/>
      <c r="N2264"/>
      <c r="O2264"/>
      <c r="P2264"/>
    </row>
    <row r="2265" spans="13:16" x14ac:dyDescent="0.2">
      <c r="M2265"/>
      <c r="N2265"/>
      <c r="O2265"/>
      <c r="P2265"/>
    </row>
    <row r="2266" spans="13:16" x14ac:dyDescent="0.2">
      <c r="M2266"/>
      <c r="N2266"/>
      <c r="O2266"/>
      <c r="P2266"/>
    </row>
    <row r="2267" spans="13:16" x14ac:dyDescent="0.2">
      <c r="M2267"/>
      <c r="N2267"/>
      <c r="O2267"/>
      <c r="P2267"/>
    </row>
    <row r="2268" spans="13:16" x14ac:dyDescent="0.2">
      <c r="M2268"/>
      <c r="N2268"/>
      <c r="O2268"/>
      <c r="P2268"/>
    </row>
    <row r="2269" spans="13:16" x14ac:dyDescent="0.2">
      <c r="M2269"/>
      <c r="N2269"/>
      <c r="O2269"/>
      <c r="P2269"/>
    </row>
    <row r="2270" spans="13:16" x14ac:dyDescent="0.2">
      <c r="M2270"/>
      <c r="N2270"/>
      <c r="O2270"/>
      <c r="P2270"/>
    </row>
    <row r="2271" spans="13:16" x14ac:dyDescent="0.2">
      <c r="M2271"/>
      <c r="N2271"/>
      <c r="O2271"/>
      <c r="P2271"/>
    </row>
    <row r="2272" spans="13:16" x14ac:dyDescent="0.2">
      <c r="M2272"/>
      <c r="N2272"/>
      <c r="O2272"/>
      <c r="P2272"/>
    </row>
    <row r="2273" spans="13:16" x14ac:dyDescent="0.2">
      <c r="M2273"/>
      <c r="N2273"/>
      <c r="O2273"/>
      <c r="P2273"/>
    </row>
    <row r="2274" spans="13:16" x14ac:dyDescent="0.2">
      <c r="M2274"/>
      <c r="N2274"/>
      <c r="O2274"/>
      <c r="P2274"/>
    </row>
    <row r="2275" spans="13:16" x14ac:dyDescent="0.2">
      <c r="M2275"/>
      <c r="N2275"/>
      <c r="O2275"/>
      <c r="P2275"/>
    </row>
    <row r="2276" spans="13:16" x14ac:dyDescent="0.2">
      <c r="M2276"/>
      <c r="N2276"/>
      <c r="O2276"/>
      <c r="P2276"/>
    </row>
    <row r="2277" spans="13:16" x14ac:dyDescent="0.2">
      <c r="M2277"/>
      <c r="N2277"/>
      <c r="O2277"/>
      <c r="P2277"/>
    </row>
    <row r="2278" spans="13:16" x14ac:dyDescent="0.2">
      <c r="M2278"/>
      <c r="N2278"/>
      <c r="O2278"/>
      <c r="P2278"/>
    </row>
    <row r="2279" spans="13:16" x14ac:dyDescent="0.2">
      <c r="M2279"/>
      <c r="N2279"/>
      <c r="O2279"/>
      <c r="P2279"/>
    </row>
    <row r="2280" spans="13:16" x14ac:dyDescent="0.2">
      <c r="M2280"/>
      <c r="N2280"/>
      <c r="O2280"/>
      <c r="P2280"/>
    </row>
    <row r="2281" spans="13:16" x14ac:dyDescent="0.2">
      <c r="M2281"/>
      <c r="N2281"/>
      <c r="O2281"/>
      <c r="P2281"/>
    </row>
    <row r="2282" spans="13:16" x14ac:dyDescent="0.2">
      <c r="M2282"/>
      <c r="N2282"/>
      <c r="O2282"/>
      <c r="P2282"/>
    </row>
    <row r="2283" spans="13:16" x14ac:dyDescent="0.2">
      <c r="M2283"/>
      <c r="N2283"/>
      <c r="O2283"/>
      <c r="P2283"/>
    </row>
    <row r="2284" spans="13:16" x14ac:dyDescent="0.2">
      <c r="M2284"/>
      <c r="N2284"/>
      <c r="O2284"/>
      <c r="P2284"/>
    </row>
    <row r="2285" spans="13:16" x14ac:dyDescent="0.2">
      <c r="M2285"/>
      <c r="N2285"/>
      <c r="O2285"/>
      <c r="P2285"/>
    </row>
    <row r="2286" spans="13:16" x14ac:dyDescent="0.2">
      <c r="M2286"/>
      <c r="N2286"/>
      <c r="O2286"/>
      <c r="P2286"/>
    </row>
    <row r="2287" spans="13:16" x14ac:dyDescent="0.2">
      <c r="M2287"/>
      <c r="N2287"/>
      <c r="O2287"/>
      <c r="P2287"/>
    </row>
    <row r="2288" spans="13:16" x14ac:dyDescent="0.2">
      <c r="M2288"/>
      <c r="N2288"/>
      <c r="O2288"/>
      <c r="P2288"/>
    </row>
    <row r="2289" spans="13:16" x14ac:dyDescent="0.2">
      <c r="M2289"/>
      <c r="N2289"/>
      <c r="O2289"/>
      <c r="P2289"/>
    </row>
    <row r="2290" spans="13:16" x14ac:dyDescent="0.2">
      <c r="M2290"/>
      <c r="N2290"/>
      <c r="O2290"/>
      <c r="P2290"/>
    </row>
    <row r="2291" spans="13:16" x14ac:dyDescent="0.2">
      <c r="M2291"/>
      <c r="N2291"/>
      <c r="O2291"/>
      <c r="P2291"/>
    </row>
    <row r="2292" spans="13:16" x14ac:dyDescent="0.2">
      <c r="M2292"/>
      <c r="N2292"/>
      <c r="O2292"/>
      <c r="P2292"/>
    </row>
    <row r="2293" spans="13:16" x14ac:dyDescent="0.2">
      <c r="M2293"/>
      <c r="N2293"/>
      <c r="O2293"/>
      <c r="P2293"/>
    </row>
    <row r="2294" spans="13:16" x14ac:dyDescent="0.2">
      <c r="M2294"/>
      <c r="N2294"/>
      <c r="O2294"/>
      <c r="P2294"/>
    </row>
    <row r="2295" spans="13:16" x14ac:dyDescent="0.2">
      <c r="M2295"/>
      <c r="N2295"/>
      <c r="O2295"/>
      <c r="P2295"/>
    </row>
    <row r="2296" spans="13:16" x14ac:dyDescent="0.2">
      <c r="M2296"/>
      <c r="N2296"/>
      <c r="O2296"/>
      <c r="P2296"/>
    </row>
    <row r="2297" spans="13:16" x14ac:dyDescent="0.2">
      <c r="M2297"/>
      <c r="N2297"/>
      <c r="O2297"/>
      <c r="P2297"/>
    </row>
    <row r="2298" spans="13:16" x14ac:dyDescent="0.2">
      <c r="M2298"/>
      <c r="N2298"/>
      <c r="O2298"/>
      <c r="P2298"/>
    </row>
    <row r="2299" spans="13:16" x14ac:dyDescent="0.2">
      <c r="M2299"/>
      <c r="N2299"/>
      <c r="O2299"/>
      <c r="P2299"/>
    </row>
    <row r="2300" spans="13:16" x14ac:dyDescent="0.2">
      <c r="M2300"/>
      <c r="N2300"/>
      <c r="O2300"/>
      <c r="P2300"/>
    </row>
    <row r="2301" spans="13:16" x14ac:dyDescent="0.2">
      <c r="M2301"/>
      <c r="N2301"/>
      <c r="O2301"/>
      <c r="P2301"/>
    </row>
    <row r="2302" spans="13:16" x14ac:dyDescent="0.2">
      <c r="M2302"/>
      <c r="N2302"/>
      <c r="O2302"/>
      <c r="P2302"/>
    </row>
    <row r="2303" spans="13:16" x14ac:dyDescent="0.2">
      <c r="M2303"/>
      <c r="N2303"/>
      <c r="O2303"/>
      <c r="P2303"/>
    </row>
    <row r="2304" spans="13:16" x14ac:dyDescent="0.2">
      <c r="M2304"/>
      <c r="N2304"/>
      <c r="O2304"/>
      <c r="P2304"/>
    </row>
    <row r="2305" spans="13:16" x14ac:dyDescent="0.2">
      <c r="M2305"/>
      <c r="N2305"/>
      <c r="O2305"/>
      <c r="P2305"/>
    </row>
    <row r="2306" spans="13:16" x14ac:dyDescent="0.2">
      <c r="M2306"/>
      <c r="N2306"/>
      <c r="O2306"/>
      <c r="P2306"/>
    </row>
    <row r="2307" spans="13:16" x14ac:dyDescent="0.2">
      <c r="M2307"/>
      <c r="N2307"/>
      <c r="O2307"/>
      <c r="P2307"/>
    </row>
    <row r="2308" spans="13:16" x14ac:dyDescent="0.2">
      <c r="M2308"/>
      <c r="N2308"/>
      <c r="O2308"/>
      <c r="P2308"/>
    </row>
    <row r="2309" spans="13:16" x14ac:dyDescent="0.2">
      <c r="M2309"/>
      <c r="N2309"/>
      <c r="O2309"/>
      <c r="P2309"/>
    </row>
    <row r="2310" spans="13:16" x14ac:dyDescent="0.2">
      <c r="M2310"/>
      <c r="N2310"/>
      <c r="O2310"/>
      <c r="P2310"/>
    </row>
    <row r="2311" spans="13:16" x14ac:dyDescent="0.2">
      <c r="M2311"/>
      <c r="N2311"/>
      <c r="O2311"/>
      <c r="P2311"/>
    </row>
    <row r="2312" spans="13:16" x14ac:dyDescent="0.2">
      <c r="M2312"/>
      <c r="N2312"/>
      <c r="O2312"/>
      <c r="P2312"/>
    </row>
    <row r="2313" spans="13:16" x14ac:dyDescent="0.2">
      <c r="M2313"/>
      <c r="N2313"/>
      <c r="O2313"/>
      <c r="P2313"/>
    </row>
    <row r="2314" spans="13:16" x14ac:dyDescent="0.2">
      <c r="M2314"/>
      <c r="N2314"/>
      <c r="O2314"/>
      <c r="P2314"/>
    </row>
    <row r="2315" spans="13:16" x14ac:dyDescent="0.2">
      <c r="M2315"/>
      <c r="N2315"/>
      <c r="O2315"/>
      <c r="P2315"/>
    </row>
    <row r="2316" spans="13:16" x14ac:dyDescent="0.2">
      <c r="M2316"/>
      <c r="N2316"/>
      <c r="O2316"/>
      <c r="P2316"/>
    </row>
    <row r="2317" spans="13:16" x14ac:dyDescent="0.2">
      <c r="M2317"/>
      <c r="N2317"/>
      <c r="O2317"/>
      <c r="P2317"/>
    </row>
    <row r="2318" spans="13:16" x14ac:dyDescent="0.2">
      <c r="M2318"/>
      <c r="N2318"/>
      <c r="O2318"/>
      <c r="P2318"/>
    </row>
    <row r="2319" spans="13:16" x14ac:dyDescent="0.2">
      <c r="M2319"/>
      <c r="N2319"/>
      <c r="O2319"/>
      <c r="P2319"/>
    </row>
    <row r="2320" spans="13:16" x14ac:dyDescent="0.2">
      <c r="M2320"/>
      <c r="N2320"/>
      <c r="O2320"/>
      <c r="P2320"/>
    </row>
    <row r="2321" spans="13:16" x14ac:dyDescent="0.2">
      <c r="M2321"/>
      <c r="N2321"/>
      <c r="O2321"/>
      <c r="P2321"/>
    </row>
    <row r="2322" spans="13:16" x14ac:dyDescent="0.2">
      <c r="M2322"/>
      <c r="N2322"/>
      <c r="O2322"/>
      <c r="P2322"/>
    </row>
    <row r="2323" spans="13:16" x14ac:dyDescent="0.2">
      <c r="M2323"/>
      <c r="N2323"/>
      <c r="O2323"/>
      <c r="P2323"/>
    </row>
    <row r="2324" spans="13:16" x14ac:dyDescent="0.2">
      <c r="M2324"/>
      <c r="N2324"/>
      <c r="O2324"/>
      <c r="P2324"/>
    </row>
    <row r="2325" spans="13:16" x14ac:dyDescent="0.2">
      <c r="M2325"/>
      <c r="N2325"/>
      <c r="O2325"/>
      <c r="P2325"/>
    </row>
    <row r="2326" spans="13:16" x14ac:dyDescent="0.2">
      <c r="M2326"/>
      <c r="N2326"/>
      <c r="O2326"/>
      <c r="P2326"/>
    </row>
    <row r="2327" spans="13:16" x14ac:dyDescent="0.2">
      <c r="M2327"/>
      <c r="N2327"/>
      <c r="O2327"/>
      <c r="P2327"/>
    </row>
    <row r="2328" spans="13:16" x14ac:dyDescent="0.2">
      <c r="M2328"/>
      <c r="N2328"/>
      <c r="O2328"/>
      <c r="P2328"/>
    </row>
    <row r="2329" spans="13:16" x14ac:dyDescent="0.2">
      <c r="M2329"/>
      <c r="N2329"/>
      <c r="O2329"/>
      <c r="P2329"/>
    </row>
    <row r="2330" spans="13:16" x14ac:dyDescent="0.2">
      <c r="M2330"/>
      <c r="N2330"/>
      <c r="O2330"/>
      <c r="P2330"/>
    </row>
    <row r="2331" spans="13:16" x14ac:dyDescent="0.2">
      <c r="M2331"/>
      <c r="N2331"/>
      <c r="O2331"/>
      <c r="P2331"/>
    </row>
    <row r="2332" spans="13:16" x14ac:dyDescent="0.2">
      <c r="M2332"/>
      <c r="N2332"/>
      <c r="O2332"/>
      <c r="P2332"/>
    </row>
    <row r="2333" spans="13:16" x14ac:dyDescent="0.2">
      <c r="M2333"/>
      <c r="N2333"/>
      <c r="O2333"/>
      <c r="P2333"/>
    </row>
    <row r="2334" spans="13:16" x14ac:dyDescent="0.2">
      <c r="M2334"/>
      <c r="N2334"/>
      <c r="O2334"/>
      <c r="P2334"/>
    </row>
    <row r="2335" spans="13:16" x14ac:dyDescent="0.2">
      <c r="M2335"/>
      <c r="N2335"/>
      <c r="O2335"/>
      <c r="P2335"/>
    </row>
    <row r="2336" spans="13:16" x14ac:dyDescent="0.2">
      <c r="M2336"/>
      <c r="N2336"/>
      <c r="O2336"/>
      <c r="P2336"/>
    </row>
    <row r="2337" spans="13:16" x14ac:dyDescent="0.2">
      <c r="M2337"/>
      <c r="N2337"/>
      <c r="O2337"/>
      <c r="P2337"/>
    </row>
    <row r="2338" spans="13:16" x14ac:dyDescent="0.2">
      <c r="M2338"/>
      <c r="N2338"/>
      <c r="O2338"/>
      <c r="P2338"/>
    </row>
    <row r="2339" spans="13:16" x14ac:dyDescent="0.2">
      <c r="M2339"/>
      <c r="N2339"/>
      <c r="O2339"/>
      <c r="P2339"/>
    </row>
    <row r="2340" spans="13:16" x14ac:dyDescent="0.2">
      <c r="M2340"/>
      <c r="N2340"/>
      <c r="O2340"/>
      <c r="P2340"/>
    </row>
    <row r="2341" spans="13:16" x14ac:dyDescent="0.2">
      <c r="M2341"/>
      <c r="N2341"/>
      <c r="O2341"/>
      <c r="P2341"/>
    </row>
    <row r="2342" spans="13:16" x14ac:dyDescent="0.2">
      <c r="M2342"/>
      <c r="N2342"/>
      <c r="O2342"/>
      <c r="P2342"/>
    </row>
    <row r="2343" spans="13:16" x14ac:dyDescent="0.2">
      <c r="M2343"/>
      <c r="N2343"/>
      <c r="O2343"/>
      <c r="P2343"/>
    </row>
    <row r="2344" spans="13:16" x14ac:dyDescent="0.2">
      <c r="M2344"/>
      <c r="N2344"/>
      <c r="O2344"/>
      <c r="P2344"/>
    </row>
    <row r="2345" spans="13:16" x14ac:dyDescent="0.2">
      <c r="M2345"/>
      <c r="N2345"/>
      <c r="O2345"/>
      <c r="P2345"/>
    </row>
    <row r="2346" spans="13:16" x14ac:dyDescent="0.2">
      <c r="M2346"/>
      <c r="N2346"/>
      <c r="O2346"/>
      <c r="P2346"/>
    </row>
    <row r="2347" spans="13:16" x14ac:dyDescent="0.2">
      <c r="M2347"/>
      <c r="N2347"/>
      <c r="O2347"/>
      <c r="P2347"/>
    </row>
    <row r="2348" spans="13:16" x14ac:dyDescent="0.2">
      <c r="M2348"/>
      <c r="N2348"/>
      <c r="O2348"/>
      <c r="P2348"/>
    </row>
    <row r="2349" spans="13:16" x14ac:dyDescent="0.2">
      <c r="M2349"/>
      <c r="N2349"/>
      <c r="O2349"/>
      <c r="P2349"/>
    </row>
    <row r="2350" spans="13:16" x14ac:dyDescent="0.2">
      <c r="M2350"/>
      <c r="N2350"/>
      <c r="O2350"/>
      <c r="P2350"/>
    </row>
    <row r="2351" spans="13:16" x14ac:dyDescent="0.2">
      <c r="M2351"/>
      <c r="N2351"/>
      <c r="O2351"/>
      <c r="P2351"/>
    </row>
    <row r="2352" spans="13:16" x14ac:dyDescent="0.2">
      <c r="M2352"/>
      <c r="N2352"/>
      <c r="O2352"/>
      <c r="P2352"/>
    </row>
    <row r="2353" spans="13:16" x14ac:dyDescent="0.2">
      <c r="M2353"/>
      <c r="N2353"/>
      <c r="O2353"/>
      <c r="P2353"/>
    </row>
    <row r="2354" spans="13:16" x14ac:dyDescent="0.2">
      <c r="M2354"/>
      <c r="N2354"/>
      <c r="O2354"/>
      <c r="P2354"/>
    </row>
    <row r="2355" spans="13:16" x14ac:dyDescent="0.2">
      <c r="M2355"/>
      <c r="N2355"/>
      <c r="O2355"/>
      <c r="P2355"/>
    </row>
    <row r="2356" spans="13:16" x14ac:dyDescent="0.2">
      <c r="M2356"/>
      <c r="N2356"/>
      <c r="O2356"/>
      <c r="P2356"/>
    </row>
    <row r="2357" spans="13:16" x14ac:dyDescent="0.2">
      <c r="M2357"/>
      <c r="N2357"/>
      <c r="O2357"/>
      <c r="P2357"/>
    </row>
    <row r="2358" spans="13:16" x14ac:dyDescent="0.2">
      <c r="M2358"/>
      <c r="N2358"/>
      <c r="O2358"/>
      <c r="P2358"/>
    </row>
    <row r="2359" spans="13:16" x14ac:dyDescent="0.2">
      <c r="M2359"/>
      <c r="N2359"/>
      <c r="O2359"/>
      <c r="P2359"/>
    </row>
    <row r="2360" spans="13:16" x14ac:dyDescent="0.2">
      <c r="M2360"/>
      <c r="N2360"/>
      <c r="O2360"/>
      <c r="P2360"/>
    </row>
    <row r="2361" spans="13:16" x14ac:dyDescent="0.2">
      <c r="M2361"/>
      <c r="N2361"/>
      <c r="O2361"/>
      <c r="P2361"/>
    </row>
    <row r="2362" spans="13:16" x14ac:dyDescent="0.2">
      <c r="M2362"/>
      <c r="N2362"/>
      <c r="O2362"/>
      <c r="P2362"/>
    </row>
    <row r="2363" spans="13:16" x14ac:dyDescent="0.2">
      <c r="M2363"/>
      <c r="N2363"/>
      <c r="O2363"/>
      <c r="P2363"/>
    </row>
    <row r="2364" spans="13:16" x14ac:dyDescent="0.2">
      <c r="M2364"/>
      <c r="N2364"/>
      <c r="O2364"/>
      <c r="P2364"/>
    </row>
    <row r="2365" spans="13:16" x14ac:dyDescent="0.2">
      <c r="M2365"/>
      <c r="N2365"/>
      <c r="O2365"/>
      <c r="P2365"/>
    </row>
    <row r="2366" spans="13:16" x14ac:dyDescent="0.2">
      <c r="M2366"/>
      <c r="N2366"/>
      <c r="O2366"/>
      <c r="P2366"/>
    </row>
    <row r="2367" spans="13:16" x14ac:dyDescent="0.2">
      <c r="M2367"/>
      <c r="N2367"/>
      <c r="O2367"/>
      <c r="P2367"/>
    </row>
    <row r="2368" spans="13:16" x14ac:dyDescent="0.2">
      <c r="M2368"/>
      <c r="N2368"/>
      <c r="O2368"/>
      <c r="P2368"/>
    </row>
    <row r="2369" spans="13:16" x14ac:dyDescent="0.2">
      <c r="M2369"/>
      <c r="N2369"/>
      <c r="O2369"/>
      <c r="P2369"/>
    </row>
    <row r="2370" spans="13:16" x14ac:dyDescent="0.2">
      <c r="M2370"/>
      <c r="N2370"/>
      <c r="O2370"/>
      <c r="P2370"/>
    </row>
    <row r="2371" spans="13:16" x14ac:dyDescent="0.2">
      <c r="M2371"/>
      <c r="N2371"/>
      <c r="O2371"/>
      <c r="P2371"/>
    </row>
    <row r="2372" spans="13:16" x14ac:dyDescent="0.2">
      <c r="M2372"/>
      <c r="N2372"/>
      <c r="O2372"/>
      <c r="P2372"/>
    </row>
    <row r="2373" spans="13:16" x14ac:dyDescent="0.2">
      <c r="M2373"/>
      <c r="N2373"/>
      <c r="O2373"/>
      <c r="P2373"/>
    </row>
    <row r="2374" spans="13:16" x14ac:dyDescent="0.2">
      <c r="M2374"/>
      <c r="N2374"/>
      <c r="O2374"/>
      <c r="P2374"/>
    </row>
    <row r="2375" spans="13:16" x14ac:dyDescent="0.2">
      <c r="M2375"/>
      <c r="N2375"/>
      <c r="O2375"/>
      <c r="P2375"/>
    </row>
    <row r="2376" spans="13:16" x14ac:dyDescent="0.2">
      <c r="M2376"/>
      <c r="N2376"/>
      <c r="O2376"/>
      <c r="P2376"/>
    </row>
    <row r="2377" spans="13:16" x14ac:dyDescent="0.2">
      <c r="M2377"/>
      <c r="N2377"/>
      <c r="O2377"/>
      <c r="P2377"/>
    </row>
    <row r="2378" spans="13:16" x14ac:dyDescent="0.2">
      <c r="M2378"/>
      <c r="N2378"/>
      <c r="O2378"/>
      <c r="P2378"/>
    </row>
    <row r="2379" spans="13:16" x14ac:dyDescent="0.2">
      <c r="M2379"/>
      <c r="N2379"/>
      <c r="O2379"/>
      <c r="P2379"/>
    </row>
    <row r="2380" spans="13:16" x14ac:dyDescent="0.2">
      <c r="M2380"/>
      <c r="N2380"/>
      <c r="O2380"/>
      <c r="P2380"/>
    </row>
    <row r="2381" spans="13:16" x14ac:dyDescent="0.2">
      <c r="M2381"/>
      <c r="N2381"/>
      <c r="O2381"/>
      <c r="P2381"/>
    </row>
    <row r="2382" spans="13:16" x14ac:dyDescent="0.2">
      <c r="M2382"/>
      <c r="N2382"/>
      <c r="O2382"/>
      <c r="P2382"/>
    </row>
    <row r="2383" spans="13:16" x14ac:dyDescent="0.2">
      <c r="M2383"/>
      <c r="N2383"/>
      <c r="O2383"/>
      <c r="P2383"/>
    </row>
    <row r="2384" spans="13:16" x14ac:dyDescent="0.2">
      <c r="M2384"/>
      <c r="N2384"/>
      <c r="O2384"/>
      <c r="P2384"/>
    </row>
    <row r="2385" spans="13:16" x14ac:dyDescent="0.2">
      <c r="M2385"/>
      <c r="N2385"/>
      <c r="O2385"/>
      <c r="P2385"/>
    </row>
    <row r="2386" spans="13:16" x14ac:dyDescent="0.2">
      <c r="M2386"/>
      <c r="N2386"/>
      <c r="O2386"/>
      <c r="P2386"/>
    </row>
    <row r="2387" spans="13:16" x14ac:dyDescent="0.2">
      <c r="M2387"/>
      <c r="N2387"/>
      <c r="O2387"/>
      <c r="P2387"/>
    </row>
    <row r="2388" spans="13:16" x14ac:dyDescent="0.2">
      <c r="M2388"/>
      <c r="N2388"/>
      <c r="O2388"/>
      <c r="P2388"/>
    </row>
    <row r="2389" spans="13:16" x14ac:dyDescent="0.2">
      <c r="M2389"/>
      <c r="N2389"/>
      <c r="O2389"/>
      <c r="P2389"/>
    </row>
    <row r="2390" spans="13:16" x14ac:dyDescent="0.2">
      <c r="M2390"/>
      <c r="N2390"/>
      <c r="O2390"/>
      <c r="P2390"/>
    </row>
    <row r="2391" spans="13:16" x14ac:dyDescent="0.2">
      <c r="M2391"/>
      <c r="N2391"/>
      <c r="O2391"/>
      <c r="P2391"/>
    </row>
    <row r="2392" spans="13:16" x14ac:dyDescent="0.2">
      <c r="M2392"/>
      <c r="N2392"/>
      <c r="O2392"/>
      <c r="P2392"/>
    </row>
    <row r="2393" spans="13:16" x14ac:dyDescent="0.2">
      <c r="M2393"/>
      <c r="N2393"/>
      <c r="O2393"/>
      <c r="P2393"/>
    </row>
    <row r="2394" spans="13:16" x14ac:dyDescent="0.2">
      <c r="M2394"/>
      <c r="N2394"/>
      <c r="O2394"/>
      <c r="P2394"/>
    </row>
    <row r="2395" spans="13:16" x14ac:dyDescent="0.2">
      <c r="M2395"/>
      <c r="N2395"/>
      <c r="O2395"/>
      <c r="P2395"/>
    </row>
    <row r="2396" spans="13:16" x14ac:dyDescent="0.2">
      <c r="M2396"/>
      <c r="N2396"/>
      <c r="O2396"/>
      <c r="P2396"/>
    </row>
    <row r="2397" spans="13:16" x14ac:dyDescent="0.2">
      <c r="M2397"/>
      <c r="N2397"/>
      <c r="O2397"/>
      <c r="P2397"/>
    </row>
    <row r="2398" spans="13:16" x14ac:dyDescent="0.2">
      <c r="M2398"/>
      <c r="N2398"/>
      <c r="O2398"/>
      <c r="P2398"/>
    </row>
    <row r="2399" spans="13:16" x14ac:dyDescent="0.2">
      <c r="M2399"/>
      <c r="N2399"/>
      <c r="O2399"/>
      <c r="P2399"/>
    </row>
    <row r="2400" spans="13:16" x14ac:dyDescent="0.2">
      <c r="M2400"/>
      <c r="N2400"/>
      <c r="O2400"/>
      <c r="P2400"/>
    </row>
    <row r="2401" spans="13:16" x14ac:dyDescent="0.2">
      <c r="M2401"/>
      <c r="N2401"/>
      <c r="O2401"/>
      <c r="P2401"/>
    </row>
    <row r="2402" spans="13:16" x14ac:dyDescent="0.2">
      <c r="M2402"/>
      <c r="N2402"/>
      <c r="O2402"/>
      <c r="P2402"/>
    </row>
    <row r="2403" spans="13:16" x14ac:dyDescent="0.2">
      <c r="M2403"/>
      <c r="N2403"/>
      <c r="O2403"/>
      <c r="P2403"/>
    </row>
    <row r="2404" spans="13:16" x14ac:dyDescent="0.2">
      <c r="M2404"/>
      <c r="N2404"/>
      <c r="O2404"/>
      <c r="P2404"/>
    </row>
    <row r="2405" spans="13:16" x14ac:dyDescent="0.2">
      <c r="M2405"/>
      <c r="N2405"/>
      <c r="O2405"/>
      <c r="P2405"/>
    </row>
    <row r="2406" spans="13:16" x14ac:dyDescent="0.2">
      <c r="M2406"/>
      <c r="N2406"/>
      <c r="O2406"/>
      <c r="P2406"/>
    </row>
    <row r="2407" spans="13:16" x14ac:dyDescent="0.2">
      <c r="M2407"/>
      <c r="N2407"/>
      <c r="O2407"/>
      <c r="P2407"/>
    </row>
    <row r="2408" spans="13:16" x14ac:dyDescent="0.2">
      <c r="M2408"/>
      <c r="N2408"/>
      <c r="O2408"/>
      <c r="P2408"/>
    </row>
    <row r="2409" spans="13:16" x14ac:dyDescent="0.2">
      <c r="M2409"/>
      <c r="N2409"/>
      <c r="O2409"/>
      <c r="P2409"/>
    </row>
    <row r="2410" spans="13:16" x14ac:dyDescent="0.2">
      <c r="M2410"/>
      <c r="N2410"/>
      <c r="O2410"/>
      <c r="P2410"/>
    </row>
    <row r="2411" spans="13:16" x14ac:dyDescent="0.2">
      <c r="M2411"/>
      <c r="N2411"/>
      <c r="O2411"/>
      <c r="P2411"/>
    </row>
    <row r="2412" spans="13:16" x14ac:dyDescent="0.2">
      <c r="M2412"/>
      <c r="N2412"/>
      <c r="O2412"/>
      <c r="P2412"/>
    </row>
    <row r="2413" spans="13:16" x14ac:dyDescent="0.2">
      <c r="M2413"/>
      <c r="N2413"/>
      <c r="O2413"/>
      <c r="P2413"/>
    </row>
    <row r="2414" spans="13:16" x14ac:dyDescent="0.2">
      <c r="M2414"/>
      <c r="N2414"/>
      <c r="O2414"/>
      <c r="P2414"/>
    </row>
    <row r="2415" spans="13:16" x14ac:dyDescent="0.2">
      <c r="M2415"/>
      <c r="N2415"/>
      <c r="O2415"/>
      <c r="P2415"/>
    </row>
    <row r="2416" spans="13:16" x14ac:dyDescent="0.2">
      <c r="M2416"/>
      <c r="N2416"/>
      <c r="O2416"/>
      <c r="P2416"/>
    </row>
    <row r="2417" spans="13:16" x14ac:dyDescent="0.2">
      <c r="M2417"/>
      <c r="N2417"/>
      <c r="O2417"/>
      <c r="P2417"/>
    </row>
    <row r="2418" spans="13:16" x14ac:dyDescent="0.2">
      <c r="M2418"/>
      <c r="N2418"/>
      <c r="O2418"/>
      <c r="P2418"/>
    </row>
    <row r="2419" spans="13:16" x14ac:dyDescent="0.2">
      <c r="M2419"/>
      <c r="N2419"/>
      <c r="O2419"/>
      <c r="P2419"/>
    </row>
    <row r="2420" spans="13:16" x14ac:dyDescent="0.2">
      <c r="M2420"/>
      <c r="N2420"/>
      <c r="O2420"/>
      <c r="P2420"/>
    </row>
    <row r="2421" spans="13:16" x14ac:dyDescent="0.2">
      <c r="M2421"/>
      <c r="N2421"/>
      <c r="O2421"/>
      <c r="P2421"/>
    </row>
    <row r="2422" spans="13:16" x14ac:dyDescent="0.2">
      <c r="M2422"/>
      <c r="N2422"/>
      <c r="O2422"/>
      <c r="P2422"/>
    </row>
    <row r="2423" spans="13:16" x14ac:dyDescent="0.2">
      <c r="M2423"/>
      <c r="N2423"/>
      <c r="O2423"/>
      <c r="P2423"/>
    </row>
    <row r="2424" spans="13:16" x14ac:dyDescent="0.2">
      <c r="M2424"/>
      <c r="N2424"/>
      <c r="O2424"/>
      <c r="P2424"/>
    </row>
    <row r="2425" spans="13:16" x14ac:dyDescent="0.2">
      <c r="M2425"/>
      <c r="N2425"/>
      <c r="O2425"/>
      <c r="P2425"/>
    </row>
    <row r="2426" spans="13:16" x14ac:dyDescent="0.2">
      <c r="M2426"/>
      <c r="N2426"/>
      <c r="O2426"/>
      <c r="P2426"/>
    </row>
    <row r="2427" spans="13:16" x14ac:dyDescent="0.2">
      <c r="M2427"/>
      <c r="N2427"/>
      <c r="O2427"/>
      <c r="P2427"/>
    </row>
    <row r="2428" spans="13:16" x14ac:dyDescent="0.2">
      <c r="M2428"/>
      <c r="N2428"/>
      <c r="O2428"/>
      <c r="P2428"/>
    </row>
    <row r="2429" spans="13:16" x14ac:dyDescent="0.2">
      <c r="M2429"/>
      <c r="N2429"/>
      <c r="O2429"/>
      <c r="P2429"/>
    </row>
    <row r="2430" spans="13:16" x14ac:dyDescent="0.2">
      <c r="M2430"/>
      <c r="N2430"/>
      <c r="O2430"/>
      <c r="P2430"/>
    </row>
    <row r="2431" spans="13:16" x14ac:dyDescent="0.2">
      <c r="M2431"/>
      <c r="N2431"/>
      <c r="O2431"/>
      <c r="P2431"/>
    </row>
    <row r="2432" spans="13:16" x14ac:dyDescent="0.2">
      <c r="M2432"/>
      <c r="N2432"/>
      <c r="O2432"/>
      <c r="P2432"/>
    </row>
    <row r="2433" spans="13:16" x14ac:dyDescent="0.2">
      <c r="M2433"/>
      <c r="N2433"/>
      <c r="O2433"/>
      <c r="P2433"/>
    </row>
    <row r="2434" spans="13:16" x14ac:dyDescent="0.2">
      <c r="M2434"/>
      <c r="N2434"/>
      <c r="O2434"/>
      <c r="P2434"/>
    </row>
    <row r="2435" spans="13:16" x14ac:dyDescent="0.2">
      <c r="M2435"/>
      <c r="N2435"/>
      <c r="O2435"/>
      <c r="P2435"/>
    </row>
    <row r="2436" spans="13:16" x14ac:dyDescent="0.2">
      <c r="M2436"/>
      <c r="N2436"/>
      <c r="O2436"/>
      <c r="P2436"/>
    </row>
    <row r="2437" spans="13:16" x14ac:dyDescent="0.2">
      <c r="M2437"/>
      <c r="N2437"/>
      <c r="O2437"/>
      <c r="P2437"/>
    </row>
    <row r="2438" spans="13:16" x14ac:dyDescent="0.2">
      <c r="M2438"/>
      <c r="N2438"/>
      <c r="O2438"/>
      <c r="P2438"/>
    </row>
    <row r="2439" spans="13:16" x14ac:dyDescent="0.2">
      <c r="M2439"/>
      <c r="N2439"/>
      <c r="O2439"/>
      <c r="P2439"/>
    </row>
    <row r="2440" spans="13:16" x14ac:dyDescent="0.2">
      <c r="M2440"/>
      <c r="N2440"/>
      <c r="O2440"/>
      <c r="P2440"/>
    </row>
    <row r="2441" spans="13:16" x14ac:dyDescent="0.2">
      <c r="M2441"/>
      <c r="N2441"/>
      <c r="O2441"/>
      <c r="P2441"/>
    </row>
    <row r="2442" spans="13:16" x14ac:dyDescent="0.2">
      <c r="M2442"/>
      <c r="N2442"/>
      <c r="O2442"/>
      <c r="P2442"/>
    </row>
    <row r="2443" spans="13:16" x14ac:dyDescent="0.2">
      <c r="M2443"/>
      <c r="N2443"/>
      <c r="O2443"/>
      <c r="P2443"/>
    </row>
    <row r="2444" spans="13:16" x14ac:dyDescent="0.2">
      <c r="M2444"/>
      <c r="N2444"/>
      <c r="O2444"/>
      <c r="P2444"/>
    </row>
    <row r="2445" spans="13:16" x14ac:dyDescent="0.2">
      <c r="M2445"/>
      <c r="N2445"/>
      <c r="O2445"/>
      <c r="P2445"/>
    </row>
    <row r="2446" spans="13:16" x14ac:dyDescent="0.2">
      <c r="M2446"/>
      <c r="N2446"/>
      <c r="O2446"/>
      <c r="P2446"/>
    </row>
    <row r="2447" spans="13:16" x14ac:dyDescent="0.2">
      <c r="M2447"/>
      <c r="N2447"/>
      <c r="O2447"/>
      <c r="P2447"/>
    </row>
    <row r="2448" spans="13:16" x14ac:dyDescent="0.2">
      <c r="M2448"/>
      <c r="N2448"/>
      <c r="O2448"/>
      <c r="P2448"/>
    </row>
    <row r="2449" spans="13:16" x14ac:dyDescent="0.2">
      <c r="M2449"/>
      <c r="N2449"/>
      <c r="O2449"/>
      <c r="P2449"/>
    </row>
    <row r="2450" spans="13:16" x14ac:dyDescent="0.2">
      <c r="M2450"/>
      <c r="N2450"/>
      <c r="O2450"/>
      <c r="P2450"/>
    </row>
    <row r="2451" spans="13:16" x14ac:dyDescent="0.2">
      <c r="M2451"/>
      <c r="N2451"/>
      <c r="O2451"/>
      <c r="P2451"/>
    </row>
    <row r="2452" spans="13:16" x14ac:dyDescent="0.2">
      <c r="M2452"/>
      <c r="N2452"/>
      <c r="O2452"/>
      <c r="P2452"/>
    </row>
    <row r="2453" spans="13:16" x14ac:dyDescent="0.2">
      <c r="M2453"/>
      <c r="N2453"/>
      <c r="O2453"/>
      <c r="P2453"/>
    </row>
    <row r="2454" spans="13:16" x14ac:dyDescent="0.2">
      <c r="M2454"/>
      <c r="N2454"/>
      <c r="O2454"/>
      <c r="P2454"/>
    </row>
    <row r="2455" spans="13:16" x14ac:dyDescent="0.2">
      <c r="M2455"/>
      <c r="N2455"/>
      <c r="O2455"/>
      <c r="P2455"/>
    </row>
    <row r="2456" spans="13:16" x14ac:dyDescent="0.2">
      <c r="M2456"/>
      <c r="N2456"/>
      <c r="O2456"/>
      <c r="P2456"/>
    </row>
    <row r="2457" spans="13:16" x14ac:dyDescent="0.2">
      <c r="M2457"/>
      <c r="N2457"/>
      <c r="O2457"/>
      <c r="P2457"/>
    </row>
    <row r="2458" spans="13:16" x14ac:dyDescent="0.2">
      <c r="M2458"/>
      <c r="N2458"/>
      <c r="O2458"/>
      <c r="P2458"/>
    </row>
    <row r="2459" spans="13:16" x14ac:dyDescent="0.2">
      <c r="M2459"/>
      <c r="N2459"/>
      <c r="O2459"/>
      <c r="P2459"/>
    </row>
    <row r="2460" spans="13:16" x14ac:dyDescent="0.2">
      <c r="M2460"/>
      <c r="N2460"/>
      <c r="O2460"/>
      <c r="P2460"/>
    </row>
    <row r="2461" spans="13:16" x14ac:dyDescent="0.2">
      <c r="M2461"/>
      <c r="N2461"/>
      <c r="O2461"/>
      <c r="P2461"/>
    </row>
    <row r="2462" spans="13:16" x14ac:dyDescent="0.2">
      <c r="M2462"/>
      <c r="N2462"/>
      <c r="O2462"/>
      <c r="P2462"/>
    </row>
    <row r="2463" spans="13:16" x14ac:dyDescent="0.2">
      <c r="M2463"/>
      <c r="N2463"/>
      <c r="O2463"/>
      <c r="P2463"/>
    </row>
    <row r="2464" spans="13:16" x14ac:dyDescent="0.2">
      <c r="M2464"/>
      <c r="N2464"/>
      <c r="O2464"/>
      <c r="P2464"/>
    </row>
    <row r="2465" spans="13:16" x14ac:dyDescent="0.2">
      <c r="M2465"/>
      <c r="N2465"/>
      <c r="O2465"/>
      <c r="P2465"/>
    </row>
    <row r="2466" spans="13:16" x14ac:dyDescent="0.2">
      <c r="M2466"/>
      <c r="N2466"/>
      <c r="O2466"/>
      <c r="P2466"/>
    </row>
    <row r="2467" spans="13:16" x14ac:dyDescent="0.2">
      <c r="M2467"/>
      <c r="N2467"/>
      <c r="O2467"/>
      <c r="P2467"/>
    </row>
    <row r="2468" spans="13:16" x14ac:dyDescent="0.2">
      <c r="M2468"/>
      <c r="N2468"/>
      <c r="O2468"/>
      <c r="P2468"/>
    </row>
    <row r="2469" spans="13:16" x14ac:dyDescent="0.2">
      <c r="M2469"/>
      <c r="N2469"/>
      <c r="O2469"/>
      <c r="P2469"/>
    </row>
    <row r="2470" spans="13:16" x14ac:dyDescent="0.2">
      <c r="M2470"/>
      <c r="N2470"/>
      <c r="O2470"/>
      <c r="P2470"/>
    </row>
    <row r="2471" spans="13:16" x14ac:dyDescent="0.2">
      <c r="M2471"/>
      <c r="N2471"/>
      <c r="O2471"/>
      <c r="P2471"/>
    </row>
    <row r="2472" spans="13:16" x14ac:dyDescent="0.2">
      <c r="M2472"/>
      <c r="N2472"/>
      <c r="O2472"/>
      <c r="P2472"/>
    </row>
    <row r="2473" spans="13:16" x14ac:dyDescent="0.2">
      <c r="M2473"/>
      <c r="N2473"/>
      <c r="O2473"/>
      <c r="P2473"/>
    </row>
    <row r="2474" spans="13:16" x14ac:dyDescent="0.2">
      <c r="M2474"/>
      <c r="N2474"/>
      <c r="O2474"/>
      <c r="P2474"/>
    </row>
    <row r="2475" spans="13:16" x14ac:dyDescent="0.2">
      <c r="M2475"/>
      <c r="N2475"/>
      <c r="O2475"/>
      <c r="P2475"/>
    </row>
    <row r="2476" spans="13:16" x14ac:dyDescent="0.2">
      <c r="M2476"/>
      <c r="N2476"/>
      <c r="O2476"/>
      <c r="P2476"/>
    </row>
    <row r="2477" spans="13:16" x14ac:dyDescent="0.2">
      <c r="M2477"/>
      <c r="N2477"/>
      <c r="O2477"/>
      <c r="P2477"/>
    </row>
    <row r="2478" spans="13:16" x14ac:dyDescent="0.2">
      <c r="M2478"/>
      <c r="N2478"/>
      <c r="O2478"/>
      <c r="P2478"/>
    </row>
    <row r="2479" spans="13:16" x14ac:dyDescent="0.2">
      <c r="M2479"/>
      <c r="N2479"/>
      <c r="O2479"/>
      <c r="P2479"/>
    </row>
    <row r="2480" spans="13:16" x14ac:dyDescent="0.2">
      <c r="M2480"/>
      <c r="N2480"/>
      <c r="O2480"/>
      <c r="P2480"/>
    </row>
    <row r="2481" spans="13:16" x14ac:dyDescent="0.2">
      <c r="M2481"/>
      <c r="N2481"/>
      <c r="O2481"/>
      <c r="P2481"/>
    </row>
    <row r="2482" spans="13:16" x14ac:dyDescent="0.2">
      <c r="M2482"/>
      <c r="N2482"/>
      <c r="O2482"/>
      <c r="P2482"/>
    </row>
    <row r="2483" spans="13:16" x14ac:dyDescent="0.2">
      <c r="M2483"/>
      <c r="N2483"/>
      <c r="O2483"/>
      <c r="P2483"/>
    </row>
    <row r="2484" spans="13:16" x14ac:dyDescent="0.2">
      <c r="M2484"/>
      <c r="N2484"/>
      <c r="O2484"/>
      <c r="P2484"/>
    </row>
    <row r="2485" spans="13:16" x14ac:dyDescent="0.2">
      <c r="M2485"/>
      <c r="N2485"/>
      <c r="O2485"/>
      <c r="P2485"/>
    </row>
    <row r="2486" spans="13:16" x14ac:dyDescent="0.2">
      <c r="M2486"/>
      <c r="N2486"/>
      <c r="O2486"/>
      <c r="P2486"/>
    </row>
    <row r="2487" spans="13:16" x14ac:dyDescent="0.2">
      <c r="M2487"/>
      <c r="N2487"/>
      <c r="O2487"/>
      <c r="P2487"/>
    </row>
    <row r="2488" spans="13:16" x14ac:dyDescent="0.2">
      <c r="M2488"/>
      <c r="N2488"/>
      <c r="O2488"/>
      <c r="P2488"/>
    </row>
    <row r="2489" spans="13:16" x14ac:dyDescent="0.2">
      <c r="M2489"/>
      <c r="N2489"/>
      <c r="O2489"/>
      <c r="P2489"/>
    </row>
    <row r="2490" spans="13:16" x14ac:dyDescent="0.2">
      <c r="M2490"/>
      <c r="N2490"/>
      <c r="O2490"/>
      <c r="P2490"/>
    </row>
    <row r="2491" spans="13:16" x14ac:dyDescent="0.2">
      <c r="M2491"/>
      <c r="N2491"/>
      <c r="O2491"/>
      <c r="P2491"/>
    </row>
    <row r="2492" spans="13:16" x14ac:dyDescent="0.2">
      <c r="M2492"/>
      <c r="N2492"/>
      <c r="O2492"/>
      <c r="P2492"/>
    </row>
    <row r="2493" spans="13:16" x14ac:dyDescent="0.2">
      <c r="M2493"/>
      <c r="N2493"/>
      <c r="O2493"/>
      <c r="P2493"/>
    </row>
    <row r="2494" spans="13:16" x14ac:dyDescent="0.2">
      <c r="M2494"/>
      <c r="N2494"/>
      <c r="O2494"/>
      <c r="P2494"/>
    </row>
    <row r="2495" spans="13:16" x14ac:dyDescent="0.2">
      <c r="M2495"/>
      <c r="N2495"/>
      <c r="O2495"/>
      <c r="P2495"/>
    </row>
    <row r="2496" spans="13:16" x14ac:dyDescent="0.2">
      <c r="M2496"/>
      <c r="N2496"/>
      <c r="O2496"/>
      <c r="P2496"/>
    </row>
    <row r="2497" spans="13:16" x14ac:dyDescent="0.2">
      <c r="M2497"/>
      <c r="N2497"/>
      <c r="O2497"/>
      <c r="P2497"/>
    </row>
    <row r="2498" spans="13:16" x14ac:dyDescent="0.2">
      <c r="M2498"/>
      <c r="N2498"/>
      <c r="O2498"/>
      <c r="P2498"/>
    </row>
    <row r="2499" spans="13:16" x14ac:dyDescent="0.2">
      <c r="M2499"/>
      <c r="N2499"/>
      <c r="O2499"/>
      <c r="P2499"/>
    </row>
    <row r="2500" spans="13:16" x14ac:dyDescent="0.2">
      <c r="M2500"/>
      <c r="N2500"/>
      <c r="O2500"/>
      <c r="P2500"/>
    </row>
    <row r="2501" spans="13:16" x14ac:dyDescent="0.2">
      <c r="M2501"/>
      <c r="N2501"/>
      <c r="O2501"/>
      <c r="P2501"/>
    </row>
    <row r="2502" spans="13:16" x14ac:dyDescent="0.2">
      <c r="M2502"/>
      <c r="N2502"/>
      <c r="O2502"/>
      <c r="P2502"/>
    </row>
    <row r="2503" spans="13:16" x14ac:dyDescent="0.2">
      <c r="M2503"/>
      <c r="N2503"/>
      <c r="O2503"/>
      <c r="P2503"/>
    </row>
    <row r="2504" spans="13:16" x14ac:dyDescent="0.2">
      <c r="M2504"/>
      <c r="N2504"/>
      <c r="O2504"/>
      <c r="P2504"/>
    </row>
    <row r="2505" spans="13:16" x14ac:dyDescent="0.2">
      <c r="M2505"/>
      <c r="N2505"/>
      <c r="O2505"/>
      <c r="P2505"/>
    </row>
    <row r="2506" spans="13:16" x14ac:dyDescent="0.2">
      <c r="M2506"/>
      <c r="N2506"/>
      <c r="O2506"/>
      <c r="P2506"/>
    </row>
    <row r="2507" spans="13:16" x14ac:dyDescent="0.2">
      <c r="M2507"/>
      <c r="N2507"/>
      <c r="O2507"/>
      <c r="P2507"/>
    </row>
    <row r="2508" spans="13:16" x14ac:dyDescent="0.2">
      <c r="M2508"/>
      <c r="N2508"/>
      <c r="O2508"/>
      <c r="P2508"/>
    </row>
    <row r="2509" spans="13:16" x14ac:dyDescent="0.2">
      <c r="M2509"/>
      <c r="N2509"/>
      <c r="O2509"/>
      <c r="P2509"/>
    </row>
    <row r="2510" spans="13:16" x14ac:dyDescent="0.2">
      <c r="M2510"/>
      <c r="N2510"/>
      <c r="O2510"/>
      <c r="P2510"/>
    </row>
    <row r="2511" spans="13:16" x14ac:dyDescent="0.2">
      <c r="M2511"/>
      <c r="N2511"/>
      <c r="O2511"/>
      <c r="P2511"/>
    </row>
    <row r="2512" spans="13:16" x14ac:dyDescent="0.2">
      <c r="M2512"/>
      <c r="N2512"/>
      <c r="O2512"/>
      <c r="P2512"/>
    </row>
    <row r="2513" spans="13:16" x14ac:dyDescent="0.2">
      <c r="M2513"/>
      <c r="N2513"/>
      <c r="O2513"/>
      <c r="P2513"/>
    </row>
    <row r="2514" spans="13:16" x14ac:dyDescent="0.2">
      <c r="M2514"/>
      <c r="N2514"/>
      <c r="O2514"/>
      <c r="P2514"/>
    </row>
    <row r="2515" spans="13:16" x14ac:dyDescent="0.2">
      <c r="M2515"/>
      <c r="N2515"/>
      <c r="O2515"/>
      <c r="P2515"/>
    </row>
    <row r="2516" spans="13:16" x14ac:dyDescent="0.2">
      <c r="M2516"/>
      <c r="N2516"/>
      <c r="O2516"/>
      <c r="P2516"/>
    </row>
    <row r="2517" spans="13:16" x14ac:dyDescent="0.2">
      <c r="M2517"/>
      <c r="N2517"/>
      <c r="O2517"/>
      <c r="P2517"/>
    </row>
    <row r="2518" spans="13:16" x14ac:dyDescent="0.2">
      <c r="M2518"/>
      <c r="N2518"/>
      <c r="O2518"/>
      <c r="P2518"/>
    </row>
    <row r="2519" spans="13:16" x14ac:dyDescent="0.2">
      <c r="M2519"/>
      <c r="N2519"/>
      <c r="O2519"/>
      <c r="P2519"/>
    </row>
    <row r="2520" spans="13:16" x14ac:dyDescent="0.2">
      <c r="M2520"/>
      <c r="N2520"/>
      <c r="O2520"/>
      <c r="P2520"/>
    </row>
    <row r="2521" spans="13:16" x14ac:dyDescent="0.2">
      <c r="M2521"/>
      <c r="N2521"/>
      <c r="O2521"/>
      <c r="P2521"/>
    </row>
    <row r="2522" spans="13:16" x14ac:dyDescent="0.2">
      <c r="M2522"/>
      <c r="N2522"/>
      <c r="O2522"/>
      <c r="P2522"/>
    </row>
    <row r="2523" spans="13:16" x14ac:dyDescent="0.2">
      <c r="M2523"/>
      <c r="N2523"/>
      <c r="O2523"/>
      <c r="P2523"/>
    </row>
    <row r="2524" spans="13:16" x14ac:dyDescent="0.2">
      <c r="M2524"/>
      <c r="N2524"/>
      <c r="O2524"/>
      <c r="P2524"/>
    </row>
    <row r="2525" spans="13:16" x14ac:dyDescent="0.2">
      <c r="M2525"/>
      <c r="N2525"/>
      <c r="O2525"/>
      <c r="P2525"/>
    </row>
    <row r="2526" spans="13:16" x14ac:dyDescent="0.2">
      <c r="M2526"/>
      <c r="N2526"/>
      <c r="O2526"/>
      <c r="P2526"/>
    </row>
    <row r="2527" spans="13:16" x14ac:dyDescent="0.2">
      <c r="M2527"/>
      <c r="N2527"/>
      <c r="O2527"/>
      <c r="P2527"/>
    </row>
    <row r="2528" spans="13:16" x14ac:dyDescent="0.2">
      <c r="M2528"/>
      <c r="N2528"/>
      <c r="O2528"/>
      <c r="P2528"/>
    </row>
    <row r="2529" spans="13:16" x14ac:dyDescent="0.2">
      <c r="M2529"/>
      <c r="N2529"/>
      <c r="O2529"/>
      <c r="P2529"/>
    </row>
    <row r="2530" spans="13:16" x14ac:dyDescent="0.2">
      <c r="M2530"/>
      <c r="N2530"/>
      <c r="O2530"/>
      <c r="P2530"/>
    </row>
    <row r="2531" spans="13:16" x14ac:dyDescent="0.2">
      <c r="M2531"/>
      <c r="N2531"/>
      <c r="O2531"/>
      <c r="P2531"/>
    </row>
    <row r="2532" spans="13:16" x14ac:dyDescent="0.2">
      <c r="M2532"/>
      <c r="N2532"/>
      <c r="O2532"/>
      <c r="P2532"/>
    </row>
    <row r="2533" spans="13:16" x14ac:dyDescent="0.2">
      <c r="M2533"/>
      <c r="N2533"/>
      <c r="O2533"/>
      <c r="P2533"/>
    </row>
    <row r="2534" spans="13:16" x14ac:dyDescent="0.2">
      <c r="M2534"/>
      <c r="N2534"/>
      <c r="O2534"/>
      <c r="P2534"/>
    </row>
    <row r="2535" spans="13:16" x14ac:dyDescent="0.2">
      <c r="M2535"/>
      <c r="N2535"/>
      <c r="O2535"/>
      <c r="P2535"/>
    </row>
    <row r="2536" spans="13:16" x14ac:dyDescent="0.2">
      <c r="M2536"/>
      <c r="N2536"/>
      <c r="O2536"/>
      <c r="P2536"/>
    </row>
    <row r="2537" spans="13:16" x14ac:dyDescent="0.2">
      <c r="M2537"/>
      <c r="N2537"/>
      <c r="O2537"/>
      <c r="P2537"/>
    </row>
    <row r="2538" spans="13:16" x14ac:dyDescent="0.2">
      <c r="M2538"/>
      <c r="N2538"/>
      <c r="O2538"/>
      <c r="P2538"/>
    </row>
    <row r="2539" spans="13:16" x14ac:dyDescent="0.2">
      <c r="M2539"/>
      <c r="N2539"/>
      <c r="O2539"/>
      <c r="P2539"/>
    </row>
    <row r="2540" spans="13:16" x14ac:dyDescent="0.2">
      <c r="M2540"/>
      <c r="N2540"/>
      <c r="O2540"/>
      <c r="P2540"/>
    </row>
    <row r="2541" spans="13:16" x14ac:dyDescent="0.2">
      <c r="M2541"/>
      <c r="N2541"/>
      <c r="O2541"/>
      <c r="P2541"/>
    </row>
    <row r="2542" spans="13:16" x14ac:dyDescent="0.2">
      <c r="M2542"/>
      <c r="N2542"/>
      <c r="O2542"/>
      <c r="P2542"/>
    </row>
    <row r="2543" spans="13:16" x14ac:dyDescent="0.2">
      <c r="M2543"/>
      <c r="N2543"/>
      <c r="O2543"/>
      <c r="P2543"/>
    </row>
    <row r="2544" spans="13:16" x14ac:dyDescent="0.2">
      <c r="M2544"/>
      <c r="N2544"/>
      <c r="O2544"/>
      <c r="P2544"/>
    </row>
    <row r="2545" spans="13:16" x14ac:dyDescent="0.2">
      <c r="M2545"/>
      <c r="N2545"/>
      <c r="O2545"/>
      <c r="P2545"/>
    </row>
    <row r="2546" spans="13:16" x14ac:dyDescent="0.2">
      <c r="M2546"/>
      <c r="N2546"/>
      <c r="O2546"/>
      <c r="P2546"/>
    </row>
    <row r="2547" spans="13:16" x14ac:dyDescent="0.2">
      <c r="M2547"/>
      <c r="N2547"/>
      <c r="O2547"/>
      <c r="P2547"/>
    </row>
    <row r="2548" spans="13:16" x14ac:dyDescent="0.2">
      <c r="M2548"/>
      <c r="N2548"/>
      <c r="O2548"/>
      <c r="P2548"/>
    </row>
    <row r="2549" spans="13:16" x14ac:dyDescent="0.2">
      <c r="M2549"/>
      <c r="N2549"/>
      <c r="O2549"/>
      <c r="P2549"/>
    </row>
    <row r="2550" spans="13:16" x14ac:dyDescent="0.2">
      <c r="M2550"/>
      <c r="N2550"/>
      <c r="O2550"/>
      <c r="P2550"/>
    </row>
    <row r="2551" spans="13:16" x14ac:dyDescent="0.2">
      <c r="M2551"/>
      <c r="N2551"/>
      <c r="O2551"/>
      <c r="P2551"/>
    </row>
    <row r="2552" spans="13:16" x14ac:dyDescent="0.2">
      <c r="M2552"/>
      <c r="N2552"/>
      <c r="O2552"/>
      <c r="P2552"/>
    </row>
    <row r="2553" spans="13:16" x14ac:dyDescent="0.2">
      <c r="M2553"/>
      <c r="N2553"/>
      <c r="O2553"/>
      <c r="P2553"/>
    </row>
    <row r="2554" spans="13:16" x14ac:dyDescent="0.2">
      <c r="M2554"/>
      <c r="N2554"/>
      <c r="O2554"/>
      <c r="P2554"/>
    </row>
    <row r="2555" spans="13:16" x14ac:dyDescent="0.2">
      <c r="M2555"/>
      <c r="N2555"/>
      <c r="O2555"/>
      <c r="P2555"/>
    </row>
    <row r="2556" spans="13:16" x14ac:dyDescent="0.2">
      <c r="M2556"/>
      <c r="N2556"/>
      <c r="O2556"/>
      <c r="P2556"/>
    </row>
    <row r="2557" spans="13:16" x14ac:dyDescent="0.2">
      <c r="M2557"/>
      <c r="N2557"/>
      <c r="O2557"/>
      <c r="P2557"/>
    </row>
    <row r="2558" spans="13:16" x14ac:dyDescent="0.2">
      <c r="M2558"/>
      <c r="N2558"/>
      <c r="O2558"/>
      <c r="P2558"/>
    </row>
    <row r="2559" spans="13:16" x14ac:dyDescent="0.2">
      <c r="M2559"/>
      <c r="N2559"/>
      <c r="O2559"/>
      <c r="P2559"/>
    </row>
    <row r="2560" spans="13:16" x14ac:dyDescent="0.2">
      <c r="M2560"/>
      <c r="N2560"/>
      <c r="O2560"/>
      <c r="P2560"/>
    </row>
    <row r="2561" spans="13:16" x14ac:dyDescent="0.2">
      <c r="M2561"/>
      <c r="N2561"/>
      <c r="O2561"/>
      <c r="P2561"/>
    </row>
    <row r="2562" spans="13:16" x14ac:dyDescent="0.2">
      <c r="M2562"/>
      <c r="N2562"/>
      <c r="O2562"/>
      <c r="P2562"/>
    </row>
    <row r="2563" spans="13:16" x14ac:dyDescent="0.2">
      <c r="M2563"/>
      <c r="N2563"/>
      <c r="O2563"/>
      <c r="P2563"/>
    </row>
    <row r="2564" spans="13:16" x14ac:dyDescent="0.2">
      <c r="M2564"/>
      <c r="N2564"/>
      <c r="O2564"/>
      <c r="P2564"/>
    </row>
    <row r="2565" spans="13:16" x14ac:dyDescent="0.2">
      <c r="M2565"/>
      <c r="N2565"/>
      <c r="O2565"/>
      <c r="P2565"/>
    </row>
    <row r="2566" spans="13:16" x14ac:dyDescent="0.2">
      <c r="M2566"/>
      <c r="N2566"/>
      <c r="O2566"/>
      <c r="P2566"/>
    </row>
    <row r="2567" spans="13:16" x14ac:dyDescent="0.2">
      <c r="M2567"/>
      <c r="N2567"/>
      <c r="O2567"/>
      <c r="P2567"/>
    </row>
    <row r="2568" spans="13:16" x14ac:dyDescent="0.2">
      <c r="M2568"/>
      <c r="N2568"/>
      <c r="O2568"/>
      <c r="P2568"/>
    </row>
    <row r="2569" spans="13:16" x14ac:dyDescent="0.2">
      <c r="M2569"/>
      <c r="N2569"/>
      <c r="O2569"/>
      <c r="P2569"/>
    </row>
    <row r="2570" spans="13:16" x14ac:dyDescent="0.2">
      <c r="M2570"/>
      <c r="N2570"/>
      <c r="O2570"/>
      <c r="P2570"/>
    </row>
    <row r="2571" spans="13:16" x14ac:dyDescent="0.2">
      <c r="M2571"/>
      <c r="N2571"/>
      <c r="O2571"/>
      <c r="P2571"/>
    </row>
    <row r="2572" spans="13:16" x14ac:dyDescent="0.2">
      <c r="M2572"/>
      <c r="N2572"/>
      <c r="O2572"/>
      <c r="P2572"/>
    </row>
    <row r="2573" spans="13:16" x14ac:dyDescent="0.2">
      <c r="M2573"/>
      <c r="N2573"/>
      <c r="O2573"/>
      <c r="P2573"/>
    </row>
    <row r="2574" spans="13:16" x14ac:dyDescent="0.2">
      <c r="M2574"/>
      <c r="N2574"/>
      <c r="O2574"/>
      <c r="P2574"/>
    </row>
    <row r="2575" spans="13:16" x14ac:dyDescent="0.2">
      <c r="M2575"/>
      <c r="N2575"/>
      <c r="O2575"/>
      <c r="P2575"/>
    </row>
    <row r="2576" spans="13:16" x14ac:dyDescent="0.2">
      <c r="M2576"/>
      <c r="N2576"/>
      <c r="O2576"/>
      <c r="P2576"/>
    </row>
    <row r="2577" spans="13:16" x14ac:dyDescent="0.2">
      <c r="M2577"/>
      <c r="N2577"/>
      <c r="O2577"/>
      <c r="P2577"/>
    </row>
    <row r="2578" spans="13:16" x14ac:dyDescent="0.2">
      <c r="M2578"/>
      <c r="N2578"/>
      <c r="O2578"/>
      <c r="P2578"/>
    </row>
    <row r="2579" spans="13:16" x14ac:dyDescent="0.2">
      <c r="M2579"/>
      <c r="N2579"/>
      <c r="O2579"/>
      <c r="P2579"/>
    </row>
    <row r="2580" spans="13:16" x14ac:dyDescent="0.2">
      <c r="M2580"/>
      <c r="N2580"/>
      <c r="O2580"/>
      <c r="P2580"/>
    </row>
    <row r="2581" spans="13:16" x14ac:dyDescent="0.2">
      <c r="M2581"/>
      <c r="N2581"/>
      <c r="O2581"/>
      <c r="P2581"/>
    </row>
    <row r="2582" spans="13:16" x14ac:dyDescent="0.2">
      <c r="M2582"/>
      <c r="N2582"/>
      <c r="O2582"/>
      <c r="P2582"/>
    </row>
    <row r="2583" spans="13:16" x14ac:dyDescent="0.2">
      <c r="M2583"/>
      <c r="N2583"/>
      <c r="O2583"/>
      <c r="P2583"/>
    </row>
    <row r="2584" spans="13:16" x14ac:dyDescent="0.2">
      <c r="M2584"/>
      <c r="N2584"/>
      <c r="O2584"/>
      <c r="P2584"/>
    </row>
    <row r="2585" spans="13:16" x14ac:dyDescent="0.2">
      <c r="M2585"/>
      <c r="N2585"/>
      <c r="O2585"/>
      <c r="P2585"/>
    </row>
    <row r="2586" spans="13:16" x14ac:dyDescent="0.2">
      <c r="M2586"/>
      <c r="N2586"/>
      <c r="O2586"/>
      <c r="P2586"/>
    </row>
    <row r="2587" spans="13:16" x14ac:dyDescent="0.2">
      <c r="M2587"/>
      <c r="N2587"/>
      <c r="O2587"/>
      <c r="P2587"/>
    </row>
    <row r="2588" spans="13:16" x14ac:dyDescent="0.2">
      <c r="M2588"/>
      <c r="N2588"/>
      <c r="O2588"/>
      <c r="P2588"/>
    </row>
    <row r="2589" spans="13:16" x14ac:dyDescent="0.2">
      <c r="M2589"/>
      <c r="N2589"/>
      <c r="O2589"/>
      <c r="P2589"/>
    </row>
    <row r="2590" spans="13:16" x14ac:dyDescent="0.2">
      <c r="M2590"/>
      <c r="N2590"/>
      <c r="O2590"/>
      <c r="P2590"/>
    </row>
    <row r="2591" spans="13:16" x14ac:dyDescent="0.2">
      <c r="M2591"/>
      <c r="N2591"/>
      <c r="O2591"/>
      <c r="P2591"/>
    </row>
    <row r="2592" spans="13:16" x14ac:dyDescent="0.2">
      <c r="M2592"/>
      <c r="N2592"/>
      <c r="O2592"/>
      <c r="P2592"/>
    </row>
    <row r="2593" spans="13:16" x14ac:dyDescent="0.2">
      <c r="M2593"/>
      <c r="N2593"/>
      <c r="O2593"/>
      <c r="P2593"/>
    </row>
    <row r="2594" spans="13:16" x14ac:dyDescent="0.2">
      <c r="M2594"/>
      <c r="N2594"/>
      <c r="O2594"/>
      <c r="P2594"/>
    </row>
    <row r="2595" spans="13:16" x14ac:dyDescent="0.2">
      <c r="M2595"/>
      <c r="N2595"/>
      <c r="O2595"/>
      <c r="P2595"/>
    </row>
    <row r="2596" spans="13:16" x14ac:dyDescent="0.2">
      <c r="M2596"/>
      <c r="N2596"/>
      <c r="O2596"/>
      <c r="P2596"/>
    </row>
    <row r="2597" spans="13:16" x14ac:dyDescent="0.2">
      <c r="M2597"/>
      <c r="N2597"/>
      <c r="O2597"/>
      <c r="P2597"/>
    </row>
    <row r="2598" spans="13:16" x14ac:dyDescent="0.2">
      <c r="M2598"/>
      <c r="N2598"/>
      <c r="O2598"/>
      <c r="P2598"/>
    </row>
    <row r="2599" spans="13:16" x14ac:dyDescent="0.2">
      <c r="M2599"/>
      <c r="N2599"/>
      <c r="O2599"/>
      <c r="P2599"/>
    </row>
    <row r="2600" spans="13:16" x14ac:dyDescent="0.2">
      <c r="M2600"/>
      <c r="N2600"/>
      <c r="O2600"/>
      <c r="P2600"/>
    </row>
    <row r="2601" spans="13:16" x14ac:dyDescent="0.2">
      <c r="M2601"/>
      <c r="N2601"/>
      <c r="O2601"/>
      <c r="P2601"/>
    </row>
    <row r="2602" spans="13:16" x14ac:dyDescent="0.2">
      <c r="M2602"/>
      <c r="N2602"/>
      <c r="O2602"/>
      <c r="P2602"/>
    </row>
    <row r="2603" spans="13:16" x14ac:dyDescent="0.2">
      <c r="M2603"/>
      <c r="N2603"/>
      <c r="O2603"/>
      <c r="P2603"/>
    </row>
    <row r="2604" spans="13:16" x14ac:dyDescent="0.2">
      <c r="M2604"/>
      <c r="N2604"/>
      <c r="O2604"/>
      <c r="P2604"/>
    </row>
    <row r="2605" spans="13:16" x14ac:dyDescent="0.2">
      <c r="M2605"/>
      <c r="N2605"/>
      <c r="O2605"/>
      <c r="P2605"/>
    </row>
    <row r="2606" spans="13:16" x14ac:dyDescent="0.2">
      <c r="M2606"/>
      <c r="N2606"/>
      <c r="O2606"/>
      <c r="P2606"/>
    </row>
    <row r="2607" spans="13:16" x14ac:dyDescent="0.2">
      <c r="M2607"/>
      <c r="N2607"/>
      <c r="O2607"/>
      <c r="P2607"/>
    </row>
    <row r="2608" spans="13:16" x14ac:dyDescent="0.2">
      <c r="M2608"/>
      <c r="N2608"/>
      <c r="O2608"/>
      <c r="P2608"/>
    </row>
    <row r="2609" spans="13:16" x14ac:dyDescent="0.2">
      <c r="M2609"/>
      <c r="N2609"/>
      <c r="O2609"/>
      <c r="P2609"/>
    </row>
    <row r="2610" spans="13:16" x14ac:dyDescent="0.2">
      <c r="M2610"/>
      <c r="N2610"/>
      <c r="O2610"/>
      <c r="P2610"/>
    </row>
    <row r="2611" spans="13:16" x14ac:dyDescent="0.2">
      <c r="M2611"/>
      <c r="N2611"/>
      <c r="O2611"/>
      <c r="P2611"/>
    </row>
    <row r="2612" spans="13:16" x14ac:dyDescent="0.2">
      <c r="M2612"/>
      <c r="N2612"/>
      <c r="O2612"/>
      <c r="P2612"/>
    </row>
    <row r="2613" spans="13:16" x14ac:dyDescent="0.2">
      <c r="M2613"/>
      <c r="N2613"/>
      <c r="O2613"/>
      <c r="P2613"/>
    </row>
    <row r="2614" spans="13:16" x14ac:dyDescent="0.2">
      <c r="M2614"/>
      <c r="N2614"/>
      <c r="O2614"/>
      <c r="P2614"/>
    </row>
    <row r="2615" spans="13:16" x14ac:dyDescent="0.2">
      <c r="M2615"/>
      <c r="N2615"/>
      <c r="O2615"/>
      <c r="P2615"/>
    </row>
    <row r="2616" spans="13:16" x14ac:dyDescent="0.2">
      <c r="M2616"/>
      <c r="N2616"/>
      <c r="O2616"/>
      <c r="P2616"/>
    </row>
    <row r="2617" spans="13:16" x14ac:dyDescent="0.2">
      <c r="M2617"/>
      <c r="N2617"/>
      <c r="O2617"/>
      <c r="P2617"/>
    </row>
    <row r="2618" spans="13:16" x14ac:dyDescent="0.2">
      <c r="M2618"/>
      <c r="N2618"/>
      <c r="O2618"/>
      <c r="P2618"/>
    </row>
    <row r="2619" spans="13:16" x14ac:dyDescent="0.2">
      <c r="M2619"/>
      <c r="N2619"/>
      <c r="O2619"/>
      <c r="P2619"/>
    </row>
    <row r="2620" spans="13:16" x14ac:dyDescent="0.2">
      <c r="M2620"/>
      <c r="N2620"/>
      <c r="O2620"/>
      <c r="P2620"/>
    </row>
    <row r="2621" spans="13:16" x14ac:dyDescent="0.2">
      <c r="M2621"/>
      <c r="N2621"/>
      <c r="O2621"/>
      <c r="P2621"/>
    </row>
    <row r="2622" spans="13:16" x14ac:dyDescent="0.2">
      <c r="M2622"/>
      <c r="N2622"/>
      <c r="O2622"/>
      <c r="P2622"/>
    </row>
    <row r="2623" spans="13:16" x14ac:dyDescent="0.2">
      <c r="M2623"/>
      <c r="N2623"/>
      <c r="O2623"/>
      <c r="P2623"/>
    </row>
    <row r="2624" spans="13:16" x14ac:dyDescent="0.2">
      <c r="M2624"/>
      <c r="N2624"/>
      <c r="O2624"/>
      <c r="P2624"/>
    </row>
    <row r="2625" spans="13:16" x14ac:dyDescent="0.2">
      <c r="M2625"/>
      <c r="N2625"/>
      <c r="O2625"/>
      <c r="P2625"/>
    </row>
    <row r="2626" spans="13:16" x14ac:dyDescent="0.2">
      <c r="M2626"/>
      <c r="N2626"/>
      <c r="O2626"/>
      <c r="P2626"/>
    </row>
    <row r="2627" spans="13:16" x14ac:dyDescent="0.2">
      <c r="M2627"/>
      <c r="N2627"/>
      <c r="O2627"/>
      <c r="P2627"/>
    </row>
    <row r="2628" spans="13:16" x14ac:dyDescent="0.2">
      <c r="M2628"/>
      <c r="N2628"/>
      <c r="O2628"/>
      <c r="P2628"/>
    </row>
    <row r="2629" spans="13:16" x14ac:dyDescent="0.2">
      <c r="M2629"/>
      <c r="N2629"/>
      <c r="O2629"/>
      <c r="P2629"/>
    </row>
    <row r="2630" spans="13:16" x14ac:dyDescent="0.2">
      <c r="M2630"/>
      <c r="N2630"/>
      <c r="O2630"/>
      <c r="P2630"/>
    </row>
    <row r="2631" spans="13:16" x14ac:dyDescent="0.2">
      <c r="M2631"/>
      <c r="N2631"/>
      <c r="O2631"/>
      <c r="P2631"/>
    </row>
    <row r="2632" spans="13:16" x14ac:dyDescent="0.2">
      <c r="M2632"/>
      <c r="N2632"/>
      <c r="O2632"/>
      <c r="P2632"/>
    </row>
    <row r="2633" spans="13:16" x14ac:dyDescent="0.2">
      <c r="M2633"/>
      <c r="N2633"/>
      <c r="O2633"/>
      <c r="P2633"/>
    </row>
    <row r="2634" spans="13:16" x14ac:dyDescent="0.2">
      <c r="M2634"/>
      <c r="N2634"/>
      <c r="O2634"/>
      <c r="P2634"/>
    </row>
    <row r="2635" spans="13:16" x14ac:dyDescent="0.2">
      <c r="M2635"/>
      <c r="N2635"/>
      <c r="O2635"/>
      <c r="P2635"/>
    </row>
    <row r="2636" spans="13:16" x14ac:dyDescent="0.2">
      <c r="M2636"/>
      <c r="N2636"/>
      <c r="O2636"/>
      <c r="P2636"/>
    </row>
    <row r="2637" spans="13:16" x14ac:dyDescent="0.2">
      <c r="M2637"/>
      <c r="N2637"/>
      <c r="O2637"/>
      <c r="P2637"/>
    </row>
    <row r="2638" spans="13:16" x14ac:dyDescent="0.2">
      <c r="M2638"/>
      <c r="N2638"/>
      <c r="O2638"/>
      <c r="P2638"/>
    </row>
    <row r="2639" spans="13:16" x14ac:dyDescent="0.2">
      <c r="M2639"/>
      <c r="N2639"/>
      <c r="O2639"/>
      <c r="P2639"/>
    </row>
    <row r="2640" spans="13:16" x14ac:dyDescent="0.2">
      <c r="M2640"/>
      <c r="N2640"/>
      <c r="O2640"/>
      <c r="P2640"/>
    </row>
    <row r="2641" spans="13:16" x14ac:dyDescent="0.2">
      <c r="M2641"/>
      <c r="N2641"/>
      <c r="O2641"/>
      <c r="P2641"/>
    </row>
    <row r="2642" spans="13:16" x14ac:dyDescent="0.2">
      <c r="M2642"/>
      <c r="N2642"/>
      <c r="O2642"/>
      <c r="P2642"/>
    </row>
    <row r="2643" spans="13:16" x14ac:dyDescent="0.2">
      <c r="M2643"/>
      <c r="N2643"/>
      <c r="O2643"/>
      <c r="P2643"/>
    </row>
    <row r="2644" spans="13:16" x14ac:dyDescent="0.2">
      <c r="M2644"/>
      <c r="N2644"/>
      <c r="O2644"/>
      <c r="P2644"/>
    </row>
    <row r="2645" spans="13:16" x14ac:dyDescent="0.2">
      <c r="M2645"/>
      <c r="N2645"/>
      <c r="O2645"/>
      <c r="P2645"/>
    </row>
    <row r="2646" spans="13:16" x14ac:dyDescent="0.2">
      <c r="M2646"/>
      <c r="N2646"/>
      <c r="O2646"/>
      <c r="P2646"/>
    </row>
    <row r="2647" spans="13:16" x14ac:dyDescent="0.2">
      <c r="M2647"/>
      <c r="N2647"/>
      <c r="O2647"/>
      <c r="P2647"/>
    </row>
    <row r="2648" spans="13:16" x14ac:dyDescent="0.2">
      <c r="M2648"/>
      <c r="N2648"/>
      <c r="O2648"/>
      <c r="P2648"/>
    </row>
    <row r="2649" spans="13:16" x14ac:dyDescent="0.2">
      <c r="M2649"/>
      <c r="N2649"/>
      <c r="O2649"/>
      <c r="P2649"/>
    </row>
    <row r="2650" spans="13:16" x14ac:dyDescent="0.2">
      <c r="M2650"/>
      <c r="N2650"/>
      <c r="O2650"/>
      <c r="P2650"/>
    </row>
    <row r="2651" spans="13:16" x14ac:dyDescent="0.2">
      <c r="M2651"/>
      <c r="N2651"/>
      <c r="O2651"/>
      <c r="P2651"/>
    </row>
    <row r="2652" spans="13:16" x14ac:dyDescent="0.2">
      <c r="M2652"/>
      <c r="N2652"/>
      <c r="O2652"/>
      <c r="P2652"/>
    </row>
    <row r="2653" spans="13:16" x14ac:dyDescent="0.2">
      <c r="M2653"/>
      <c r="N2653"/>
      <c r="O2653"/>
      <c r="P2653"/>
    </row>
    <row r="2654" spans="13:16" x14ac:dyDescent="0.2">
      <c r="M2654"/>
      <c r="N2654"/>
      <c r="O2654"/>
      <c r="P2654"/>
    </row>
    <row r="2655" spans="13:16" x14ac:dyDescent="0.2">
      <c r="M2655"/>
      <c r="N2655"/>
      <c r="O2655"/>
      <c r="P2655"/>
    </row>
    <row r="2656" spans="13:16" x14ac:dyDescent="0.2">
      <c r="M2656"/>
      <c r="N2656"/>
      <c r="O2656"/>
      <c r="P2656"/>
    </row>
    <row r="2657" spans="13:16" x14ac:dyDescent="0.2">
      <c r="M2657"/>
      <c r="N2657"/>
      <c r="O2657"/>
      <c r="P2657"/>
    </row>
    <row r="2658" spans="13:16" x14ac:dyDescent="0.2">
      <c r="M2658"/>
      <c r="N2658"/>
      <c r="O2658"/>
      <c r="P2658"/>
    </row>
    <row r="2659" spans="13:16" x14ac:dyDescent="0.2">
      <c r="M2659"/>
      <c r="N2659"/>
      <c r="O2659"/>
      <c r="P2659"/>
    </row>
    <row r="2660" spans="13:16" x14ac:dyDescent="0.2">
      <c r="M2660"/>
      <c r="N2660"/>
      <c r="O2660"/>
      <c r="P2660"/>
    </row>
    <row r="2661" spans="13:16" x14ac:dyDescent="0.2">
      <c r="M2661"/>
      <c r="N2661"/>
      <c r="O2661"/>
      <c r="P2661"/>
    </row>
    <row r="2662" spans="13:16" x14ac:dyDescent="0.2">
      <c r="M2662"/>
      <c r="N2662"/>
      <c r="O2662"/>
      <c r="P2662"/>
    </row>
    <row r="2663" spans="13:16" x14ac:dyDescent="0.2">
      <c r="M2663"/>
      <c r="N2663"/>
      <c r="O2663"/>
      <c r="P2663"/>
    </row>
    <row r="2664" spans="13:16" x14ac:dyDescent="0.2">
      <c r="M2664"/>
      <c r="N2664"/>
      <c r="O2664"/>
      <c r="P2664"/>
    </row>
    <row r="2665" spans="13:16" x14ac:dyDescent="0.2">
      <c r="M2665"/>
      <c r="N2665"/>
      <c r="O2665"/>
      <c r="P2665"/>
    </row>
    <row r="2666" spans="13:16" x14ac:dyDescent="0.2">
      <c r="M2666"/>
      <c r="N2666"/>
      <c r="O2666"/>
      <c r="P2666"/>
    </row>
    <row r="2667" spans="13:16" x14ac:dyDescent="0.2">
      <c r="M2667"/>
      <c r="N2667"/>
      <c r="O2667"/>
      <c r="P2667"/>
    </row>
    <row r="2668" spans="13:16" x14ac:dyDescent="0.2">
      <c r="M2668"/>
      <c r="N2668"/>
      <c r="O2668"/>
      <c r="P2668"/>
    </row>
    <row r="2669" spans="13:16" x14ac:dyDescent="0.2">
      <c r="M2669"/>
      <c r="N2669"/>
      <c r="O2669"/>
      <c r="P2669"/>
    </row>
    <row r="2670" spans="13:16" x14ac:dyDescent="0.2">
      <c r="M2670"/>
      <c r="N2670"/>
      <c r="O2670"/>
      <c r="P2670"/>
    </row>
    <row r="2671" spans="13:16" x14ac:dyDescent="0.2">
      <c r="M2671"/>
      <c r="N2671"/>
      <c r="O2671"/>
      <c r="P2671"/>
    </row>
    <row r="2672" spans="13:16" x14ac:dyDescent="0.2">
      <c r="M2672"/>
      <c r="N2672"/>
      <c r="O2672"/>
      <c r="P2672"/>
    </row>
    <row r="2673" spans="13:16" x14ac:dyDescent="0.2">
      <c r="M2673"/>
      <c r="N2673"/>
      <c r="O2673"/>
      <c r="P2673"/>
    </row>
    <row r="2674" spans="13:16" x14ac:dyDescent="0.2">
      <c r="M2674"/>
      <c r="N2674"/>
      <c r="O2674"/>
      <c r="P2674"/>
    </row>
    <row r="2675" spans="13:16" x14ac:dyDescent="0.2">
      <c r="M2675"/>
      <c r="N2675"/>
      <c r="O2675"/>
      <c r="P2675"/>
    </row>
    <row r="2676" spans="13:16" x14ac:dyDescent="0.2">
      <c r="M2676"/>
      <c r="N2676"/>
      <c r="O2676"/>
      <c r="P2676"/>
    </row>
    <row r="2677" spans="13:16" x14ac:dyDescent="0.2">
      <c r="M2677"/>
      <c r="N2677"/>
      <c r="O2677"/>
      <c r="P2677"/>
    </row>
    <row r="2678" spans="13:16" x14ac:dyDescent="0.2">
      <c r="M2678"/>
      <c r="N2678"/>
      <c r="O2678"/>
      <c r="P2678"/>
    </row>
    <row r="2679" spans="13:16" x14ac:dyDescent="0.2">
      <c r="M2679"/>
      <c r="N2679"/>
      <c r="O2679"/>
      <c r="P2679"/>
    </row>
    <row r="2680" spans="13:16" x14ac:dyDescent="0.2">
      <c r="M2680"/>
      <c r="N2680"/>
      <c r="O2680"/>
      <c r="P2680"/>
    </row>
    <row r="2681" spans="13:16" x14ac:dyDescent="0.2">
      <c r="M2681"/>
      <c r="N2681"/>
      <c r="O2681"/>
      <c r="P2681"/>
    </row>
    <row r="2682" spans="13:16" x14ac:dyDescent="0.2">
      <c r="M2682"/>
      <c r="N2682"/>
      <c r="O2682"/>
      <c r="P2682"/>
    </row>
    <row r="2683" spans="13:16" x14ac:dyDescent="0.2">
      <c r="M2683"/>
      <c r="N2683"/>
      <c r="O2683"/>
      <c r="P2683"/>
    </row>
    <row r="2684" spans="13:16" x14ac:dyDescent="0.2">
      <c r="M2684"/>
      <c r="N2684"/>
      <c r="O2684"/>
      <c r="P2684"/>
    </row>
    <row r="2685" spans="13:16" x14ac:dyDescent="0.2">
      <c r="M2685"/>
      <c r="N2685"/>
      <c r="O2685"/>
      <c r="P2685"/>
    </row>
    <row r="2686" spans="13:16" x14ac:dyDescent="0.2">
      <c r="M2686"/>
      <c r="N2686"/>
      <c r="O2686"/>
      <c r="P2686"/>
    </row>
    <row r="2687" spans="13:16" x14ac:dyDescent="0.2">
      <c r="M2687"/>
      <c r="N2687"/>
      <c r="O2687"/>
      <c r="P2687"/>
    </row>
    <row r="2688" spans="13:16" x14ac:dyDescent="0.2">
      <c r="M2688"/>
      <c r="N2688"/>
      <c r="O2688"/>
      <c r="P2688"/>
    </row>
    <row r="2689" spans="13:16" x14ac:dyDescent="0.2">
      <c r="M2689"/>
      <c r="N2689"/>
      <c r="O2689"/>
      <c r="P2689"/>
    </row>
    <row r="2690" spans="13:16" x14ac:dyDescent="0.2">
      <c r="M2690"/>
      <c r="N2690"/>
      <c r="O2690"/>
      <c r="P2690"/>
    </row>
    <row r="2691" spans="13:16" x14ac:dyDescent="0.2">
      <c r="M2691"/>
      <c r="N2691"/>
      <c r="O2691"/>
      <c r="P2691"/>
    </row>
    <row r="2692" spans="13:16" x14ac:dyDescent="0.2">
      <c r="M2692"/>
      <c r="N2692"/>
      <c r="O2692"/>
      <c r="P2692"/>
    </row>
    <row r="2693" spans="13:16" x14ac:dyDescent="0.2">
      <c r="M2693"/>
      <c r="N2693"/>
      <c r="O2693"/>
      <c r="P2693"/>
    </row>
    <row r="2694" spans="13:16" x14ac:dyDescent="0.2">
      <c r="M2694"/>
      <c r="N2694"/>
      <c r="O2694"/>
      <c r="P2694"/>
    </row>
    <row r="2695" spans="13:16" x14ac:dyDescent="0.2">
      <c r="M2695"/>
      <c r="N2695"/>
      <c r="O2695"/>
      <c r="P2695"/>
    </row>
    <row r="2696" spans="13:16" x14ac:dyDescent="0.2">
      <c r="M2696"/>
      <c r="N2696"/>
      <c r="O2696"/>
      <c r="P2696"/>
    </row>
    <row r="2697" spans="13:16" x14ac:dyDescent="0.2">
      <c r="M2697"/>
      <c r="N2697"/>
      <c r="O2697"/>
      <c r="P2697"/>
    </row>
    <row r="2698" spans="13:16" x14ac:dyDescent="0.2">
      <c r="M2698"/>
      <c r="N2698"/>
      <c r="O2698"/>
      <c r="P2698"/>
    </row>
    <row r="2699" spans="13:16" x14ac:dyDescent="0.2">
      <c r="M2699"/>
      <c r="N2699"/>
      <c r="O2699"/>
      <c r="P2699"/>
    </row>
    <row r="2700" spans="13:16" x14ac:dyDescent="0.2">
      <c r="M2700"/>
      <c r="N2700"/>
      <c r="O2700"/>
      <c r="P2700"/>
    </row>
    <row r="2701" spans="13:16" x14ac:dyDescent="0.2">
      <c r="M2701"/>
      <c r="N2701"/>
      <c r="O2701"/>
      <c r="P2701"/>
    </row>
    <row r="2702" spans="13:16" x14ac:dyDescent="0.2">
      <c r="M2702"/>
      <c r="N2702"/>
      <c r="O2702"/>
      <c r="P2702"/>
    </row>
    <row r="2703" spans="13:16" x14ac:dyDescent="0.2">
      <c r="M2703"/>
      <c r="N2703"/>
      <c r="O2703"/>
      <c r="P2703"/>
    </row>
    <row r="2704" spans="13:16" x14ac:dyDescent="0.2">
      <c r="M2704"/>
      <c r="N2704"/>
      <c r="O2704"/>
      <c r="P2704"/>
    </row>
    <row r="2705" spans="13:16" x14ac:dyDescent="0.2">
      <c r="M2705"/>
      <c r="N2705"/>
      <c r="O2705"/>
      <c r="P2705"/>
    </row>
    <row r="2706" spans="13:16" x14ac:dyDescent="0.2">
      <c r="M2706"/>
      <c r="N2706"/>
      <c r="O2706"/>
      <c r="P2706"/>
    </row>
    <row r="2707" spans="13:16" x14ac:dyDescent="0.2">
      <c r="M2707"/>
      <c r="N2707"/>
      <c r="O2707"/>
      <c r="P2707"/>
    </row>
    <row r="2708" spans="13:16" x14ac:dyDescent="0.2">
      <c r="M2708"/>
      <c r="N2708"/>
      <c r="O2708"/>
      <c r="P2708"/>
    </row>
    <row r="2709" spans="13:16" x14ac:dyDescent="0.2">
      <c r="M2709"/>
      <c r="N2709"/>
      <c r="O2709"/>
      <c r="P2709"/>
    </row>
    <row r="2710" spans="13:16" x14ac:dyDescent="0.2">
      <c r="M2710"/>
      <c r="N2710"/>
      <c r="O2710"/>
      <c r="P2710"/>
    </row>
    <row r="2711" spans="13:16" x14ac:dyDescent="0.2">
      <c r="M2711"/>
      <c r="N2711"/>
      <c r="O2711"/>
      <c r="P2711"/>
    </row>
    <row r="2712" spans="13:16" x14ac:dyDescent="0.2">
      <c r="M2712"/>
      <c r="N2712"/>
      <c r="O2712"/>
      <c r="P2712"/>
    </row>
    <row r="2713" spans="13:16" x14ac:dyDescent="0.2">
      <c r="M2713"/>
      <c r="N2713"/>
      <c r="O2713"/>
      <c r="P2713"/>
    </row>
    <row r="2714" spans="13:16" x14ac:dyDescent="0.2">
      <c r="M2714"/>
      <c r="N2714"/>
      <c r="O2714"/>
      <c r="P2714"/>
    </row>
    <row r="2715" spans="13:16" x14ac:dyDescent="0.2">
      <c r="M2715"/>
      <c r="N2715"/>
      <c r="O2715"/>
      <c r="P2715"/>
    </row>
    <row r="2716" spans="13:16" x14ac:dyDescent="0.2">
      <c r="M2716"/>
      <c r="N2716"/>
      <c r="O2716"/>
      <c r="P2716"/>
    </row>
    <row r="2717" spans="13:16" x14ac:dyDescent="0.2">
      <c r="M2717"/>
      <c r="N2717"/>
      <c r="O2717"/>
      <c r="P2717"/>
    </row>
    <row r="2718" spans="13:16" x14ac:dyDescent="0.2">
      <c r="M2718"/>
      <c r="N2718"/>
      <c r="O2718"/>
      <c r="P2718"/>
    </row>
    <row r="2719" spans="13:16" x14ac:dyDescent="0.2">
      <c r="M2719"/>
      <c r="N2719"/>
      <c r="O2719"/>
      <c r="P2719"/>
    </row>
    <row r="2720" spans="13:16" x14ac:dyDescent="0.2">
      <c r="M2720"/>
      <c r="N2720"/>
      <c r="O2720"/>
      <c r="P2720"/>
    </row>
    <row r="2721" spans="13:16" x14ac:dyDescent="0.2">
      <c r="M2721"/>
      <c r="N2721"/>
      <c r="O2721"/>
      <c r="P2721"/>
    </row>
    <row r="2722" spans="13:16" x14ac:dyDescent="0.2">
      <c r="M2722"/>
      <c r="N2722"/>
      <c r="O2722"/>
      <c r="P2722"/>
    </row>
    <row r="2723" spans="13:16" x14ac:dyDescent="0.2">
      <c r="M2723"/>
      <c r="N2723"/>
      <c r="O2723"/>
      <c r="P2723"/>
    </row>
    <row r="2724" spans="13:16" x14ac:dyDescent="0.2">
      <c r="M2724"/>
      <c r="N2724"/>
      <c r="O2724"/>
      <c r="P2724"/>
    </row>
    <row r="2725" spans="13:16" x14ac:dyDescent="0.2">
      <c r="M2725"/>
      <c r="N2725"/>
      <c r="O2725"/>
      <c r="P2725"/>
    </row>
    <row r="2726" spans="13:16" x14ac:dyDescent="0.2">
      <c r="M2726"/>
      <c r="N2726"/>
      <c r="O2726"/>
      <c r="P2726"/>
    </row>
    <row r="2727" spans="13:16" x14ac:dyDescent="0.2">
      <c r="M2727"/>
      <c r="N2727"/>
      <c r="O2727"/>
      <c r="P2727"/>
    </row>
    <row r="2728" spans="13:16" x14ac:dyDescent="0.2">
      <c r="M2728"/>
      <c r="N2728"/>
      <c r="O2728"/>
      <c r="P2728"/>
    </row>
    <row r="2729" spans="13:16" x14ac:dyDescent="0.2">
      <c r="M2729"/>
      <c r="N2729"/>
      <c r="O2729"/>
      <c r="P2729"/>
    </row>
    <row r="2730" spans="13:16" x14ac:dyDescent="0.2">
      <c r="M2730"/>
      <c r="N2730"/>
      <c r="O2730"/>
      <c r="P2730"/>
    </row>
    <row r="2731" spans="13:16" x14ac:dyDescent="0.2">
      <c r="M2731"/>
      <c r="N2731"/>
      <c r="O2731"/>
      <c r="P2731"/>
    </row>
    <row r="2732" spans="13:16" x14ac:dyDescent="0.2">
      <c r="M2732"/>
      <c r="N2732"/>
      <c r="O2732"/>
      <c r="P2732"/>
    </row>
    <row r="2733" spans="13:16" x14ac:dyDescent="0.2">
      <c r="M2733"/>
      <c r="N2733"/>
      <c r="O2733"/>
      <c r="P2733"/>
    </row>
    <row r="2734" spans="13:16" x14ac:dyDescent="0.2">
      <c r="M2734"/>
      <c r="N2734"/>
      <c r="O2734"/>
      <c r="P2734"/>
    </row>
    <row r="2735" spans="13:16" x14ac:dyDescent="0.2">
      <c r="M2735"/>
      <c r="N2735"/>
      <c r="O2735"/>
      <c r="P2735"/>
    </row>
    <row r="2736" spans="13:16" x14ac:dyDescent="0.2">
      <c r="M2736"/>
      <c r="N2736"/>
      <c r="O2736"/>
      <c r="P2736"/>
    </row>
    <row r="2737" spans="13:16" x14ac:dyDescent="0.2">
      <c r="M2737"/>
      <c r="N2737"/>
      <c r="O2737"/>
      <c r="P2737"/>
    </row>
    <row r="2738" spans="13:16" x14ac:dyDescent="0.2">
      <c r="M2738"/>
      <c r="N2738"/>
      <c r="O2738"/>
      <c r="P2738"/>
    </row>
    <row r="2739" spans="13:16" x14ac:dyDescent="0.2">
      <c r="M2739"/>
      <c r="N2739"/>
      <c r="O2739"/>
      <c r="P2739"/>
    </row>
    <row r="2740" spans="13:16" x14ac:dyDescent="0.2">
      <c r="M2740"/>
      <c r="N2740"/>
      <c r="O2740"/>
      <c r="P2740"/>
    </row>
    <row r="2741" spans="13:16" x14ac:dyDescent="0.2">
      <c r="M2741"/>
      <c r="N2741"/>
      <c r="O2741"/>
      <c r="P2741"/>
    </row>
    <row r="2742" spans="13:16" x14ac:dyDescent="0.2">
      <c r="M2742"/>
      <c r="N2742"/>
      <c r="O2742"/>
      <c r="P2742"/>
    </row>
    <row r="2743" spans="13:16" x14ac:dyDescent="0.2">
      <c r="M2743"/>
      <c r="N2743"/>
      <c r="O2743"/>
      <c r="P2743"/>
    </row>
    <row r="2744" spans="13:16" x14ac:dyDescent="0.2">
      <c r="M2744"/>
      <c r="N2744"/>
      <c r="O2744"/>
      <c r="P2744"/>
    </row>
    <row r="2745" spans="13:16" x14ac:dyDescent="0.2">
      <c r="M2745"/>
      <c r="N2745"/>
      <c r="O2745"/>
      <c r="P2745"/>
    </row>
    <row r="2746" spans="13:16" x14ac:dyDescent="0.2">
      <c r="M2746"/>
      <c r="N2746"/>
      <c r="O2746"/>
      <c r="P2746"/>
    </row>
    <row r="2747" spans="13:16" x14ac:dyDescent="0.2">
      <c r="M2747"/>
      <c r="N2747"/>
      <c r="O2747"/>
      <c r="P2747"/>
    </row>
    <row r="2748" spans="13:16" x14ac:dyDescent="0.2">
      <c r="M2748"/>
      <c r="N2748"/>
      <c r="O2748"/>
      <c r="P2748"/>
    </row>
    <row r="2749" spans="13:16" x14ac:dyDescent="0.2">
      <c r="M2749"/>
      <c r="N2749"/>
      <c r="O2749"/>
      <c r="P2749"/>
    </row>
    <row r="2750" spans="13:16" x14ac:dyDescent="0.2">
      <c r="M2750"/>
      <c r="N2750"/>
      <c r="O2750"/>
      <c r="P2750"/>
    </row>
    <row r="2751" spans="13:16" x14ac:dyDescent="0.2">
      <c r="M2751"/>
      <c r="N2751"/>
      <c r="O2751"/>
      <c r="P2751"/>
    </row>
    <row r="2752" spans="13:16" x14ac:dyDescent="0.2">
      <c r="M2752"/>
      <c r="N2752"/>
      <c r="O2752"/>
      <c r="P2752"/>
    </row>
    <row r="2753" spans="13:16" x14ac:dyDescent="0.2">
      <c r="M2753"/>
      <c r="N2753"/>
      <c r="O2753"/>
      <c r="P2753"/>
    </row>
    <row r="2754" spans="13:16" x14ac:dyDescent="0.2">
      <c r="M2754"/>
      <c r="N2754"/>
      <c r="O2754"/>
      <c r="P2754"/>
    </row>
    <row r="2755" spans="13:16" x14ac:dyDescent="0.2">
      <c r="M2755"/>
      <c r="N2755"/>
      <c r="O2755"/>
      <c r="P2755"/>
    </row>
    <row r="2756" spans="13:16" x14ac:dyDescent="0.2">
      <c r="M2756"/>
      <c r="N2756"/>
      <c r="O2756"/>
      <c r="P2756"/>
    </row>
    <row r="2757" spans="13:16" x14ac:dyDescent="0.2">
      <c r="M2757"/>
      <c r="N2757"/>
      <c r="O2757"/>
      <c r="P2757"/>
    </row>
    <row r="2758" spans="13:16" x14ac:dyDescent="0.2">
      <c r="M2758"/>
      <c r="N2758"/>
      <c r="O2758"/>
      <c r="P2758"/>
    </row>
    <row r="2759" spans="13:16" x14ac:dyDescent="0.2">
      <c r="M2759"/>
      <c r="N2759"/>
      <c r="O2759"/>
      <c r="P2759"/>
    </row>
    <row r="2760" spans="13:16" x14ac:dyDescent="0.2">
      <c r="M2760"/>
      <c r="N2760"/>
      <c r="O2760"/>
      <c r="P2760"/>
    </row>
    <row r="2761" spans="13:16" x14ac:dyDescent="0.2">
      <c r="M2761"/>
      <c r="N2761"/>
      <c r="O2761"/>
      <c r="P2761"/>
    </row>
    <row r="2762" spans="13:16" x14ac:dyDescent="0.2">
      <c r="M2762"/>
      <c r="N2762"/>
      <c r="O2762"/>
      <c r="P2762"/>
    </row>
    <row r="2763" spans="13:16" x14ac:dyDescent="0.2">
      <c r="M2763"/>
      <c r="N2763"/>
      <c r="O2763"/>
      <c r="P2763"/>
    </row>
    <row r="2764" spans="13:16" x14ac:dyDescent="0.2">
      <c r="M2764"/>
      <c r="N2764"/>
      <c r="O2764"/>
      <c r="P2764"/>
    </row>
    <row r="2765" spans="13:16" x14ac:dyDescent="0.2">
      <c r="M2765"/>
      <c r="N2765"/>
      <c r="O2765"/>
      <c r="P2765"/>
    </row>
    <row r="2766" spans="13:16" x14ac:dyDescent="0.2">
      <c r="M2766"/>
      <c r="N2766"/>
      <c r="O2766"/>
      <c r="P2766"/>
    </row>
    <row r="2767" spans="13:16" x14ac:dyDescent="0.2">
      <c r="M2767"/>
      <c r="N2767"/>
      <c r="O2767"/>
      <c r="P2767"/>
    </row>
    <row r="2768" spans="13:16" x14ac:dyDescent="0.2">
      <c r="M2768"/>
      <c r="N2768"/>
      <c r="O2768"/>
      <c r="P2768"/>
    </row>
    <row r="2769" spans="13:16" x14ac:dyDescent="0.2">
      <c r="M2769"/>
      <c r="N2769"/>
      <c r="O2769"/>
      <c r="P2769"/>
    </row>
    <row r="2770" spans="13:16" x14ac:dyDescent="0.2">
      <c r="M2770"/>
      <c r="N2770"/>
      <c r="O2770"/>
      <c r="P2770"/>
    </row>
    <row r="2771" spans="13:16" x14ac:dyDescent="0.2">
      <c r="M2771"/>
      <c r="N2771"/>
      <c r="O2771"/>
      <c r="P2771"/>
    </row>
    <row r="2772" spans="13:16" x14ac:dyDescent="0.2">
      <c r="M2772"/>
      <c r="N2772"/>
      <c r="O2772"/>
      <c r="P2772"/>
    </row>
    <row r="2773" spans="13:16" x14ac:dyDescent="0.2">
      <c r="M2773"/>
      <c r="N2773"/>
      <c r="O2773"/>
      <c r="P2773"/>
    </row>
    <row r="2774" spans="13:16" x14ac:dyDescent="0.2">
      <c r="M2774"/>
      <c r="N2774"/>
      <c r="O2774"/>
      <c r="P2774"/>
    </row>
    <row r="2775" spans="13:16" x14ac:dyDescent="0.2">
      <c r="M2775"/>
      <c r="N2775"/>
      <c r="O2775"/>
      <c r="P2775"/>
    </row>
    <row r="2776" spans="13:16" x14ac:dyDescent="0.2">
      <c r="M2776"/>
      <c r="N2776"/>
      <c r="O2776"/>
      <c r="P2776"/>
    </row>
    <row r="2777" spans="13:16" x14ac:dyDescent="0.2">
      <c r="M2777"/>
      <c r="N2777"/>
      <c r="O2777"/>
      <c r="P2777"/>
    </row>
    <row r="2778" spans="13:16" x14ac:dyDescent="0.2">
      <c r="M2778"/>
      <c r="N2778"/>
      <c r="O2778"/>
      <c r="P2778"/>
    </row>
    <row r="2779" spans="13:16" x14ac:dyDescent="0.2">
      <c r="M2779"/>
      <c r="N2779"/>
      <c r="O2779"/>
      <c r="P2779"/>
    </row>
    <row r="2780" spans="13:16" x14ac:dyDescent="0.2">
      <c r="M2780"/>
      <c r="N2780"/>
      <c r="O2780"/>
      <c r="P2780"/>
    </row>
    <row r="2781" spans="13:16" x14ac:dyDescent="0.2">
      <c r="M2781"/>
      <c r="N2781"/>
      <c r="O2781"/>
      <c r="P2781"/>
    </row>
    <row r="2782" spans="13:16" x14ac:dyDescent="0.2">
      <c r="M2782"/>
      <c r="N2782"/>
      <c r="O2782"/>
      <c r="P2782"/>
    </row>
    <row r="2783" spans="13:16" x14ac:dyDescent="0.2">
      <c r="M2783"/>
      <c r="N2783"/>
      <c r="O2783"/>
      <c r="P2783"/>
    </row>
    <row r="2784" spans="13:16" x14ac:dyDescent="0.2">
      <c r="M2784"/>
      <c r="N2784"/>
      <c r="O2784"/>
      <c r="P2784"/>
    </row>
    <row r="2785" spans="13:16" x14ac:dyDescent="0.2">
      <c r="M2785"/>
      <c r="N2785"/>
      <c r="O2785"/>
      <c r="P2785"/>
    </row>
    <row r="2786" spans="13:16" x14ac:dyDescent="0.2">
      <c r="M2786"/>
      <c r="N2786"/>
      <c r="O2786"/>
      <c r="P2786"/>
    </row>
    <row r="2787" spans="13:16" x14ac:dyDescent="0.2">
      <c r="M2787"/>
      <c r="N2787"/>
      <c r="O2787"/>
      <c r="P2787"/>
    </row>
    <row r="2788" spans="13:16" x14ac:dyDescent="0.2">
      <c r="M2788"/>
      <c r="N2788"/>
      <c r="O2788"/>
      <c r="P2788"/>
    </row>
    <row r="2789" spans="13:16" x14ac:dyDescent="0.2">
      <c r="M2789"/>
      <c r="N2789"/>
      <c r="O2789"/>
      <c r="P2789"/>
    </row>
    <row r="2790" spans="13:16" x14ac:dyDescent="0.2">
      <c r="M2790"/>
      <c r="N2790"/>
      <c r="O2790"/>
      <c r="P2790"/>
    </row>
    <row r="2791" spans="13:16" x14ac:dyDescent="0.2">
      <c r="M2791"/>
      <c r="N2791"/>
      <c r="O2791"/>
      <c r="P2791"/>
    </row>
    <row r="2792" spans="13:16" x14ac:dyDescent="0.2">
      <c r="M2792"/>
      <c r="N2792"/>
      <c r="O2792"/>
      <c r="P2792"/>
    </row>
    <row r="2793" spans="13:16" x14ac:dyDescent="0.2">
      <c r="M2793"/>
      <c r="N2793"/>
      <c r="O2793"/>
      <c r="P2793"/>
    </row>
    <row r="2794" spans="13:16" x14ac:dyDescent="0.2">
      <c r="M2794"/>
      <c r="N2794"/>
      <c r="O2794"/>
      <c r="P2794"/>
    </row>
    <row r="2795" spans="13:16" x14ac:dyDescent="0.2">
      <c r="M2795"/>
      <c r="N2795"/>
      <c r="O2795"/>
      <c r="P2795"/>
    </row>
    <row r="2796" spans="13:16" x14ac:dyDescent="0.2">
      <c r="M2796"/>
      <c r="N2796"/>
      <c r="O2796"/>
      <c r="P2796"/>
    </row>
    <row r="2797" spans="13:16" x14ac:dyDescent="0.2">
      <c r="M2797"/>
      <c r="N2797"/>
      <c r="O2797"/>
      <c r="P2797"/>
    </row>
    <row r="2798" spans="13:16" x14ac:dyDescent="0.2">
      <c r="M2798"/>
      <c r="N2798"/>
      <c r="O2798"/>
      <c r="P2798"/>
    </row>
    <row r="2799" spans="13:16" x14ac:dyDescent="0.2">
      <c r="M2799"/>
      <c r="N2799"/>
      <c r="O2799"/>
      <c r="P2799"/>
    </row>
    <row r="2800" spans="13:16" x14ac:dyDescent="0.2">
      <c r="M2800"/>
      <c r="N2800"/>
      <c r="O2800"/>
      <c r="P2800"/>
    </row>
    <row r="2801" spans="13:16" x14ac:dyDescent="0.2">
      <c r="M2801"/>
      <c r="N2801"/>
      <c r="O2801"/>
      <c r="P2801"/>
    </row>
    <row r="2802" spans="13:16" x14ac:dyDescent="0.2">
      <c r="M2802"/>
      <c r="N2802"/>
      <c r="O2802"/>
      <c r="P2802"/>
    </row>
    <row r="2803" spans="13:16" x14ac:dyDescent="0.2">
      <c r="M2803"/>
      <c r="N2803"/>
      <c r="O2803"/>
      <c r="P2803"/>
    </row>
    <row r="2804" spans="13:16" x14ac:dyDescent="0.2">
      <c r="M2804"/>
      <c r="N2804"/>
      <c r="O2804"/>
      <c r="P2804"/>
    </row>
    <row r="2805" spans="13:16" x14ac:dyDescent="0.2">
      <c r="M2805"/>
      <c r="N2805"/>
      <c r="O2805"/>
      <c r="P2805"/>
    </row>
    <row r="2806" spans="13:16" x14ac:dyDescent="0.2">
      <c r="M2806"/>
      <c r="N2806"/>
      <c r="O2806"/>
      <c r="P2806"/>
    </row>
    <row r="2807" spans="13:16" x14ac:dyDescent="0.2">
      <c r="M2807"/>
      <c r="N2807"/>
      <c r="O2807"/>
      <c r="P2807"/>
    </row>
    <row r="2808" spans="13:16" x14ac:dyDescent="0.2">
      <c r="M2808"/>
      <c r="N2808"/>
      <c r="O2808"/>
      <c r="P2808"/>
    </row>
    <row r="2809" spans="13:16" x14ac:dyDescent="0.2">
      <c r="M2809"/>
      <c r="N2809"/>
      <c r="O2809"/>
      <c r="P2809"/>
    </row>
    <row r="2810" spans="13:16" x14ac:dyDescent="0.2">
      <c r="M2810"/>
      <c r="N2810"/>
      <c r="O2810"/>
      <c r="P2810"/>
    </row>
    <row r="2811" spans="13:16" x14ac:dyDescent="0.2">
      <c r="M2811"/>
      <c r="N2811"/>
      <c r="O2811"/>
      <c r="P2811"/>
    </row>
    <row r="2812" spans="13:16" x14ac:dyDescent="0.2">
      <c r="M2812"/>
      <c r="N2812"/>
      <c r="O2812"/>
      <c r="P2812"/>
    </row>
    <row r="2813" spans="13:16" x14ac:dyDescent="0.2">
      <c r="M2813"/>
      <c r="N2813"/>
      <c r="O2813"/>
      <c r="P2813"/>
    </row>
    <row r="2814" spans="13:16" x14ac:dyDescent="0.2">
      <c r="M2814"/>
      <c r="N2814"/>
      <c r="O2814"/>
      <c r="P2814"/>
    </row>
    <row r="2815" spans="13:16" x14ac:dyDescent="0.2">
      <c r="M2815"/>
      <c r="N2815"/>
      <c r="O2815"/>
      <c r="P2815"/>
    </row>
    <row r="2816" spans="13:16" x14ac:dyDescent="0.2">
      <c r="M2816"/>
      <c r="N2816"/>
      <c r="O2816"/>
      <c r="P2816"/>
    </row>
    <row r="2817" spans="13:16" x14ac:dyDescent="0.2">
      <c r="M2817"/>
      <c r="N2817"/>
      <c r="O2817"/>
      <c r="P2817"/>
    </row>
    <row r="2818" spans="13:16" x14ac:dyDescent="0.2">
      <c r="M2818"/>
      <c r="N2818"/>
      <c r="O2818"/>
      <c r="P2818"/>
    </row>
    <row r="2819" spans="13:16" x14ac:dyDescent="0.2">
      <c r="M2819"/>
      <c r="N2819"/>
      <c r="O2819"/>
      <c r="P2819"/>
    </row>
    <row r="2820" spans="13:16" x14ac:dyDescent="0.2">
      <c r="M2820"/>
      <c r="N2820"/>
      <c r="O2820"/>
      <c r="P2820"/>
    </row>
    <row r="2821" spans="13:16" x14ac:dyDescent="0.2">
      <c r="M2821"/>
      <c r="N2821"/>
      <c r="O2821"/>
      <c r="P2821"/>
    </row>
    <row r="2822" spans="13:16" x14ac:dyDescent="0.2">
      <c r="M2822"/>
      <c r="N2822"/>
      <c r="O2822"/>
      <c r="P2822"/>
    </row>
    <row r="2823" spans="13:16" x14ac:dyDescent="0.2">
      <c r="M2823"/>
      <c r="N2823"/>
      <c r="O2823"/>
      <c r="P2823"/>
    </row>
    <row r="2824" spans="13:16" x14ac:dyDescent="0.2">
      <c r="M2824"/>
      <c r="N2824"/>
      <c r="O2824"/>
      <c r="P2824"/>
    </row>
    <row r="2825" spans="13:16" x14ac:dyDescent="0.2">
      <c r="M2825"/>
      <c r="N2825"/>
      <c r="O2825"/>
      <c r="P2825"/>
    </row>
    <row r="2826" spans="13:16" x14ac:dyDescent="0.2">
      <c r="M2826"/>
      <c r="N2826"/>
      <c r="O2826"/>
      <c r="P2826"/>
    </row>
    <row r="2827" spans="13:16" x14ac:dyDescent="0.2">
      <c r="M2827"/>
      <c r="N2827"/>
      <c r="O2827"/>
      <c r="P2827"/>
    </row>
    <row r="2828" spans="13:16" x14ac:dyDescent="0.2">
      <c r="M2828"/>
      <c r="N2828"/>
      <c r="O2828"/>
      <c r="P2828"/>
    </row>
    <row r="2829" spans="13:16" x14ac:dyDescent="0.2">
      <c r="M2829"/>
      <c r="N2829"/>
      <c r="O2829"/>
      <c r="P2829"/>
    </row>
    <row r="2830" spans="13:16" x14ac:dyDescent="0.2">
      <c r="M2830"/>
      <c r="N2830"/>
      <c r="O2830"/>
      <c r="P2830"/>
    </row>
    <row r="2831" spans="13:16" x14ac:dyDescent="0.2">
      <c r="M2831"/>
      <c r="N2831"/>
      <c r="O2831"/>
      <c r="P2831"/>
    </row>
    <row r="2832" spans="13:16" x14ac:dyDescent="0.2">
      <c r="M2832"/>
      <c r="N2832"/>
      <c r="O2832"/>
      <c r="P2832"/>
    </row>
    <row r="2833" spans="13:16" x14ac:dyDescent="0.2">
      <c r="M2833"/>
      <c r="N2833"/>
      <c r="O2833"/>
      <c r="P2833"/>
    </row>
    <row r="2834" spans="13:16" x14ac:dyDescent="0.2">
      <c r="M2834"/>
      <c r="N2834"/>
      <c r="O2834"/>
      <c r="P2834"/>
    </row>
    <row r="2835" spans="13:16" x14ac:dyDescent="0.2">
      <c r="M2835"/>
      <c r="N2835"/>
      <c r="O2835"/>
      <c r="P2835"/>
    </row>
    <row r="2836" spans="13:16" x14ac:dyDescent="0.2">
      <c r="M2836"/>
      <c r="N2836"/>
      <c r="O2836"/>
      <c r="P2836"/>
    </row>
    <row r="2837" spans="13:16" x14ac:dyDescent="0.2">
      <c r="M2837"/>
      <c r="N2837"/>
      <c r="O2837"/>
      <c r="P2837"/>
    </row>
    <row r="2838" spans="13:16" x14ac:dyDescent="0.2">
      <c r="M2838"/>
      <c r="N2838"/>
      <c r="O2838"/>
      <c r="P2838"/>
    </row>
    <row r="2839" spans="13:16" x14ac:dyDescent="0.2">
      <c r="M2839"/>
      <c r="N2839"/>
      <c r="O2839"/>
      <c r="P2839"/>
    </row>
    <row r="2840" spans="13:16" x14ac:dyDescent="0.2">
      <c r="M2840"/>
      <c r="N2840"/>
      <c r="O2840"/>
      <c r="P2840"/>
    </row>
    <row r="2841" spans="13:16" x14ac:dyDescent="0.2">
      <c r="M2841"/>
      <c r="N2841"/>
      <c r="O2841"/>
      <c r="P2841"/>
    </row>
    <row r="2842" spans="13:16" x14ac:dyDescent="0.2">
      <c r="M2842"/>
      <c r="N2842"/>
      <c r="O2842"/>
      <c r="P2842"/>
    </row>
    <row r="2843" spans="13:16" x14ac:dyDescent="0.2">
      <c r="M2843"/>
      <c r="N2843"/>
      <c r="O2843"/>
      <c r="P2843"/>
    </row>
    <row r="2844" spans="13:16" x14ac:dyDescent="0.2">
      <c r="M2844"/>
      <c r="N2844"/>
      <c r="O2844"/>
      <c r="P2844"/>
    </row>
    <row r="2845" spans="13:16" x14ac:dyDescent="0.2">
      <c r="M2845"/>
      <c r="N2845"/>
      <c r="O2845"/>
      <c r="P2845"/>
    </row>
    <row r="2846" spans="13:16" x14ac:dyDescent="0.2">
      <c r="M2846"/>
      <c r="N2846"/>
      <c r="O2846"/>
      <c r="P2846"/>
    </row>
    <row r="2847" spans="13:16" x14ac:dyDescent="0.2">
      <c r="M2847"/>
      <c r="N2847"/>
      <c r="O2847"/>
      <c r="P2847"/>
    </row>
    <row r="2848" spans="13:16" x14ac:dyDescent="0.2">
      <c r="M2848"/>
      <c r="N2848"/>
      <c r="O2848"/>
      <c r="P2848"/>
    </row>
    <row r="2849" spans="13:16" x14ac:dyDescent="0.2">
      <c r="M2849"/>
      <c r="N2849"/>
      <c r="O2849"/>
      <c r="P2849"/>
    </row>
    <row r="2850" spans="13:16" x14ac:dyDescent="0.2">
      <c r="M2850"/>
      <c r="N2850"/>
      <c r="O2850"/>
      <c r="P2850"/>
    </row>
    <row r="2851" spans="13:16" x14ac:dyDescent="0.2">
      <c r="M2851"/>
      <c r="N2851"/>
      <c r="O2851"/>
      <c r="P2851"/>
    </row>
    <row r="2852" spans="13:16" x14ac:dyDescent="0.2">
      <c r="M2852"/>
      <c r="N2852"/>
      <c r="O2852"/>
      <c r="P2852"/>
    </row>
    <row r="2853" spans="13:16" x14ac:dyDescent="0.2">
      <c r="M2853"/>
      <c r="N2853"/>
      <c r="O2853"/>
      <c r="P2853"/>
    </row>
    <row r="2854" spans="13:16" x14ac:dyDescent="0.2">
      <c r="M2854"/>
      <c r="N2854"/>
      <c r="O2854"/>
      <c r="P2854"/>
    </row>
    <row r="2855" spans="13:16" x14ac:dyDescent="0.2">
      <c r="M2855"/>
      <c r="N2855"/>
      <c r="O2855"/>
      <c r="P2855"/>
    </row>
    <row r="2856" spans="13:16" x14ac:dyDescent="0.2">
      <c r="M2856"/>
      <c r="N2856"/>
      <c r="O2856"/>
      <c r="P2856"/>
    </row>
    <row r="2857" spans="13:16" x14ac:dyDescent="0.2">
      <c r="M2857"/>
      <c r="N2857"/>
      <c r="O2857"/>
      <c r="P2857"/>
    </row>
    <row r="2858" spans="13:16" x14ac:dyDescent="0.2">
      <c r="M2858"/>
      <c r="N2858"/>
      <c r="O2858"/>
      <c r="P2858"/>
    </row>
    <row r="2859" spans="13:16" x14ac:dyDescent="0.2">
      <c r="M2859"/>
      <c r="N2859"/>
      <c r="O2859"/>
      <c r="P2859"/>
    </row>
    <row r="2860" spans="13:16" x14ac:dyDescent="0.2">
      <c r="M2860"/>
      <c r="N2860"/>
      <c r="O2860"/>
      <c r="P2860"/>
    </row>
    <row r="2861" spans="13:16" x14ac:dyDescent="0.2">
      <c r="M2861"/>
      <c r="N2861"/>
      <c r="O2861"/>
      <c r="P2861"/>
    </row>
    <row r="2862" spans="13:16" x14ac:dyDescent="0.2">
      <c r="M2862"/>
      <c r="N2862"/>
      <c r="O2862"/>
      <c r="P2862"/>
    </row>
    <row r="2863" spans="13:16" x14ac:dyDescent="0.2">
      <c r="M2863"/>
      <c r="N2863"/>
      <c r="O2863"/>
      <c r="P2863"/>
    </row>
    <row r="2864" spans="13:16" x14ac:dyDescent="0.2">
      <c r="M2864"/>
      <c r="N2864"/>
      <c r="O2864"/>
      <c r="P2864"/>
    </row>
    <row r="2865" spans="13:16" x14ac:dyDescent="0.2">
      <c r="M2865"/>
      <c r="N2865"/>
      <c r="O2865"/>
      <c r="P2865"/>
    </row>
    <row r="2866" spans="13:16" x14ac:dyDescent="0.2">
      <c r="M2866"/>
      <c r="N2866"/>
      <c r="O2866"/>
      <c r="P2866"/>
    </row>
    <row r="2867" spans="13:16" x14ac:dyDescent="0.2">
      <c r="M2867"/>
      <c r="N2867"/>
      <c r="O2867"/>
      <c r="P2867"/>
    </row>
    <row r="2868" spans="13:16" x14ac:dyDescent="0.2">
      <c r="M2868"/>
      <c r="N2868"/>
      <c r="O2868"/>
      <c r="P2868"/>
    </row>
    <row r="2869" spans="13:16" x14ac:dyDescent="0.2">
      <c r="M2869"/>
      <c r="N2869"/>
      <c r="O2869"/>
      <c r="P2869"/>
    </row>
    <row r="2870" spans="13:16" x14ac:dyDescent="0.2">
      <c r="M2870"/>
      <c r="N2870"/>
      <c r="O2870"/>
      <c r="P2870"/>
    </row>
    <row r="2871" spans="13:16" x14ac:dyDescent="0.2">
      <c r="M2871"/>
      <c r="N2871"/>
      <c r="O2871"/>
      <c r="P2871"/>
    </row>
    <row r="2872" spans="13:16" x14ac:dyDescent="0.2">
      <c r="M2872"/>
      <c r="N2872"/>
      <c r="O2872"/>
      <c r="P2872"/>
    </row>
    <row r="2873" spans="13:16" x14ac:dyDescent="0.2">
      <c r="M2873"/>
      <c r="N2873"/>
      <c r="O2873"/>
      <c r="P2873"/>
    </row>
    <row r="2874" spans="13:16" x14ac:dyDescent="0.2">
      <c r="M2874"/>
      <c r="N2874"/>
      <c r="O2874"/>
      <c r="P2874"/>
    </row>
    <row r="2875" spans="13:16" x14ac:dyDescent="0.2">
      <c r="M2875"/>
      <c r="N2875"/>
      <c r="O2875"/>
      <c r="P2875"/>
    </row>
    <row r="2876" spans="13:16" x14ac:dyDescent="0.2">
      <c r="M2876"/>
      <c r="N2876"/>
      <c r="O2876"/>
      <c r="P2876"/>
    </row>
    <row r="2877" spans="13:16" x14ac:dyDescent="0.2">
      <c r="M2877"/>
      <c r="N2877"/>
      <c r="O2877"/>
      <c r="P2877"/>
    </row>
    <row r="2878" spans="13:16" x14ac:dyDescent="0.2">
      <c r="M2878"/>
      <c r="N2878"/>
      <c r="O2878"/>
      <c r="P2878"/>
    </row>
    <row r="2879" spans="13:16" x14ac:dyDescent="0.2">
      <c r="M2879"/>
      <c r="N2879"/>
      <c r="O2879"/>
      <c r="P2879"/>
    </row>
    <row r="2880" spans="13:16" x14ac:dyDescent="0.2">
      <c r="M2880"/>
      <c r="N2880"/>
      <c r="O2880"/>
      <c r="P2880"/>
    </row>
    <row r="2881" spans="13:16" x14ac:dyDescent="0.2">
      <c r="M2881"/>
      <c r="N2881"/>
      <c r="O2881"/>
      <c r="P2881"/>
    </row>
    <row r="2882" spans="13:16" x14ac:dyDescent="0.2">
      <c r="M2882"/>
      <c r="N2882"/>
      <c r="O2882"/>
      <c r="P2882"/>
    </row>
    <row r="2883" spans="13:16" x14ac:dyDescent="0.2">
      <c r="M2883"/>
      <c r="N2883"/>
      <c r="O2883"/>
      <c r="P2883"/>
    </row>
    <row r="2884" spans="13:16" x14ac:dyDescent="0.2">
      <c r="M2884"/>
      <c r="N2884"/>
      <c r="O2884"/>
      <c r="P2884"/>
    </row>
    <row r="2885" spans="13:16" x14ac:dyDescent="0.2">
      <c r="M2885"/>
      <c r="N2885"/>
      <c r="O2885"/>
      <c r="P2885"/>
    </row>
    <row r="2886" spans="13:16" x14ac:dyDescent="0.2">
      <c r="M2886"/>
      <c r="N2886"/>
      <c r="O2886"/>
      <c r="P2886"/>
    </row>
    <row r="2887" spans="13:16" x14ac:dyDescent="0.2">
      <c r="M2887"/>
      <c r="N2887"/>
      <c r="O2887"/>
      <c r="P2887"/>
    </row>
    <row r="2888" spans="13:16" x14ac:dyDescent="0.2">
      <c r="M2888"/>
      <c r="N2888"/>
      <c r="O2888"/>
      <c r="P2888"/>
    </row>
    <row r="2889" spans="13:16" x14ac:dyDescent="0.2">
      <c r="M2889"/>
      <c r="N2889"/>
      <c r="O2889"/>
      <c r="P2889"/>
    </row>
    <row r="2890" spans="13:16" x14ac:dyDescent="0.2">
      <c r="M2890"/>
      <c r="N2890"/>
      <c r="O2890"/>
      <c r="P2890"/>
    </row>
    <row r="2891" spans="13:16" x14ac:dyDescent="0.2">
      <c r="M2891"/>
      <c r="N2891"/>
      <c r="O2891"/>
      <c r="P2891"/>
    </row>
    <row r="2892" spans="13:16" x14ac:dyDescent="0.2">
      <c r="M2892"/>
      <c r="N2892"/>
      <c r="O2892"/>
      <c r="P2892"/>
    </row>
    <row r="2893" spans="13:16" x14ac:dyDescent="0.2">
      <c r="M2893"/>
      <c r="N2893"/>
      <c r="O2893"/>
      <c r="P2893"/>
    </row>
    <row r="2894" spans="13:16" x14ac:dyDescent="0.2">
      <c r="M2894"/>
      <c r="N2894"/>
      <c r="O2894"/>
      <c r="P2894"/>
    </row>
    <row r="2895" spans="13:16" x14ac:dyDescent="0.2">
      <c r="M2895"/>
      <c r="N2895"/>
      <c r="O2895"/>
      <c r="P2895"/>
    </row>
    <row r="2896" spans="13:16" x14ac:dyDescent="0.2">
      <c r="M2896"/>
      <c r="N2896"/>
      <c r="O2896"/>
      <c r="P2896"/>
    </row>
    <row r="2897" spans="13:16" x14ac:dyDescent="0.2">
      <c r="M2897"/>
      <c r="N2897"/>
      <c r="O2897"/>
      <c r="P2897"/>
    </row>
    <row r="2898" spans="13:16" x14ac:dyDescent="0.2">
      <c r="M2898"/>
      <c r="N2898"/>
      <c r="O2898"/>
      <c r="P2898"/>
    </row>
    <row r="2899" spans="13:16" x14ac:dyDescent="0.2">
      <c r="M2899"/>
      <c r="N2899"/>
      <c r="O2899"/>
      <c r="P2899"/>
    </row>
    <row r="2900" spans="13:16" x14ac:dyDescent="0.2">
      <c r="M2900"/>
      <c r="N2900"/>
      <c r="O2900"/>
      <c r="P2900"/>
    </row>
    <row r="2901" spans="13:16" x14ac:dyDescent="0.2">
      <c r="M2901"/>
      <c r="N2901"/>
      <c r="O2901"/>
      <c r="P2901"/>
    </row>
    <row r="2902" spans="13:16" x14ac:dyDescent="0.2">
      <c r="M2902"/>
      <c r="N2902"/>
      <c r="O2902"/>
      <c r="P2902"/>
    </row>
    <row r="2903" spans="13:16" x14ac:dyDescent="0.2">
      <c r="M2903"/>
      <c r="N2903"/>
      <c r="O2903"/>
      <c r="P2903"/>
    </row>
    <row r="2904" spans="13:16" x14ac:dyDescent="0.2">
      <c r="M2904"/>
      <c r="N2904"/>
      <c r="O2904"/>
      <c r="P2904"/>
    </row>
    <row r="2905" spans="13:16" x14ac:dyDescent="0.2">
      <c r="M2905"/>
      <c r="N2905"/>
      <c r="O2905"/>
      <c r="P2905"/>
    </row>
    <row r="2906" spans="13:16" x14ac:dyDescent="0.2">
      <c r="M2906"/>
      <c r="N2906"/>
      <c r="O2906"/>
      <c r="P2906"/>
    </row>
    <row r="2907" spans="13:16" x14ac:dyDescent="0.2">
      <c r="M2907"/>
      <c r="N2907"/>
      <c r="O2907"/>
      <c r="P2907"/>
    </row>
    <row r="2908" spans="13:16" x14ac:dyDescent="0.2">
      <c r="M2908"/>
      <c r="N2908"/>
      <c r="O2908"/>
      <c r="P2908"/>
    </row>
    <row r="2909" spans="13:16" x14ac:dyDescent="0.2">
      <c r="M2909"/>
      <c r="N2909"/>
      <c r="O2909"/>
      <c r="P2909"/>
    </row>
    <row r="2910" spans="13:16" x14ac:dyDescent="0.2">
      <c r="M2910"/>
      <c r="N2910"/>
      <c r="O2910"/>
      <c r="P2910"/>
    </row>
    <row r="2911" spans="13:16" x14ac:dyDescent="0.2">
      <c r="M2911"/>
      <c r="N2911"/>
      <c r="O2911"/>
      <c r="P2911"/>
    </row>
    <row r="2912" spans="13:16" x14ac:dyDescent="0.2">
      <c r="M2912"/>
      <c r="N2912"/>
      <c r="O2912"/>
      <c r="P2912"/>
    </row>
    <row r="2913" spans="13:16" x14ac:dyDescent="0.2">
      <c r="M2913"/>
      <c r="N2913"/>
      <c r="O2913"/>
      <c r="P2913"/>
    </row>
    <row r="2914" spans="13:16" x14ac:dyDescent="0.2">
      <c r="M2914"/>
      <c r="N2914"/>
      <c r="O2914"/>
      <c r="P2914"/>
    </row>
    <row r="2915" spans="13:16" x14ac:dyDescent="0.2">
      <c r="M2915"/>
      <c r="N2915"/>
      <c r="O2915"/>
      <c r="P2915"/>
    </row>
    <row r="2916" spans="13:16" x14ac:dyDescent="0.2">
      <c r="M2916"/>
      <c r="N2916"/>
      <c r="O2916"/>
      <c r="P2916"/>
    </row>
    <row r="2917" spans="13:16" x14ac:dyDescent="0.2">
      <c r="M2917"/>
      <c r="N2917"/>
      <c r="O2917"/>
      <c r="P2917"/>
    </row>
    <row r="2918" spans="13:16" x14ac:dyDescent="0.2">
      <c r="M2918"/>
      <c r="N2918"/>
      <c r="O2918"/>
      <c r="P2918"/>
    </row>
    <row r="2919" spans="13:16" x14ac:dyDescent="0.2">
      <c r="M2919"/>
      <c r="N2919"/>
      <c r="O2919"/>
      <c r="P2919"/>
    </row>
    <row r="2920" spans="13:16" x14ac:dyDescent="0.2">
      <c r="M2920"/>
      <c r="N2920"/>
      <c r="O2920"/>
      <c r="P2920"/>
    </row>
    <row r="2921" spans="13:16" x14ac:dyDescent="0.2">
      <c r="M2921"/>
      <c r="N2921"/>
      <c r="O2921"/>
      <c r="P2921"/>
    </row>
    <row r="2922" spans="13:16" x14ac:dyDescent="0.2">
      <c r="M2922"/>
      <c r="N2922"/>
      <c r="O2922"/>
      <c r="P2922"/>
    </row>
    <row r="2923" spans="13:16" x14ac:dyDescent="0.2">
      <c r="M2923"/>
      <c r="N2923"/>
      <c r="O2923"/>
      <c r="P2923"/>
    </row>
    <row r="2924" spans="13:16" x14ac:dyDescent="0.2">
      <c r="M2924"/>
      <c r="N2924"/>
      <c r="O2924"/>
      <c r="P2924"/>
    </row>
    <row r="2925" spans="13:16" x14ac:dyDescent="0.2">
      <c r="M2925"/>
      <c r="N2925"/>
      <c r="O2925"/>
      <c r="P2925"/>
    </row>
    <row r="2926" spans="13:16" x14ac:dyDescent="0.2">
      <c r="M2926"/>
      <c r="N2926"/>
      <c r="O2926"/>
      <c r="P2926"/>
    </row>
    <row r="2927" spans="13:16" x14ac:dyDescent="0.2">
      <c r="M2927"/>
      <c r="N2927"/>
      <c r="O2927"/>
      <c r="P2927"/>
    </row>
    <row r="2928" spans="13:16" x14ac:dyDescent="0.2">
      <c r="M2928"/>
      <c r="N2928"/>
      <c r="O2928"/>
      <c r="P2928"/>
    </row>
    <row r="2929" spans="13:16" x14ac:dyDescent="0.2">
      <c r="M2929"/>
      <c r="N2929"/>
      <c r="O2929"/>
      <c r="P2929"/>
    </row>
    <row r="2930" spans="13:16" x14ac:dyDescent="0.2">
      <c r="M2930"/>
      <c r="N2930"/>
      <c r="O2930"/>
      <c r="P2930"/>
    </row>
    <row r="2931" spans="13:16" x14ac:dyDescent="0.2">
      <c r="M2931"/>
      <c r="N2931"/>
      <c r="O2931"/>
      <c r="P2931"/>
    </row>
    <row r="2932" spans="13:16" x14ac:dyDescent="0.2">
      <c r="M2932"/>
      <c r="N2932"/>
      <c r="O2932"/>
      <c r="P2932"/>
    </row>
    <row r="2933" spans="13:16" x14ac:dyDescent="0.2">
      <c r="M2933"/>
      <c r="N2933"/>
      <c r="O2933"/>
      <c r="P2933"/>
    </row>
    <row r="2934" spans="13:16" x14ac:dyDescent="0.2">
      <c r="M2934"/>
      <c r="N2934"/>
      <c r="O2934"/>
      <c r="P2934"/>
    </row>
    <row r="2935" spans="13:16" x14ac:dyDescent="0.2">
      <c r="M2935"/>
      <c r="N2935"/>
      <c r="O2935"/>
      <c r="P2935"/>
    </row>
    <row r="2936" spans="13:16" x14ac:dyDescent="0.2">
      <c r="M2936"/>
      <c r="N2936"/>
      <c r="O2936"/>
      <c r="P2936"/>
    </row>
    <row r="2937" spans="13:16" x14ac:dyDescent="0.2">
      <c r="M2937"/>
      <c r="N2937"/>
      <c r="O2937"/>
      <c r="P2937"/>
    </row>
    <row r="2938" spans="13:16" x14ac:dyDescent="0.2">
      <c r="M2938"/>
      <c r="N2938"/>
      <c r="O2938"/>
      <c r="P2938"/>
    </row>
    <row r="2939" spans="13:16" x14ac:dyDescent="0.2">
      <c r="M2939"/>
      <c r="N2939"/>
      <c r="O2939"/>
      <c r="P2939"/>
    </row>
    <row r="2940" spans="13:16" x14ac:dyDescent="0.2">
      <c r="M2940"/>
      <c r="N2940"/>
      <c r="O2940"/>
      <c r="P2940"/>
    </row>
    <row r="2941" spans="13:16" x14ac:dyDescent="0.2">
      <c r="M2941"/>
      <c r="N2941"/>
      <c r="O2941"/>
      <c r="P2941"/>
    </row>
    <row r="2942" spans="13:16" x14ac:dyDescent="0.2">
      <c r="M2942"/>
      <c r="N2942"/>
      <c r="O2942"/>
      <c r="P2942"/>
    </row>
    <row r="2943" spans="13:16" x14ac:dyDescent="0.2">
      <c r="M2943"/>
      <c r="N2943"/>
      <c r="O2943"/>
      <c r="P2943"/>
    </row>
    <row r="2944" spans="13:16" x14ac:dyDescent="0.2">
      <c r="M2944"/>
      <c r="N2944"/>
      <c r="O2944"/>
      <c r="P2944"/>
    </row>
    <row r="2945" spans="13:16" x14ac:dyDescent="0.2">
      <c r="M2945"/>
      <c r="N2945"/>
      <c r="O2945"/>
      <c r="P2945"/>
    </row>
    <row r="2946" spans="13:16" x14ac:dyDescent="0.2">
      <c r="M2946"/>
      <c r="N2946"/>
      <c r="O2946"/>
      <c r="P2946"/>
    </row>
    <row r="2947" spans="13:16" x14ac:dyDescent="0.2">
      <c r="M2947"/>
      <c r="N2947"/>
      <c r="O2947"/>
      <c r="P2947"/>
    </row>
    <row r="2948" spans="13:16" x14ac:dyDescent="0.2">
      <c r="M2948"/>
      <c r="N2948"/>
      <c r="O2948"/>
      <c r="P2948"/>
    </row>
    <row r="2949" spans="13:16" x14ac:dyDescent="0.2">
      <c r="M2949"/>
      <c r="N2949"/>
      <c r="O2949"/>
      <c r="P2949"/>
    </row>
    <row r="2950" spans="13:16" x14ac:dyDescent="0.2">
      <c r="M2950"/>
      <c r="N2950"/>
      <c r="O2950"/>
      <c r="P2950"/>
    </row>
    <row r="2951" spans="13:16" x14ac:dyDescent="0.2">
      <c r="M2951"/>
      <c r="N2951"/>
      <c r="O2951"/>
      <c r="P2951"/>
    </row>
    <row r="2952" spans="13:16" x14ac:dyDescent="0.2">
      <c r="M2952"/>
      <c r="N2952"/>
      <c r="O2952"/>
      <c r="P2952"/>
    </row>
    <row r="2953" spans="13:16" x14ac:dyDescent="0.2">
      <c r="M2953"/>
      <c r="N2953"/>
      <c r="O2953"/>
      <c r="P2953"/>
    </row>
    <row r="2954" spans="13:16" x14ac:dyDescent="0.2">
      <c r="M2954"/>
      <c r="N2954"/>
      <c r="O2954"/>
      <c r="P2954"/>
    </row>
    <row r="2955" spans="13:16" x14ac:dyDescent="0.2">
      <c r="M2955"/>
      <c r="N2955"/>
      <c r="O2955"/>
      <c r="P2955"/>
    </row>
    <row r="2956" spans="13:16" x14ac:dyDescent="0.2">
      <c r="M2956"/>
      <c r="N2956"/>
      <c r="O2956"/>
      <c r="P2956"/>
    </row>
    <row r="2957" spans="13:16" x14ac:dyDescent="0.2">
      <c r="M2957"/>
      <c r="N2957"/>
      <c r="O2957"/>
      <c r="P2957"/>
    </row>
    <row r="2958" spans="13:16" x14ac:dyDescent="0.2">
      <c r="M2958"/>
      <c r="N2958"/>
      <c r="O2958"/>
      <c r="P2958"/>
    </row>
    <row r="2959" spans="13:16" x14ac:dyDescent="0.2">
      <c r="M2959"/>
      <c r="N2959"/>
      <c r="O2959"/>
      <c r="P2959"/>
    </row>
    <row r="2960" spans="13:16" x14ac:dyDescent="0.2">
      <c r="M2960"/>
      <c r="N2960"/>
      <c r="O2960"/>
      <c r="P2960"/>
    </row>
    <row r="2961" spans="13:16" x14ac:dyDescent="0.2">
      <c r="M2961"/>
      <c r="N2961"/>
      <c r="O2961"/>
      <c r="P2961"/>
    </row>
    <row r="2962" spans="13:16" x14ac:dyDescent="0.2">
      <c r="M2962"/>
      <c r="N2962"/>
      <c r="O2962"/>
      <c r="P2962"/>
    </row>
    <row r="2963" spans="13:16" x14ac:dyDescent="0.2">
      <c r="M2963"/>
      <c r="N2963"/>
      <c r="O2963"/>
      <c r="P2963"/>
    </row>
    <row r="2964" spans="13:16" x14ac:dyDescent="0.2">
      <c r="M2964"/>
      <c r="N2964"/>
      <c r="O2964"/>
      <c r="P2964"/>
    </row>
    <row r="2965" spans="13:16" x14ac:dyDescent="0.2">
      <c r="M2965"/>
      <c r="N2965"/>
      <c r="O2965"/>
      <c r="P2965"/>
    </row>
    <row r="2966" spans="13:16" x14ac:dyDescent="0.2">
      <c r="M2966"/>
      <c r="N2966"/>
      <c r="O2966"/>
      <c r="P2966"/>
    </row>
    <row r="2967" spans="13:16" x14ac:dyDescent="0.2">
      <c r="M2967"/>
      <c r="N2967"/>
      <c r="O2967"/>
      <c r="P2967"/>
    </row>
    <row r="2968" spans="13:16" x14ac:dyDescent="0.2">
      <c r="M2968"/>
      <c r="N2968"/>
      <c r="O2968"/>
      <c r="P2968"/>
    </row>
    <row r="2969" spans="13:16" x14ac:dyDescent="0.2">
      <c r="M2969"/>
      <c r="N2969"/>
      <c r="O2969"/>
      <c r="P2969"/>
    </row>
    <row r="2970" spans="13:16" x14ac:dyDescent="0.2">
      <c r="M2970"/>
      <c r="N2970"/>
      <c r="O2970"/>
      <c r="P2970"/>
    </row>
    <row r="2971" spans="13:16" x14ac:dyDescent="0.2">
      <c r="M2971"/>
      <c r="N2971"/>
      <c r="O2971"/>
      <c r="P2971"/>
    </row>
    <row r="2972" spans="13:16" x14ac:dyDescent="0.2">
      <c r="M2972"/>
      <c r="N2972"/>
      <c r="O2972"/>
      <c r="P2972"/>
    </row>
    <row r="2973" spans="13:16" x14ac:dyDescent="0.2">
      <c r="M2973"/>
      <c r="N2973"/>
      <c r="O2973"/>
      <c r="P2973"/>
    </row>
    <row r="2974" spans="13:16" x14ac:dyDescent="0.2">
      <c r="M2974"/>
      <c r="N2974"/>
      <c r="O2974"/>
      <c r="P2974"/>
    </row>
    <row r="2975" spans="13:16" x14ac:dyDescent="0.2">
      <c r="M2975"/>
      <c r="N2975"/>
      <c r="O2975"/>
      <c r="P2975"/>
    </row>
    <row r="2976" spans="13:16" x14ac:dyDescent="0.2">
      <c r="M2976"/>
      <c r="N2976"/>
      <c r="O2976"/>
      <c r="P2976"/>
    </row>
    <row r="2977" spans="13:16" x14ac:dyDescent="0.2">
      <c r="M2977"/>
      <c r="N2977"/>
      <c r="O2977"/>
      <c r="P2977"/>
    </row>
    <row r="2978" spans="13:16" x14ac:dyDescent="0.2">
      <c r="M2978"/>
      <c r="N2978"/>
      <c r="O2978"/>
      <c r="P2978"/>
    </row>
    <row r="2979" spans="13:16" x14ac:dyDescent="0.2">
      <c r="M2979"/>
      <c r="N2979"/>
      <c r="O2979"/>
      <c r="P2979"/>
    </row>
    <row r="2980" spans="13:16" x14ac:dyDescent="0.2">
      <c r="M2980"/>
      <c r="N2980"/>
      <c r="O2980"/>
      <c r="P2980"/>
    </row>
    <row r="2981" spans="13:16" x14ac:dyDescent="0.2">
      <c r="M2981"/>
      <c r="N2981"/>
      <c r="O2981"/>
      <c r="P2981"/>
    </row>
    <row r="2982" spans="13:16" x14ac:dyDescent="0.2">
      <c r="M2982"/>
      <c r="N2982"/>
      <c r="O2982"/>
      <c r="P2982"/>
    </row>
    <row r="2983" spans="13:16" x14ac:dyDescent="0.2">
      <c r="M2983"/>
      <c r="N2983"/>
      <c r="O2983"/>
      <c r="P2983"/>
    </row>
    <row r="2984" spans="13:16" x14ac:dyDescent="0.2">
      <c r="M2984"/>
      <c r="N2984"/>
      <c r="O2984"/>
      <c r="P2984"/>
    </row>
    <row r="2985" spans="13:16" x14ac:dyDescent="0.2">
      <c r="M2985"/>
      <c r="N2985"/>
      <c r="O2985"/>
      <c r="P2985"/>
    </row>
    <row r="2986" spans="13:16" x14ac:dyDescent="0.2">
      <c r="M2986"/>
      <c r="N2986"/>
      <c r="O2986"/>
      <c r="P2986"/>
    </row>
    <row r="2987" spans="13:16" x14ac:dyDescent="0.2">
      <c r="M2987"/>
      <c r="N2987"/>
      <c r="O2987"/>
      <c r="P2987"/>
    </row>
    <row r="2988" spans="13:16" x14ac:dyDescent="0.2">
      <c r="M2988"/>
      <c r="N2988"/>
      <c r="O2988"/>
      <c r="P2988"/>
    </row>
    <row r="2989" spans="13:16" x14ac:dyDescent="0.2">
      <c r="M2989"/>
      <c r="N2989"/>
      <c r="O2989"/>
      <c r="P2989"/>
    </row>
    <row r="2990" spans="13:16" x14ac:dyDescent="0.2">
      <c r="M2990"/>
      <c r="N2990"/>
      <c r="O2990"/>
      <c r="P2990"/>
    </row>
    <row r="2991" spans="13:16" x14ac:dyDescent="0.2">
      <c r="M2991"/>
      <c r="N2991"/>
      <c r="O2991"/>
      <c r="P2991"/>
    </row>
    <row r="2992" spans="13:16" x14ac:dyDescent="0.2">
      <c r="M2992"/>
      <c r="N2992"/>
      <c r="O2992"/>
      <c r="P2992"/>
    </row>
    <row r="2993" spans="13:16" x14ac:dyDescent="0.2">
      <c r="M2993"/>
      <c r="N2993"/>
      <c r="O2993"/>
      <c r="P2993"/>
    </row>
    <row r="2994" spans="13:16" x14ac:dyDescent="0.2">
      <c r="M2994"/>
      <c r="N2994"/>
      <c r="O2994"/>
      <c r="P2994"/>
    </row>
    <row r="2995" spans="13:16" x14ac:dyDescent="0.2">
      <c r="M2995"/>
      <c r="N2995"/>
      <c r="O2995"/>
      <c r="P2995"/>
    </row>
    <row r="2996" spans="13:16" x14ac:dyDescent="0.2">
      <c r="M2996"/>
      <c r="N2996"/>
      <c r="O2996"/>
      <c r="P2996"/>
    </row>
    <row r="2997" spans="13:16" x14ac:dyDescent="0.2">
      <c r="M2997"/>
      <c r="N2997"/>
      <c r="O2997"/>
      <c r="P2997"/>
    </row>
    <row r="2998" spans="13:16" x14ac:dyDescent="0.2">
      <c r="M2998"/>
      <c r="N2998"/>
      <c r="O2998"/>
      <c r="P2998"/>
    </row>
    <row r="2999" spans="13:16" x14ac:dyDescent="0.2">
      <c r="M2999"/>
      <c r="N2999"/>
      <c r="O2999"/>
      <c r="P2999"/>
    </row>
    <row r="3000" spans="13:16" x14ac:dyDescent="0.2">
      <c r="M3000"/>
      <c r="N3000"/>
      <c r="O3000"/>
      <c r="P3000"/>
    </row>
    <row r="3001" spans="13:16" x14ac:dyDescent="0.2">
      <c r="M3001"/>
      <c r="N3001"/>
      <c r="O3001"/>
      <c r="P3001"/>
    </row>
    <row r="3002" spans="13:16" x14ac:dyDescent="0.2">
      <c r="M3002"/>
      <c r="N3002"/>
      <c r="O3002"/>
      <c r="P3002"/>
    </row>
    <row r="3003" spans="13:16" x14ac:dyDescent="0.2">
      <c r="M3003"/>
      <c r="N3003"/>
      <c r="O3003"/>
      <c r="P3003"/>
    </row>
    <row r="3004" spans="13:16" x14ac:dyDescent="0.2">
      <c r="M3004"/>
      <c r="N3004"/>
      <c r="O3004"/>
      <c r="P3004"/>
    </row>
    <row r="3005" spans="13:16" x14ac:dyDescent="0.2">
      <c r="M3005"/>
      <c r="N3005"/>
      <c r="O3005"/>
      <c r="P3005"/>
    </row>
    <row r="3006" spans="13:16" x14ac:dyDescent="0.2">
      <c r="M3006"/>
      <c r="N3006"/>
      <c r="O3006"/>
      <c r="P3006"/>
    </row>
    <row r="3007" spans="13:16" x14ac:dyDescent="0.2">
      <c r="M3007"/>
      <c r="N3007"/>
      <c r="O3007"/>
      <c r="P3007"/>
    </row>
    <row r="3008" spans="13:16" x14ac:dyDescent="0.2">
      <c r="M3008"/>
      <c r="N3008"/>
      <c r="O3008"/>
      <c r="P3008"/>
    </row>
    <row r="3009" spans="13:16" x14ac:dyDescent="0.2">
      <c r="M3009"/>
      <c r="N3009"/>
      <c r="O3009"/>
      <c r="P3009"/>
    </row>
    <row r="3010" spans="13:16" x14ac:dyDescent="0.2">
      <c r="M3010"/>
      <c r="N3010"/>
      <c r="O3010"/>
      <c r="P3010"/>
    </row>
    <row r="3011" spans="13:16" x14ac:dyDescent="0.2">
      <c r="M3011"/>
      <c r="N3011"/>
      <c r="O3011"/>
      <c r="P3011"/>
    </row>
    <row r="3012" spans="13:16" x14ac:dyDescent="0.2">
      <c r="M3012"/>
      <c r="N3012"/>
      <c r="O3012"/>
      <c r="P3012"/>
    </row>
    <row r="3013" spans="13:16" x14ac:dyDescent="0.2">
      <c r="M3013"/>
      <c r="N3013"/>
      <c r="O3013"/>
      <c r="P3013"/>
    </row>
    <row r="3014" spans="13:16" x14ac:dyDescent="0.2">
      <c r="M3014"/>
      <c r="N3014"/>
      <c r="O3014"/>
      <c r="P3014"/>
    </row>
    <row r="3015" spans="13:16" x14ac:dyDescent="0.2">
      <c r="M3015"/>
      <c r="N3015"/>
      <c r="O3015"/>
      <c r="P3015"/>
    </row>
    <row r="3016" spans="13:16" x14ac:dyDescent="0.2">
      <c r="M3016"/>
      <c r="N3016"/>
      <c r="O3016"/>
      <c r="P3016"/>
    </row>
    <row r="3017" spans="13:16" x14ac:dyDescent="0.2">
      <c r="M3017"/>
      <c r="N3017"/>
      <c r="O3017"/>
      <c r="P3017"/>
    </row>
    <row r="3018" spans="13:16" x14ac:dyDescent="0.2">
      <c r="M3018"/>
      <c r="N3018"/>
      <c r="O3018"/>
      <c r="P3018"/>
    </row>
    <row r="3019" spans="13:16" x14ac:dyDescent="0.2">
      <c r="M3019"/>
      <c r="N3019"/>
      <c r="O3019"/>
      <c r="P3019"/>
    </row>
    <row r="3020" spans="13:16" x14ac:dyDescent="0.2">
      <c r="M3020"/>
      <c r="N3020"/>
      <c r="O3020"/>
      <c r="P3020"/>
    </row>
    <row r="3021" spans="13:16" x14ac:dyDescent="0.2">
      <c r="M3021"/>
      <c r="N3021"/>
      <c r="O3021"/>
      <c r="P3021"/>
    </row>
    <row r="3022" spans="13:16" x14ac:dyDescent="0.2">
      <c r="M3022"/>
      <c r="N3022"/>
      <c r="O3022"/>
      <c r="P3022"/>
    </row>
    <row r="3023" spans="13:16" x14ac:dyDescent="0.2">
      <c r="M3023"/>
      <c r="N3023"/>
      <c r="O3023"/>
      <c r="P3023"/>
    </row>
    <row r="3024" spans="13:16" x14ac:dyDescent="0.2">
      <c r="M3024"/>
      <c r="N3024"/>
      <c r="O3024"/>
      <c r="P3024"/>
    </row>
    <row r="3025" spans="13:16" x14ac:dyDescent="0.2">
      <c r="M3025"/>
      <c r="N3025"/>
      <c r="O3025"/>
      <c r="P3025"/>
    </row>
    <row r="3026" spans="13:16" x14ac:dyDescent="0.2">
      <c r="M3026"/>
      <c r="N3026"/>
      <c r="O3026"/>
      <c r="P3026"/>
    </row>
    <row r="3027" spans="13:16" x14ac:dyDescent="0.2">
      <c r="M3027"/>
      <c r="N3027"/>
      <c r="O3027"/>
      <c r="P3027"/>
    </row>
    <row r="3028" spans="13:16" x14ac:dyDescent="0.2">
      <c r="M3028"/>
      <c r="N3028"/>
      <c r="O3028"/>
      <c r="P3028"/>
    </row>
    <row r="3029" spans="13:16" x14ac:dyDescent="0.2">
      <c r="M3029"/>
      <c r="N3029"/>
      <c r="O3029"/>
      <c r="P3029"/>
    </row>
    <row r="3030" spans="13:16" x14ac:dyDescent="0.2">
      <c r="M3030"/>
      <c r="N3030"/>
      <c r="O3030"/>
      <c r="P3030"/>
    </row>
    <row r="3031" spans="13:16" x14ac:dyDescent="0.2">
      <c r="M3031"/>
      <c r="N3031"/>
      <c r="O3031"/>
      <c r="P3031"/>
    </row>
    <row r="3032" spans="13:16" x14ac:dyDescent="0.2">
      <c r="M3032"/>
      <c r="N3032"/>
      <c r="O3032"/>
      <c r="P3032"/>
    </row>
    <row r="3033" spans="13:16" x14ac:dyDescent="0.2">
      <c r="M3033"/>
      <c r="N3033"/>
      <c r="O3033"/>
      <c r="P3033"/>
    </row>
    <row r="3034" spans="13:16" x14ac:dyDescent="0.2">
      <c r="M3034"/>
      <c r="N3034"/>
      <c r="O3034"/>
      <c r="P3034"/>
    </row>
    <row r="3035" spans="13:16" x14ac:dyDescent="0.2">
      <c r="M3035"/>
      <c r="N3035"/>
      <c r="O3035"/>
      <c r="P3035"/>
    </row>
    <row r="3036" spans="13:16" x14ac:dyDescent="0.2">
      <c r="M3036"/>
      <c r="N3036"/>
      <c r="O3036"/>
      <c r="P3036"/>
    </row>
    <row r="3037" spans="13:16" x14ac:dyDescent="0.2">
      <c r="M3037"/>
      <c r="N3037"/>
      <c r="O3037"/>
      <c r="P3037"/>
    </row>
    <row r="3038" spans="13:16" x14ac:dyDescent="0.2">
      <c r="M3038"/>
      <c r="N3038"/>
      <c r="O3038"/>
      <c r="P3038"/>
    </row>
    <row r="3039" spans="13:16" x14ac:dyDescent="0.2">
      <c r="M3039"/>
      <c r="N3039"/>
      <c r="O3039"/>
      <c r="P3039"/>
    </row>
    <row r="3040" spans="13:16" x14ac:dyDescent="0.2">
      <c r="M3040"/>
      <c r="N3040"/>
      <c r="O3040"/>
      <c r="P3040"/>
    </row>
    <row r="3041" spans="13:16" x14ac:dyDescent="0.2">
      <c r="M3041"/>
      <c r="N3041"/>
      <c r="O3041"/>
      <c r="P3041"/>
    </row>
    <row r="3042" spans="13:16" x14ac:dyDescent="0.2">
      <c r="M3042"/>
      <c r="N3042"/>
      <c r="O3042"/>
      <c r="P3042"/>
    </row>
    <row r="3043" spans="13:16" x14ac:dyDescent="0.2">
      <c r="M3043"/>
      <c r="N3043"/>
      <c r="O3043"/>
      <c r="P3043"/>
    </row>
    <row r="3044" spans="13:16" x14ac:dyDescent="0.2">
      <c r="M3044"/>
      <c r="N3044"/>
      <c r="O3044"/>
      <c r="P3044"/>
    </row>
    <row r="3045" spans="13:16" x14ac:dyDescent="0.2">
      <c r="M3045"/>
      <c r="N3045"/>
      <c r="O3045"/>
      <c r="P3045"/>
    </row>
    <row r="3046" spans="13:16" x14ac:dyDescent="0.2">
      <c r="M3046"/>
      <c r="N3046"/>
      <c r="O3046"/>
      <c r="P3046"/>
    </row>
    <row r="3047" spans="13:16" x14ac:dyDescent="0.2">
      <c r="M3047"/>
      <c r="N3047"/>
      <c r="O3047"/>
      <c r="P3047"/>
    </row>
    <row r="3048" spans="13:16" x14ac:dyDescent="0.2">
      <c r="M3048"/>
      <c r="N3048"/>
      <c r="O3048"/>
      <c r="P3048"/>
    </row>
    <row r="3049" spans="13:16" x14ac:dyDescent="0.2">
      <c r="M3049"/>
      <c r="N3049"/>
      <c r="O3049"/>
      <c r="P3049"/>
    </row>
    <row r="3050" spans="13:16" x14ac:dyDescent="0.2">
      <c r="M3050"/>
      <c r="N3050"/>
      <c r="O3050"/>
      <c r="P3050"/>
    </row>
    <row r="3051" spans="13:16" x14ac:dyDescent="0.2">
      <c r="M3051"/>
      <c r="N3051"/>
      <c r="O3051"/>
      <c r="P3051"/>
    </row>
    <row r="3052" spans="13:16" x14ac:dyDescent="0.2">
      <c r="M3052"/>
      <c r="N3052"/>
      <c r="O3052"/>
      <c r="P3052"/>
    </row>
    <row r="3053" spans="13:16" x14ac:dyDescent="0.2">
      <c r="M3053"/>
      <c r="N3053"/>
      <c r="O3053"/>
      <c r="P3053"/>
    </row>
    <row r="3054" spans="13:16" x14ac:dyDescent="0.2">
      <c r="M3054"/>
      <c r="N3054"/>
      <c r="O3054"/>
      <c r="P3054"/>
    </row>
    <row r="3055" spans="13:16" x14ac:dyDescent="0.2">
      <c r="M3055"/>
      <c r="N3055"/>
      <c r="O3055"/>
      <c r="P3055"/>
    </row>
    <row r="3056" spans="13:16" x14ac:dyDescent="0.2">
      <c r="M3056"/>
      <c r="N3056"/>
      <c r="O3056"/>
      <c r="P3056"/>
    </row>
    <row r="3057" spans="13:16" x14ac:dyDescent="0.2">
      <c r="M3057"/>
      <c r="N3057"/>
      <c r="O3057"/>
      <c r="P3057"/>
    </row>
    <row r="3058" spans="13:16" x14ac:dyDescent="0.2">
      <c r="M3058"/>
      <c r="N3058"/>
      <c r="O3058"/>
      <c r="P3058"/>
    </row>
    <row r="3059" spans="13:16" x14ac:dyDescent="0.2">
      <c r="M3059"/>
      <c r="N3059"/>
      <c r="O3059"/>
      <c r="P3059"/>
    </row>
    <row r="3060" spans="13:16" x14ac:dyDescent="0.2">
      <c r="M3060"/>
      <c r="N3060"/>
      <c r="O3060"/>
      <c r="P3060"/>
    </row>
    <row r="3061" spans="13:16" x14ac:dyDescent="0.2">
      <c r="M3061"/>
      <c r="N3061"/>
      <c r="O3061"/>
      <c r="P3061"/>
    </row>
    <row r="3062" spans="13:16" x14ac:dyDescent="0.2">
      <c r="M3062"/>
      <c r="N3062"/>
      <c r="O3062"/>
      <c r="P3062"/>
    </row>
    <row r="3063" spans="13:16" x14ac:dyDescent="0.2">
      <c r="M3063"/>
      <c r="N3063"/>
      <c r="O3063"/>
      <c r="P3063"/>
    </row>
    <row r="3064" spans="13:16" x14ac:dyDescent="0.2">
      <c r="M3064"/>
      <c r="N3064"/>
      <c r="O3064"/>
      <c r="P3064"/>
    </row>
    <row r="3065" spans="13:16" x14ac:dyDescent="0.2">
      <c r="M3065"/>
      <c r="N3065"/>
      <c r="O3065"/>
      <c r="P3065"/>
    </row>
    <row r="3066" spans="13:16" x14ac:dyDescent="0.2">
      <c r="M3066"/>
      <c r="N3066"/>
      <c r="O3066"/>
      <c r="P3066"/>
    </row>
    <row r="3067" spans="13:16" x14ac:dyDescent="0.2">
      <c r="M3067"/>
      <c r="N3067"/>
      <c r="O3067"/>
      <c r="P3067"/>
    </row>
    <row r="3068" spans="13:16" x14ac:dyDescent="0.2">
      <c r="M3068"/>
      <c r="N3068"/>
      <c r="O3068"/>
      <c r="P3068"/>
    </row>
    <row r="3069" spans="13:16" x14ac:dyDescent="0.2">
      <c r="M3069"/>
      <c r="N3069"/>
      <c r="O3069"/>
      <c r="P3069"/>
    </row>
    <row r="3070" spans="13:16" x14ac:dyDescent="0.2">
      <c r="M3070"/>
      <c r="N3070"/>
      <c r="O3070"/>
      <c r="P3070"/>
    </row>
    <row r="3071" spans="13:16" x14ac:dyDescent="0.2">
      <c r="M3071"/>
      <c r="N3071"/>
      <c r="O3071"/>
      <c r="P3071"/>
    </row>
    <row r="3072" spans="13:16" x14ac:dyDescent="0.2">
      <c r="M3072"/>
      <c r="N3072"/>
      <c r="O3072"/>
      <c r="P3072"/>
    </row>
    <row r="3073" spans="13:16" x14ac:dyDescent="0.2">
      <c r="M3073"/>
      <c r="N3073"/>
      <c r="O3073"/>
      <c r="P3073"/>
    </row>
    <row r="3074" spans="13:16" x14ac:dyDescent="0.2">
      <c r="M3074"/>
      <c r="N3074"/>
      <c r="O3074"/>
      <c r="P3074"/>
    </row>
    <row r="3075" spans="13:16" x14ac:dyDescent="0.2">
      <c r="M3075"/>
      <c r="N3075"/>
      <c r="O3075"/>
      <c r="P3075"/>
    </row>
    <row r="3076" spans="13:16" x14ac:dyDescent="0.2">
      <c r="M3076"/>
      <c r="N3076"/>
      <c r="O3076"/>
      <c r="P3076"/>
    </row>
    <row r="3077" spans="13:16" x14ac:dyDescent="0.2">
      <c r="M3077"/>
      <c r="N3077"/>
      <c r="O3077"/>
      <c r="P3077"/>
    </row>
    <row r="3078" spans="13:16" x14ac:dyDescent="0.2">
      <c r="M3078"/>
      <c r="N3078"/>
      <c r="O3078"/>
      <c r="P3078"/>
    </row>
    <row r="3079" spans="13:16" x14ac:dyDescent="0.2">
      <c r="M3079"/>
      <c r="N3079"/>
      <c r="O3079"/>
      <c r="P3079"/>
    </row>
    <row r="3080" spans="13:16" x14ac:dyDescent="0.2">
      <c r="M3080"/>
      <c r="N3080"/>
      <c r="O3080"/>
      <c r="P3080"/>
    </row>
    <row r="3081" spans="13:16" x14ac:dyDescent="0.2">
      <c r="M3081"/>
      <c r="N3081"/>
      <c r="O3081"/>
      <c r="P3081"/>
    </row>
    <row r="3082" spans="13:16" x14ac:dyDescent="0.2">
      <c r="M3082"/>
      <c r="N3082"/>
      <c r="O3082"/>
      <c r="P3082"/>
    </row>
    <row r="3083" spans="13:16" x14ac:dyDescent="0.2">
      <c r="M3083"/>
      <c r="N3083"/>
      <c r="O3083"/>
      <c r="P3083"/>
    </row>
    <row r="3084" spans="13:16" x14ac:dyDescent="0.2">
      <c r="M3084"/>
      <c r="N3084"/>
      <c r="O3084"/>
      <c r="P3084"/>
    </row>
    <row r="3085" spans="13:16" x14ac:dyDescent="0.2">
      <c r="M3085"/>
      <c r="N3085"/>
      <c r="O3085"/>
      <c r="P3085"/>
    </row>
    <row r="3086" spans="13:16" x14ac:dyDescent="0.2">
      <c r="M3086"/>
      <c r="N3086"/>
      <c r="O3086"/>
      <c r="P3086"/>
    </row>
    <row r="3087" spans="13:16" x14ac:dyDescent="0.2">
      <c r="M3087"/>
      <c r="N3087"/>
      <c r="O3087"/>
      <c r="P3087"/>
    </row>
    <row r="3088" spans="13:16" x14ac:dyDescent="0.2">
      <c r="M3088"/>
      <c r="N3088"/>
      <c r="O3088"/>
      <c r="P3088"/>
    </row>
    <row r="3089" spans="13:16" x14ac:dyDescent="0.2">
      <c r="M3089"/>
      <c r="N3089"/>
      <c r="O3089"/>
      <c r="P3089"/>
    </row>
    <row r="3090" spans="13:16" x14ac:dyDescent="0.2">
      <c r="M3090"/>
      <c r="N3090"/>
      <c r="O3090"/>
      <c r="P3090"/>
    </row>
    <row r="3091" spans="13:16" x14ac:dyDescent="0.2">
      <c r="M3091"/>
      <c r="N3091"/>
      <c r="O3091"/>
      <c r="P3091"/>
    </row>
    <row r="3092" spans="13:16" x14ac:dyDescent="0.2">
      <c r="M3092"/>
      <c r="N3092"/>
      <c r="O3092"/>
      <c r="P3092"/>
    </row>
    <row r="3093" spans="13:16" x14ac:dyDescent="0.2">
      <c r="M3093"/>
      <c r="N3093"/>
      <c r="O3093"/>
      <c r="P3093"/>
    </row>
    <row r="3094" spans="13:16" x14ac:dyDescent="0.2">
      <c r="M3094"/>
      <c r="N3094"/>
      <c r="O3094"/>
      <c r="P3094"/>
    </row>
    <row r="3095" spans="13:16" x14ac:dyDescent="0.2">
      <c r="M3095"/>
      <c r="N3095"/>
      <c r="O3095"/>
      <c r="P3095"/>
    </row>
    <row r="3096" spans="13:16" x14ac:dyDescent="0.2">
      <c r="M3096"/>
      <c r="N3096"/>
      <c r="O3096"/>
      <c r="P3096"/>
    </row>
    <row r="3097" spans="13:16" x14ac:dyDescent="0.2">
      <c r="M3097"/>
      <c r="N3097"/>
      <c r="O3097"/>
      <c r="P3097"/>
    </row>
    <row r="3098" spans="13:16" x14ac:dyDescent="0.2">
      <c r="M3098"/>
      <c r="N3098"/>
      <c r="O3098"/>
      <c r="P3098"/>
    </row>
    <row r="3099" spans="13:16" x14ac:dyDescent="0.2">
      <c r="M3099"/>
      <c r="N3099"/>
      <c r="O3099"/>
      <c r="P3099"/>
    </row>
    <row r="3100" spans="13:16" x14ac:dyDescent="0.2">
      <c r="M3100"/>
      <c r="N3100"/>
      <c r="O3100"/>
      <c r="P3100"/>
    </row>
    <row r="3101" spans="13:16" x14ac:dyDescent="0.2">
      <c r="M3101"/>
      <c r="N3101"/>
      <c r="O3101"/>
      <c r="P3101"/>
    </row>
    <row r="3102" spans="13:16" x14ac:dyDescent="0.2">
      <c r="M3102"/>
      <c r="N3102"/>
      <c r="O3102"/>
      <c r="P3102"/>
    </row>
    <row r="3103" spans="13:16" x14ac:dyDescent="0.2">
      <c r="M3103"/>
      <c r="N3103"/>
      <c r="O3103"/>
      <c r="P3103"/>
    </row>
    <row r="3104" spans="13:16" x14ac:dyDescent="0.2">
      <c r="M3104"/>
      <c r="N3104"/>
      <c r="O3104"/>
      <c r="P3104"/>
    </row>
    <row r="3105" spans="13:16" x14ac:dyDescent="0.2">
      <c r="M3105"/>
      <c r="N3105"/>
      <c r="O3105"/>
      <c r="P3105"/>
    </row>
    <row r="3106" spans="13:16" x14ac:dyDescent="0.2">
      <c r="M3106"/>
      <c r="N3106"/>
      <c r="O3106"/>
      <c r="P3106"/>
    </row>
    <row r="3107" spans="13:16" x14ac:dyDescent="0.2">
      <c r="M3107"/>
      <c r="N3107"/>
      <c r="O3107"/>
      <c r="P3107"/>
    </row>
    <row r="3108" spans="13:16" x14ac:dyDescent="0.2">
      <c r="M3108"/>
      <c r="N3108"/>
      <c r="O3108"/>
      <c r="P3108"/>
    </row>
    <row r="3109" spans="13:16" x14ac:dyDescent="0.2">
      <c r="M3109"/>
      <c r="N3109"/>
      <c r="O3109"/>
      <c r="P3109"/>
    </row>
    <row r="3110" spans="13:16" x14ac:dyDescent="0.2">
      <c r="M3110"/>
      <c r="N3110"/>
      <c r="O3110"/>
      <c r="P3110"/>
    </row>
    <row r="3111" spans="13:16" x14ac:dyDescent="0.2">
      <c r="M3111"/>
      <c r="N3111"/>
      <c r="O3111"/>
      <c r="P3111"/>
    </row>
    <row r="3112" spans="13:16" x14ac:dyDescent="0.2">
      <c r="M3112"/>
      <c r="N3112"/>
      <c r="O3112"/>
      <c r="P3112"/>
    </row>
    <row r="3113" spans="13:16" x14ac:dyDescent="0.2">
      <c r="M3113"/>
      <c r="N3113"/>
      <c r="O3113"/>
      <c r="P3113"/>
    </row>
    <row r="3114" spans="13:16" x14ac:dyDescent="0.2">
      <c r="M3114"/>
      <c r="N3114"/>
      <c r="O3114"/>
      <c r="P3114"/>
    </row>
    <row r="3115" spans="13:16" x14ac:dyDescent="0.2">
      <c r="M3115"/>
      <c r="N3115"/>
      <c r="O3115"/>
      <c r="P3115"/>
    </row>
    <row r="3116" spans="13:16" x14ac:dyDescent="0.2">
      <c r="M3116"/>
      <c r="N3116"/>
      <c r="O3116"/>
      <c r="P3116"/>
    </row>
    <row r="3117" spans="13:16" x14ac:dyDescent="0.2">
      <c r="M3117"/>
      <c r="N3117"/>
      <c r="O3117"/>
      <c r="P3117"/>
    </row>
    <row r="3118" spans="13:16" x14ac:dyDescent="0.2">
      <c r="M3118"/>
      <c r="N3118"/>
      <c r="O3118"/>
      <c r="P3118"/>
    </row>
    <row r="3119" spans="13:16" x14ac:dyDescent="0.2">
      <c r="M3119"/>
      <c r="N3119"/>
      <c r="O3119"/>
      <c r="P3119"/>
    </row>
    <row r="3120" spans="13:16" x14ac:dyDescent="0.2">
      <c r="M3120"/>
      <c r="N3120"/>
      <c r="O3120"/>
      <c r="P3120"/>
    </row>
    <row r="3121" spans="13:16" x14ac:dyDescent="0.2">
      <c r="M3121"/>
      <c r="N3121"/>
      <c r="O3121"/>
      <c r="P3121"/>
    </row>
    <row r="3122" spans="13:16" x14ac:dyDescent="0.2">
      <c r="M3122"/>
      <c r="N3122"/>
      <c r="O3122"/>
      <c r="P3122"/>
    </row>
    <row r="3123" spans="13:16" x14ac:dyDescent="0.2">
      <c r="M3123"/>
      <c r="N3123"/>
      <c r="O3123"/>
      <c r="P3123"/>
    </row>
    <row r="3124" spans="13:16" x14ac:dyDescent="0.2">
      <c r="M3124"/>
      <c r="N3124"/>
      <c r="O3124"/>
      <c r="P3124"/>
    </row>
    <row r="3125" spans="13:16" x14ac:dyDescent="0.2">
      <c r="M3125"/>
      <c r="N3125"/>
      <c r="O3125"/>
      <c r="P3125"/>
    </row>
    <row r="3126" spans="13:16" x14ac:dyDescent="0.2">
      <c r="M3126"/>
      <c r="N3126"/>
      <c r="O3126"/>
      <c r="P3126"/>
    </row>
    <row r="3127" spans="13:16" x14ac:dyDescent="0.2">
      <c r="M3127"/>
      <c r="N3127"/>
      <c r="O3127"/>
      <c r="P3127"/>
    </row>
    <row r="3128" spans="13:16" x14ac:dyDescent="0.2">
      <c r="M3128"/>
      <c r="N3128"/>
      <c r="O3128"/>
      <c r="P3128"/>
    </row>
    <row r="3129" spans="13:16" x14ac:dyDescent="0.2">
      <c r="M3129"/>
      <c r="N3129"/>
      <c r="O3129"/>
      <c r="P3129"/>
    </row>
    <row r="3130" spans="13:16" x14ac:dyDescent="0.2">
      <c r="M3130"/>
      <c r="N3130"/>
      <c r="O3130"/>
      <c r="P3130"/>
    </row>
    <row r="3131" spans="13:16" x14ac:dyDescent="0.2">
      <c r="M3131"/>
      <c r="N3131"/>
      <c r="O3131"/>
      <c r="P3131"/>
    </row>
    <row r="3132" spans="13:16" x14ac:dyDescent="0.2">
      <c r="M3132"/>
      <c r="N3132"/>
      <c r="O3132"/>
      <c r="P3132"/>
    </row>
    <row r="3133" spans="13:16" x14ac:dyDescent="0.2">
      <c r="M3133"/>
      <c r="N3133"/>
      <c r="O3133"/>
      <c r="P3133"/>
    </row>
    <row r="3134" spans="13:16" x14ac:dyDescent="0.2">
      <c r="M3134"/>
      <c r="N3134"/>
      <c r="O3134"/>
      <c r="P3134"/>
    </row>
    <row r="3135" spans="13:16" x14ac:dyDescent="0.2">
      <c r="M3135"/>
      <c r="N3135"/>
      <c r="O3135"/>
      <c r="P3135"/>
    </row>
    <row r="3136" spans="13:16" x14ac:dyDescent="0.2">
      <c r="M3136"/>
      <c r="N3136"/>
      <c r="O3136"/>
      <c r="P3136"/>
    </row>
    <row r="3137" spans="13:16" x14ac:dyDescent="0.2">
      <c r="M3137"/>
      <c r="N3137"/>
      <c r="O3137"/>
      <c r="P3137"/>
    </row>
    <row r="3138" spans="13:16" x14ac:dyDescent="0.2">
      <c r="M3138"/>
      <c r="N3138"/>
      <c r="O3138"/>
      <c r="P3138"/>
    </row>
    <row r="3139" spans="13:16" x14ac:dyDescent="0.2">
      <c r="M3139"/>
      <c r="N3139"/>
      <c r="O3139"/>
      <c r="P3139"/>
    </row>
    <row r="3140" spans="13:16" x14ac:dyDescent="0.2">
      <c r="M3140"/>
      <c r="N3140"/>
      <c r="O3140"/>
      <c r="P3140"/>
    </row>
    <row r="3141" spans="13:16" x14ac:dyDescent="0.2">
      <c r="M3141"/>
      <c r="N3141"/>
      <c r="O3141"/>
      <c r="P3141"/>
    </row>
    <row r="3142" spans="13:16" x14ac:dyDescent="0.2">
      <c r="M3142"/>
      <c r="N3142"/>
      <c r="O3142"/>
      <c r="P3142"/>
    </row>
    <row r="3143" spans="13:16" x14ac:dyDescent="0.2">
      <c r="M3143"/>
      <c r="N3143"/>
      <c r="O3143"/>
      <c r="P3143"/>
    </row>
    <row r="3144" spans="13:16" x14ac:dyDescent="0.2">
      <c r="M3144"/>
      <c r="N3144"/>
      <c r="O3144"/>
      <c r="P3144"/>
    </row>
    <row r="3145" spans="13:16" x14ac:dyDescent="0.2">
      <c r="M3145"/>
      <c r="N3145"/>
      <c r="O3145"/>
      <c r="P3145"/>
    </row>
    <row r="3146" spans="13:16" x14ac:dyDescent="0.2">
      <c r="M3146"/>
      <c r="N3146"/>
      <c r="O3146"/>
      <c r="P3146"/>
    </row>
    <row r="3147" spans="13:16" x14ac:dyDescent="0.2">
      <c r="M3147"/>
      <c r="N3147"/>
      <c r="O3147"/>
      <c r="P3147"/>
    </row>
    <row r="3148" spans="13:16" x14ac:dyDescent="0.2">
      <c r="M3148"/>
      <c r="N3148"/>
      <c r="O3148"/>
      <c r="P3148"/>
    </row>
    <row r="3149" spans="13:16" x14ac:dyDescent="0.2">
      <c r="M3149"/>
      <c r="N3149"/>
      <c r="O3149"/>
      <c r="P3149"/>
    </row>
    <row r="3150" spans="13:16" x14ac:dyDescent="0.2">
      <c r="M3150"/>
      <c r="N3150"/>
      <c r="O3150"/>
      <c r="P3150"/>
    </row>
    <row r="3151" spans="13:16" x14ac:dyDescent="0.2">
      <c r="M3151"/>
      <c r="N3151"/>
      <c r="O3151"/>
      <c r="P3151"/>
    </row>
    <row r="3152" spans="13:16" x14ac:dyDescent="0.2">
      <c r="M3152"/>
      <c r="N3152"/>
      <c r="O3152"/>
      <c r="P3152"/>
    </row>
    <row r="3153" spans="13:16" x14ac:dyDescent="0.2">
      <c r="M3153"/>
      <c r="N3153"/>
      <c r="O3153"/>
      <c r="P3153"/>
    </row>
    <row r="3154" spans="13:16" x14ac:dyDescent="0.2">
      <c r="M3154"/>
      <c r="N3154"/>
      <c r="O3154"/>
      <c r="P3154"/>
    </row>
    <row r="3155" spans="13:16" x14ac:dyDescent="0.2">
      <c r="M3155"/>
      <c r="N3155"/>
      <c r="O3155"/>
      <c r="P3155"/>
    </row>
    <row r="3156" spans="13:16" x14ac:dyDescent="0.2">
      <c r="M3156"/>
      <c r="N3156"/>
      <c r="O3156"/>
      <c r="P3156"/>
    </row>
    <row r="3157" spans="13:16" x14ac:dyDescent="0.2">
      <c r="M3157"/>
      <c r="N3157"/>
      <c r="O3157"/>
      <c r="P3157"/>
    </row>
    <row r="3158" spans="13:16" x14ac:dyDescent="0.2">
      <c r="M3158"/>
      <c r="N3158"/>
      <c r="O3158"/>
      <c r="P3158"/>
    </row>
    <row r="3159" spans="13:16" x14ac:dyDescent="0.2">
      <c r="M3159"/>
      <c r="N3159"/>
      <c r="O3159"/>
      <c r="P3159"/>
    </row>
    <row r="3160" spans="13:16" x14ac:dyDescent="0.2">
      <c r="M3160"/>
      <c r="N3160"/>
      <c r="O3160"/>
      <c r="P3160"/>
    </row>
    <row r="3161" spans="13:16" x14ac:dyDescent="0.2">
      <c r="M3161"/>
      <c r="N3161"/>
      <c r="O3161"/>
      <c r="P3161"/>
    </row>
    <row r="3162" spans="13:16" x14ac:dyDescent="0.2">
      <c r="M3162"/>
      <c r="N3162"/>
      <c r="O3162"/>
      <c r="P3162"/>
    </row>
    <row r="3163" spans="13:16" x14ac:dyDescent="0.2">
      <c r="M3163"/>
      <c r="N3163"/>
      <c r="O3163"/>
      <c r="P3163"/>
    </row>
    <row r="3164" spans="13:16" x14ac:dyDescent="0.2">
      <c r="M3164"/>
      <c r="N3164"/>
      <c r="O3164"/>
      <c r="P3164"/>
    </row>
    <row r="3165" spans="13:16" x14ac:dyDescent="0.2">
      <c r="M3165"/>
      <c r="N3165"/>
      <c r="O3165"/>
      <c r="P3165"/>
    </row>
    <row r="3166" spans="13:16" x14ac:dyDescent="0.2">
      <c r="M3166"/>
      <c r="N3166"/>
      <c r="O3166"/>
      <c r="P3166"/>
    </row>
    <row r="3167" spans="13:16" x14ac:dyDescent="0.2">
      <c r="M3167"/>
      <c r="N3167"/>
      <c r="O3167"/>
      <c r="P3167"/>
    </row>
    <row r="3168" spans="13:16" x14ac:dyDescent="0.2">
      <c r="M3168"/>
      <c r="N3168"/>
      <c r="O3168"/>
      <c r="P3168"/>
    </row>
    <row r="3169" spans="13:16" x14ac:dyDescent="0.2">
      <c r="M3169"/>
      <c r="N3169"/>
      <c r="O3169"/>
      <c r="P3169"/>
    </row>
    <row r="3170" spans="13:16" x14ac:dyDescent="0.2">
      <c r="M3170"/>
      <c r="N3170"/>
      <c r="O3170"/>
      <c r="P3170"/>
    </row>
    <row r="3171" spans="13:16" x14ac:dyDescent="0.2">
      <c r="M3171"/>
      <c r="N3171"/>
      <c r="O3171"/>
      <c r="P3171"/>
    </row>
    <row r="3172" spans="13:16" x14ac:dyDescent="0.2">
      <c r="M3172"/>
      <c r="N3172"/>
      <c r="O3172"/>
      <c r="P3172"/>
    </row>
    <row r="3173" spans="13:16" x14ac:dyDescent="0.2">
      <c r="M3173"/>
      <c r="N3173"/>
      <c r="O3173"/>
      <c r="P3173"/>
    </row>
    <row r="3174" spans="13:16" x14ac:dyDescent="0.2">
      <c r="M3174"/>
      <c r="N3174"/>
      <c r="O3174"/>
      <c r="P3174"/>
    </row>
    <row r="3175" spans="13:16" x14ac:dyDescent="0.2">
      <c r="M3175"/>
      <c r="N3175"/>
      <c r="O3175"/>
      <c r="P3175"/>
    </row>
    <row r="3176" spans="13:16" x14ac:dyDescent="0.2">
      <c r="M3176"/>
      <c r="N3176"/>
      <c r="O3176"/>
      <c r="P3176"/>
    </row>
    <row r="3177" spans="13:16" x14ac:dyDescent="0.2">
      <c r="M3177"/>
      <c r="N3177"/>
      <c r="O3177"/>
      <c r="P3177"/>
    </row>
    <row r="3178" spans="13:16" x14ac:dyDescent="0.2">
      <c r="M3178"/>
      <c r="N3178"/>
      <c r="O3178"/>
      <c r="P3178"/>
    </row>
    <row r="3179" spans="13:16" x14ac:dyDescent="0.2">
      <c r="M3179"/>
      <c r="N3179"/>
      <c r="O3179"/>
      <c r="P3179"/>
    </row>
    <row r="3180" spans="13:16" x14ac:dyDescent="0.2">
      <c r="M3180"/>
      <c r="N3180"/>
      <c r="O3180"/>
      <c r="P3180"/>
    </row>
    <row r="3181" spans="13:16" x14ac:dyDescent="0.2">
      <c r="M3181"/>
      <c r="N3181"/>
      <c r="O3181"/>
      <c r="P3181"/>
    </row>
    <row r="3182" spans="13:16" x14ac:dyDescent="0.2">
      <c r="M3182"/>
      <c r="N3182"/>
      <c r="O3182"/>
      <c r="P3182"/>
    </row>
    <row r="3183" spans="13:16" x14ac:dyDescent="0.2">
      <c r="M3183"/>
      <c r="N3183"/>
      <c r="O3183"/>
      <c r="P3183"/>
    </row>
    <row r="3184" spans="13:16" x14ac:dyDescent="0.2">
      <c r="M3184"/>
      <c r="N3184"/>
      <c r="O3184"/>
      <c r="P3184"/>
    </row>
    <row r="3185" spans="13:16" x14ac:dyDescent="0.2">
      <c r="M3185"/>
      <c r="N3185"/>
      <c r="O3185"/>
      <c r="P3185"/>
    </row>
    <row r="3186" spans="13:16" x14ac:dyDescent="0.2">
      <c r="M3186"/>
      <c r="N3186"/>
      <c r="O3186"/>
      <c r="P3186"/>
    </row>
    <row r="3187" spans="13:16" x14ac:dyDescent="0.2">
      <c r="M3187"/>
      <c r="N3187"/>
      <c r="O3187"/>
      <c r="P3187"/>
    </row>
    <row r="3188" spans="13:16" x14ac:dyDescent="0.2">
      <c r="M3188"/>
      <c r="N3188"/>
      <c r="O3188"/>
      <c r="P3188"/>
    </row>
    <row r="3189" spans="13:16" x14ac:dyDescent="0.2">
      <c r="M3189"/>
      <c r="N3189"/>
      <c r="O3189"/>
      <c r="P3189"/>
    </row>
    <row r="3190" spans="13:16" x14ac:dyDescent="0.2">
      <c r="M3190"/>
      <c r="N3190"/>
      <c r="O3190"/>
      <c r="P3190"/>
    </row>
    <row r="3191" spans="13:16" x14ac:dyDescent="0.2">
      <c r="M3191"/>
      <c r="N3191"/>
      <c r="O3191"/>
      <c r="P3191"/>
    </row>
    <row r="3192" spans="13:16" x14ac:dyDescent="0.2">
      <c r="M3192"/>
      <c r="N3192"/>
      <c r="O3192"/>
      <c r="P3192"/>
    </row>
    <row r="3193" spans="13:16" x14ac:dyDescent="0.2">
      <c r="M3193"/>
      <c r="N3193"/>
      <c r="O3193"/>
      <c r="P3193"/>
    </row>
    <row r="3194" spans="13:16" x14ac:dyDescent="0.2">
      <c r="M3194"/>
      <c r="N3194"/>
      <c r="O3194"/>
      <c r="P3194"/>
    </row>
    <row r="3195" spans="13:16" x14ac:dyDescent="0.2">
      <c r="M3195"/>
      <c r="N3195"/>
      <c r="O3195"/>
      <c r="P3195"/>
    </row>
    <row r="3196" spans="13:16" x14ac:dyDescent="0.2">
      <c r="M3196"/>
      <c r="N3196"/>
      <c r="O3196"/>
      <c r="P3196"/>
    </row>
    <row r="3197" spans="13:16" x14ac:dyDescent="0.2">
      <c r="M3197"/>
      <c r="N3197"/>
      <c r="O3197"/>
      <c r="P3197"/>
    </row>
    <row r="3198" spans="13:16" x14ac:dyDescent="0.2">
      <c r="M3198"/>
      <c r="N3198"/>
      <c r="O3198"/>
      <c r="P3198"/>
    </row>
    <row r="3199" spans="13:16" x14ac:dyDescent="0.2">
      <c r="M3199"/>
      <c r="N3199"/>
      <c r="O3199"/>
      <c r="P3199"/>
    </row>
    <row r="3200" spans="13:16" x14ac:dyDescent="0.2">
      <c r="M3200"/>
      <c r="N3200"/>
      <c r="O3200"/>
      <c r="P3200"/>
    </row>
    <row r="3201" spans="13:16" x14ac:dyDescent="0.2">
      <c r="M3201"/>
      <c r="N3201"/>
      <c r="O3201"/>
      <c r="P3201"/>
    </row>
    <row r="3202" spans="13:16" x14ac:dyDescent="0.2">
      <c r="M3202"/>
      <c r="N3202"/>
      <c r="O3202"/>
      <c r="P3202"/>
    </row>
    <row r="3203" spans="13:16" x14ac:dyDescent="0.2">
      <c r="M3203"/>
      <c r="N3203"/>
      <c r="O3203"/>
      <c r="P3203"/>
    </row>
    <row r="3204" spans="13:16" x14ac:dyDescent="0.2">
      <c r="M3204"/>
      <c r="N3204"/>
      <c r="O3204"/>
      <c r="P3204"/>
    </row>
    <row r="3205" spans="13:16" x14ac:dyDescent="0.2">
      <c r="M3205"/>
      <c r="N3205"/>
      <c r="O3205"/>
      <c r="P3205"/>
    </row>
    <row r="3206" spans="13:16" x14ac:dyDescent="0.2">
      <c r="M3206"/>
      <c r="N3206"/>
      <c r="O3206"/>
      <c r="P3206"/>
    </row>
    <row r="3207" spans="13:16" x14ac:dyDescent="0.2">
      <c r="M3207"/>
      <c r="N3207"/>
      <c r="O3207"/>
      <c r="P3207"/>
    </row>
    <row r="3208" spans="13:16" x14ac:dyDescent="0.2">
      <c r="M3208"/>
      <c r="N3208"/>
      <c r="O3208"/>
      <c r="P3208"/>
    </row>
    <row r="3209" spans="13:16" x14ac:dyDescent="0.2">
      <c r="M3209"/>
      <c r="N3209"/>
      <c r="O3209"/>
      <c r="P3209"/>
    </row>
    <row r="3210" spans="13:16" x14ac:dyDescent="0.2">
      <c r="M3210"/>
      <c r="N3210"/>
      <c r="O3210"/>
      <c r="P3210"/>
    </row>
    <row r="3211" spans="13:16" x14ac:dyDescent="0.2">
      <c r="M3211"/>
      <c r="N3211"/>
      <c r="O3211"/>
      <c r="P3211"/>
    </row>
    <row r="3212" spans="13:16" x14ac:dyDescent="0.2">
      <c r="M3212"/>
      <c r="N3212"/>
      <c r="O3212"/>
      <c r="P3212"/>
    </row>
    <row r="3213" spans="13:16" x14ac:dyDescent="0.2">
      <c r="M3213"/>
      <c r="N3213"/>
      <c r="O3213"/>
      <c r="P3213"/>
    </row>
    <row r="3214" spans="13:16" x14ac:dyDescent="0.2">
      <c r="M3214"/>
      <c r="N3214"/>
      <c r="O3214"/>
      <c r="P3214"/>
    </row>
    <row r="3215" spans="13:16" x14ac:dyDescent="0.2">
      <c r="M3215"/>
      <c r="N3215"/>
      <c r="O3215"/>
      <c r="P3215"/>
    </row>
    <row r="3216" spans="13:16" x14ac:dyDescent="0.2">
      <c r="M3216"/>
      <c r="N3216"/>
      <c r="O3216"/>
      <c r="P3216"/>
    </row>
    <row r="3217" spans="13:16" x14ac:dyDescent="0.2">
      <c r="M3217"/>
      <c r="N3217"/>
      <c r="O3217"/>
      <c r="P3217"/>
    </row>
    <row r="3218" spans="13:16" x14ac:dyDescent="0.2">
      <c r="M3218"/>
      <c r="N3218"/>
      <c r="O3218"/>
      <c r="P3218"/>
    </row>
    <row r="3219" spans="13:16" x14ac:dyDescent="0.2">
      <c r="M3219"/>
      <c r="N3219"/>
      <c r="O3219"/>
      <c r="P3219"/>
    </row>
    <row r="3220" spans="13:16" x14ac:dyDescent="0.2">
      <c r="M3220"/>
      <c r="N3220"/>
      <c r="O3220"/>
      <c r="P3220"/>
    </row>
    <row r="3221" spans="13:16" x14ac:dyDescent="0.2">
      <c r="M3221"/>
      <c r="N3221"/>
      <c r="O3221"/>
      <c r="P3221"/>
    </row>
    <row r="3222" spans="13:16" x14ac:dyDescent="0.2">
      <c r="M3222"/>
      <c r="N3222"/>
      <c r="O3222"/>
      <c r="P3222"/>
    </row>
    <row r="3223" spans="13:16" x14ac:dyDescent="0.2">
      <c r="M3223"/>
      <c r="N3223"/>
      <c r="O3223"/>
      <c r="P3223"/>
    </row>
    <row r="3224" spans="13:16" x14ac:dyDescent="0.2">
      <c r="M3224"/>
      <c r="N3224"/>
      <c r="O3224"/>
      <c r="P3224"/>
    </row>
    <row r="3225" spans="13:16" x14ac:dyDescent="0.2">
      <c r="M3225"/>
      <c r="N3225"/>
      <c r="O3225"/>
      <c r="P3225"/>
    </row>
    <row r="3226" spans="13:16" x14ac:dyDescent="0.2">
      <c r="M3226"/>
      <c r="N3226"/>
      <c r="O3226"/>
      <c r="P3226"/>
    </row>
    <row r="3227" spans="13:16" x14ac:dyDescent="0.2">
      <c r="M3227"/>
      <c r="N3227"/>
      <c r="O3227"/>
      <c r="P3227"/>
    </row>
    <row r="3228" spans="13:16" x14ac:dyDescent="0.2">
      <c r="M3228"/>
      <c r="N3228"/>
      <c r="O3228"/>
      <c r="P3228"/>
    </row>
    <row r="3229" spans="13:16" x14ac:dyDescent="0.2">
      <c r="M3229"/>
      <c r="N3229"/>
      <c r="O3229"/>
      <c r="P3229"/>
    </row>
    <row r="3230" spans="13:16" x14ac:dyDescent="0.2">
      <c r="M3230"/>
      <c r="N3230"/>
      <c r="O3230"/>
      <c r="P3230"/>
    </row>
    <row r="3231" spans="13:16" x14ac:dyDescent="0.2">
      <c r="M3231"/>
      <c r="N3231"/>
      <c r="O3231"/>
      <c r="P3231"/>
    </row>
    <row r="3232" spans="13:16" x14ac:dyDescent="0.2">
      <c r="M3232"/>
      <c r="N3232"/>
      <c r="O3232"/>
      <c r="P3232"/>
    </row>
    <row r="3233" spans="13:16" x14ac:dyDescent="0.2">
      <c r="M3233"/>
      <c r="N3233"/>
      <c r="O3233"/>
      <c r="P3233"/>
    </row>
    <row r="3234" spans="13:16" x14ac:dyDescent="0.2">
      <c r="M3234"/>
      <c r="N3234"/>
      <c r="O3234"/>
      <c r="P3234"/>
    </row>
    <row r="3235" spans="13:16" x14ac:dyDescent="0.2">
      <c r="M3235"/>
      <c r="N3235"/>
      <c r="O3235"/>
      <c r="P3235"/>
    </row>
    <row r="3236" spans="13:16" x14ac:dyDescent="0.2">
      <c r="M3236"/>
      <c r="N3236"/>
      <c r="O3236"/>
      <c r="P3236"/>
    </row>
    <row r="3237" spans="13:16" x14ac:dyDescent="0.2">
      <c r="M3237"/>
      <c r="N3237"/>
      <c r="O3237"/>
      <c r="P3237"/>
    </row>
    <row r="3238" spans="13:16" x14ac:dyDescent="0.2">
      <c r="M3238"/>
      <c r="N3238"/>
      <c r="O3238"/>
      <c r="P3238"/>
    </row>
    <row r="3239" spans="13:16" x14ac:dyDescent="0.2">
      <c r="M3239"/>
      <c r="N3239"/>
      <c r="O3239"/>
      <c r="P3239"/>
    </row>
    <row r="3240" spans="13:16" x14ac:dyDescent="0.2">
      <c r="M3240"/>
      <c r="N3240"/>
      <c r="O3240"/>
      <c r="P3240"/>
    </row>
    <row r="3241" spans="13:16" x14ac:dyDescent="0.2">
      <c r="M3241"/>
      <c r="N3241"/>
      <c r="O3241"/>
      <c r="P3241"/>
    </row>
    <row r="3242" spans="13:16" x14ac:dyDescent="0.2">
      <c r="M3242"/>
      <c r="N3242"/>
      <c r="O3242"/>
      <c r="P3242"/>
    </row>
    <row r="3243" spans="13:16" x14ac:dyDescent="0.2">
      <c r="M3243"/>
      <c r="N3243"/>
      <c r="O3243"/>
      <c r="P3243"/>
    </row>
    <row r="3244" spans="13:16" x14ac:dyDescent="0.2">
      <c r="M3244"/>
      <c r="N3244"/>
      <c r="O3244"/>
      <c r="P3244"/>
    </row>
    <row r="3245" spans="13:16" x14ac:dyDescent="0.2">
      <c r="M3245"/>
      <c r="N3245"/>
      <c r="O3245"/>
      <c r="P3245"/>
    </row>
    <row r="3246" spans="13:16" x14ac:dyDescent="0.2">
      <c r="M3246"/>
      <c r="N3246"/>
      <c r="O3246"/>
      <c r="P3246"/>
    </row>
    <row r="3247" spans="13:16" x14ac:dyDescent="0.2">
      <c r="M3247"/>
      <c r="N3247"/>
      <c r="O3247"/>
      <c r="P3247"/>
    </row>
    <row r="3248" spans="13:16" x14ac:dyDescent="0.2">
      <c r="M3248"/>
      <c r="N3248"/>
      <c r="O3248"/>
      <c r="P3248"/>
    </row>
    <row r="3249" spans="13:16" x14ac:dyDescent="0.2">
      <c r="M3249"/>
      <c r="N3249"/>
      <c r="O3249"/>
      <c r="P3249"/>
    </row>
    <row r="3250" spans="13:16" x14ac:dyDescent="0.2">
      <c r="M3250"/>
      <c r="N3250"/>
      <c r="O3250"/>
      <c r="P3250"/>
    </row>
    <row r="3251" spans="13:16" x14ac:dyDescent="0.2">
      <c r="M3251"/>
      <c r="N3251"/>
      <c r="O3251"/>
      <c r="P3251"/>
    </row>
    <row r="3252" spans="13:16" x14ac:dyDescent="0.2">
      <c r="M3252"/>
      <c r="N3252"/>
      <c r="O3252"/>
      <c r="P3252"/>
    </row>
    <row r="3253" spans="13:16" x14ac:dyDescent="0.2">
      <c r="M3253"/>
      <c r="N3253"/>
      <c r="O3253"/>
      <c r="P3253"/>
    </row>
    <row r="3254" spans="13:16" x14ac:dyDescent="0.2">
      <c r="M3254"/>
      <c r="N3254"/>
      <c r="O3254"/>
      <c r="P3254"/>
    </row>
    <row r="3255" spans="13:16" x14ac:dyDescent="0.2">
      <c r="M3255"/>
      <c r="N3255"/>
      <c r="O3255"/>
      <c r="P3255"/>
    </row>
    <row r="3256" spans="13:16" x14ac:dyDescent="0.2">
      <c r="M3256"/>
      <c r="N3256"/>
      <c r="O3256"/>
      <c r="P3256"/>
    </row>
    <row r="3257" spans="13:16" x14ac:dyDescent="0.2">
      <c r="M3257"/>
      <c r="N3257"/>
      <c r="O3257"/>
      <c r="P3257"/>
    </row>
    <row r="3258" spans="13:16" x14ac:dyDescent="0.2">
      <c r="M3258"/>
      <c r="N3258"/>
      <c r="O3258"/>
      <c r="P3258"/>
    </row>
    <row r="3259" spans="13:16" x14ac:dyDescent="0.2">
      <c r="M3259"/>
      <c r="N3259"/>
      <c r="O3259"/>
      <c r="P3259"/>
    </row>
    <row r="3260" spans="13:16" x14ac:dyDescent="0.2">
      <c r="M3260"/>
      <c r="N3260"/>
      <c r="O3260"/>
      <c r="P3260"/>
    </row>
    <row r="3261" spans="13:16" x14ac:dyDescent="0.2">
      <c r="M3261"/>
      <c r="N3261"/>
      <c r="O3261"/>
      <c r="P3261"/>
    </row>
    <row r="3262" spans="13:16" x14ac:dyDescent="0.2">
      <c r="M3262"/>
      <c r="N3262"/>
      <c r="O3262"/>
      <c r="P3262"/>
    </row>
    <row r="3263" spans="13:16" x14ac:dyDescent="0.2">
      <c r="M3263"/>
      <c r="N3263"/>
      <c r="O3263"/>
      <c r="P3263"/>
    </row>
    <row r="3264" spans="13:16" x14ac:dyDescent="0.2">
      <c r="M3264"/>
      <c r="N3264"/>
      <c r="O3264"/>
      <c r="P3264"/>
    </row>
    <row r="3265" spans="13:16" x14ac:dyDescent="0.2">
      <c r="M3265"/>
      <c r="N3265"/>
      <c r="O3265"/>
      <c r="P3265"/>
    </row>
    <row r="3266" spans="13:16" x14ac:dyDescent="0.2">
      <c r="M3266"/>
      <c r="N3266"/>
      <c r="O3266"/>
      <c r="P3266"/>
    </row>
    <row r="3267" spans="13:16" x14ac:dyDescent="0.2">
      <c r="M3267"/>
      <c r="N3267"/>
      <c r="O3267"/>
      <c r="P3267"/>
    </row>
    <row r="3268" spans="13:16" x14ac:dyDescent="0.2">
      <c r="M3268"/>
      <c r="N3268"/>
      <c r="O3268"/>
      <c r="P3268"/>
    </row>
    <row r="3269" spans="13:16" x14ac:dyDescent="0.2">
      <c r="M3269"/>
      <c r="N3269"/>
      <c r="O3269"/>
      <c r="P3269"/>
    </row>
    <row r="3270" spans="13:16" x14ac:dyDescent="0.2">
      <c r="M3270"/>
      <c r="N3270"/>
      <c r="O3270"/>
      <c r="P3270"/>
    </row>
    <row r="3271" spans="13:16" x14ac:dyDescent="0.2">
      <c r="M3271"/>
      <c r="N3271"/>
      <c r="O3271"/>
      <c r="P3271"/>
    </row>
    <row r="3272" spans="13:16" x14ac:dyDescent="0.2">
      <c r="M3272"/>
      <c r="N3272"/>
      <c r="O3272"/>
      <c r="P3272"/>
    </row>
    <row r="3273" spans="13:16" x14ac:dyDescent="0.2">
      <c r="M3273"/>
      <c r="N3273"/>
      <c r="O3273"/>
      <c r="P3273"/>
    </row>
    <row r="3274" spans="13:16" x14ac:dyDescent="0.2">
      <c r="M3274"/>
      <c r="N3274"/>
      <c r="O3274"/>
      <c r="P3274"/>
    </row>
    <row r="3275" spans="13:16" x14ac:dyDescent="0.2">
      <c r="M3275"/>
      <c r="N3275"/>
      <c r="O3275"/>
      <c r="P3275"/>
    </row>
    <row r="3276" spans="13:16" x14ac:dyDescent="0.2">
      <c r="M3276"/>
      <c r="N3276"/>
      <c r="O3276"/>
      <c r="P3276"/>
    </row>
    <row r="3277" spans="13:16" x14ac:dyDescent="0.2">
      <c r="M3277"/>
      <c r="N3277"/>
      <c r="O3277"/>
      <c r="P3277"/>
    </row>
    <row r="3278" spans="13:16" x14ac:dyDescent="0.2">
      <c r="M3278"/>
      <c r="N3278"/>
      <c r="O3278"/>
      <c r="P3278"/>
    </row>
    <row r="3279" spans="13:16" x14ac:dyDescent="0.2">
      <c r="M3279"/>
      <c r="N3279"/>
      <c r="O3279"/>
      <c r="P3279"/>
    </row>
    <row r="3280" spans="13:16" x14ac:dyDescent="0.2">
      <c r="M3280"/>
      <c r="N3280"/>
      <c r="O3280"/>
      <c r="P3280"/>
    </row>
    <row r="3281" spans="13:16" x14ac:dyDescent="0.2">
      <c r="M3281"/>
      <c r="N3281"/>
      <c r="O3281"/>
      <c r="P3281"/>
    </row>
    <row r="3282" spans="13:16" x14ac:dyDescent="0.2">
      <c r="M3282"/>
      <c r="N3282"/>
      <c r="O3282"/>
      <c r="P3282"/>
    </row>
    <row r="3283" spans="13:16" x14ac:dyDescent="0.2">
      <c r="M3283"/>
      <c r="N3283"/>
      <c r="O3283"/>
      <c r="P3283"/>
    </row>
    <row r="3284" spans="13:16" x14ac:dyDescent="0.2">
      <c r="M3284"/>
      <c r="N3284"/>
      <c r="O3284"/>
      <c r="P3284"/>
    </row>
    <row r="3285" spans="13:16" x14ac:dyDescent="0.2">
      <c r="M3285"/>
      <c r="N3285"/>
      <c r="O3285"/>
      <c r="P3285"/>
    </row>
    <row r="3286" spans="13:16" x14ac:dyDescent="0.2">
      <c r="M3286"/>
      <c r="N3286"/>
      <c r="O3286"/>
      <c r="P3286"/>
    </row>
    <row r="3287" spans="13:16" x14ac:dyDescent="0.2">
      <c r="M3287"/>
      <c r="N3287"/>
      <c r="O3287"/>
      <c r="P3287"/>
    </row>
    <row r="3288" spans="13:16" x14ac:dyDescent="0.2">
      <c r="M3288"/>
      <c r="N3288"/>
      <c r="O3288"/>
      <c r="P3288"/>
    </row>
    <row r="3289" spans="13:16" x14ac:dyDescent="0.2">
      <c r="M3289"/>
      <c r="N3289"/>
      <c r="O3289"/>
      <c r="P3289"/>
    </row>
    <row r="3290" spans="13:16" x14ac:dyDescent="0.2">
      <c r="M3290"/>
      <c r="N3290"/>
      <c r="O3290"/>
      <c r="P3290"/>
    </row>
    <row r="3291" spans="13:16" x14ac:dyDescent="0.2">
      <c r="M3291"/>
      <c r="N3291"/>
      <c r="O3291"/>
      <c r="P3291"/>
    </row>
    <row r="3292" spans="13:16" x14ac:dyDescent="0.2">
      <c r="M3292"/>
      <c r="N3292"/>
      <c r="O3292"/>
      <c r="P3292"/>
    </row>
    <row r="3293" spans="13:16" x14ac:dyDescent="0.2">
      <c r="M3293"/>
      <c r="N3293"/>
      <c r="O3293"/>
      <c r="P3293"/>
    </row>
    <row r="3294" spans="13:16" x14ac:dyDescent="0.2">
      <c r="M3294"/>
      <c r="N3294"/>
      <c r="O3294"/>
      <c r="P3294"/>
    </row>
    <row r="3295" spans="13:16" x14ac:dyDescent="0.2">
      <c r="M3295"/>
      <c r="N3295"/>
      <c r="O3295"/>
      <c r="P3295"/>
    </row>
    <row r="3296" spans="13:16" x14ac:dyDescent="0.2">
      <c r="M3296"/>
      <c r="N3296"/>
      <c r="O3296"/>
      <c r="P3296"/>
    </row>
    <row r="3297" spans="13:16" x14ac:dyDescent="0.2">
      <c r="M3297"/>
      <c r="N3297"/>
      <c r="O3297"/>
      <c r="P3297"/>
    </row>
    <row r="3298" spans="13:16" x14ac:dyDescent="0.2">
      <c r="M3298"/>
      <c r="N3298"/>
      <c r="O3298"/>
      <c r="P3298"/>
    </row>
    <row r="3299" spans="13:16" x14ac:dyDescent="0.2">
      <c r="M3299"/>
      <c r="N3299"/>
      <c r="O3299"/>
      <c r="P3299"/>
    </row>
    <row r="3300" spans="13:16" x14ac:dyDescent="0.2">
      <c r="M3300"/>
      <c r="N3300"/>
      <c r="O3300"/>
      <c r="P3300"/>
    </row>
    <row r="3301" spans="13:16" x14ac:dyDescent="0.2">
      <c r="M3301"/>
      <c r="N3301"/>
      <c r="O3301"/>
      <c r="P3301"/>
    </row>
    <row r="3302" spans="13:16" x14ac:dyDescent="0.2">
      <c r="M3302"/>
      <c r="N3302"/>
      <c r="O3302"/>
      <c r="P3302"/>
    </row>
    <row r="3303" spans="13:16" x14ac:dyDescent="0.2">
      <c r="M3303"/>
      <c r="N3303"/>
      <c r="O3303"/>
      <c r="P3303"/>
    </row>
    <row r="3304" spans="13:16" x14ac:dyDescent="0.2">
      <c r="M3304"/>
      <c r="N3304"/>
      <c r="O3304"/>
      <c r="P3304"/>
    </row>
    <row r="3305" spans="13:16" x14ac:dyDescent="0.2">
      <c r="M3305"/>
      <c r="N3305"/>
      <c r="O3305"/>
      <c r="P3305"/>
    </row>
    <row r="3306" spans="13:16" x14ac:dyDescent="0.2">
      <c r="M3306"/>
      <c r="N3306"/>
      <c r="O3306"/>
      <c r="P3306"/>
    </row>
    <row r="3307" spans="13:16" x14ac:dyDescent="0.2">
      <c r="M3307"/>
      <c r="N3307"/>
      <c r="O3307"/>
      <c r="P3307"/>
    </row>
    <row r="3308" spans="13:16" x14ac:dyDescent="0.2">
      <c r="M3308"/>
      <c r="N3308"/>
      <c r="O3308"/>
      <c r="P3308"/>
    </row>
    <row r="3309" spans="13:16" x14ac:dyDescent="0.2">
      <c r="M3309"/>
      <c r="N3309"/>
      <c r="O3309"/>
      <c r="P3309"/>
    </row>
    <row r="3310" spans="13:16" x14ac:dyDescent="0.2">
      <c r="M3310"/>
      <c r="N3310"/>
      <c r="O3310"/>
      <c r="P3310"/>
    </row>
    <row r="3311" spans="13:16" x14ac:dyDescent="0.2">
      <c r="M3311"/>
      <c r="N3311"/>
      <c r="O3311"/>
      <c r="P3311"/>
    </row>
    <row r="3312" spans="13:16" x14ac:dyDescent="0.2">
      <c r="M3312"/>
      <c r="N3312"/>
      <c r="O3312"/>
      <c r="P3312"/>
    </row>
    <row r="3313" spans="13:16" x14ac:dyDescent="0.2">
      <c r="M3313"/>
      <c r="N3313"/>
      <c r="O3313"/>
      <c r="P3313"/>
    </row>
    <row r="3314" spans="13:16" x14ac:dyDescent="0.2">
      <c r="M3314"/>
      <c r="N3314"/>
      <c r="O3314"/>
      <c r="P3314"/>
    </row>
    <row r="3315" spans="13:16" x14ac:dyDescent="0.2">
      <c r="M3315"/>
      <c r="N3315"/>
      <c r="O3315"/>
      <c r="P3315"/>
    </row>
    <row r="3316" spans="13:16" x14ac:dyDescent="0.2">
      <c r="M3316"/>
      <c r="N3316"/>
      <c r="O3316"/>
      <c r="P3316"/>
    </row>
    <row r="3317" spans="13:16" x14ac:dyDescent="0.2">
      <c r="M3317"/>
      <c r="N3317"/>
      <c r="O3317"/>
      <c r="P3317"/>
    </row>
    <row r="3318" spans="13:16" x14ac:dyDescent="0.2">
      <c r="M3318"/>
      <c r="N3318"/>
      <c r="O3318"/>
      <c r="P3318"/>
    </row>
    <row r="3319" spans="13:16" x14ac:dyDescent="0.2">
      <c r="M3319"/>
      <c r="N3319"/>
      <c r="O3319"/>
      <c r="P3319"/>
    </row>
    <row r="3320" spans="13:16" x14ac:dyDescent="0.2">
      <c r="M3320"/>
      <c r="N3320"/>
      <c r="O3320"/>
      <c r="P3320"/>
    </row>
    <row r="3321" spans="13:16" x14ac:dyDescent="0.2">
      <c r="M3321"/>
      <c r="N3321"/>
      <c r="O3321"/>
      <c r="P3321"/>
    </row>
    <row r="3322" spans="13:16" x14ac:dyDescent="0.2">
      <c r="M3322"/>
      <c r="N3322"/>
      <c r="O3322"/>
      <c r="P3322"/>
    </row>
    <row r="3323" spans="13:16" x14ac:dyDescent="0.2">
      <c r="M3323"/>
      <c r="N3323"/>
      <c r="O3323"/>
      <c r="P3323"/>
    </row>
    <row r="3324" spans="13:16" x14ac:dyDescent="0.2">
      <c r="M3324"/>
      <c r="N3324"/>
      <c r="O3324"/>
      <c r="P3324"/>
    </row>
    <row r="3325" spans="13:16" x14ac:dyDescent="0.2">
      <c r="M3325"/>
      <c r="N3325"/>
      <c r="O3325"/>
      <c r="P3325"/>
    </row>
    <row r="3326" spans="13:16" x14ac:dyDescent="0.2">
      <c r="M3326"/>
      <c r="N3326"/>
      <c r="O3326"/>
      <c r="P3326"/>
    </row>
    <row r="3327" spans="13:16" x14ac:dyDescent="0.2">
      <c r="M3327"/>
      <c r="N3327"/>
      <c r="O3327"/>
      <c r="P3327"/>
    </row>
    <row r="3328" spans="13:16" x14ac:dyDescent="0.2">
      <c r="M3328"/>
      <c r="N3328"/>
      <c r="O3328"/>
      <c r="P3328"/>
    </row>
    <row r="3329" spans="13:16" x14ac:dyDescent="0.2">
      <c r="M3329"/>
      <c r="N3329"/>
      <c r="O3329"/>
      <c r="P3329"/>
    </row>
    <row r="3330" spans="13:16" x14ac:dyDescent="0.2">
      <c r="M3330"/>
      <c r="N3330"/>
      <c r="O3330"/>
      <c r="P3330"/>
    </row>
    <row r="3331" spans="13:16" x14ac:dyDescent="0.2">
      <c r="M3331"/>
      <c r="N3331"/>
      <c r="O3331"/>
      <c r="P3331"/>
    </row>
    <row r="3332" spans="13:16" x14ac:dyDescent="0.2">
      <c r="M3332"/>
      <c r="N3332"/>
      <c r="O3332"/>
      <c r="P3332"/>
    </row>
    <row r="3333" spans="13:16" x14ac:dyDescent="0.2">
      <c r="M3333"/>
      <c r="N3333"/>
      <c r="O3333"/>
      <c r="P3333"/>
    </row>
    <row r="3334" spans="13:16" x14ac:dyDescent="0.2">
      <c r="M3334"/>
      <c r="N3334"/>
      <c r="O3334"/>
      <c r="P3334"/>
    </row>
    <row r="3335" spans="13:16" x14ac:dyDescent="0.2">
      <c r="M3335"/>
      <c r="N3335"/>
      <c r="O3335"/>
      <c r="P3335"/>
    </row>
    <row r="3336" spans="13:16" x14ac:dyDescent="0.2">
      <c r="M3336"/>
      <c r="N3336"/>
      <c r="O3336"/>
      <c r="P3336"/>
    </row>
    <row r="3337" spans="13:16" x14ac:dyDescent="0.2">
      <c r="M3337"/>
      <c r="N3337"/>
      <c r="O3337"/>
      <c r="P3337"/>
    </row>
    <row r="3338" spans="13:16" x14ac:dyDescent="0.2">
      <c r="M3338"/>
      <c r="N3338"/>
      <c r="O3338"/>
      <c r="P3338"/>
    </row>
    <row r="3339" spans="13:16" x14ac:dyDescent="0.2">
      <c r="M3339"/>
      <c r="N3339"/>
      <c r="O3339"/>
      <c r="P3339"/>
    </row>
    <row r="3340" spans="13:16" x14ac:dyDescent="0.2">
      <c r="M3340"/>
      <c r="N3340"/>
      <c r="O3340"/>
      <c r="P3340"/>
    </row>
    <row r="3341" spans="13:16" x14ac:dyDescent="0.2">
      <c r="M3341"/>
      <c r="N3341"/>
      <c r="O3341"/>
      <c r="P3341"/>
    </row>
    <row r="3342" spans="13:16" x14ac:dyDescent="0.2">
      <c r="M3342"/>
      <c r="N3342"/>
      <c r="O3342"/>
      <c r="P3342"/>
    </row>
    <row r="3343" spans="13:16" x14ac:dyDescent="0.2">
      <c r="M3343"/>
      <c r="N3343"/>
      <c r="O3343"/>
      <c r="P3343"/>
    </row>
    <row r="3344" spans="13:16" x14ac:dyDescent="0.2">
      <c r="M3344"/>
      <c r="N3344"/>
      <c r="O3344"/>
      <c r="P3344"/>
    </row>
    <row r="3345" spans="13:16" x14ac:dyDescent="0.2">
      <c r="M3345"/>
      <c r="N3345"/>
      <c r="O3345"/>
      <c r="P3345"/>
    </row>
    <row r="3346" spans="13:16" x14ac:dyDescent="0.2">
      <c r="M3346"/>
      <c r="N3346"/>
      <c r="O3346"/>
      <c r="P3346"/>
    </row>
    <row r="3347" spans="13:16" x14ac:dyDescent="0.2">
      <c r="M3347"/>
      <c r="N3347"/>
      <c r="O3347"/>
      <c r="P3347"/>
    </row>
    <row r="3348" spans="13:16" x14ac:dyDescent="0.2">
      <c r="M3348"/>
      <c r="N3348"/>
      <c r="O3348"/>
      <c r="P3348"/>
    </row>
    <row r="3349" spans="13:16" x14ac:dyDescent="0.2">
      <c r="M3349"/>
      <c r="N3349"/>
      <c r="O3349"/>
      <c r="P3349"/>
    </row>
    <row r="3350" spans="13:16" x14ac:dyDescent="0.2">
      <c r="M3350"/>
      <c r="N3350"/>
      <c r="O3350"/>
      <c r="P3350"/>
    </row>
    <row r="3351" spans="13:16" x14ac:dyDescent="0.2">
      <c r="M3351"/>
      <c r="N3351"/>
      <c r="O3351"/>
      <c r="P3351"/>
    </row>
    <row r="3352" spans="13:16" x14ac:dyDescent="0.2">
      <c r="M3352"/>
      <c r="N3352"/>
      <c r="O3352"/>
      <c r="P3352"/>
    </row>
    <row r="3353" spans="13:16" x14ac:dyDescent="0.2">
      <c r="M3353"/>
      <c r="N3353"/>
      <c r="O3353"/>
      <c r="P3353"/>
    </row>
    <row r="3354" spans="13:16" x14ac:dyDescent="0.2">
      <c r="M3354"/>
      <c r="N3354"/>
      <c r="O3354"/>
      <c r="P3354"/>
    </row>
    <row r="3355" spans="13:16" x14ac:dyDescent="0.2">
      <c r="M3355"/>
      <c r="N3355"/>
      <c r="O3355"/>
      <c r="P3355"/>
    </row>
    <row r="3356" spans="13:16" x14ac:dyDescent="0.2">
      <c r="M3356"/>
      <c r="N3356"/>
      <c r="O3356"/>
      <c r="P3356"/>
    </row>
    <row r="3357" spans="13:16" x14ac:dyDescent="0.2">
      <c r="M3357"/>
      <c r="N3357"/>
      <c r="O3357"/>
      <c r="P3357"/>
    </row>
    <row r="3358" spans="13:16" x14ac:dyDescent="0.2">
      <c r="M3358"/>
      <c r="N3358"/>
      <c r="O3358"/>
      <c r="P3358"/>
    </row>
    <row r="3359" spans="13:16" x14ac:dyDescent="0.2">
      <c r="M3359"/>
      <c r="N3359"/>
      <c r="O3359"/>
      <c r="P3359"/>
    </row>
    <row r="3360" spans="13:16" x14ac:dyDescent="0.2">
      <c r="M3360"/>
      <c r="N3360"/>
      <c r="O3360"/>
      <c r="P3360"/>
    </row>
    <row r="3361" spans="13:16" x14ac:dyDescent="0.2">
      <c r="M3361"/>
      <c r="N3361"/>
      <c r="O3361"/>
      <c r="P3361"/>
    </row>
    <row r="3362" spans="13:16" x14ac:dyDescent="0.2">
      <c r="M3362"/>
      <c r="N3362"/>
      <c r="O3362"/>
      <c r="P3362"/>
    </row>
    <row r="3363" spans="13:16" x14ac:dyDescent="0.2">
      <c r="M3363"/>
      <c r="N3363"/>
      <c r="O3363"/>
      <c r="P3363"/>
    </row>
    <row r="3364" spans="13:16" x14ac:dyDescent="0.2">
      <c r="M3364"/>
      <c r="N3364"/>
      <c r="O3364"/>
      <c r="P3364"/>
    </row>
    <row r="3365" spans="13:16" x14ac:dyDescent="0.2">
      <c r="M3365"/>
      <c r="N3365"/>
      <c r="O3365"/>
      <c r="P3365"/>
    </row>
    <row r="3366" spans="13:16" x14ac:dyDescent="0.2">
      <c r="M3366"/>
      <c r="N3366"/>
      <c r="O3366"/>
      <c r="P3366"/>
    </row>
    <row r="3367" spans="13:16" x14ac:dyDescent="0.2">
      <c r="M3367"/>
      <c r="N3367"/>
      <c r="O3367"/>
      <c r="P3367"/>
    </row>
    <row r="3368" spans="13:16" x14ac:dyDescent="0.2">
      <c r="M3368"/>
      <c r="N3368"/>
      <c r="O3368"/>
      <c r="P3368"/>
    </row>
    <row r="3369" spans="13:16" x14ac:dyDescent="0.2">
      <c r="M3369"/>
      <c r="N3369"/>
      <c r="O3369"/>
      <c r="P3369"/>
    </row>
    <row r="3370" spans="13:16" x14ac:dyDescent="0.2">
      <c r="M3370"/>
      <c r="N3370"/>
      <c r="O3370"/>
      <c r="P3370"/>
    </row>
    <row r="3371" spans="13:16" x14ac:dyDescent="0.2">
      <c r="M3371"/>
      <c r="N3371"/>
      <c r="O3371"/>
      <c r="P3371"/>
    </row>
    <row r="3372" spans="13:16" x14ac:dyDescent="0.2">
      <c r="M3372"/>
      <c r="N3372"/>
      <c r="O3372"/>
      <c r="P3372"/>
    </row>
    <row r="3373" spans="13:16" x14ac:dyDescent="0.2">
      <c r="M3373"/>
      <c r="N3373"/>
      <c r="O3373"/>
      <c r="P3373"/>
    </row>
    <row r="3374" spans="13:16" x14ac:dyDescent="0.2">
      <c r="M3374"/>
      <c r="N3374"/>
      <c r="O3374"/>
      <c r="P3374"/>
    </row>
    <row r="3375" spans="13:16" x14ac:dyDescent="0.2">
      <c r="M3375"/>
      <c r="N3375"/>
      <c r="O3375"/>
      <c r="P3375"/>
    </row>
    <row r="3376" spans="13:16" x14ac:dyDescent="0.2">
      <c r="M3376"/>
      <c r="N3376"/>
      <c r="O3376"/>
      <c r="P3376"/>
    </row>
    <row r="3377" spans="13:16" x14ac:dyDescent="0.2">
      <c r="M3377"/>
      <c r="N3377"/>
      <c r="O3377"/>
      <c r="P3377"/>
    </row>
    <row r="3378" spans="13:16" x14ac:dyDescent="0.2">
      <c r="M3378"/>
      <c r="N3378"/>
      <c r="O3378"/>
      <c r="P3378"/>
    </row>
    <row r="3379" spans="13:16" x14ac:dyDescent="0.2">
      <c r="M3379"/>
      <c r="N3379"/>
      <c r="O3379"/>
      <c r="P3379"/>
    </row>
    <row r="3380" spans="13:16" x14ac:dyDescent="0.2">
      <c r="M3380"/>
      <c r="N3380"/>
      <c r="O3380"/>
      <c r="P3380"/>
    </row>
    <row r="3381" spans="13:16" x14ac:dyDescent="0.2">
      <c r="M3381"/>
      <c r="N3381"/>
      <c r="O3381"/>
      <c r="P3381"/>
    </row>
    <row r="3382" spans="13:16" x14ac:dyDescent="0.2">
      <c r="M3382"/>
      <c r="N3382"/>
      <c r="O3382"/>
      <c r="P3382"/>
    </row>
    <row r="3383" spans="13:16" x14ac:dyDescent="0.2">
      <c r="M3383"/>
      <c r="N3383"/>
      <c r="O3383"/>
      <c r="P3383"/>
    </row>
    <row r="3384" spans="13:16" x14ac:dyDescent="0.2">
      <c r="M3384"/>
      <c r="N3384"/>
      <c r="O3384"/>
      <c r="P3384"/>
    </row>
    <row r="3385" spans="13:16" x14ac:dyDescent="0.2">
      <c r="M3385"/>
      <c r="N3385"/>
      <c r="O3385"/>
      <c r="P3385"/>
    </row>
    <row r="3386" spans="13:16" x14ac:dyDescent="0.2">
      <c r="M3386"/>
      <c r="N3386"/>
      <c r="O3386"/>
      <c r="P3386"/>
    </row>
    <row r="3387" spans="13:16" x14ac:dyDescent="0.2">
      <c r="M3387"/>
      <c r="N3387"/>
      <c r="O3387"/>
      <c r="P3387"/>
    </row>
    <row r="3388" spans="13:16" x14ac:dyDescent="0.2">
      <c r="M3388"/>
      <c r="N3388"/>
      <c r="O3388"/>
      <c r="P3388"/>
    </row>
    <row r="3389" spans="13:16" x14ac:dyDescent="0.2">
      <c r="M3389"/>
      <c r="N3389"/>
      <c r="O3389"/>
      <c r="P3389"/>
    </row>
    <row r="3390" spans="13:16" x14ac:dyDescent="0.2">
      <c r="M3390"/>
      <c r="N3390"/>
      <c r="O3390"/>
      <c r="P3390"/>
    </row>
    <row r="3391" spans="13:16" x14ac:dyDescent="0.2">
      <c r="M3391"/>
      <c r="N3391"/>
      <c r="O3391"/>
      <c r="P3391"/>
    </row>
    <row r="3392" spans="13:16" x14ac:dyDescent="0.2">
      <c r="M3392"/>
      <c r="N3392"/>
      <c r="O3392"/>
      <c r="P3392"/>
    </row>
    <row r="3393" spans="13:16" x14ac:dyDescent="0.2">
      <c r="M3393"/>
      <c r="N3393"/>
      <c r="O3393"/>
      <c r="P3393"/>
    </row>
    <row r="3394" spans="13:16" x14ac:dyDescent="0.2">
      <c r="M3394"/>
      <c r="N3394"/>
      <c r="O3394"/>
      <c r="P3394"/>
    </row>
    <row r="3395" spans="13:16" x14ac:dyDescent="0.2">
      <c r="M3395"/>
      <c r="N3395"/>
      <c r="O3395"/>
      <c r="P3395"/>
    </row>
    <row r="3396" spans="13:16" x14ac:dyDescent="0.2">
      <c r="M3396"/>
      <c r="N3396"/>
      <c r="O3396"/>
      <c r="P3396"/>
    </row>
    <row r="3397" spans="13:16" x14ac:dyDescent="0.2">
      <c r="M3397"/>
      <c r="N3397"/>
      <c r="O3397"/>
      <c r="P3397"/>
    </row>
    <row r="3398" spans="13:16" x14ac:dyDescent="0.2">
      <c r="M3398"/>
      <c r="N3398"/>
      <c r="O3398"/>
      <c r="P3398"/>
    </row>
    <row r="3399" spans="13:16" x14ac:dyDescent="0.2">
      <c r="M3399"/>
      <c r="N3399"/>
      <c r="O3399"/>
      <c r="P3399"/>
    </row>
    <row r="3400" spans="13:16" x14ac:dyDescent="0.2">
      <c r="M3400"/>
      <c r="N3400"/>
      <c r="O3400"/>
      <c r="P3400"/>
    </row>
    <row r="3401" spans="13:16" x14ac:dyDescent="0.2">
      <c r="M3401"/>
      <c r="N3401"/>
      <c r="O3401"/>
      <c r="P3401"/>
    </row>
    <row r="3402" spans="13:16" x14ac:dyDescent="0.2">
      <c r="M3402"/>
      <c r="N3402"/>
      <c r="O3402"/>
      <c r="P3402"/>
    </row>
    <row r="3403" spans="13:16" x14ac:dyDescent="0.2">
      <c r="M3403"/>
      <c r="N3403"/>
      <c r="O3403"/>
      <c r="P3403"/>
    </row>
    <row r="3404" spans="13:16" x14ac:dyDescent="0.2">
      <c r="M3404"/>
      <c r="N3404"/>
      <c r="O3404"/>
      <c r="P3404"/>
    </row>
    <row r="3405" spans="13:16" x14ac:dyDescent="0.2">
      <c r="M3405"/>
      <c r="N3405"/>
      <c r="O3405"/>
      <c r="P3405"/>
    </row>
    <row r="3406" spans="13:16" x14ac:dyDescent="0.2">
      <c r="M3406"/>
      <c r="N3406"/>
      <c r="O3406"/>
      <c r="P3406"/>
    </row>
    <row r="3407" spans="13:16" x14ac:dyDescent="0.2">
      <c r="M3407"/>
      <c r="N3407"/>
      <c r="O3407"/>
      <c r="P3407"/>
    </row>
    <row r="3408" spans="13:16" x14ac:dyDescent="0.2">
      <c r="M3408"/>
      <c r="N3408"/>
      <c r="O3408"/>
      <c r="P3408"/>
    </row>
    <row r="3409" spans="13:16" x14ac:dyDescent="0.2">
      <c r="M3409"/>
      <c r="N3409"/>
      <c r="O3409"/>
      <c r="P3409"/>
    </row>
    <row r="3410" spans="13:16" x14ac:dyDescent="0.2">
      <c r="M3410"/>
      <c r="N3410"/>
      <c r="O3410"/>
      <c r="P3410"/>
    </row>
    <row r="3411" spans="13:16" x14ac:dyDescent="0.2">
      <c r="M3411"/>
      <c r="N3411"/>
      <c r="O3411"/>
      <c r="P3411"/>
    </row>
    <row r="3412" spans="13:16" x14ac:dyDescent="0.2">
      <c r="M3412"/>
      <c r="N3412"/>
      <c r="O3412"/>
      <c r="P3412"/>
    </row>
    <row r="3413" spans="13:16" x14ac:dyDescent="0.2">
      <c r="M3413"/>
      <c r="N3413"/>
      <c r="O3413"/>
      <c r="P3413"/>
    </row>
    <row r="3414" spans="13:16" x14ac:dyDescent="0.2">
      <c r="M3414"/>
      <c r="N3414"/>
      <c r="O3414"/>
      <c r="P3414"/>
    </row>
    <row r="3415" spans="13:16" x14ac:dyDescent="0.2">
      <c r="M3415"/>
      <c r="N3415"/>
      <c r="O3415"/>
      <c r="P3415"/>
    </row>
    <row r="3416" spans="13:16" x14ac:dyDescent="0.2">
      <c r="M3416"/>
      <c r="N3416"/>
      <c r="O3416"/>
      <c r="P3416"/>
    </row>
    <row r="3417" spans="13:16" x14ac:dyDescent="0.2">
      <c r="M3417"/>
      <c r="N3417"/>
      <c r="O3417"/>
      <c r="P3417"/>
    </row>
    <row r="3418" spans="13:16" x14ac:dyDescent="0.2">
      <c r="M3418"/>
      <c r="N3418"/>
      <c r="O3418"/>
      <c r="P3418"/>
    </row>
    <row r="3419" spans="13:16" x14ac:dyDescent="0.2">
      <c r="M3419"/>
      <c r="N3419"/>
      <c r="O3419"/>
      <c r="P3419"/>
    </row>
    <row r="3420" spans="13:16" x14ac:dyDescent="0.2">
      <c r="M3420"/>
      <c r="N3420"/>
      <c r="O3420"/>
      <c r="P3420"/>
    </row>
    <row r="3421" spans="13:16" x14ac:dyDescent="0.2">
      <c r="M3421"/>
      <c r="N3421"/>
      <c r="O3421"/>
      <c r="P3421"/>
    </row>
    <row r="3422" spans="13:16" x14ac:dyDescent="0.2">
      <c r="M3422"/>
      <c r="N3422"/>
      <c r="O3422"/>
      <c r="P3422"/>
    </row>
    <row r="3423" spans="13:16" x14ac:dyDescent="0.2">
      <c r="M3423"/>
      <c r="N3423"/>
      <c r="O3423"/>
      <c r="P3423"/>
    </row>
    <row r="3424" spans="13:16" x14ac:dyDescent="0.2">
      <c r="M3424"/>
      <c r="N3424"/>
      <c r="O3424"/>
      <c r="P3424"/>
    </row>
    <row r="3425" spans="13:16" x14ac:dyDescent="0.2">
      <c r="M3425"/>
      <c r="N3425"/>
      <c r="O3425"/>
      <c r="P3425"/>
    </row>
    <row r="3426" spans="13:16" x14ac:dyDescent="0.2">
      <c r="M3426"/>
      <c r="N3426"/>
      <c r="O3426"/>
      <c r="P3426"/>
    </row>
    <row r="3427" spans="13:16" x14ac:dyDescent="0.2">
      <c r="M3427"/>
      <c r="N3427"/>
      <c r="O3427"/>
      <c r="P3427"/>
    </row>
    <row r="3428" spans="13:16" x14ac:dyDescent="0.2">
      <c r="M3428"/>
      <c r="N3428"/>
      <c r="O3428"/>
      <c r="P3428"/>
    </row>
    <row r="3429" spans="13:16" x14ac:dyDescent="0.2">
      <c r="M3429"/>
      <c r="N3429"/>
      <c r="O3429"/>
      <c r="P3429"/>
    </row>
    <row r="3430" spans="13:16" x14ac:dyDescent="0.2">
      <c r="M3430"/>
      <c r="N3430"/>
      <c r="O3430"/>
      <c r="P3430"/>
    </row>
    <row r="3431" spans="13:16" x14ac:dyDescent="0.2">
      <c r="M3431"/>
      <c r="N3431"/>
      <c r="O3431"/>
      <c r="P3431"/>
    </row>
    <row r="3432" spans="13:16" x14ac:dyDescent="0.2">
      <c r="M3432"/>
      <c r="N3432"/>
      <c r="O3432"/>
      <c r="P3432"/>
    </row>
    <row r="3433" spans="13:16" x14ac:dyDescent="0.2">
      <c r="M3433"/>
      <c r="N3433"/>
      <c r="O3433"/>
      <c r="P3433"/>
    </row>
    <row r="3434" spans="13:16" x14ac:dyDescent="0.2">
      <c r="M3434"/>
      <c r="N3434"/>
      <c r="O3434"/>
      <c r="P3434"/>
    </row>
    <row r="3435" spans="13:16" x14ac:dyDescent="0.2">
      <c r="M3435"/>
      <c r="N3435"/>
      <c r="O3435"/>
      <c r="P3435"/>
    </row>
    <row r="3436" spans="13:16" x14ac:dyDescent="0.2">
      <c r="M3436"/>
      <c r="N3436"/>
      <c r="O3436"/>
      <c r="P3436"/>
    </row>
    <row r="3437" spans="13:16" x14ac:dyDescent="0.2">
      <c r="M3437"/>
      <c r="N3437"/>
      <c r="O3437"/>
      <c r="P3437"/>
    </row>
    <row r="3438" spans="13:16" x14ac:dyDescent="0.2">
      <c r="M3438"/>
      <c r="N3438"/>
      <c r="O3438"/>
      <c r="P3438"/>
    </row>
    <row r="3439" spans="13:16" x14ac:dyDescent="0.2">
      <c r="M3439"/>
      <c r="N3439"/>
      <c r="O3439"/>
      <c r="P3439"/>
    </row>
    <row r="3440" spans="13:16" x14ac:dyDescent="0.2">
      <c r="M3440"/>
      <c r="N3440"/>
      <c r="O3440"/>
      <c r="P3440"/>
    </row>
    <row r="3441" spans="13:16" x14ac:dyDescent="0.2">
      <c r="M3441"/>
      <c r="N3441"/>
      <c r="O3441"/>
      <c r="P3441"/>
    </row>
    <row r="3442" spans="13:16" x14ac:dyDescent="0.2">
      <c r="M3442"/>
      <c r="N3442"/>
      <c r="O3442"/>
      <c r="P3442"/>
    </row>
    <row r="3443" spans="13:16" x14ac:dyDescent="0.2">
      <c r="M3443"/>
      <c r="N3443"/>
      <c r="O3443"/>
      <c r="P3443"/>
    </row>
    <row r="3444" spans="13:16" x14ac:dyDescent="0.2">
      <c r="M3444"/>
      <c r="N3444"/>
      <c r="O3444"/>
      <c r="P3444"/>
    </row>
    <row r="3445" spans="13:16" x14ac:dyDescent="0.2">
      <c r="M3445"/>
      <c r="N3445"/>
      <c r="O3445"/>
      <c r="P3445"/>
    </row>
    <row r="3446" spans="13:16" x14ac:dyDescent="0.2">
      <c r="M3446"/>
      <c r="N3446"/>
      <c r="O3446"/>
      <c r="P3446"/>
    </row>
    <row r="3447" spans="13:16" x14ac:dyDescent="0.2">
      <c r="M3447"/>
      <c r="N3447"/>
      <c r="O3447"/>
      <c r="P3447"/>
    </row>
    <row r="3448" spans="13:16" x14ac:dyDescent="0.2">
      <c r="M3448"/>
      <c r="N3448"/>
      <c r="O3448"/>
      <c r="P3448"/>
    </row>
    <row r="3449" spans="13:16" x14ac:dyDescent="0.2">
      <c r="M3449"/>
      <c r="N3449"/>
      <c r="O3449"/>
      <c r="P3449"/>
    </row>
    <row r="3450" spans="13:16" x14ac:dyDescent="0.2">
      <c r="M3450"/>
      <c r="N3450"/>
      <c r="O3450"/>
      <c r="P3450"/>
    </row>
    <row r="3451" spans="13:16" x14ac:dyDescent="0.2">
      <c r="M3451"/>
      <c r="N3451"/>
      <c r="O3451"/>
      <c r="P3451"/>
    </row>
    <row r="3452" spans="13:16" x14ac:dyDescent="0.2">
      <c r="M3452"/>
      <c r="N3452"/>
      <c r="O3452"/>
      <c r="P3452"/>
    </row>
    <row r="3453" spans="13:16" x14ac:dyDescent="0.2">
      <c r="M3453"/>
      <c r="N3453"/>
      <c r="O3453"/>
      <c r="P3453"/>
    </row>
    <row r="3454" spans="13:16" x14ac:dyDescent="0.2">
      <c r="M3454"/>
      <c r="N3454"/>
      <c r="O3454"/>
      <c r="P3454"/>
    </row>
    <row r="3455" spans="13:16" x14ac:dyDescent="0.2">
      <c r="M3455"/>
      <c r="N3455"/>
      <c r="O3455"/>
      <c r="P3455"/>
    </row>
    <row r="3456" spans="13:16" x14ac:dyDescent="0.2">
      <c r="M3456"/>
      <c r="N3456"/>
      <c r="O3456"/>
      <c r="P3456"/>
    </row>
    <row r="3457" spans="13:16" x14ac:dyDescent="0.2">
      <c r="M3457"/>
      <c r="N3457"/>
      <c r="O3457"/>
      <c r="P3457"/>
    </row>
    <row r="3458" spans="13:16" x14ac:dyDescent="0.2">
      <c r="M3458"/>
      <c r="N3458"/>
      <c r="O3458"/>
      <c r="P3458"/>
    </row>
    <row r="3459" spans="13:16" x14ac:dyDescent="0.2">
      <c r="M3459"/>
      <c r="N3459"/>
      <c r="O3459"/>
      <c r="P3459"/>
    </row>
    <row r="3460" spans="13:16" x14ac:dyDescent="0.2">
      <c r="M3460"/>
      <c r="N3460"/>
      <c r="O3460"/>
      <c r="P3460"/>
    </row>
    <row r="3461" spans="13:16" x14ac:dyDescent="0.2">
      <c r="M3461"/>
      <c r="N3461"/>
      <c r="O3461"/>
      <c r="P3461"/>
    </row>
    <row r="3462" spans="13:16" x14ac:dyDescent="0.2">
      <c r="M3462"/>
      <c r="N3462"/>
      <c r="O3462"/>
      <c r="P3462"/>
    </row>
    <row r="3463" spans="13:16" x14ac:dyDescent="0.2">
      <c r="M3463"/>
      <c r="N3463"/>
      <c r="O3463"/>
      <c r="P3463"/>
    </row>
    <row r="3464" spans="13:16" x14ac:dyDescent="0.2">
      <c r="M3464"/>
      <c r="N3464"/>
      <c r="O3464"/>
      <c r="P3464"/>
    </row>
    <row r="3465" spans="13:16" x14ac:dyDescent="0.2">
      <c r="M3465"/>
      <c r="N3465"/>
      <c r="O3465"/>
      <c r="P3465"/>
    </row>
    <row r="3466" spans="13:16" x14ac:dyDescent="0.2">
      <c r="M3466"/>
      <c r="N3466"/>
      <c r="O3466"/>
      <c r="P3466"/>
    </row>
    <row r="3467" spans="13:16" x14ac:dyDescent="0.2">
      <c r="M3467"/>
      <c r="N3467"/>
      <c r="O3467"/>
      <c r="P3467"/>
    </row>
    <row r="3468" spans="13:16" x14ac:dyDescent="0.2">
      <c r="M3468"/>
      <c r="N3468"/>
      <c r="O3468"/>
      <c r="P3468"/>
    </row>
    <row r="3469" spans="13:16" x14ac:dyDescent="0.2">
      <c r="M3469"/>
      <c r="N3469"/>
      <c r="O3469"/>
      <c r="P3469"/>
    </row>
    <row r="3470" spans="13:16" x14ac:dyDescent="0.2">
      <c r="M3470"/>
      <c r="N3470"/>
      <c r="O3470"/>
      <c r="P3470"/>
    </row>
    <row r="3471" spans="13:16" x14ac:dyDescent="0.2">
      <c r="M3471"/>
      <c r="N3471"/>
      <c r="O3471"/>
      <c r="P3471"/>
    </row>
    <row r="3472" spans="13:16" x14ac:dyDescent="0.2">
      <c r="M3472"/>
      <c r="N3472"/>
      <c r="O3472"/>
      <c r="P3472"/>
    </row>
    <row r="3473" spans="13:16" x14ac:dyDescent="0.2">
      <c r="M3473"/>
      <c r="N3473"/>
      <c r="O3473"/>
      <c r="P3473"/>
    </row>
    <row r="3474" spans="13:16" x14ac:dyDescent="0.2">
      <c r="M3474"/>
      <c r="N3474"/>
      <c r="O3474"/>
      <c r="P3474"/>
    </row>
    <row r="3475" spans="13:16" x14ac:dyDescent="0.2">
      <c r="M3475"/>
      <c r="N3475"/>
      <c r="O3475"/>
      <c r="P3475"/>
    </row>
    <row r="3476" spans="13:16" x14ac:dyDescent="0.2">
      <c r="M3476"/>
      <c r="N3476"/>
      <c r="O3476"/>
      <c r="P3476"/>
    </row>
    <row r="3477" spans="13:16" x14ac:dyDescent="0.2">
      <c r="M3477"/>
      <c r="N3477"/>
      <c r="O3477"/>
      <c r="P3477"/>
    </row>
    <row r="3478" spans="13:16" x14ac:dyDescent="0.2">
      <c r="M3478"/>
      <c r="N3478"/>
      <c r="O3478"/>
      <c r="P3478"/>
    </row>
    <row r="3479" spans="13:16" x14ac:dyDescent="0.2">
      <c r="M3479"/>
      <c r="N3479"/>
      <c r="O3479"/>
      <c r="P3479"/>
    </row>
    <row r="3480" spans="13:16" x14ac:dyDescent="0.2">
      <c r="M3480"/>
      <c r="N3480"/>
      <c r="O3480"/>
      <c r="P3480"/>
    </row>
    <row r="3481" spans="13:16" x14ac:dyDescent="0.2">
      <c r="M3481"/>
      <c r="N3481"/>
      <c r="O3481"/>
      <c r="P3481"/>
    </row>
    <row r="3482" spans="13:16" x14ac:dyDescent="0.2">
      <c r="M3482"/>
      <c r="N3482"/>
      <c r="O3482"/>
      <c r="P3482"/>
    </row>
    <row r="3483" spans="13:16" x14ac:dyDescent="0.2">
      <c r="M3483"/>
      <c r="N3483"/>
      <c r="O3483"/>
      <c r="P3483"/>
    </row>
    <row r="3484" spans="13:16" x14ac:dyDescent="0.2">
      <c r="M3484"/>
      <c r="N3484"/>
      <c r="O3484"/>
      <c r="P3484"/>
    </row>
    <row r="3485" spans="13:16" x14ac:dyDescent="0.2">
      <c r="M3485"/>
      <c r="N3485"/>
      <c r="O3485"/>
      <c r="P3485"/>
    </row>
    <row r="3486" spans="13:16" x14ac:dyDescent="0.2">
      <c r="M3486"/>
      <c r="N3486"/>
      <c r="O3486"/>
      <c r="P3486"/>
    </row>
    <row r="3487" spans="13:16" x14ac:dyDescent="0.2">
      <c r="M3487"/>
      <c r="N3487"/>
      <c r="O3487"/>
      <c r="P3487"/>
    </row>
    <row r="3488" spans="13:16" x14ac:dyDescent="0.2">
      <c r="M3488"/>
      <c r="N3488"/>
      <c r="O3488"/>
      <c r="P3488"/>
    </row>
    <row r="3489" spans="13:16" x14ac:dyDescent="0.2">
      <c r="M3489"/>
      <c r="N3489"/>
      <c r="O3489"/>
      <c r="P3489"/>
    </row>
    <row r="3490" spans="13:16" x14ac:dyDescent="0.2">
      <c r="M3490"/>
      <c r="N3490"/>
      <c r="O3490"/>
      <c r="P3490"/>
    </row>
    <row r="3491" spans="13:16" x14ac:dyDescent="0.2">
      <c r="M3491"/>
      <c r="N3491"/>
      <c r="O3491"/>
      <c r="P3491"/>
    </row>
    <row r="3492" spans="13:16" x14ac:dyDescent="0.2">
      <c r="M3492"/>
      <c r="N3492"/>
      <c r="O3492"/>
      <c r="P3492"/>
    </row>
    <row r="3493" spans="13:16" x14ac:dyDescent="0.2">
      <c r="M3493"/>
      <c r="N3493"/>
      <c r="O3493"/>
      <c r="P3493"/>
    </row>
    <row r="3494" spans="13:16" x14ac:dyDescent="0.2">
      <c r="M3494"/>
      <c r="N3494"/>
      <c r="O3494"/>
      <c r="P3494"/>
    </row>
    <row r="3495" spans="13:16" x14ac:dyDescent="0.2">
      <c r="M3495"/>
      <c r="N3495"/>
      <c r="O3495"/>
      <c r="P3495"/>
    </row>
    <row r="3496" spans="13:16" x14ac:dyDescent="0.2">
      <c r="M3496"/>
      <c r="N3496"/>
      <c r="O3496"/>
      <c r="P3496"/>
    </row>
    <row r="3497" spans="13:16" x14ac:dyDescent="0.2">
      <c r="M3497"/>
      <c r="N3497"/>
      <c r="O3497"/>
      <c r="P3497"/>
    </row>
    <row r="3498" spans="13:16" x14ac:dyDescent="0.2">
      <c r="M3498"/>
      <c r="N3498"/>
      <c r="O3498"/>
      <c r="P3498"/>
    </row>
    <row r="3499" spans="13:16" x14ac:dyDescent="0.2">
      <c r="M3499"/>
      <c r="N3499"/>
      <c r="O3499"/>
      <c r="P3499"/>
    </row>
    <row r="3500" spans="13:16" x14ac:dyDescent="0.2">
      <c r="M3500"/>
      <c r="N3500"/>
      <c r="O3500"/>
      <c r="P3500"/>
    </row>
    <row r="3501" spans="13:16" x14ac:dyDescent="0.2">
      <c r="M3501"/>
      <c r="N3501"/>
      <c r="O3501"/>
      <c r="P3501"/>
    </row>
    <row r="3502" spans="13:16" x14ac:dyDescent="0.2">
      <c r="M3502"/>
      <c r="N3502"/>
      <c r="O3502"/>
      <c r="P3502"/>
    </row>
    <row r="3503" spans="13:16" x14ac:dyDescent="0.2">
      <c r="M3503"/>
      <c r="N3503"/>
      <c r="O3503"/>
      <c r="P3503"/>
    </row>
    <row r="3504" spans="13:16" x14ac:dyDescent="0.2">
      <c r="M3504"/>
      <c r="N3504"/>
      <c r="O3504"/>
      <c r="P3504"/>
    </row>
    <row r="3505" spans="13:16" x14ac:dyDescent="0.2">
      <c r="M3505"/>
      <c r="N3505"/>
      <c r="O3505"/>
      <c r="P3505"/>
    </row>
    <row r="3506" spans="13:16" x14ac:dyDescent="0.2">
      <c r="M3506"/>
      <c r="N3506"/>
      <c r="O3506"/>
      <c r="P3506"/>
    </row>
    <row r="3507" spans="13:16" x14ac:dyDescent="0.2">
      <c r="M3507"/>
      <c r="N3507"/>
      <c r="O3507"/>
      <c r="P3507"/>
    </row>
    <row r="3508" spans="13:16" x14ac:dyDescent="0.2">
      <c r="M3508"/>
      <c r="N3508"/>
      <c r="O3508"/>
      <c r="P3508"/>
    </row>
    <row r="3509" spans="13:16" x14ac:dyDescent="0.2">
      <c r="M3509"/>
      <c r="N3509"/>
      <c r="O3509"/>
      <c r="P3509"/>
    </row>
    <row r="3510" spans="13:16" x14ac:dyDescent="0.2">
      <c r="M3510"/>
      <c r="N3510"/>
      <c r="O3510"/>
      <c r="P3510"/>
    </row>
    <row r="3511" spans="13:16" x14ac:dyDescent="0.2">
      <c r="M3511"/>
      <c r="N3511"/>
      <c r="O3511"/>
      <c r="P3511"/>
    </row>
    <row r="3512" spans="13:16" x14ac:dyDescent="0.2">
      <c r="M3512"/>
      <c r="N3512"/>
      <c r="O3512"/>
      <c r="P3512"/>
    </row>
    <row r="3513" spans="13:16" x14ac:dyDescent="0.2">
      <c r="M3513"/>
      <c r="N3513"/>
      <c r="O3513"/>
      <c r="P3513"/>
    </row>
    <row r="3514" spans="13:16" x14ac:dyDescent="0.2">
      <c r="M3514"/>
      <c r="N3514"/>
      <c r="O3514"/>
      <c r="P3514"/>
    </row>
    <row r="3515" spans="13:16" x14ac:dyDescent="0.2">
      <c r="M3515"/>
      <c r="N3515"/>
      <c r="O3515"/>
      <c r="P3515"/>
    </row>
    <row r="3516" spans="13:16" x14ac:dyDescent="0.2">
      <c r="M3516"/>
      <c r="N3516"/>
      <c r="O3516"/>
      <c r="P3516"/>
    </row>
    <row r="3517" spans="13:16" x14ac:dyDescent="0.2">
      <c r="M3517"/>
      <c r="N3517"/>
      <c r="O3517"/>
      <c r="P3517"/>
    </row>
    <row r="3518" spans="13:16" x14ac:dyDescent="0.2">
      <c r="M3518"/>
      <c r="N3518"/>
      <c r="O3518"/>
      <c r="P3518"/>
    </row>
    <row r="3519" spans="13:16" x14ac:dyDescent="0.2">
      <c r="M3519"/>
      <c r="N3519"/>
      <c r="O3519"/>
      <c r="P3519"/>
    </row>
    <row r="3520" spans="13:16" x14ac:dyDescent="0.2">
      <c r="M3520"/>
      <c r="N3520"/>
      <c r="O3520"/>
      <c r="P3520"/>
    </row>
    <row r="3521" spans="13:16" x14ac:dyDescent="0.2">
      <c r="M3521"/>
      <c r="N3521"/>
      <c r="O3521"/>
      <c r="P3521"/>
    </row>
    <row r="3522" spans="13:16" x14ac:dyDescent="0.2">
      <c r="M3522"/>
      <c r="N3522"/>
      <c r="O3522"/>
      <c r="P3522"/>
    </row>
    <row r="3523" spans="13:16" x14ac:dyDescent="0.2">
      <c r="M3523"/>
      <c r="N3523"/>
      <c r="O3523"/>
      <c r="P3523"/>
    </row>
    <row r="3524" spans="13:16" x14ac:dyDescent="0.2">
      <c r="M3524"/>
      <c r="N3524"/>
      <c r="O3524"/>
      <c r="P3524"/>
    </row>
    <row r="3525" spans="13:16" x14ac:dyDescent="0.2">
      <c r="M3525"/>
      <c r="N3525"/>
      <c r="O3525"/>
      <c r="P3525"/>
    </row>
    <row r="3526" spans="13:16" x14ac:dyDescent="0.2">
      <c r="M3526"/>
      <c r="N3526"/>
      <c r="O3526"/>
      <c r="P3526"/>
    </row>
    <row r="3527" spans="13:16" x14ac:dyDescent="0.2">
      <c r="M3527"/>
      <c r="N3527"/>
      <c r="O3527"/>
      <c r="P3527"/>
    </row>
    <row r="3528" spans="13:16" x14ac:dyDescent="0.2">
      <c r="M3528"/>
      <c r="N3528"/>
      <c r="O3528"/>
      <c r="P3528"/>
    </row>
    <row r="3529" spans="13:16" x14ac:dyDescent="0.2">
      <c r="M3529"/>
      <c r="N3529"/>
      <c r="O3529"/>
      <c r="P3529"/>
    </row>
    <row r="3530" spans="13:16" x14ac:dyDescent="0.2">
      <c r="M3530"/>
      <c r="N3530"/>
      <c r="O3530"/>
      <c r="P3530"/>
    </row>
    <row r="3531" spans="13:16" x14ac:dyDescent="0.2">
      <c r="M3531"/>
      <c r="N3531"/>
      <c r="O3531"/>
      <c r="P3531"/>
    </row>
    <row r="3532" spans="13:16" x14ac:dyDescent="0.2">
      <c r="M3532"/>
      <c r="N3532"/>
      <c r="O3532"/>
      <c r="P3532"/>
    </row>
    <row r="3533" spans="13:16" x14ac:dyDescent="0.2">
      <c r="M3533"/>
      <c r="N3533"/>
      <c r="O3533"/>
      <c r="P3533"/>
    </row>
    <row r="3534" spans="13:16" x14ac:dyDescent="0.2">
      <c r="M3534"/>
      <c r="N3534"/>
      <c r="O3534"/>
      <c r="P3534"/>
    </row>
    <row r="3535" spans="13:16" x14ac:dyDescent="0.2">
      <c r="M3535"/>
      <c r="N3535"/>
      <c r="O3535"/>
      <c r="P3535"/>
    </row>
    <row r="3536" spans="13:16" x14ac:dyDescent="0.2">
      <c r="M3536"/>
      <c r="N3536"/>
      <c r="O3536"/>
      <c r="P3536"/>
    </row>
    <row r="3537" spans="13:16" x14ac:dyDescent="0.2">
      <c r="M3537"/>
      <c r="N3537"/>
      <c r="O3537"/>
      <c r="P3537"/>
    </row>
    <row r="3538" spans="13:16" x14ac:dyDescent="0.2">
      <c r="M3538"/>
      <c r="N3538"/>
      <c r="O3538"/>
      <c r="P3538"/>
    </row>
    <row r="3539" spans="13:16" x14ac:dyDescent="0.2">
      <c r="M3539"/>
      <c r="N3539"/>
      <c r="O3539"/>
      <c r="P3539"/>
    </row>
    <row r="3540" spans="13:16" x14ac:dyDescent="0.2">
      <c r="M3540"/>
      <c r="N3540"/>
      <c r="O3540"/>
      <c r="P3540"/>
    </row>
    <row r="3541" spans="13:16" x14ac:dyDescent="0.2">
      <c r="M3541"/>
      <c r="N3541"/>
      <c r="O3541"/>
      <c r="P3541"/>
    </row>
    <row r="3542" spans="13:16" x14ac:dyDescent="0.2">
      <c r="M3542"/>
      <c r="N3542"/>
      <c r="O3542"/>
      <c r="P3542"/>
    </row>
    <row r="3543" spans="13:16" x14ac:dyDescent="0.2">
      <c r="M3543"/>
      <c r="N3543"/>
      <c r="O3543"/>
      <c r="P3543"/>
    </row>
    <row r="3544" spans="13:16" x14ac:dyDescent="0.2">
      <c r="M3544"/>
      <c r="N3544"/>
      <c r="O3544"/>
      <c r="P3544"/>
    </row>
    <row r="3545" spans="13:16" x14ac:dyDescent="0.2">
      <c r="M3545"/>
      <c r="N3545"/>
      <c r="O3545"/>
      <c r="P3545"/>
    </row>
    <row r="3546" spans="13:16" x14ac:dyDescent="0.2">
      <c r="M3546"/>
      <c r="N3546"/>
      <c r="O3546"/>
      <c r="P3546"/>
    </row>
    <row r="3547" spans="13:16" x14ac:dyDescent="0.2">
      <c r="M3547"/>
      <c r="N3547"/>
      <c r="O3547"/>
      <c r="P3547"/>
    </row>
    <row r="3548" spans="13:16" x14ac:dyDescent="0.2">
      <c r="M3548"/>
      <c r="N3548"/>
      <c r="O3548"/>
      <c r="P3548"/>
    </row>
    <row r="3549" spans="13:16" x14ac:dyDescent="0.2">
      <c r="M3549"/>
      <c r="N3549"/>
      <c r="O3549"/>
      <c r="P3549"/>
    </row>
    <row r="3550" spans="13:16" x14ac:dyDescent="0.2">
      <c r="M3550"/>
      <c r="N3550"/>
      <c r="O3550"/>
      <c r="P3550"/>
    </row>
    <row r="3551" spans="13:16" x14ac:dyDescent="0.2">
      <c r="M3551"/>
      <c r="N3551"/>
      <c r="O3551"/>
      <c r="P3551"/>
    </row>
    <row r="3552" spans="13:16" x14ac:dyDescent="0.2">
      <c r="M3552"/>
      <c r="N3552"/>
      <c r="O3552"/>
      <c r="P3552"/>
    </row>
    <row r="3553" spans="13:16" x14ac:dyDescent="0.2">
      <c r="M3553"/>
      <c r="N3553"/>
      <c r="O3553"/>
      <c r="P3553"/>
    </row>
    <row r="3554" spans="13:16" x14ac:dyDescent="0.2">
      <c r="M3554"/>
      <c r="N3554"/>
      <c r="O3554"/>
      <c r="P3554"/>
    </row>
    <row r="3555" spans="13:16" x14ac:dyDescent="0.2">
      <c r="M3555"/>
      <c r="N3555"/>
      <c r="O3555"/>
      <c r="P3555"/>
    </row>
    <row r="3556" spans="13:16" x14ac:dyDescent="0.2">
      <c r="M3556"/>
      <c r="N3556"/>
      <c r="O3556"/>
      <c r="P3556"/>
    </row>
    <row r="3557" spans="13:16" x14ac:dyDescent="0.2">
      <c r="M3557"/>
      <c r="N3557"/>
      <c r="O3557"/>
      <c r="P3557"/>
    </row>
    <row r="3558" spans="13:16" x14ac:dyDescent="0.2">
      <c r="M3558"/>
      <c r="N3558"/>
      <c r="O3558"/>
      <c r="P3558"/>
    </row>
    <row r="3559" spans="13:16" x14ac:dyDescent="0.2">
      <c r="M3559"/>
      <c r="N3559"/>
      <c r="O3559"/>
      <c r="P3559"/>
    </row>
    <row r="3560" spans="13:16" x14ac:dyDescent="0.2">
      <c r="M3560"/>
      <c r="N3560"/>
      <c r="O3560"/>
      <c r="P3560"/>
    </row>
    <row r="3561" spans="13:16" x14ac:dyDescent="0.2">
      <c r="M3561"/>
      <c r="N3561"/>
      <c r="O3561"/>
      <c r="P3561"/>
    </row>
    <row r="3562" spans="13:16" x14ac:dyDescent="0.2">
      <c r="M3562"/>
      <c r="N3562"/>
      <c r="O3562"/>
      <c r="P3562"/>
    </row>
    <row r="3563" spans="13:16" x14ac:dyDescent="0.2">
      <c r="M3563"/>
      <c r="N3563"/>
      <c r="O3563"/>
      <c r="P3563"/>
    </row>
    <row r="3564" spans="13:16" x14ac:dyDescent="0.2">
      <c r="M3564"/>
      <c r="N3564"/>
      <c r="O3564"/>
      <c r="P3564"/>
    </row>
    <row r="3565" spans="13:16" x14ac:dyDescent="0.2">
      <c r="M3565"/>
      <c r="N3565"/>
      <c r="O3565"/>
      <c r="P3565"/>
    </row>
    <row r="3566" spans="13:16" x14ac:dyDescent="0.2">
      <c r="M3566"/>
      <c r="N3566"/>
      <c r="O3566"/>
      <c r="P3566"/>
    </row>
    <row r="3567" spans="13:16" x14ac:dyDescent="0.2">
      <c r="M3567"/>
      <c r="N3567"/>
      <c r="O3567"/>
      <c r="P3567"/>
    </row>
    <row r="3568" spans="13:16" x14ac:dyDescent="0.2">
      <c r="M3568"/>
      <c r="N3568"/>
      <c r="O3568"/>
      <c r="P3568"/>
    </row>
    <row r="3569" spans="13:16" x14ac:dyDescent="0.2">
      <c r="M3569"/>
      <c r="N3569"/>
      <c r="O3569"/>
      <c r="P3569"/>
    </row>
    <row r="3570" spans="13:16" x14ac:dyDescent="0.2">
      <c r="M3570"/>
      <c r="N3570"/>
      <c r="O3570"/>
      <c r="P3570"/>
    </row>
    <row r="3571" spans="13:16" x14ac:dyDescent="0.2">
      <c r="M3571"/>
      <c r="N3571"/>
      <c r="O3571"/>
      <c r="P3571"/>
    </row>
    <row r="3572" spans="13:16" x14ac:dyDescent="0.2">
      <c r="M3572"/>
      <c r="N3572"/>
      <c r="O3572"/>
      <c r="P3572"/>
    </row>
    <row r="3573" spans="13:16" x14ac:dyDescent="0.2">
      <c r="M3573"/>
      <c r="N3573"/>
      <c r="O3573"/>
      <c r="P3573"/>
    </row>
    <row r="3574" spans="13:16" x14ac:dyDescent="0.2">
      <c r="M3574"/>
      <c r="N3574"/>
      <c r="O3574"/>
      <c r="P3574"/>
    </row>
    <row r="3575" spans="13:16" x14ac:dyDescent="0.2">
      <c r="M3575"/>
      <c r="N3575"/>
      <c r="O3575"/>
      <c r="P3575"/>
    </row>
    <row r="3576" spans="13:16" x14ac:dyDescent="0.2">
      <c r="M3576"/>
      <c r="N3576"/>
      <c r="O3576"/>
      <c r="P3576"/>
    </row>
    <row r="3577" spans="13:16" x14ac:dyDescent="0.2">
      <c r="M3577"/>
      <c r="N3577"/>
      <c r="O3577"/>
      <c r="P3577"/>
    </row>
    <row r="3578" spans="13:16" x14ac:dyDescent="0.2">
      <c r="M3578"/>
      <c r="N3578"/>
      <c r="O3578"/>
      <c r="P3578"/>
    </row>
    <row r="3579" spans="13:16" x14ac:dyDescent="0.2">
      <c r="M3579"/>
      <c r="N3579"/>
      <c r="O3579"/>
      <c r="P3579"/>
    </row>
    <row r="3580" spans="13:16" x14ac:dyDescent="0.2">
      <c r="M3580"/>
      <c r="N3580"/>
      <c r="O3580"/>
      <c r="P3580"/>
    </row>
    <row r="3581" spans="13:16" x14ac:dyDescent="0.2">
      <c r="M3581"/>
      <c r="N3581"/>
      <c r="O3581"/>
      <c r="P3581"/>
    </row>
    <row r="3582" spans="13:16" x14ac:dyDescent="0.2">
      <c r="M3582"/>
      <c r="N3582"/>
      <c r="O3582"/>
      <c r="P3582"/>
    </row>
    <row r="3583" spans="13:16" x14ac:dyDescent="0.2">
      <c r="M3583"/>
      <c r="N3583"/>
      <c r="O3583"/>
      <c r="P3583"/>
    </row>
    <row r="3584" spans="13:16" x14ac:dyDescent="0.2">
      <c r="M3584"/>
      <c r="N3584"/>
      <c r="O3584"/>
      <c r="P3584"/>
    </row>
    <row r="3585" spans="13:16" x14ac:dyDescent="0.2">
      <c r="M3585"/>
      <c r="N3585"/>
      <c r="O3585"/>
      <c r="P3585"/>
    </row>
    <row r="3586" spans="13:16" x14ac:dyDescent="0.2">
      <c r="M3586"/>
      <c r="N3586"/>
      <c r="O3586"/>
      <c r="P3586"/>
    </row>
    <row r="3587" spans="13:16" x14ac:dyDescent="0.2">
      <c r="M3587"/>
      <c r="N3587"/>
      <c r="O3587"/>
      <c r="P3587"/>
    </row>
    <row r="3588" spans="13:16" x14ac:dyDescent="0.2">
      <c r="M3588"/>
      <c r="N3588"/>
      <c r="O3588"/>
      <c r="P3588"/>
    </row>
    <row r="3589" spans="13:16" x14ac:dyDescent="0.2">
      <c r="M3589"/>
      <c r="N3589"/>
      <c r="O3589"/>
      <c r="P3589"/>
    </row>
    <row r="3590" spans="13:16" x14ac:dyDescent="0.2">
      <c r="M3590"/>
      <c r="N3590"/>
      <c r="O3590"/>
      <c r="P3590"/>
    </row>
    <row r="3591" spans="13:16" x14ac:dyDescent="0.2">
      <c r="M3591"/>
      <c r="N3591"/>
      <c r="O3591"/>
      <c r="P3591"/>
    </row>
    <row r="3592" spans="13:16" x14ac:dyDescent="0.2">
      <c r="M3592"/>
      <c r="N3592"/>
      <c r="O3592"/>
      <c r="P3592"/>
    </row>
    <row r="3593" spans="13:16" x14ac:dyDescent="0.2">
      <c r="M3593"/>
      <c r="N3593"/>
      <c r="O3593"/>
      <c r="P3593"/>
    </row>
    <row r="3594" spans="13:16" x14ac:dyDescent="0.2">
      <c r="M3594"/>
      <c r="N3594"/>
      <c r="O3594"/>
      <c r="P3594"/>
    </row>
    <row r="3595" spans="13:16" x14ac:dyDescent="0.2">
      <c r="M3595"/>
      <c r="N3595"/>
      <c r="O3595"/>
      <c r="P3595"/>
    </row>
    <row r="3596" spans="13:16" x14ac:dyDescent="0.2">
      <c r="M3596"/>
      <c r="N3596"/>
      <c r="O3596"/>
      <c r="P3596"/>
    </row>
    <row r="3597" spans="13:16" x14ac:dyDescent="0.2">
      <c r="M3597"/>
      <c r="N3597"/>
      <c r="O3597"/>
      <c r="P3597"/>
    </row>
    <row r="3598" spans="13:16" x14ac:dyDescent="0.2">
      <c r="M3598"/>
      <c r="N3598"/>
      <c r="O3598"/>
      <c r="P3598"/>
    </row>
    <row r="3599" spans="13:16" x14ac:dyDescent="0.2">
      <c r="M3599"/>
      <c r="N3599"/>
      <c r="O3599"/>
      <c r="P3599"/>
    </row>
    <row r="3600" spans="13:16" x14ac:dyDescent="0.2">
      <c r="M3600"/>
      <c r="N3600"/>
      <c r="O3600"/>
      <c r="P3600"/>
    </row>
    <row r="3601" spans="13:16" x14ac:dyDescent="0.2">
      <c r="M3601"/>
      <c r="N3601"/>
      <c r="O3601"/>
      <c r="P3601"/>
    </row>
    <row r="3602" spans="13:16" x14ac:dyDescent="0.2">
      <c r="M3602"/>
      <c r="N3602"/>
      <c r="O3602"/>
      <c r="P3602"/>
    </row>
    <row r="3603" spans="13:16" x14ac:dyDescent="0.2">
      <c r="M3603"/>
      <c r="N3603"/>
      <c r="O3603"/>
      <c r="P3603"/>
    </row>
    <row r="3604" spans="13:16" x14ac:dyDescent="0.2">
      <c r="M3604"/>
      <c r="N3604"/>
      <c r="O3604"/>
      <c r="P3604"/>
    </row>
    <row r="3605" spans="13:16" x14ac:dyDescent="0.2">
      <c r="M3605"/>
      <c r="N3605"/>
      <c r="O3605"/>
      <c r="P3605"/>
    </row>
    <row r="3606" spans="13:16" x14ac:dyDescent="0.2">
      <c r="M3606"/>
      <c r="N3606"/>
      <c r="O3606"/>
      <c r="P3606"/>
    </row>
    <row r="3607" spans="13:16" x14ac:dyDescent="0.2">
      <c r="M3607"/>
      <c r="N3607"/>
      <c r="O3607"/>
      <c r="P3607"/>
    </row>
    <row r="3608" spans="13:16" x14ac:dyDescent="0.2">
      <c r="M3608"/>
      <c r="N3608"/>
      <c r="O3608"/>
      <c r="P3608"/>
    </row>
    <row r="3609" spans="13:16" x14ac:dyDescent="0.2">
      <c r="M3609"/>
      <c r="N3609"/>
      <c r="O3609"/>
      <c r="P3609"/>
    </row>
    <row r="3610" spans="13:16" x14ac:dyDescent="0.2">
      <c r="M3610"/>
      <c r="N3610"/>
      <c r="O3610"/>
      <c r="P3610"/>
    </row>
    <row r="3611" spans="13:16" x14ac:dyDescent="0.2">
      <c r="M3611"/>
      <c r="N3611"/>
      <c r="O3611"/>
      <c r="P3611"/>
    </row>
    <row r="3612" spans="13:16" x14ac:dyDescent="0.2">
      <c r="M3612"/>
      <c r="N3612"/>
      <c r="O3612"/>
      <c r="P3612"/>
    </row>
    <row r="3613" spans="13:16" x14ac:dyDescent="0.2">
      <c r="M3613"/>
      <c r="N3613"/>
      <c r="O3613"/>
      <c r="P3613"/>
    </row>
    <row r="3614" spans="13:16" x14ac:dyDescent="0.2">
      <c r="M3614"/>
      <c r="N3614"/>
      <c r="O3614"/>
      <c r="P3614"/>
    </row>
    <row r="3615" spans="13:16" x14ac:dyDescent="0.2">
      <c r="M3615"/>
      <c r="N3615"/>
      <c r="O3615"/>
      <c r="P3615"/>
    </row>
    <row r="3616" spans="13:16" x14ac:dyDescent="0.2">
      <c r="M3616"/>
      <c r="N3616"/>
      <c r="O3616"/>
      <c r="P3616"/>
    </row>
    <row r="3617" spans="13:16" x14ac:dyDescent="0.2">
      <c r="M3617"/>
      <c r="N3617"/>
      <c r="O3617"/>
      <c r="P3617"/>
    </row>
    <row r="3618" spans="13:16" x14ac:dyDescent="0.2">
      <c r="M3618"/>
      <c r="N3618"/>
      <c r="O3618"/>
      <c r="P3618"/>
    </row>
    <row r="3619" spans="13:16" x14ac:dyDescent="0.2">
      <c r="M3619"/>
      <c r="N3619"/>
      <c r="O3619"/>
      <c r="P3619"/>
    </row>
    <row r="3620" spans="13:16" x14ac:dyDescent="0.2">
      <c r="M3620"/>
      <c r="N3620"/>
      <c r="O3620"/>
      <c r="P3620"/>
    </row>
    <row r="3621" spans="13:16" x14ac:dyDescent="0.2">
      <c r="M3621"/>
      <c r="N3621"/>
      <c r="O3621"/>
      <c r="P3621"/>
    </row>
    <row r="3622" spans="13:16" x14ac:dyDescent="0.2">
      <c r="M3622"/>
      <c r="N3622"/>
      <c r="O3622"/>
      <c r="P3622"/>
    </row>
    <row r="3623" spans="13:16" x14ac:dyDescent="0.2">
      <c r="M3623"/>
      <c r="N3623"/>
      <c r="O3623"/>
      <c r="P3623"/>
    </row>
    <row r="3624" spans="13:16" x14ac:dyDescent="0.2">
      <c r="M3624"/>
      <c r="N3624"/>
      <c r="O3624"/>
      <c r="P3624"/>
    </row>
    <row r="3625" spans="13:16" x14ac:dyDescent="0.2">
      <c r="M3625"/>
      <c r="N3625"/>
      <c r="O3625"/>
      <c r="P3625"/>
    </row>
    <row r="3626" spans="13:16" x14ac:dyDescent="0.2">
      <c r="M3626"/>
      <c r="N3626"/>
      <c r="O3626"/>
      <c r="P3626"/>
    </row>
    <row r="3627" spans="13:16" x14ac:dyDescent="0.2">
      <c r="M3627"/>
      <c r="N3627"/>
      <c r="O3627"/>
      <c r="P3627"/>
    </row>
    <row r="3628" spans="13:16" x14ac:dyDescent="0.2">
      <c r="M3628"/>
      <c r="N3628"/>
      <c r="O3628"/>
      <c r="P3628"/>
    </row>
    <row r="3629" spans="13:16" x14ac:dyDescent="0.2">
      <c r="M3629"/>
      <c r="N3629"/>
      <c r="O3629"/>
      <c r="P3629"/>
    </row>
    <row r="3630" spans="13:16" x14ac:dyDescent="0.2">
      <c r="M3630"/>
      <c r="N3630"/>
      <c r="O3630"/>
      <c r="P3630"/>
    </row>
    <row r="3631" spans="13:16" x14ac:dyDescent="0.2">
      <c r="M3631"/>
      <c r="N3631"/>
      <c r="O3631"/>
      <c r="P3631"/>
    </row>
    <row r="3632" spans="13:16" x14ac:dyDescent="0.2">
      <c r="M3632"/>
      <c r="N3632"/>
      <c r="O3632"/>
      <c r="P3632"/>
    </row>
    <row r="3633" spans="13:16" x14ac:dyDescent="0.2">
      <c r="M3633"/>
      <c r="N3633"/>
      <c r="O3633"/>
      <c r="P3633"/>
    </row>
    <row r="3634" spans="13:16" x14ac:dyDescent="0.2">
      <c r="M3634"/>
      <c r="N3634"/>
      <c r="O3634"/>
      <c r="P3634"/>
    </row>
    <row r="3635" spans="13:16" x14ac:dyDescent="0.2">
      <c r="M3635"/>
      <c r="N3635"/>
      <c r="O3635"/>
      <c r="P3635"/>
    </row>
    <row r="3636" spans="13:16" x14ac:dyDescent="0.2">
      <c r="M3636"/>
      <c r="N3636"/>
      <c r="O3636"/>
      <c r="P3636"/>
    </row>
    <row r="3637" spans="13:16" x14ac:dyDescent="0.2">
      <c r="M3637"/>
      <c r="N3637"/>
      <c r="O3637"/>
      <c r="P3637"/>
    </row>
    <row r="3638" spans="13:16" x14ac:dyDescent="0.2">
      <c r="M3638"/>
      <c r="N3638"/>
      <c r="O3638"/>
      <c r="P3638"/>
    </row>
    <row r="3639" spans="13:16" x14ac:dyDescent="0.2">
      <c r="M3639"/>
      <c r="N3639"/>
      <c r="O3639"/>
      <c r="P3639"/>
    </row>
    <row r="3640" spans="13:16" x14ac:dyDescent="0.2">
      <c r="M3640"/>
      <c r="N3640"/>
      <c r="O3640"/>
      <c r="P3640"/>
    </row>
    <row r="3641" spans="13:16" x14ac:dyDescent="0.2">
      <c r="M3641"/>
      <c r="N3641"/>
      <c r="O3641"/>
      <c r="P3641"/>
    </row>
    <row r="3642" spans="13:16" x14ac:dyDescent="0.2">
      <c r="M3642"/>
      <c r="N3642"/>
      <c r="O3642"/>
      <c r="P3642"/>
    </row>
    <row r="3643" spans="13:16" x14ac:dyDescent="0.2">
      <c r="M3643"/>
      <c r="N3643"/>
      <c r="O3643"/>
      <c r="P3643"/>
    </row>
    <row r="3644" spans="13:16" x14ac:dyDescent="0.2">
      <c r="M3644"/>
      <c r="N3644"/>
      <c r="O3644"/>
      <c r="P3644"/>
    </row>
    <row r="3645" spans="13:16" x14ac:dyDescent="0.2">
      <c r="M3645"/>
      <c r="N3645"/>
      <c r="O3645"/>
      <c r="P3645"/>
    </row>
    <row r="3646" spans="13:16" x14ac:dyDescent="0.2">
      <c r="M3646"/>
      <c r="N3646"/>
      <c r="O3646"/>
      <c r="P3646"/>
    </row>
    <row r="3647" spans="13:16" x14ac:dyDescent="0.2">
      <c r="M3647"/>
      <c r="N3647"/>
      <c r="O3647"/>
      <c r="P3647"/>
    </row>
    <row r="3648" spans="13:16" x14ac:dyDescent="0.2">
      <c r="M3648"/>
      <c r="N3648"/>
      <c r="O3648"/>
      <c r="P3648"/>
    </row>
    <row r="3649" spans="13:16" x14ac:dyDescent="0.2">
      <c r="M3649"/>
      <c r="N3649"/>
      <c r="O3649"/>
      <c r="P3649"/>
    </row>
    <row r="3650" spans="13:16" x14ac:dyDescent="0.2">
      <c r="M3650"/>
      <c r="N3650"/>
      <c r="O3650"/>
      <c r="P3650"/>
    </row>
    <row r="3651" spans="13:16" x14ac:dyDescent="0.2">
      <c r="M3651"/>
      <c r="N3651"/>
      <c r="O3651"/>
      <c r="P3651"/>
    </row>
    <row r="3652" spans="13:16" x14ac:dyDescent="0.2">
      <c r="M3652"/>
      <c r="N3652"/>
      <c r="O3652"/>
      <c r="P3652"/>
    </row>
    <row r="3653" spans="13:16" x14ac:dyDescent="0.2">
      <c r="M3653"/>
      <c r="N3653"/>
      <c r="O3653"/>
      <c r="P3653"/>
    </row>
    <row r="3654" spans="13:16" x14ac:dyDescent="0.2">
      <c r="M3654"/>
      <c r="N3654"/>
      <c r="O3654"/>
      <c r="P3654"/>
    </row>
    <row r="3655" spans="13:16" x14ac:dyDescent="0.2">
      <c r="M3655"/>
      <c r="N3655"/>
      <c r="O3655"/>
      <c r="P3655"/>
    </row>
    <row r="3656" spans="13:16" x14ac:dyDescent="0.2">
      <c r="M3656"/>
      <c r="N3656"/>
      <c r="O3656"/>
      <c r="P3656"/>
    </row>
    <row r="3657" spans="13:16" x14ac:dyDescent="0.2">
      <c r="M3657"/>
      <c r="N3657"/>
      <c r="O3657"/>
      <c r="P3657"/>
    </row>
    <row r="3658" spans="13:16" x14ac:dyDescent="0.2">
      <c r="M3658"/>
      <c r="N3658"/>
      <c r="O3658"/>
      <c r="P3658"/>
    </row>
    <row r="3659" spans="13:16" x14ac:dyDescent="0.2">
      <c r="M3659"/>
      <c r="N3659"/>
      <c r="O3659"/>
      <c r="P3659"/>
    </row>
    <row r="3660" spans="13:16" x14ac:dyDescent="0.2">
      <c r="M3660"/>
      <c r="N3660"/>
      <c r="O3660"/>
      <c r="P3660"/>
    </row>
    <row r="3661" spans="13:16" x14ac:dyDescent="0.2">
      <c r="M3661"/>
      <c r="N3661"/>
      <c r="O3661"/>
      <c r="P3661"/>
    </row>
    <row r="3662" spans="13:16" x14ac:dyDescent="0.2">
      <c r="M3662"/>
      <c r="N3662"/>
      <c r="O3662"/>
      <c r="P3662"/>
    </row>
    <row r="3663" spans="13:16" x14ac:dyDescent="0.2">
      <c r="M3663"/>
      <c r="N3663"/>
      <c r="O3663"/>
      <c r="P3663"/>
    </row>
    <row r="3664" spans="13:16" x14ac:dyDescent="0.2">
      <c r="M3664"/>
      <c r="N3664"/>
      <c r="O3664"/>
      <c r="P3664"/>
    </row>
    <row r="3665" spans="13:16" x14ac:dyDescent="0.2">
      <c r="M3665"/>
      <c r="N3665"/>
      <c r="O3665"/>
      <c r="P3665"/>
    </row>
    <row r="3666" spans="13:16" x14ac:dyDescent="0.2">
      <c r="M3666"/>
      <c r="N3666"/>
      <c r="O3666"/>
      <c r="P3666"/>
    </row>
    <row r="3667" spans="13:16" x14ac:dyDescent="0.2">
      <c r="M3667"/>
      <c r="N3667"/>
      <c r="O3667"/>
      <c r="P3667"/>
    </row>
    <row r="3668" spans="13:16" x14ac:dyDescent="0.2">
      <c r="M3668"/>
      <c r="N3668"/>
      <c r="O3668"/>
      <c r="P3668"/>
    </row>
    <row r="3669" spans="13:16" x14ac:dyDescent="0.2">
      <c r="M3669"/>
      <c r="N3669"/>
      <c r="O3669"/>
      <c r="P3669"/>
    </row>
    <row r="3670" spans="13:16" x14ac:dyDescent="0.2">
      <c r="M3670"/>
      <c r="N3670"/>
      <c r="O3670"/>
      <c r="P3670"/>
    </row>
    <row r="3671" spans="13:16" x14ac:dyDescent="0.2">
      <c r="M3671"/>
      <c r="N3671"/>
      <c r="O3671"/>
      <c r="P3671"/>
    </row>
    <row r="3672" spans="13:16" x14ac:dyDescent="0.2">
      <c r="M3672"/>
      <c r="N3672"/>
      <c r="O3672"/>
      <c r="P3672"/>
    </row>
    <row r="3673" spans="13:16" x14ac:dyDescent="0.2">
      <c r="M3673"/>
      <c r="N3673"/>
      <c r="O3673"/>
      <c r="P3673"/>
    </row>
    <row r="3674" spans="13:16" x14ac:dyDescent="0.2">
      <c r="M3674"/>
      <c r="N3674"/>
      <c r="O3674"/>
      <c r="P3674"/>
    </row>
    <row r="3675" spans="13:16" x14ac:dyDescent="0.2">
      <c r="M3675"/>
      <c r="N3675"/>
      <c r="O3675"/>
      <c r="P3675"/>
    </row>
    <row r="3676" spans="13:16" x14ac:dyDescent="0.2">
      <c r="M3676"/>
      <c r="N3676"/>
      <c r="O3676"/>
      <c r="P3676"/>
    </row>
    <row r="3677" spans="13:16" x14ac:dyDescent="0.2">
      <c r="M3677"/>
      <c r="N3677"/>
      <c r="O3677"/>
      <c r="P3677"/>
    </row>
    <row r="3678" spans="13:16" x14ac:dyDescent="0.2">
      <c r="M3678"/>
      <c r="N3678"/>
      <c r="O3678"/>
      <c r="P3678"/>
    </row>
    <row r="3679" spans="13:16" x14ac:dyDescent="0.2">
      <c r="M3679"/>
      <c r="N3679"/>
      <c r="O3679"/>
      <c r="P3679"/>
    </row>
    <row r="3680" spans="13:16" x14ac:dyDescent="0.2">
      <c r="M3680"/>
      <c r="N3680"/>
      <c r="O3680"/>
      <c r="P3680"/>
    </row>
    <row r="3681" spans="13:16" x14ac:dyDescent="0.2">
      <c r="M3681"/>
      <c r="N3681"/>
      <c r="O3681"/>
      <c r="P3681"/>
    </row>
    <row r="3682" spans="13:16" x14ac:dyDescent="0.2">
      <c r="M3682"/>
      <c r="N3682"/>
      <c r="O3682"/>
      <c r="P3682"/>
    </row>
    <row r="3683" spans="13:16" x14ac:dyDescent="0.2">
      <c r="M3683"/>
      <c r="N3683"/>
      <c r="O3683"/>
      <c r="P3683"/>
    </row>
    <row r="3684" spans="13:16" x14ac:dyDescent="0.2">
      <c r="M3684"/>
      <c r="N3684"/>
      <c r="O3684"/>
      <c r="P3684"/>
    </row>
    <row r="3685" spans="13:16" x14ac:dyDescent="0.2">
      <c r="M3685"/>
      <c r="N3685"/>
      <c r="O3685"/>
      <c r="P3685"/>
    </row>
    <row r="3686" spans="13:16" x14ac:dyDescent="0.2">
      <c r="M3686"/>
      <c r="N3686"/>
      <c r="O3686"/>
      <c r="P3686"/>
    </row>
    <row r="3687" spans="13:16" x14ac:dyDescent="0.2">
      <c r="M3687"/>
      <c r="N3687"/>
      <c r="O3687"/>
      <c r="P3687"/>
    </row>
    <row r="3688" spans="13:16" x14ac:dyDescent="0.2">
      <c r="M3688"/>
      <c r="N3688"/>
      <c r="O3688"/>
      <c r="P3688"/>
    </row>
    <row r="3689" spans="13:16" x14ac:dyDescent="0.2">
      <c r="M3689"/>
      <c r="N3689"/>
      <c r="O3689"/>
      <c r="P3689"/>
    </row>
    <row r="3690" spans="13:16" x14ac:dyDescent="0.2">
      <c r="M3690"/>
      <c r="N3690"/>
      <c r="O3690"/>
      <c r="P3690"/>
    </row>
    <row r="3691" spans="13:16" x14ac:dyDescent="0.2">
      <c r="M3691"/>
      <c r="N3691"/>
      <c r="O3691"/>
      <c r="P3691"/>
    </row>
    <row r="3692" spans="13:16" x14ac:dyDescent="0.2">
      <c r="M3692"/>
      <c r="N3692"/>
      <c r="O3692"/>
      <c r="P3692"/>
    </row>
    <row r="3693" spans="13:16" x14ac:dyDescent="0.2">
      <c r="M3693"/>
      <c r="N3693"/>
      <c r="O3693"/>
      <c r="P3693"/>
    </row>
    <row r="3694" spans="13:16" x14ac:dyDescent="0.2">
      <c r="M3694"/>
      <c r="N3694"/>
      <c r="O3694"/>
      <c r="P3694"/>
    </row>
    <row r="3695" spans="13:16" x14ac:dyDescent="0.2">
      <c r="M3695"/>
      <c r="N3695"/>
      <c r="O3695"/>
      <c r="P3695"/>
    </row>
    <row r="3696" spans="13:16" x14ac:dyDescent="0.2">
      <c r="M3696"/>
      <c r="N3696"/>
      <c r="O3696"/>
      <c r="P3696"/>
    </row>
    <row r="3697" spans="13:16" x14ac:dyDescent="0.2">
      <c r="M3697"/>
      <c r="N3697"/>
      <c r="O3697"/>
      <c r="P3697"/>
    </row>
    <row r="3698" spans="13:16" x14ac:dyDescent="0.2">
      <c r="M3698"/>
      <c r="N3698"/>
      <c r="O3698"/>
      <c r="P3698"/>
    </row>
    <row r="3699" spans="13:16" x14ac:dyDescent="0.2">
      <c r="M3699"/>
      <c r="N3699"/>
      <c r="O3699"/>
      <c r="P3699"/>
    </row>
    <row r="3700" spans="13:16" x14ac:dyDescent="0.2">
      <c r="M3700"/>
      <c r="N3700"/>
      <c r="O3700"/>
      <c r="P3700"/>
    </row>
    <row r="3701" spans="13:16" x14ac:dyDescent="0.2">
      <c r="M3701"/>
      <c r="N3701"/>
      <c r="O3701"/>
      <c r="P3701"/>
    </row>
    <row r="3702" spans="13:16" x14ac:dyDescent="0.2">
      <c r="M3702"/>
      <c r="N3702"/>
      <c r="O3702"/>
      <c r="P3702"/>
    </row>
    <row r="3703" spans="13:16" x14ac:dyDescent="0.2">
      <c r="M3703"/>
      <c r="N3703"/>
      <c r="O3703"/>
      <c r="P3703"/>
    </row>
    <row r="3704" spans="13:16" x14ac:dyDescent="0.2">
      <c r="M3704"/>
      <c r="N3704"/>
      <c r="O3704"/>
      <c r="P3704"/>
    </row>
    <row r="3705" spans="13:16" x14ac:dyDescent="0.2">
      <c r="M3705"/>
      <c r="N3705"/>
      <c r="O3705"/>
      <c r="P3705"/>
    </row>
    <row r="3706" spans="13:16" x14ac:dyDescent="0.2">
      <c r="M3706"/>
      <c r="N3706"/>
      <c r="O3706"/>
      <c r="P3706"/>
    </row>
    <row r="3707" spans="13:16" x14ac:dyDescent="0.2">
      <c r="M3707"/>
      <c r="N3707"/>
      <c r="O3707"/>
      <c r="P3707"/>
    </row>
    <row r="3708" spans="13:16" x14ac:dyDescent="0.2">
      <c r="M3708"/>
      <c r="N3708"/>
      <c r="O3708"/>
      <c r="P3708"/>
    </row>
    <row r="3709" spans="13:16" x14ac:dyDescent="0.2">
      <c r="M3709"/>
      <c r="N3709"/>
      <c r="O3709"/>
      <c r="P3709"/>
    </row>
    <row r="3710" spans="13:16" x14ac:dyDescent="0.2">
      <c r="M3710"/>
      <c r="N3710"/>
      <c r="O3710"/>
      <c r="P3710"/>
    </row>
    <row r="3711" spans="13:16" x14ac:dyDescent="0.2">
      <c r="M3711"/>
      <c r="N3711"/>
      <c r="O3711"/>
      <c r="P3711"/>
    </row>
    <row r="3712" spans="13:16" x14ac:dyDescent="0.2">
      <c r="M3712"/>
      <c r="N3712"/>
      <c r="O3712"/>
      <c r="P3712"/>
    </row>
    <row r="3713" spans="13:16" x14ac:dyDescent="0.2">
      <c r="M3713"/>
      <c r="N3713"/>
      <c r="O3713"/>
      <c r="P3713"/>
    </row>
    <row r="3714" spans="13:16" x14ac:dyDescent="0.2">
      <c r="M3714"/>
      <c r="N3714"/>
      <c r="O3714"/>
      <c r="P3714"/>
    </row>
    <row r="3715" spans="13:16" x14ac:dyDescent="0.2">
      <c r="M3715"/>
      <c r="N3715"/>
      <c r="O3715"/>
      <c r="P3715"/>
    </row>
    <row r="3716" spans="13:16" x14ac:dyDescent="0.2">
      <c r="M3716"/>
      <c r="N3716"/>
      <c r="O3716"/>
      <c r="P3716"/>
    </row>
    <row r="3717" spans="13:16" x14ac:dyDescent="0.2">
      <c r="M3717"/>
      <c r="N3717"/>
      <c r="O3717"/>
      <c r="P3717"/>
    </row>
    <row r="3718" spans="13:16" x14ac:dyDescent="0.2">
      <c r="M3718"/>
      <c r="N3718"/>
      <c r="O3718"/>
      <c r="P3718"/>
    </row>
    <row r="3719" spans="13:16" x14ac:dyDescent="0.2">
      <c r="M3719"/>
      <c r="N3719"/>
      <c r="O3719"/>
      <c r="P3719"/>
    </row>
    <row r="3720" spans="13:16" x14ac:dyDescent="0.2">
      <c r="M3720"/>
      <c r="N3720"/>
      <c r="O3720"/>
      <c r="P3720"/>
    </row>
    <row r="3721" spans="13:16" x14ac:dyDescent="0.2">
      <c r="M3721"/>
      <c r="N3721"/>
      <c r="O3721"/>
      <c r="P3721"/>
    </row>
    <row r="3722" spans="13:16" x14ac:dyDescent="0.2">
      <c r="M3722"/>
      <c r="N3722"/>
      <c r="O3722"/>
      <c r="P3722"/>
    </row>
    <row r="3723" spans="13:16" x14ac:dyDescent="0.2">
      <c r="M3723"/>
      <c r="N3723"/>
      <c r="O3723"/>
      <c r="P3723"/>
    </row>
    <row r="3724" spans="13:16" x14ac:dyDescent="0.2">
      <c r="M3724"/>
      <c r="N3724"/>
      <c r="O3724"/>
      <c r="P3724"/>
    </row>
    <row r="3725" spans="13:16" x14ac:dyDescent="0.2">
      <c r="M3725"/>
      <c r="N3725"/>
      <c r="O3725"/>
      <c r="P3725"/>
    </row>
    <row r="3726" spans="13:16" x14ac:dyDescent="0.2">
      <c r="M3726"/>
      <c r="N3726"/>
      <c r="O3726"/>
      <c r="P3726"/>
    </row>
    <row r="3727" spans="13:16" x14ac:dyDescent="0.2">
      <c r="M3727"/>
      <c r="N3727"/>
      <c r="O3727"/>
      <c r="P3727"/>
    </row>
    <row r="3728" spans="13:16" x14ac:dyDescent="0.2">
      <c r="M3728"/>
      <c r="N3728"/>
      <c r="O3728"/>
      <c r="P3728"/>
    </row>
    <row r="3729" spans="13:16" x14ac:dyDescent="0.2">
      <c r="M3729"/>
      <c r="N3729"/>
      <c r="O3729"/>
      <c r="P3729"/>
    </row>
    <row r="3730" spans="13:16" x14ac:dyDescent="0.2">
      <c r="M3730"/>
      <c r="N3730"/>
      <c r="O3730"/>
      <c r="P3730"/>
    </row>
    <row r="3731" spans="13:16" x14ac:dyDescent="0.2">
      <c r="M3731"/>
      <c r="N3731"/>
      <c r="O3731"/>
      <c r="P3731"/>
    </row>
    <row r="3732" spans="13:16" x14ac:dyDescent="0.2">
      <c r="M3732"/>
      <c r="N3732"/>
      <c r="O3732"/>
      <c r="P3732"/>
    </row>
    <row r="3733" spans="13:16" x14ac:dyDescent="0.2">
      <c r="M3733"/>
      <c r="N3733"/>
      <c r="O3733"/>
      <c r="P3733"/>
    </row>
    <row r="3734" spans="13:16" x14ac:dyDescent="0.2">
      <c r="M3734"/>
      <c r="N3734"/>
      <c r="O3734"/>
      <c r="P3734"/>
    </row>
    <row r="3735" spans="13:16" x14ac:dyDescent="0.2">
      <c r="M3735"/>
      <c r="N3735"/>
      <c r="O3735"/>
      <c r="P3735"/>
    </row>
    <row r="3736" spans="13:16" x14ac:dyDescent="0.2">
      <c r="M3736"/>
      <c r="N3736"/>
      <c r="O3736"/>
      <c r="P3736"/>
    </row>
    <row r="3737" spans="13:16" x14ac:dyDescent="0.2">
      <c r="M3737"/>
      <c r="N3737"/>
      <c r="O3737"/>
      <c r="P3737"/>
    </row>
    <row r="3738" spans="13:16" x14ac:dyDescent="0.2">
      <c r="M3738"/>
      <c r="N3738"/>
      <c r="O3738"/>
      <c r="P3738"/>
    </row>
    <row r="3739" spans="13:16" x14ac:dyDescent="0.2">
      <c r="M3739"/>
      <c r="N3739"/>
      <c r="O3739"/>
      <c r="P3739"/>
    </row>
    <row r="3740" spans="13:16" x14ac:dyDescent="0.2">
      <c r="M3740"/>
      <c r="N3740"/>
      <c r="O3740"/>
      <c r="P3740"/>
    </row>
    <row r="3741" spans="13:16" x14ac:dyDescent="0.2">
      <c r="M3741"/>
      <c r="N3741"/>
      <c r="O3741"/>
      <c r="P3741"/>
    </row>
    <row r="3742" spans="13:16" x14ac:dyDescent="0.2">
      <c r="M3742"/>
      <c r="N3742"/>
      <c r="O3742"/>
      <c r="P3742"/>
    </row>
    <row r="3743" spans="13:16" x14ac:dyDescent="0.2">
      <c r="M3743"/>
      <c r="N3743"/>
      <c r="O3743"/>
      <c r="P3743"/>
    </row>
    <row r="3744" spans="13:16" x14ac:dyDescent="0.2">
      <c r="M3744"/>
      <c r="N3744"/>
      <c r="O3744"/>
      <c r="P3744"/>
    </row>
    <row r="3745" spans="13:16" x14ac:dyDescent="0.2">
      <c r="M3745"/>
      <c r="N3745"/>
      <c r="O3745"/>
      <c r="P3745"/>
    </row>
    <row r="3746" spans="13:16" x14ac:dyDescent="0.2">
      <c r="M3746"/>
      <c r="N3746"/>
      <c r="O3746"/>
      <c r="P3746"/>
    </row>
    <row r="3747" spans="13:16" x14ac:dyDescent="0.2">
      <c r="M3747"/>
      <c r="N3747"/>
      <c r="O3747"/>
      <c r="P3747"/>
    </row>
    <row r="3748" spans="13:16" x14ac:dyDescent="0.2">
      <c r="M3748"/>
      <c r="N3748"/>
      <c r="O3748"/>
      <c r="P3748"/>
    </row>
    <row r="3749" spans="13:16" x14ac:dyDescent="0.2">
      <c r="M3749"/>
      <c r="N3749"/>
      <c r="O3749"/>
      <c r="P3749"/>
    </row>
    <row r="3750" spans="13:16" x14ac:dyDescent="0.2">
      <c r="M3750"/>
      <c r="N3750"/>
      <c r="O3750"/>
      <c r="P3750"/>
    </row>
    <row r="3751" spans="13:16" x14ac:dyDescent="0.2">
      <c r="M3751"/>
      <c r="N3751"/>
      <c r="O3751"/>
      <c r="P3751"/>
    </row>
    <row r="3752" spans="13:16" x14ac:dyDescent="0.2">
      <c r="M3752"/>
      <c r="N3752"/>
      <c r="O3752"/>
      <c r="P3752"/>
    </row>
    <row r="3753" spans="13:16" x14ac:dyDescent="0.2">
      <c r="M3753"/>
      <c r="N3753"/>
      <c r="O3753"/>
      <c r="P3753"/>
    </row>
    <row r="3754" spans="13:16" x14ac:dyDescent="0.2">
      <c r="M3754"/>
      <c r="N3754"/>
      <c r="O3754"/>
      <c r="P3754"/>
    </row>
    <row r="3755" spans="13:16" x14ac:dyDescent="0.2">
      <c r="M3755"/>
      <c r="N3755"/>
      <c r="O3755"/>
      <c r="P3755"/>
    </row>
    <row r="3756" spans="13:16" x14ac:dyDescent="0.2">
      <c r="M3756"/>
      <c r="N3756"/>
      <c r="O3756"/>
      <c r="P3756"/>
    </row>
    <row r="3757" spans="13:16" x14ac:dyDescent="0.2">
      <c r="M3757"/>
      <c r="N3757"/>
      <c r="O3757"/>
      <c r="P3757"/>
    </row>
    <row r="3758" spans="13:16" x14ac:dyDescent="0.2">
      <c r="M3758"/>
      <c r="N3758"/>
      <c r="O3758"/>
      <c r="P3758"/>
    </row>
    <row r="3759" spans="13:16" x14ac:dyDescent="0.2">
      <c r="M3759"/>
      <c r="N3759"/>
      <c r="O3759"/>
      <c r="P3759"/>
    </row>
    <row r="3760" spans="13:16" x14ac:dyDescent="0.2">
      <c r="M3760"/>
      <c r="N3760"/>
      <c r="O3760"/>
      <c r="P3760"/>
    </row>
    <row r="3761" spans="13:16" x14ac:dyDescent="0.2">
      <c r="M3761"/>
      <c r="N3761"/>
      <c r="O3761"/>
      <c r="P3761"/>
    </row>
    <row r="3762" spans="13:16" x14ac:dyDescent="0.2">
      <c r="M3762"/>
      <c r="N3762"/>
      <c r="O3762"/>
      <c r="P3762"/>
    </row>
    <row r="3763" spans="13:16" x14ac:dyDescent="0.2">
      <c r="M3763"/>
      <c r="N3763"/>
      <c r="O3763"/>
      <c r="P3763"/>
    </row>
    <row r="3764" spans="13:16" x14ac:dyDescent="0.2">
      <c r="M3764"/>
      <c r="N3764"/>
      <c r="O3764"/>
      <c r="P3764"/>
    </row>
    <row r="3765" spans="13:16" x14ac:dyDescent="0.2">
      <c r="M3765"/>
      <c r="N3765"/>
      <c r="O3765"/>
      <c r="P3765"/>
    </row>
    <row r="3766" spans="13:16" x14ac:dyDescent="0.2">
      <c r="M3766"/>
      <c r="N3766"/>
      <c r="O3766"/>
      <c r="P3766"/>
    </row>
    <row r="3767" spans="13:16" x14ac:dyDescent="0.2">
      <c r="M3767"/>
      <c r="N3767"/>
      <c r="O3767"/>
      <c r="P3767"/>
    </row>
    <row r="3768" spans="13:16" x14ac:dyDescent="0.2">
      <c r="M3768"/>
      <c r="N3768"/>
      <c r="O3768"/>
      <c r="P3768"/>
    </row>
    <row r="3769" spans="13:16" x14ac:dyDescent="0.2">
      <c r="M3769"/>
      <c r="N3769"/>
      <c r="O3769"/>
      <c r="P3769"/>
    </row>
    <row r="3770" spans="13:16" x14ac:dyDescent="0.2">
      <c r="M3770"/>
      <c r="N3770"/>
      <c r="O3770"/>
      <c r="P3770"/>
    </row>
    <row r="3771" spans="13:16" x14ac:dyDescent="0.2">
      <c r="M3771"/>
      <c r="N3771"/>
      <c r="O3771"/>
      <c r="P3771"/>
    </row>
    <row r="3772" spans="13:16" x14ac:dyDescent="0.2">
      <c r="M3772"/>
      <c r="N3772"/>
      <c r="O3772"/>
      <c r="P3772"/>
    </row>
    <row r="3773" spans="13:16" x14ac:dyDescent="0.2">
      <c r="M3773"/>
      <c r="N3773"/>
      <c r="O3773"/>
      <c r="P3773"/>
    </row>
    <row r="3774" spans="13:16" x14ac:dyDescent="0.2">
      <c r="M3774"/>
      <c r="N3774"/>
      <c r="O3774"/>
      <c r="P3774"/>
    </row>
    <row r="3775" spans="13:16" x14ac:dyDescent="0.2">
      <c r="M3775"/>
      <c r="N3775"/>
      <c r="O3775"/>
      <c r="P3775"/>
    </row>
    <row r="3776" spans="13:16" x14ac:dyDescent="0.2">
      <c r="M3776"/>
      <c r="N3776"/>
      <c r="O3776"/>
      <c r="P3776"/>
    </row>
    <row r="3777" spans="13:16" x14ac:dyDescent="0.2">
      <c r="M3777"/>
      <c r="N3777"/>
      <c r="O3777"/>
      <c r="P3777"/>
    </row>
    <row r="3778" spans="13:16" x14ac:dyDescent="0.2">
      <c r="M3778"/>
      <c r="N3778"/>
      <c r="O3778"/>
      <c r="P3778"/>
    </row>
    <row r="3779" spans="13:16" x14ac:dyDescent="0.2">
      <c r="M3779"/>
      <c r="N3779"/>
      <c r="O3779"/>
      <c r="P3779"/>
    </row>
    <row r="3780" spans="13:16" x14ac:dyDescent="0.2">
      <c r="M3780"/>
      <c r="N3780"/>
      <c r="O3780"/>
      <c r="P3780"/>
    </row>
    <row r="3781" spans="13:16" x14ac:dyDescent="0.2">
      <c r="M3781"/>
      <c r="N3781"/>
      <c r="O3781"/>
      <c r="P3781"/>
    </row>
    <row r="3782" spans="13:16" x14ac:dyDescent="0.2">
      <c r="M3782"/>
      <c r="N3782"/>
      <c r="O3782"/>
      <c r="P3782"/>
    </row>
    <row r="3783" spans="13:16" x14ac:dyDescent="0.2">
      <c r="M3783"/>
      <c r="N3783"/>
      <c r="O3783"/>
      <c r="P3783"/>
    </row>
    <row r="3784" spans="13:16" x14ac:dyDescent="0.2">
      <c r="M3784"/>
      <c r="N3784"/>
      <c r="O3784"/>
      <c r="P3784"/>
    </row>
    <row r="3785" spans="13:16" x14ac:dyDescent="0.2">
      <c r="M3785"/>
      <c r="N3785"/>
      <c r="O3785"/>
      <c r="P3785"/>
    </row>
    <row r="3786" spans="13:16" x14ac:dyDescent="0.2">
      <c r="M3786"/>
      <c r="N3786"/>
      <c r="O3786"/>
      <c r="P3786"/>
    </row>
    <row r="3787" spans="13:16" x14ac:dyDescent="0.2">
      <c r="M3787"/>
      <c r="N3787"/>
      <c r="O3787"/>
      <c r="P3787"/>
    </row>
    <row r="3788" spans="13:16" x14ac:dyDescent="0.2">
      <c r="M3788"/>
      <c r="N3788"/>
      <c r="O3788"/>
      <c r="P3788"/>
    </row>
    <row r="3789" spans="13:16" x14ac:dyDescent="0.2">
      <c r="M3789"/>
      <c r="N3789"/>
      <c r="O3789"/>
      <c r="P3789"/>
    </row>
    <row r="3790" spans="13:16" x14ac:dyDescent="0.2">
      <c r="M3790"/>
      <c r="N3790"/>
      <c r="O3790"/>
      <c r="P3790"/>
    </row>
    <row r="3791" spans="13:16" x14ac:dyDescent="0.2">
      <c r="M3791"/>
      <c r="N3791"/>
      <c r="O3791"/>
      <c r="P3791"/>
    </row>
    <row r="3792" spans="13:16" x14ac:dyDescent="0.2">
      <c r="M3792"/>
      <c r="N3792"/>
      <c r="O3792"/>
      <c r="P3792"/>
    </row>
    <row r="3793" spans="13:16" x14ac:dyDescent="0.2">
      <c r="M3793"/>
      <c r="N3793"/>
      <c r="O3793"/>
      <c r="P3793"/>
    </row>
    <row r="3794" spans="13:16" x14ac:dyDescent="0.2">
      <c r="M3794"/>
      <c r="N3794"/>
      <c r="O3794"/>
      <c r="P3794"/>
    </row>
    <row r="3795" spans="13:16" x14ac:dyDescent="0.2">
      <c r="M3795"/>
      <c r="N3795"/>
      <c r="O3795"/>
      <c r="P3795"/>
    </row>
    <row r="3796" spans="13:16" x14ac:dyDescent="0.2">
      <c r="M3796"/>
      <c r="N3796"/>
      <c r="O3796"/>
      <c r="P3796"/>
    </row>
    <row r="3797" spans="13:16" x14ac:dyDescent="0.2">
      <c r="M3797"/>
      <c r="N3797"/>
      <c r="O3797"/>
      <c r="P3797"/>
    </row>
    <row r="3798" spans="13:16" x14ac:dyDescent="0.2">
      <c r="M3798"/>
      <c r="N3798"/>
      <c r="O3798"/>
      <c r="P3798"/>
    </row>
    <row r="3799" spans="13:16" x14ac:dyDescent="0.2">
      <c r="M3799"/>
      <c r="N3799"/>
      <c r="O3799"/>
      <c r="P3799"/>
    </row>
    <row r="3800" spans="13:16" x14ac:dyDescent="0.2">
      <c r="M3800"/>
      <c r="N3800"/>
      <c r="O3800"/>
      <c r="P3800"/>
    </row>
    <row r="3801" spans="13:16" x14ac:dyDescent="0.2">
      <c r="M3801"/>
      <c r="N3801"/>
      <c r="O3801"/>
      <c r="P3801"/>
    </row>
    <row r="3802" spans="13:16" x14ac:dyDescent="0.2">
      <c r="M3802"/>
      <c r="N3802"/>
      <c r="O3802"/>
      <c r="P3802"/>
    </row>
    <row r="3803" spans="13:16" x14ac:dyDescent="0.2">
      <c r="M3803"/>
      <c r="N3803"/>
      <c r="O3803"/>
      <c r="P3803"/>
    </row>
    <row r="3804" spans="13:16" x14ac:dyDescent="0.2">
      <c r="M3804"/>
      <c r="N3804"/>
      <c r="O3804"/>
      <c r="P3804"/>
    </row>
    <row r="3805" spans="13:16" x14ac:dyDescent="0.2">
      <c r="M3805"/>
      <c r="N3805"/>
      <c r="O3805"/>
      <c r="P3805"/>
    </row>
    <row r="3806" spans="13:16" x14ac:dyDescent="0.2">
      <c r="M3806"/>
      <c r="N3806"/>
      <c r="O3806"/>
      <c r="P3806"/>
    </row>
    <row r="3807" spans="13:16" x14ac:dyDescent="0.2">
      <c r="M3807"/>
      <c r="N3807"/>
      <c r="O3807"/>
      <c r="P3807"/>
    </row>
    <row r="3808" spans="13:16" x14ac:dyDescent="0.2">
      <c r="M3808"/>
      <c r="N3808"/>
      <c r="O3808"/>
      <c r="P3808"/>
    </row>
    <row r="3809" spans="13:16" x14ac:dyDescent="0.2">
      <c r="M3809"/>
      <c r="N3809"/>
      <c r="O3809"/>
      <c r="P3809"/>
    </row>
    <row r="3810" spans="13:16" x14ac:dyDescent="0.2">
      <c r="M3810"/>
      <c r="N3810"/>
      <c r="O3810"/>
      <c r="P3810"/>
    </row>
    <row r="3811" spans="13:16" x14ac:dyDescent="0.2">
      <c r="M3811"/>
      <c r="N3811"/>
      <c r="O3811"/>
      <c r="P3811"/>
    </row>
    <row r="3812" spans="13:16" x14ac:dyDescent="0.2">
      <c r="M3812"/>
      <c r="N3812"/>
      <c r="O3812"/>
      <c r="P3812"/>
    </row>
    <row r="3813" spans="13:16" x14ac:dyDescent="0.2">
      <c r="M3813"/>
      <c r="N3813"/>
      <c r="O3813"/>
      <c r="P3813"/>
    </row>
    <row r="3814" spans="13:16" x14ac:dyDescent="0.2">
      <c r="M3814"/>
      <c r="N3814"/>
      <c r="O3814"/>
      <c r="P3814"/>
    </row>
    <row r="3815" spans="13:16" x14ac:dyDescent="0.2">
      <c r="M3815"/>
      <c r="N3815"/>
      <c r="O3815"/>
      <c r="P3815"/>
    </row>
    <row r="3816" spans="13:16" x14ac:dyDescent="0.2">
      <c r="M3816"/>
      <c r="N3816"/>
      <c r="O3816"/>
      <c r="P3816"/>
    </row>
    <row r="3817" spans="13:16" x14ac:dyDescent="0.2">
      <c r="M3817"/>
      <c r="N3817"/>
      <c r="O3817"/>
      <c r="P3817"/>
    </row>
    <row r="3818" spans="13:16" x14ac:dyDescent="0.2">
      <c r="M3818"/>
      <c r="N3818"/>
      <c r="O3818"/>
      <c r="P3818"/>
    </row>
    <row r="3819" spans="13:16" x14ac:dyDescent="0.2">
      <c r="M3819"/>
      <c r="N3819"/>
      <c r="O3819"/>
      <c r="P3819"/>
    </row>
    <row r="3820" spans="13:16" x14ac:dyDescent="0.2">
      <c r="M3820"/>
      <c r="N3820"/>
      <c r="O3820"/>
      <c r="P3820"/>
    </row>
    <row r="3821" spans="13:16" x14ac:dyDescent="0.2">
      <c r="M3821"/>
      <c r="N3821"/>
      <c r="O3821"/>
      <c r="P3821"/>
    </row>
    <row r="3822" spans="13:16" x14ac:dyDescent="0.2">
      <c r="M3822"/>
      <c r="N3822"/>
      <c r="O3822"/>
      <c r="P3822"/>
    </row>
    <row r="3823" spans="13:16" x14ac:dyDescent="0.2">
      <c r="M3823"/>
      <c r="N3823"/>
      <c r="O3823"/>
      <c r="P3823"/>
    </row>
    <row r="3824" spans="13:16" x14ac:dyDescent="0.2">
      <c r="M3824"/>
      <c r="N3824"/>
      <c r="O3824"/>
      <c r="P3824"/>
    </row>
    <row r="3825" spans="13:16" x14ac:dyDescent="0.2">
      <c r="M3825"/>
      <c r="N3825"/>
      <c r="O3825"/>
      <c r="P3825"/>
    </row>
    <row r="3826" spans="13:16" x14ac:dyDescent="0.2">
      <c r="M3826"/>
      <c r="N3826"/>
      <c r="O3826"/>
      <c r="P3826"/>
    </row>
    <row r="3827" spans="13:16" x14ac:dyDescent="0.2">
      <c r="M3827"/>
      <c r="N3827"/>
      <c r="O3827"/>
      <c r="P3827"/>
    </row>
    <row r="3828" spans="13:16" x14ac:dyDescent="0.2">
      <c r="M3828"/>
      <c r="N3828"/>
      <c r="O3828"/>
      <c r="P3828"/>
    </row>
    <row r="3829" spans="13:16" x14ac:dyDescent="0.2">
      <c r="M3829"/>
      <c r="N3829"/>
      <c r="O3829"/>
      <c r="P3829"/>
    </row>
    <row r="3830" spans="13:16" x14ac:dyDescent="0.2">
      <c r="M3830"/>
      <c r="N3830"/>
      <c r="O3830"/>
      <c r="P3830"/>
    </row>
    <row r="3831" spans="13:16" x14ac:dyDescent="0.2">
      <c r="M3831"/>
      <c r="N3831"/>
      <c r="O3831"/>
      <c r="P3831"/>
    </row>
    <row r="3832" spans="13:16" x14ac:dyDescent="0.2">
      <c r="M3832"/>
      <c r="N3832"/>
      <c r="O3832"/>
      <c r="P3832"/>
    </row>
    <row r="3833" spans="13:16" x14ac:dyDescent="0.2">
      <c r="M3833"/>
      <c r="N3833"/>
      <c r="O3833"/>
      <c r="P3833"/>
    </row>
    <row r="3834" spans="13:16" x14ac:dyDescent="0.2">
      <c r="M3834"/>
      <c r="N3834"/>
      <c r="O3834"/>
      <c r="P3834"/>
    </row>
    <row r="3835" spans="13:16" x14ac:dyDescent="0.2">
      <c r="M3835"/>
      <c r="N3835"/>
      <c r="O3835"/>
      <c r="P3835"/>
    </row>
    <row r="3836" spans="13:16" x14ac:dyDescent="0.2">
      <c r="M3836"/>
      <c r="N3836"/>
      <c r="O3836"/>
      <c r="P3836"/>
    </row>
    <row r="3837" spans="13:16" x14ac:dyDescent="0.2">
      <c r="M3837"/>
      <c r="N3837"/>
      <c r="O3837"/>
      <c r="P3837"/>
    </row>
    <row r="3838" spans="13:16" x14ac:dyDescent="0.2">
      <c r="M3838"/>
      <c r="N3838"/>
      <c r="O3838"/>
      <c r="P3838"/>
    </row>
    <row r="3839" spans="13:16" x14ac:dyDescent="0.2">
      <c r="M3839"/>
      <c r="N3839"/>
      <c r="O3839"/>
      <c r="P3839"/>
    </row>
    <row r="3840" spans="13:16" x14ac:dyDescent="0.2">
      <c r="M3840"/>
      <c r="N3840"/>
      <c r="O3840"/>
      <c r="P3840"/>
    </row>
    <row r="3841" spans="13:16" x14ac:dyDescent="0.2">
      <c r="M3841"/>
      <c r="N3841"/>
      <c r="O3841"/>
      <c r="P3841"/>
    </row>
    <row r="3842" spans="13:16" x14ac:dyDescent="0.2">
      <c r="M3842"/>
      <c r="N3842"/>
      <c r="O3842"/>
      <c r="P3842"/>
    </row>
    <row r="3843" spans="13:16" x14ac:dyDescent="0.2">
      <c r="M3843"/>
      <c r="N3843"/>
      <c r="O3843"/>
      <c r="P3843"/>
    </row>
    <row r="3844" spans="13:16" x14ac:dyDescent="0.2">
      <c r="M3844"/>
      <c r="N3844"/>
      <c r="O3844"/>
      <c r="P3844"/>
    </row>
    <row r="3845" spans="13:16" x14ac:dyDescent="0.2">
      <c r="M3845"/>
      <c r="N3845"/>
      <c r="O3845"/>
      <c r="P3845"/>
    </row>
    <row r="3846" spans="13:16" x14ac:dyDescent="0.2">
      <c r="M3846"/>
      <c r="N3846"/>
      <c r="O3846"/>
      <c r="P3846"/>
    </row>
    <row r="3847" spans="13:16" x14ac:dyDescent="0.2">
      <c r="M3847"/>
      <c r="N3847"/>
      <c r="O3847"/>
      <c r="P3847"/>
    </row>
    <row r="3848" spans="13:16" x14ac:dyDescent="0.2">
      <c r="M3848"/>
      <c r="N3848"/>
      <c r="O3848"/>
      <c r="P3848"/>
    </row>
    <row r="3849" spans="13:16" x14ac:dyDescent="0.2">
      <c r="M3849"/>
      <c r="N3849"/>
      <c r="O3849"/>
      <c r="P3849"/>
    </row>
    <row r="3850" spans="13:16" x14ac:dyDescent="0.2">
      <c r="M3850"/>
      <c r="N3850"/>
      <c r="O3850"/>
      <c r="P3850"/>
    </row>
    <row r="3851" spans="13:16" x14ac:dyDescent="0.2">
      <c r="M3851"/>
      <c r="N3851"/>
      <c r="O3851"/>
      <c r="P3851"/>
    </row>
    <row r="3852" spans="13:16" x14ac:dyDescent="0.2">
      <c r="M3852"/>
      <c r="N3852"/>
      <c r="O3852"/>
      <c r="P3852"/>
    </row>
    <row r="3853" spans="13:16" x14ac:dyDescent="0.2">
      <c r="M3853"/>
      <c r="N3853"/>
      <c r="O3853"/>
      <c r="P3853"/>
    </row>
    <row r="3854" spans="13:16" x14ac:dyDescent="0.2">
      <c r="M3854"/>
      <c r="N3854"/>
      <c r="O3854"/>
      <c r="P3854"/>
    </row>
    <row r="3855" spans="13:16" x14ac:dyDescent="0.2">
      <c r="M3855"/>
      <c r="N3855"/>
      <c r="O3855"/>
      <c r="P3855"/>
    </row>
    <row r="3856" spans="13:16" x14ac:dyDescent="0.2">
      <c r="M3856"/>
      <c r="N3856"/>
      <c r="O3856"/>
      <c r="P3856"/>
    </row>
    <row r="3857" spans="13:16" x14ac:dyDescent="0.2">
      <c r="M3857"/>
      <c r="N3857"/>
      <c r="O3857"/>
      <c r="P3857"/>
    </row>
    <row r="3858" spans="13:16" x14ac:dyDescent="0.2">
      <c r="M3858"/>
      <c r="N3858"/>
      <c r="O3858"/>
      <c r="P3858"/>
    </row>
    <row r="3859" spans="13:16" x14ac:dyDescent="0.2">
      <c r="M3859"/>
      <c r="N3859"/>
      <c r="O3859"/>
      <c r="P3859"/>
    </row>
    <row r="3860" spans="13:16" x14ac:dyDescent="0.2">
      <c r="M3860"/>
      <c r="N3860"/>
      <c r="O3860"/>
      <c r="P3860"/>
    </row>
    <row r="3861" spans="13:16" x14ac:dyDescent="0.2">
      <c r="M3861"/>
      <c r="N3861"/>
      <c r="O3861"/>
      <c r="P3861"/>
    </row>
    <row r="3862" spans="13:16" x14ac:dyDescent="0.2">
      <c r="M3862"/>
      <c r="N3862"/>
      <c r="O3862"/>
      <c r="P3862"/>
    </row>
    <row r="3863" spans="13:16" x14ac:dyDescent="0.2">
      <c r="M3863"/>
      <c r="N3863"/>
      <c r="O3863"/>
      <c r="P3863"/>
    </row>
    <row r="3864" spans="13:16" x14ac:dyDescent="0.2">
      <c r="M3864"/>
      <c r="N3864"/>
      <c r="O3864"/>
      <c r="P3864"/>
    </row>
    <row r="3865" spans="13:16" x14ac:dyDescent="0.2">
      <c r="M3865"/>
      <c r="N3865"/>
      <c r="O3865"/>
      <c r="P3865"/>
    </row>
    <row r="3866" spans="13:16" x14ac:dyDescent="0.2">
      <c r="M3866"/>
      <c r="N3866"/>
      <c r="O3866"/>
      <c r="P3866"/>
    </row>
    <row r="3867" spans="13:16" x14ac:dyDescent="0.2">
      <c r="M3867"/>
      <c r="N3867"/>
      <c r="O3867"/>
      <c r="P3867"/>
    </row>
    <row r="3868" spans="13:16" x14ac:dyDescent="0.2">
      <c r="M3868"/>
      <c r="N3868"/>
      <c r="O3868"/>
      <c r="P3868"/>
    </row>
    <row r="3869" spans="13:16" x14ac:dyDescent="0.2">
      <c r="M3869"/>
      <c r="N3869"/>
      <c r="O3869"/>
      <c r="P3869"/>
    </row>
    <row r="3870" spans="13:16" x14ac:dyDescent="0.2">
      <c r="M3870"/>
      <c r="N3870"/>
      <c r="O3870"/>
      <c r="P3870"/>
    </row>
    <row r="3871" spans="13:16" x14ac:dyDescent="0.2">
      <c r="M3871"/>
      <c r="N3871"/>
      <c r="O3871"/>
      <c r="P3871"/>
    </row>
    <row r="3872" spans="13:16" x14ac:dyDescent="0.2">
      <c r="M3872"/>
      <c r="N3872"/>
      <c r="O3872"/>
      <c r="P3872"/>
    </row>
    <row r="3873" spans="13:16" x14ac:dyDescent="0.2">
      <c r="M3873"/>
      <c r="N3873"/>
      <c r="O3873"/>
      <c r="P3873"/>
    </row>
    <row r="3874" spans="13:16" x14ac:dyDescent="0.2">
      <c r="M3874"/>
      <c r="N3874"/>
      <c r="O3874"/>
      <c r="P3874"/>
    </row>
    <row r="3875" spans="13:16" x14ac:dyDescent="0.2">
      <c r="M3875"/>
      <c r="N3875"/>
      <c r="O3875"/>
      <c r="P3875"/>
    </row>
    <row r="3876" spans="13:16" x14ac:dyDescent="0.2">
      <c r="M3876"/>
      <c r="N3876"/>
      <c r="O3876"/>
      <c r="P3876"/>
    </row>
    <row r="3877" spans="13:16" x14ac:dyDescent="0.2">
      <c r="M3877"/>
      <c r="N3877"/>
      <c r="O3877"/>
      <c r="P3877"/>
    </row>
    <row r="3878" spans="13:16" x14ac:dyDescent="0.2">
      <c r="M3878"/>
      <c r="N3878"/>
      <c r="O3878"/>
      <c r="P3878"/>
    </row>
    <row r="3879" spans="13:16" x14ac:dyDescent="0.2">
      <c r="M3879"/>
      <c r="N3879"/>
      <c r="O3879"/>
      <c r="P3879"/>
    </row>
    <row r="3880" spans="13:16" x14ac:dyDescent="0.2">
      <c r="M3880"/>
      <c r="N3880"/>
      <c r="O3880"/>
      <c r="P3880"/>
    </row>
    <row r="3881" spans="13:16" x14ac:dyDescent="0.2">
      <c r="M3881"/>
      <c r="N3881"/>
      <c r="O3881"/>
      <c r="P3881"/>
    </row>
    <row r="3882" spans="13:16" x14ac:dyDescent="0.2">
      <c r="M3882"/>
      <c r="N3882"/>
      <c r="O3882"/>
      <c r="P3882"/>
    </row>
    <row r="3883" spans="13:16" x14ac:dyDescent="0.2">
      <c r="M3883"/>
      <c r="N3883"/>
      <c r="O3883"/>
      <c r="P3883"/>
    </row>
    <row r="3884" spans="13:16" x14ac:dyDescent="0.2">
      <c r="M3884"/>
      <c r="N3884"/>
      <c r="O3884"/>
      <c r="P3884"/>
    </row>
    <row r="3885" spans="13:16" x14ac:dyDescent="0.2">
      <c r="M3885"/>
      <c r="N3885"/>
      <c r="O3885"/>
      <c r="P3885"/>
    </row>
    <row r="3886" spans="13:16" x14ac:dyDescent="0.2">
      <c r="M3886"/>
      <c r="N3886"/>
      <c r="O3886"/>
      <c r="P3886"/>
    </row>
    <row r="3887" spans="13:16" x14ac:dyDescent="0.2">
      <c r="M3887"/>
      <c r="N3887"/>
      <c r="O3887"/>
      <c r="P3887"/>
    </row>
    <row r="3888" spans="13:16" x14ac:dyDescent="0.2">
      <c r="M3888"/>
      <c r="N3888"/>
      <c r="O3888"/>
      <c r="P3888"/>
    </row>
    <row r="3889" spans="13:16" x14ac:dyDescent="0.2">
      <c r="M3889"/>
      <c r="N3889"/>
      <c r="O3889"/>
      <c r="P3889"/>
    </row>
    <row r="3890" spans="13:16" x14ac:dyDescent="0.2">
      <c r="M3890"/>
      <c r="N3890"/>
      <c r="O3890"/>
      <c r="P3890"/>
    </row>
    <row r="3891" spans="13:16" x14ac:dyDescent="0.2">
      <c r="M3891"/>
      <c r="N3891"/>
      <c r="O3891"/>
      <c r="P3891"/>
    </row>
    <row r="3892" spans="13:16" x14ac:dyDescent="0.2">
      <c r="M3892"/>
      <c r="N3892"/>
      <c r="O3892"/>
      <c r="P3892"/>
    </row>
    <row r="3893" spans="13:16" x14ac:dyDescent="0.2">
      <c r="M3893"/>
      <c r="N3893"/>
      <c r="O3893"/>
      <c r="P3893"/>
    </row>
    <row r="3894" spans="13:16" x14ac:dyDescent="0.2">
      <c r="M3894"/>
      <c r="N3894"/>
      <c r="O3894"/>
      <c r="P3894"/>
    </row>
    <row r="3895" spans="13:16" x14ac:dyDescent="0.2">
      <c r="M3895"/>
      <c r="N3895"/>
      <c r="O3895"/>
      <c r="P3895"/>
    </row>
    <row r="3896" spans="13:16" x14ac:dyDescent="0.2">
      <c r="M3896"/>
      <c r="N3896"/>
      <c r="O3896"/>
      <c r="P3896"/>
    </row>
    <row r="3897" spans="13:16" x14ac:dyDescent="0.2">
      <c r="M3897"/>
      <c r="N3897"/>
      <c r="O3897"/>
      <c r="P3897"/>
    </row>
    <row r="3898" spans="13:16" x14ac:dyDescent="0.2">
      <c r="M3898"/>
      <c r="N3898"/>
      <c r="O3898"/>
      <c r="P3898"/>
    </row>
    <row r="3899" spans="13:16" x14ac:dyDescent="0.2">
      <c r="M3899"/>
      <c r="N3899"/>
      <c r="O3899"/>
      <c r="P3899"/>
    </row>
    <row r="3900" spans="13:16" x14ac:dyDescent="0.2">
      <c r="M3900"/>
      <c r="N3900"/>
      <c r="O3900"/>
      <c r="P3900"/>
    </row>
    <row r="3901" spans="13:16" x14ac:dyDescent="0.2">
      <c r="M3901"/>
      <c r="N3901"/>
      <c r="O3901"/>
      <c r="P3901"/>
    </row>
    <row r="3902" spans="13:16" x14ac:dyDescent="0.2">
      <c r="M3902"/>
      <c r="N3902"/>
      <c r="O3902"/>
      <c r="P3902"/>
    </row>
    <row r="3903" spans="13:16" x14ac:dyDescent="0.2">
      <c r="M3903"/>
      <c r="N3903"/>
      <c r="O3903"/>
      <c r="P3903"/>
    </row>
    <row r="3904" spans="13:16" x14ac:dyDescent="0.2">
      <c r="M3904"/>
      <c r="N3904"/>
      <c r="O3904"/>
      <c r="P3904"/>
    </row>
    <row r="3905" spans="13:16" x14ac:dyDescent="0.2">
      <c r="M3905"/>
      <c r="N3905"/>
      <c r="O3905"/>
      <c r="P3905"/>
    </row>
    <row r="3906" spans="13:16" x14ac:dyDescent="0.2">
      <c r="M3906"/>
      <c r="N3906"/>
      <c r="O3906"/>
      <c r="P3906"/>
    </row>
    <row r="3907" spans="13:16" x14ac:dyDescent="0.2">
      <c r="M3907"/>
      <c r="N3907"/>
      <c r="O3907"/>
      <c r="P3907"/>
    </row>
    <row r="3908" spans="13:16" x14ac:dyDescent="0.2">
      <c r="M3908"/>
      <c r="N3908"/>
      <c r="O3908"/>
      <c r="P3908"/>
    </row>
    <row r="3909" spans="13:16" x14ac:dyDescent="0.2">
      <c r="M3909"/>
      <c r="N3909"/>
      <c r="O3909"/>
      <c r="P3909"/>
    </row>
    <row r="3910" spans="13:16" x14ac:dyDescent="0.2">
      <c r="M3910"/>
      <c r="N3910"/>
      <c r="O3910"/>
      <c r="P3910"/>
    </row>
    <row r="3911" spans="13:16" x14ac:dyDescent="0.2">
      <c r="M3911"/>
      <c r="N3911"/>
      <c r="O3911"/>
      <c r="P3911"/>
    </row>
    <row r="3912" spans="13:16" x14ac:dyDescent="0.2">
      <c r="M3912"/>
      <c r="N3912"/>
      <c r="O3912"/>
      <c r="P3912"/>
    </row>
    <row r="3913" spans="13:16" x14ac:dyDescent="0.2">
      <c r="M3913"/>
      <c r="N3913"/>
      <c r="O3913"/>
      <c r="P3913"/>
    </row>
    <row r="3914" spans="13:16" x14ac:dyDescent="0.2">
      <c r="M3914"/>
      <c r="N3914"/>
      <c r="O3914"/>
      <c r="P3914"/>
    </row>
    <row r="3915" spans="13:16" x14ac:dyDescent="0.2">
      <c r="M3915"/>
      <c r="N3915"/>
      <c r="O3915"/>
      <c r="P3915"/>
    </row>
    <row r="3916" spans="13:16" x14ac:dyDescent="0.2">
      <c r="M3916"/>
      <c r="N3916"/>
      <c r="O3916"/>
      <c r="P3916"/>
    </row>
    <row r="3917" spans="13:16" x14ac:dyDescent="0.2">
      <c r="M3917"/>
      <c r="N3917"/>
      <c r="O3917"/>
      <c r="P3917"/>
    </row>
    <row r="3918" spans="13:16" x14ac:dyDescent="0.2">
      <c r="M3918"/>
      <c r="N3918"/>
      <c r="O3918"/>
      <c r="P3918"/>
    </row>
    <row r="3919" spans="13:16" x14ac:dyDescent="0.2">
      <c r="M3919"/>
      <c r="N3919"/>
      <c r="O3919"/>
      <c r="P3919"/>
    </row>
    <row r="3920" spans="13:16" x14ac:dyDescent="0.2">
      <c r="M3920"/>
      <c r="N3920"/>
      <c r="O3920"/>
      <c r="P3920"/>
    </row>
    <row r="3921" spans="13:16" x14ac:dyDescent="0.2">
      <c r="M3921"/>
      <c r="N3921"/>
      <c r="O3921"/>
      <c r="P3921"/>
    </row>
    <row r="3922" spans="13:16" x14ac:dyDescent="0.2">
      <c r="M3922"/>
      <c r="N3922"/>
      <c r="O3922"/>
      <c r="P3922"/>
    </row>
    <row r="3923" spans="13:16" x14ac:dyDescent="0.2">
      <c r="M3923"/>
      <c r="N3923"/>
      <c r="O3923"/>
      <c r="P3923"/>
    </row>
    <row r="3924" spans="13:16" x14ac:dyDescent="0.2">
      <c r="M3924"/>
      <c r="N3924"/>
      <c r="O3924"/>
      <c r="P3924"/>
    </row>
    <row r="3925" spans="13:16" x14ac:dyDescent="0.2">
      <c r="M3925"/>
      <c r="N3925"/>
      <c r="O3925"/>
      <c r="P3925"/>
    </row>
    <row r="3926" spans="13:16" x14ac:dyDescent="0.2">
      <c r="M3926"/>
      <c r="N3926"/>
      <c r="O3926"/>
      <c r="P3926"/>
    </row>
    <row r="3927" spans="13:16" x14ac:dyDescent="0.2">
      <c r="M3927"/>
      <c r="N3927"/>
      <c r="O3927"/>
      <c r="P3927"/>
    </row>
    <row r="3928" spans="13:16" x14ac:dyDescent="0.2">
      <c r="M3928"/>
      <c r="N3928"/>
      <c r="O3928"/>
      <c r="P3928"/>
    </row>
    <row r="3929" spans="13:16" x14ac:dyDescent="0.2">
      <c r="M3929"/>
      <c r="N3929"/>
      <c r="O3929"/>
      <c r="P3929"/>
    </row>
    <row r="3930" spans="13:16" x14ac:dyDescent="0.2">
      <c r="M3930"/>
      <c r="N3930"/>
      <c r="O3930"/>
      <c r="P3930"/>
    </row>
    <row r="3931" spans="13:16" x14ac:dyDescent="0.2">
      <c r="M3931"/>
      <c r="N3931"/>
      <c r="O3931"/>
      <c r="P3931"/>
    </row>
    <row r="3932" spans="13:16" x14ac:dyDescent="0.2">
      <c r="M3932"/>
      <c r="N3932"/>
      <c r="O3932"/>
      <c r="P3932"/>
    </row>
    <row r="3933" spans="13:16" x14ac:dyDescent="0.2">
      <c r="M3933"/>
      <c r="N3933"/>
      <c r="O3933"/>
      <c r="P3933"/>
    </row>
    <row r="3934" spans="13:16" x14ac:dyDescent="0.2">
      <c r="M3934"/>
      <c r="N3934"/>
      <c r="O3934"/>
      <c r="P3934"/>
    </row>
    <row r="3935" spans="13:16" x14ac:dyDescent="0.2">
      <c r="M3935"/>
      <c r="N3935"/>
      <c r="O3935"/>
      <c r="P3935"/>
    </row>
    <row r="3936" spans="13:16" x14ac:dyDescent="0.2">
      <c r="M3936"/>
      <c r="N3936"/>
      <c r="O3936"/>
      <c r="P3936"/>
    </row>
    <row r="3937" spans="13:16" x14ac:dyDescent="0.2">
      <c r="M3937"/>
      <c r="N3937"/>
      <c r="O3937"/>
      <c r="P3937"/>
    </row>
    <row r="3938" spans="13:16" x14ac:dyDescent="0.2">
      <c r="M3938"/>
      <c r="N3938"/>
      <c r="O3938"/>
      <c r="P3938"/>
    </row>
    <row r="3939" spans="13:16" x14ac:dyDescent="0.2">
      <c r="M3939"/>
      <c r="N3939"/>
      <c r="O3939"/>
      <c r="P3939"/>
    </row>
    <row r="3940" spans="13:16" x14ac:dyDescent="0.2">
      <c r="M3940"/>
      <c r="N3940"/>
      <c r="O3940"/>
      <c r="P3940"/>
    </row>
    <row r="3941" spans="13:16" x14ac:dyDescent="0.2">
      <c r="M3941"/>
      <c r="N3941"/>
      <c r="O3941"/>
      <c r="P3941"/>
    </row>
    <row r="3942" spans="13:16" x14ac:dyDescent="0.2">
      <c r="M3942"/>
      <c r="N3942"/>
      <c r="O3942"/>
      <c r="P3942"/>
    </row>
    <row r="3943" spans="13:16" x14ac:dyDescent="0.2">
      <c r="M3943"/>
      <c r="N3943"/>
      <c r="O3943"/>
      <c r="P3943"/>
    </row>
    <row r="3944" spans="13:16" x14ac:dyDescent="0.2">
      <c r="M3944"/>
      <c r="N3944"/>
      <c r="O3944"/>
      <c r="P3944"/>
    </row>
    <row r="3945" spans="13:16" x14ac:dyDescent="0.2">
      <c r="M3945"/>
      <c r="N3945"/>
      <c r="O3945"/>
      <c r="P3945"/>
    </row>
    <row r="3946" spans="13:16" x14ac:dyDescent="0.2">
      <c r="M3946"/>
      <c r="N3946"/>
      <c r="O3946"/>
      <c r="P3946"/>
    </row>
    <row r="3947" spans="13:16" x14ac:dyDescent="0.2">
      <c r="M3947"/>
      <c r="N3947"/>
      <c r="O3947"/>
      <c r="P3947"/>
    </row>
    <row r="3948" spans="13:16" x14ac:dyDescent="0.2">
      <c r="M3948"/>
      <c r="N3948"/>
      <c r="O3948"/>
      <c r="P3948"/>
    </row>
    <row r="3949" spans="13:16" x14ac:dyDescent="0.2">
      <c r="M3949"/>
      <c r="N3949"/>
      <c r="O3949"/>
      <c r="P3949"/>
    </row>
    <row r="3950" spans="13:16" x14ac:dyDescent="0.2">
      <c r="M3950"/>
      <c r="N3950"/>
      <c r="O3950"/>
      <c r="P3950"/>
    </row>
    <row r="3951" spans="13:16" x14ac:dyDescent="0.2">
      <c r="M3951"/>
      <c r="N3951"/>
      <c r="O3951"/>
      <c r="P3951"/>
    </row>
    <row r="3952" spans="13:16" x14ac:dyDescent="0.2">
      <c r="M3952"/>
      <c r="N3952"/>
      <c r="O3952"/>
      <c r="P3952"/>
    </row>
    <row r="3953" spans="13:16" x14ac:dyDescent="0.2">
      <c r="M3953"/>
      <c r="N3953"/>
      <c r="O3953"/>
      <c r="P3953"/>
    </row>
    <row r="3954" spans="13:16" x14ac:dyDescent="0.2">
      <c r="M3954"/>
      <c r="N3954"/>
      <c r="O3954"/>
      <c r="P3954"/>
    </row>
    <row r="3955" spans="13:16" x14ac:dyDescent="0.2">
      <c r="M3955"/>
      <c r="N3955"/>
      <c r="O3955"/>
      <c r="P3955"/>
    </row>
    <row r="3956" spans="13:16" x14ac:dyDescent="0.2">
      <c r="M3956"/>
      <c r="N3956"/>
      <c r="O3956"/>
      <c r="P3956"/>
    </row>
    <row r="3957" spans="13:16" x14ac:dyDescent="0.2">
      <c r="M3957"/>
      <c r="N3957"/>
      <c r="O3957"/>
      <c r="P3957"/>
    </row>
    <row r="3958" spans="13:16" x14ac:dyDescent="0.2">
      <c r="M3958"/>
      <c r="N3958"/>
      <c r="O3958"/>
      <c r="P3958"/>
    </row>
    <row r="3959" spans="13:16" x14ac:dyDescent="0.2">
      <c r="M3959"/>
      <c r="N3959"/>
      <c r="O3959"/>
      <c r="P3959"/>
    </row>
    <row r="3960" spans="13:16" x14ac:dyDescent="0.2">
      <c r="M3960"/>
      <c r="N3960"/>
      <c r="O3960"/>
      <c r="P3960"/>
    </row>
    <row r="3961" spans="13:16" x14ac:dyDescent="0.2">
      <c r="M3961"/>
      <c r="N3961"/>
      <c r="O3961"/>
      <c r="P3961"/>
    </row>
    <row r="3962" spans="13:16" x14ac:dyDescent="0.2">
      <c r="M3962"/>
      <c r="N3962"/>
      <c r="O3962"/>
      <c r="P3962"/>
    </row>
    <row r="3963" spans="13:16" x14ac:dyDescent="0.2">
      <c r="M3963"/>
      <c r="N3963"/>
      <c r="O3963"/>
      <c r="P3963"/>
    </row>
    <row r="3964" spans="13:16" x14ac:dyDescent="0.2">
      <c r="M3964"/>
      <c r="N3964"/>
      <c r="O3964"/>
      <c r="P3964"/>
    </row>
    <row r="3965" spans="13:16" x14ac:dyDescent="0.2">
      <c r="M3965"/>
      <c r="N3965"/>
      <c r="O3965"/>
      <c r="P3965"/>
    </row>
    <row r="3966" spans="13:16" x14ac:dyDescent="0.2">
      <c r="M3966"/>
      <c r="N3966"/>
      <c r="O3966"/>
      <c r="P3966"/>
    </row>
    <row r="3967" spans="13:16" x14ac:dyDescent="0.2">
      <c r="M3967"/>
      <c r="N3967"/>
      <c r="O3967"/>
      <c r="P3967"/>
    </row>
    <row r="3968" spans="13:16" x14ac:dyDescent="0.2">
      <c r="M3968"/>
      <c r="N3968"/>
      <c r="O3968"/>
      <c r="P3968"/>
    </row>
    <row r="3969" spans="13:16" x14ac:dyDescent="0.2">
      <c r="M3969"/>
      <c r="N3969"/>
      <c r="O3969"/>
      <c r="P3969"/>
    </row>
    <row r="3970" spans="13:16" x14ac:dyDescent="0.2">
      <c r="M3970"/>
      <c r="N3970"/>
      <c r="O3970"/>
      <c r="P3970"/>
    </row>
    <row r="3971" spans="13:16" x14ac:dyDescent="0.2">
      <c r="M3971"/>
      <c r="N3971"/>
      <c r="O3971"/>
      <c r="P3971"/>
    </row>
    <row r="3972" spans="13:16" x14ac:dyDescent="0.2">
      <c r="M3972"/>
      <c r="N3972"/>
      <c r="O3972"/>
      <c r="P3972"/>
    </row>
    <row r="3973" spans="13:16" x14ac:dyDescent="0.2">
      <c r="M3973"/>
      <c r="N3973"/>
      <c r="O3973"/>
      <c r="P3973"/>
    </row>
    <row r="3974" spans="13:16" x14ac:dyDescent="0.2">
      <c r="M3974"/>
      <c r="N3974"/>
      <c r="O3974"/>
      <c r="P3974"/>
    </row>
    <row r="3975" spans="13:16" x14ac:dyDescent="0.2">
      <c r="M3975"/>
      <c r="N3975"/>
      <c r="O3975"/>
      <c r="P3975"/>
    </row>
    <row r="3976" spans="13:16" x14ac:dyDescent="0.2">
      <c r="M3976"/>
      <c r="N3976"/>
      <c r="O3976"/>
      <c r="P3976"/>
    </row>
    <row r="3977" spans="13:16" x14ac:dyDescent="0.2">
      <c r="M3977"/>
      <c r="N3977"/>
      <c r="O3977"/>
      <c r="P3977"/>
    </row>
    <row r="3978" spans="13:16" x14ac:dyDescent="0.2">
      <c r="M3978"/>
      <c r="N3978"/>
      <c r="O3978"/>
      <c r="P3978"/>
    </row>
    <row r="3979" spans="13:16" x14ac:dyDescent="0.2">
      <c r="M3979"/>
      <c r="N3979"/>
      <c r="O3979"/>
      <c r="P3979"/>
    </row>
    <row r="3980" spans="13:16" x14ac:dyDescent="0.2">
      <c r="M3980"/>
      <c r="N3980"/>
      <c r="O3980"/>
      <c r="P3980"/>
    </row>
    <row r="3981" spans="13:16" x14ac:dyDescent="0.2">
      <c r="M3981"/>
      <c r="N3981"/>
      <c r="O3981"/>
      <c r="P3981"/>
    </row>
    <row r="3982" spans="13:16" x14ac:dyDescent="0.2">
      <c r="M3982"/>
      <c r="N3982"/>
      <c r="O3982"/>
      <c r="P3982"/>
    </row>
    <row r="3983" spans="13:16" x14ac:dyDescent="0.2">
      <c r="M3983"/>
      <c r="N3983"/>
      <c r="O3983"/>
      <c r="P3983"/>
    </row>
    <row r="3984" spans="13:16" x14ac:dyDescent="0.2">
      <c r="M3984"/>
      <c r="N3984"/>
      <c r="O3984"/>
      <c r="P3984"/>
    </row>
    <row r="3985" spans="13:16" x14ac:dyDescent="0.2">
      <c r="M3985"/>
      <c r="N3985"/>
      <c r="O3985"/>
      <c r="P3985"/>
    </row>
    <row r="3986" spans="13:16" x14ac:dyDescent="0.2">
      <c r="M3986"/>
      <c r="N3986"/>
      <c r="O3986"/>
      <c r="P3986"/>
    </row>
    <row r="3987" spans="13:16" x14ac:dyDescent="0.2">
      <c r="M3987"/>
      <c r="N3987"/>
      <c r="O3987"/>
      <c r="P3987"/>
    </row>
    <row r="3988" spans="13:16" x14ac:dyDescent="0.2">
      <c r="M3988"/>
      <c r="N3988"/>
      <c r="O3988"/>
      <c r="P3988"/>
    </row>
    <row r="3989" spans="13:16" x14ac:dyDescent="0.2">
      <c r="M3989"/>
      <c r="N3989"/>
      <c r="O3989"/>
      <c r="P3989"/>
    </row>
    <row r="3990" spans="13:16" x14ac:dyDescent="0.2">
      <c r="M3990"/>
      <c r="N3990"/>
      <c r="O3990"/>
      <c r="P3990"/>
    </row>
    <row r="3991" spans="13:16" x14ac:dyDescent="0.2">
      <c r="M3991"/>
      <c r="N3991"/>
      <c r="O3991"/>
      <c r="P3991"/>
    </row>
    <row r="3992" spans="13:16" x14ac:dyDescent="0.2">
      <c r="M3992"/>
      <c r="N3992"/>
      <c r="O3992"/>
      <c r="P3992"/>
    </row>
    <row r="3993" spans="13:16" x14ac:dyDescent="0.2">
      <c r="M3993"/>
      <c r="N3993"/>
      <c r="O3993"/>
      <c r="P3993"/>
    </row>
    <row r="3994" spans="13:16" x14ac:dyDescent="0.2">
      <c r="M3994"/>
      <c r="N3994"/>
      <c r="O3994"/>
      <c r="P3994"/>
    </row>
    <row r="3995" spans="13:16" x14ac:dyDescent="0.2">
      <c r="M3995"/>
      <c r="N3995"/>
      <c r="O3995"/>
      <c r="P3995"/>
    </row>
    <row r="3996" spans="13:16" x14ac:dyDescent="0.2">
      <c r="M3996"/>
      <c r="N3996"/>
      <c r="O3996"/>
      <c r="P3996"/>
    </row>
    <row r="3997" spans="13:16" x14ac:dyDescent="0.2">
      <c r="M3997"/>
      <c r="N3997"/>
      <c r="O3997"/>
      <c r="P3997"/>
    </row>
    <row r="3998" spans="13:16" x14ac:dyDescent="0.2">
      <c r="M3998"/>
      <c r="N3998"/>
      <c r="O3998"/>
      <c r="P3998"/>
    </row>
    <row r="3999" spans="13:16" x14ac:dyDescent="0.2">
      <c r="M3999"/>
      <c r="N3999"/>
      <c r="O3999"/>
      <c r="P3999"/>
    </row>
    <row r="4000" spans="13:16" x14ac:dyDescent="0.2">
      <c r="M4000"/>
      <c r="N4000"/>
      <c r="O4000"/>
      <c r="P4000"/>
    </row>
    <row r="4001" spans="13:16" x14ac:dyDescent="0.2">
      <c r="M4001"/>
      <c r="N4001"/>
      <c r="O4001"/>
      <c r="P4001"/>
    </row>
    <row r="4002" spans="13:16" x14ac:dyDescent="0.2">
      <c r="M4002"/>
      <c r="N4002"/>
      <c r="O4002"/>
      <c r="P4002"/>
    </row>
    <row r="4003" spans="13:16" x14ac:dyDescent="0.2">
      <c r="M4003"/>
      <c r="N4003"/>
      <c r="O4003"/>
      <c r="P4003"/>
    </row>
    <row r="4004" spans="13:16" x14ac:dyDescent="0.2">
      <c r="M4004"/>
      <c r="N4004"/>
      <c r="O4004"/>
      <c r="P4004"/>
    </row>
    <row r="4005" spans="13:16" x14ac:dyDescent="0.2">
      <c r="M4005"/>
      <c r="N4005"/>
      <c r="O4005"/>
      <c r="P4005"/>
    </row>
    <row r="4006" spans="13:16" x14ac:dyDescent="0.2">
      <c r="M4006"/>
      <c r="N4006"/>
      <c r="O4006"/>
      <c r="P4006"/>
    </row>
    <row r="4007" spans="13:16" x14ac:dyDescent="0.2">
      <c r="M4007"/>
      <c r="N4007"/>
      <c r="O4007"/>
      <c r="P4007"/>
    </row>
    <row r="4008" spans="13:16" x14ac:dyDescent="0.2">
      <c r="M4008"/>
      <c r="N4008"/>
      <c r="O4008"/>
      <c r="P4008"/>
    </row>
    <row r="4009" spans="13:16" x14ac:dyDescent="0.2">
      <c r="M4009"/>
      <c r="N4009"/>
      <c r="O4009"/>
      <c r="P4009"/>
    </row>
    <row r="4010" spans="13:16" x14ac:dyDescent="0.2">
      <c r="M4010"/>
      <c r="N4010"/>
      <c r="O4010"/>
      <c r="P4010"/>
    </row>
    <row r="4011" spans="13:16" x14ac:dyDescent="0.2">
      <c r="M4011"/>
      <c r="N4011"/>
      <c r="O4011"/>
      <c r="P4011"/>
    </row>
    <row r="4012" spans="13:16" x14ac:dyDescent="0.2">
      <c r="M4012"/>
      <c r="N4012"/>
      <c r="O4012"/>
      <c r="P4012"/>
    </row>
    <row r="4013" spans="13:16" x14ac:dyDescent="0.2">
      <c r="M4013"/>
      <c r="N4013"/>
      <c r="O4013"/>
      <c r="P4013"/>
    </row>
    <row r="4014" spans="13:16" x14ac:dyDescent="0.2">
      <c r="M4014"/>
      <c r="N4014"/>
      <c r="O4014"/>
      <c r="P4014"/>
    </row>
    <row r="4015" spans="13:16" x14ac:dyDescent="0.2">
      <c r="M4015"/>
      <c r="N4015"/>
      <c r="O4015"/>
      <c r="P4015"/>
    </row>
    <row r="4016" spans="13:16" x14ac:dyDescent="0.2">
      <c r="M4016"/>
      <c r="N4016"/>
      <c r="O4016"/>
      <c r="P4016"/>
    </row>
    <row r="4017" spans="13:16" x14ac:dyDescent="0.2">
      <c r="M4017"/>
      <c r="N4017"/>
      <c r="O4017"/>
      <c r="P4017"/>
    </row>
    <row r="4018" spans="13:16" x14ac:dyDescent="0.2">
      <c r="M4018"/>
      <c r="N4018"/>
      <c r="O4018"/>
      <c r="P4018"/>
    </row>
    <row r="4019" spans="13:16" x14ac:dyDescent="0.2">
      <c r="M4019"/>
      <c r="N4019"/>
      <c r="O4019"/>
      <c r="P4019"/>
    </row>
    <row r="4020" spans="13:16" x14ac:dyDescent="0.2">
      <c r="M4020"/>
      <c r="N4020"/>
      <c r="O4020"/>
      <c r="P4020"/>
    </row>
    <row r="4021" spans="13:16" x14ac:dyDescent="0.2">
      <c r="M4021"/>
      <c r="N4021"/>
      <c r="O4021"/>
      <c r="P4021"/>
    </row>
    <row r="4022" spans="13:16" x14ac:dyDescent="0.2">
      <c r="M4022"/>
      <c r="N4022"/>
      <c r="O4022"/>
      <c r="P4022"/>
    </row>
    <row r="4023" spans="13:16" x14ac:dyDescent="0.2">
      <c r="M4023"/>
      <c r="N4023"/>
      <c r="O4023"/>
      <c r="P4023"/>
    </row>
    <row r="4024" spans="13:16" x14ac:dyDescent="0.2">
      <c r="M4024"/>
      <c r="N4024"/>
      <c r="O4024"/>
      <c r="P4024"/>
    </row>
    <row r="4025" spans="13:16" x14ac:dyDescent="0.2">
      <c r="M4025"/>
      <c r="N4025"/>
      <c r="O4025"/>
      <c r="P4025"/>
    </row>
    <row r="4026" spans="13:16" x14ac:dyDescent="0.2">
      <c r="M4026"/>
      <c r="N4026"/>
      <c r="O4026"/>
      <c r="P4026"/>
    </row>
    <row r="4027" spans="13:16" x14ac:dyDescent="0.2">
      <c r="M4027"/>
      <c r="N4027"/>
      <c r="O4027"/>
      <c r="P4027"/>
    </row>
    <row r="4028" spans="13:16" x14ac:dyDescent="0.2">
      <c r="M4028"/>
      <c r="N4028"/>
      <c r="O4028"/>
      <c r="P4028"/>
    </row>
    <row r="4029" spans="13:16" x14ac:dyDescent="0.2">
      <c r="M4029"/>
      <c r="N4029"/>
      <c r="O4029"/>
      <c r="P4029"/>
    </row>
    <row r="4030" spans="13:16" x14ac:dyDescent="0.2">
      <c r="M4030"/>
      <c r="N4030"/>
      <c r="O4030"/>
      <c r="P4030"/>
    </row>
    <row r="4031" spans="13:16" x14ac:dyDescent="0.2">
      <c r="M4031"/>
      <c r="N4031"/>
      <c r="O4031"/>
      <c r="P4031"/>
    </row>
    <row r="4032" spans="13:16" x14ac:dyDescent="0.2">
      <c r="M4032"/>
      <c r="N4032"/>
      <c r="O4032"/>
      <c r="P4032"/>
    </row>
    <row r="4033" spans="13:16" x14ac:dyDescent="0.2">
      <c r="M4033"/>
      <c r="N4033"/>
      <c r="O4033"/>
      <c r="P4033"/>
    </row>
    <row r="4034" spans="13:16" x14ac:dyDescent="0.2">
      <c r="M4034"/>
      <c r="N4034"/>
      <c r="O4034"/>
      <c r="P4034"/>
    </row>
    <row r="4035" spans="13:16" x14ac:dyDescent="0.2">
      <c r="M4035"/>
      <c r="N4035"/>
      <c r="O4035"/>
      <c r="P4035"/>
    </row>
    <row r="4036" spans="13:16" x14ac:dyDescent="0.2">
      <c r="M4036"/>
      <c r="N4036"/>
      <c r="O4036"/>
      <c r="P4036"/>
    </row>
    <row r="4037" spans="13:16" x14ac:dyDescent="0.2">
      <c r="M4037"/>
      <c r="N4037"/>
      <c r="O4037"/>
      <c r="P4037"/>
    </row>
    <row r="4038" spans="13:16" x14ac:dyDescent="0.2">
      <c r="M4038"/>
      <c r="N4038"/>
      <c r="O4038"/>
      <c r="P4038"/>
    </row>
    <row r="4039" spans="13:16" x14ac:dyDescent="0.2">
      <c r="M4039"/>
      <c r="N4039"/>
      <c r="O4039"/>
      <c r="P4039"/>
    </row>
    <row r="4040" spans="13:16" x14ac:dyDescent="0.2">
      <c r="M4040"/>
      <c r="N4040"/>
      <c r="O4040"/>
      <c r="P4040"/>
    </row>
    <row r="4041" spans="13:16" x14ac:dyDescent="0.2">
      <c r="M4041"/>
      <c r="N4041"/>
      <c r="O4041"/>
      <c r="P4041"/>
    </row>
    <row r="4042" spans="13:16" x14ac:dyDescent="0.2">
      <c r="M4042"/>
      <c r="N4042"/>
      <c r="O4042"/>
      <c r="P4042"/>
    </row>
    <row r="4043" spans="13:16" x14ac:dyDescent="0.2">
      <c r="M4043"/>
      <c r="N4043"/>
      <c r="O4043"/>
      <c r="P4043"/>
    </row>
    <row r="4044" spans="13:16" x14ac:dyDescent="0.2">
      <c r="M4044"/>
      <c r="N4044"/>
      <c r="O4044"/>
      <c r="P4044"/>
    </row>
    <row r="4045" spans="13:16" x14ac:dyDescent="0.2">
      <c r="M4045"/>
      <c r="N4045"/>
      <c r="O4045"/>
      <c r="P4045"/>
    </row>
    <row r="4046" spans="13:16" x14ac:dyDescent="0.2">
      <c r="M4046"/>
      <c r="N4046"/>
      <c r="O4046"/>
      <c r="P4046"/>
    </row>
    <row r="4047" spans="13:16" x14ac:dyDescent="0.2">
      <c r="M4047"/>
      <c r="N4047"/>
      <c r="O4047"/>
      <c r="P4047"/>
    </row>
    <row r="4048" spans="13:16" x14ac:dyDescent="0.2">
      <c r="M4048"/>
      <c r="N4048"/>
      <c r="O4048"/>
      <c r="P4048"/>
    </row>
    <row r="4049" spans="13:16" x14ac:dyDescent="0.2">
      <c r="M4049"/>
      <c r="N4049"/>
      <c r="O4049"/>
      <c r="P4049"/>
    </row>
    <row r="4050" spans="13:16" x14ac:dyDescent="0.2">
      <c r="M4050"/>
      <c r="N4050"/>
      <c r="O4050"/>
      <c r="P4050"/>
    </row>
    <row r="4051" spans="13:16" x14ac:dyDescent="0.2">
      <c r="M4051"/>
      <c r="N4051"/>
      <c r="O4051"/>
      <c r="P4051"/>
    </row>
    <row r="4052" spans="13:16" x14ac:dyDescent="0.2">
      <c r="M4052"/>
      <c r="N4052"/>
      <c r="O4052"/>
      <c r="P4052"/>
    </row>
    <row r="4053" spans="13:16" x14ac:dyDescent="0.2">
      <c r="M4053"/>
      <c r="N4053"/>
      <c r="O4053"/>
      <c r="P4053"/>
    </row>
    <row r="4054" spans="13:16" x14ac:dyDescent="0.2">
      <c r="M4054"/>
      <c r="N4054"/>
      <c r="O4054"/>
      <c r="P4054"/>
    </row>
    <row r="4055" spans="13:16" x14ac:dyDescent="0.2">
      <c r="M4055"/>
      <c r="N4055"/>
      <c r="O4055"/>
      <c r="P4055"/>
    </row>
    <row r="4056" spans="13:16" x14ac:dyDescent="0.2">
      <c r="M4056"/>
      <c r="N4056"/>
      <c r="O4056"/>
      <c r="P4056"/>
    </row>
    <row r="4057" spans="13:16" x14ac:dyDescent="0.2">
      <c r="M4057"/>
      <c r="N4057"/>
      <c r="O4057"/>
      <c r="P4057"/>
    </row>
    <row r="4058" spans="13:16" x14ac:dyDescent="0.2">
      <c r="M4058"/>
      <c r="N4058"/>
      <c r="O4058"/>
      <c r="P4058"/>
    </row>
    <row r="4059" spans="13:16" x14ac:dyDescent="0.2">
      <c r="M4059"/>
      <c r="N4059"/>
      <c r="O4059"/>
      <c r="P4059"/>
    </row>
    <row r="4060" spans="13:16" x14ac:dyDescent="0.2">
      <c r="M4060"/>
      <c r="N4060"/>
      <c r="O4060"/>
      <c r="P4060"/>
    </row>
    <row r="4061" spans="13:16" x14ac:dyDescent="0.2">
      <c r="M4061"/>
      <c r="N4061"/>
      <c r="O4061"/>
      <c r="P4061"/>
    </row>
    <row r="4062" spans="13:16" x14ac:dyDescent="0.2">
      <c r="M4062"/>
      <c r="N4062"/>
      <c r="O4062"/>
      <c r="P4062"/>
    </row>
    <row r="4063" spans="13:16" x14ac:dyDescent="0.2">
      <c r="M4063"/>
      <c r="N4063"/>
      <c r="O4063"/>
      <c r="P4063"/>
    </row>
    <row r="4064" spans="13:16" x14ac:dyDescent="0.2">
      <c r="M4064"/>
      <c r="N4064"/>
      <c r="O4064"/>
      <c r="P4064"/>
    </row>
    <row r="4065" spans="13:16" x14ac:dyDescent="0.2">
      <c r="M4065"/>
      <c r="N4065"/>
      <c r="O4065"/>
      <c r="P4065"/>
    </row>
    <row r="4066" spans="13:16" x14ac:dyDescent="0.2">
      <c r="M4066"/>
      <c r="N4066"/>
      <c r="O4066"/>
      <c r="P4066"/>
    </row>
    <row r="4067" spans="13:16" x14ac:dyDescent="0.2">
      <c r="M4067"/>
      <c r="N4067"/>
      <c r="O4067"/>
      <c r="P4067"/>
    </row>
    <row r="4068" spans="13:16" x14ac:dyDescent="0.2">
      <c r="M4068"/>
      <c r="N4068"/>
      <c r="O4068"/>
      <c r="P4068"/>
    </row>
    <row r="4069" spans="13:16" x14ac:dyDescent="0.2">
      <c r="M4069"/>
      <c r="N4069"/>
      <c r="O4069"/>
      <c r="P4069"/>
    </row>
    <row r="4070" spans="13:16" x14ac:dyDescent="0.2">
      <c r="M4070"/>
      <c r="N4070"/>
      <c r="O4070"/>
      <c r="P4070"/>
    </row>
    <row r="4071" spans="13:16" x14ac:dyDescent="0.2">
      <c r="M4071"/>
      <c r="N4071"/>
      <c r="O4071"/>
      <c r="P4071"/>
    </row>
    <row r="4072" spans="13:16" x14ac:dyDescent="0.2">
      <c r="M4072"/>
      <c r="N4072"/>
      <c r="O4072"/>
      <c r="P4072"/>
    </row>
    <row r="4073" spans="13:16" x14ac:dyDescent="0.2">
      <c r="M4073"/>
      <c r="N4073"/>
      <c r="O4073"/>
      <c r="P4073"/>
    </row>
    <row r="4074" spans="13:16" x14ac:dyDescent="0.2">
      <c r="M4074"/>
      <c r="N4074"/>
      <c r="O4074"/>
      <c r="P4074"/>
    </row>
    <row r="4075" spans="13:16" x14ac:dyDescent="0.2">
      <c r="M4075"/>
      <c r="N4075"/>
      <c r="O4075"/>
      <c r="P4075"/>
    </row>
    <row r="4076" spans="13:16" x14ac:dyDescent="0.2">
      <c r="M4076"/>
      <c r="N4076"/>
      <c r="O4076"/>
      <c r="P4076"/>
    </row>
    <row r="4077" spans="13:16" x14ac:dyDescent="0.2">
      <c r="M4077"/>
      <c r="N4077"/>
      <c r="O4077"/>
      <c r="P4077"/>
    </row>
    <row r="4078" spans="13:16" x14ac:dyDescent="0.2">
      <c r="M4078"/>
      <c r="N4078"/>
      <c r="O4078"/>
      <c r="P4078"/>
    </row>
    <row r="4079" spans="13:16" x14ac:dyDescent="0.2">
      <c r="M4079"/>
      <c r="N4079"/>
      <c r="O4079"/>
      <c r="P4079"/>
    </row>
    <row r="4080" spans="13:16" x14ac:dyDescent="0.2">
      <c r="M4080"/>
      <c r="N4080"/>
      <c r="O4080"/>
      <c r="P4080"/>
    </row>
    <row r="4081" spans="13:16" x14ac:dyDescent="0.2">
      <c r="M4081"/>
      <c r="N4081"/>
      <c r="O4081"/>
      <c r="P4081"/>
    </row>
    <row r="4082" spans="13:16" x14ac:dyDescent="0.2">
      <c r="M4082"/>
      <c r="N4082"/>
      <c r="O4082"/>
      <c r="P4082"/>
    </row>
    <row r="4083" spans="13:16" x14ac:dyDescent="0.2">
      <c r="M4083"/>
      <c r="N4083"/>
      <c r="O4083"/>
      <c r="P4083"/>
    </row>
    <row r="4084" spans="13:16" x14ac:dyDescent="0.2">
      <c r="M4084"/>
      <c r="N4084"/>
      <c r="O4084"/>
      <c r="P4084"/>
    </row>
    <row r="4085" spans="13:16" x14ac:dyDescent="0.2">
      <c r="M4085"/>
      <c r="N4085"/>
      <c r="O4085"/>
      <c r="P4085"/>
    </row>
    <row r="4086" spans="13:16" x14ac:dyDescent="0.2">
      <c r="M4086"/>
      <c r="N4086"/>
      <c r="O4086"/>
      <c r="P4086"/>
    </row>
    <row r="4087" spans="13:16" x14ac:dyDescent="0.2">
      <c r="M4087"/>
      <c r="N4087"/>
      <c r="O4087"/>
      <c r="P4087"/>
    </row>
    <row r="4088" spans="13:16" x14ac:dyDescent="0.2">
      <c r="M4088"/>
      <c r="N4088"/>
      <c r="O4088"/>
      <c r="P4088"/>
    </row>
    <row r="4089" spans="13:16" x14ac:dyDescent="0.2">
      <c r="M4089"/>
      <c r="N4089"/>
      <c r="O4089"/>
      <c r="P4089"/>
    </row>
    <row r="4090" spans="13:16" x14ac:dyDescent="0.2">
      <c r="M4090"/>
      <c r="N4090"/>
      <c r="O4090"/>
      <c r="P4090"/>
    </row>
    <row r="4091" spans="13:16" x14ac:dyDescent="0.2">
      <c r="M4091"/>
      <c r="N4091"/>
      <c r="O4091"/>
      <c r="P4091"/>
    </row>
    <row r="4092" spans="13:16" x14ac:dyDescent="0.2">
      <c r="M4092"/>
      <c r="N4092"/>
      <c r="O4092"/>
      <c r="P4092"/>
    </row>
    <row r="4093" spans="13:16" x14ac:dyDescent="0.2">
      <c r="M4093"/>
      <c r="N4093"/>
      <c r="O4093"/>
      <c r="P4093"/>
    </row>
    <row r="4094" spans="13:16" x14ac:dyDescent="0.2">
      <c r="M4094"/>
      <c r="N4094"/>
      <c r="O4094"/>
      <c r="P4094"/>
    </row>
    <row r="4095" spans="13:16" x14ac:dyDescent="0.2">
      <c r="M4095"/>
      <c r="N4095"/>
      <c r="O4095"/>
      <c r="P4095"/>
    </row>
    <row r="4096" spans="13:16" x14ac:dyDescent="0.2">
      <c r="M4096"/>
      <c r="N4096"/>
      <c r="O4096"/>
      <c r="P4096"/>
    </row>
    <row r="4097" spans="13:16" x14ac:dyDescent="0.2">
      <c r="M4097"/>
      <c r="N4097"/>
      <c r="O4097"/>
      <c r="P4097"/>
    </row>
    <row r="4098" spans="13:16" x14ac:dyDescent="0.2">
      <c r="M4098"/>
      <c r="N4098"/>
      <c r="O4098"/>
      <c r="P4098"/>
    </row>
    <row r="4099" spans="13:16" x14ac:dyDescent="0.2">
      <c r="M4099"/>
      <c r="N4099"/>
      <c r="O4099"/>
      <c r="P4099"/>
    </row>
    <row r="4100" spans="13:16" x14ac:dyDescent="0.2">
      <c r="M4100"/>
      <c r="N4100"/>
      <c r="O4100"/>
      <c r="P4100"/>
    </row>
    <row r="4101" spans="13:16" x14ac:dyDescent="0.2">
      <c r="M4101"/>
      <c r="N4101"/>
      <c r="O4101"/>
      <c r="P4101"/>
    </row>
    <row r="4102" spans="13:16" x14ac:dyDescent="0.2">
      <c r="M4102"/>
      <c r="N4102"/>
      <c r="O4102"/>
      <c r="P4102"/>
    </row>
    <row r="4103" spans="13:16" x14ac:dyDescent="0.2">
      <c r="M4103"/>
      <c r="N4103"/>
      <c r="O4103"/>
      <c r="P4103"/>
    </row>
    <row r="4104" spans="13:16" x14ac:dyDescent="0.2">
      <c r="M4104"/>
      <c r="N4104"/>
      <c r="O4104"/>
      <c r="P4104"/>
    </row>
    <row r="4105" spans="13:16" x14ac:dyDescent="0.2">
      <c r="M4105"/>
      <c r="N4105"/>
      <c r="O4105"/>
      <c r="P4105"/>
    </row>
    <row r="4106" spans="13:16" x14ac:dyDescent="0.2">
      <c r="M4106"/>
      <c r="N4106"/>
      <c r="O4106"/>
      <c r="P4106"/>
    </row>
    <row r="4107" spans="13:16" x14ac:dyDescent="0.2">
      <c r="M4107"/>
      <c r="N4107"/>
      <c r="O4107"/>
      <c r="P4107"/>
    </row>
    <row r="4108" spans="13:16" x14ac:dyDescent="0.2">
      <c r="M4108"/>
      <c r="N4108"/>
      <c r="O4108"/>
      <c r="P4108"/>
    </row>
    <row r="4109" spans="13:16" x14ac:dyDescent="0.2">
      <c r="M4109"/>
      <c r="N4109"/>
      <c r="O4109"/>
      <c r="P4109"/>
    </row>
    <row r="4110" spans="13:16" x14ac:dyDescent="0.2">
      <c r="M4110"/>
      <c r="N4110"/>
      <c r="O4110"/>
      <c r="P4110"/>
    </row>
    <row r="4111" spans="13:16" x14ac:dyDescent="0.2">
      <c r="M4111"/>
      <c r="N4111"/>
      <c r="O4111"/>
      <c r="P4111"/>
    </row>
    <row r="4112" spans="13:16" x14ac:dyDescent="0.2">
      <c r="M4112"/>
      <c r="N4112"/>
      <c r="O4112"/>
      <c r="P4112"/>
    </row>
    <row r="4113" spans="13:16" x14ac:dyDescent="0.2">
      <c r="M4113"/>
      <c r="N4113"/>
      <c r="O4113"/>
      <c r="P4113"/>
    </row>
    <row r="4114" spans="13:16" x14ac:dyDescent="0.2">
      <c r="M4114"/>
      <c r="N4114"/>
      <c r="O4114"/>
      <c r="P4114"/>
    </row>
    <row r="4115" spans="13:16" x14ac:dyDescent="0.2">
      <c r="M4115"/>
      <c r="N4115"/>
      <c r="O4115"/>
      <c r="P4115"/>
    </row>
    <row r="4116" spans="13:16" x14ac:dyDescent="0.2">
      <c r="M4116"/>
      <c r="N4116"/>
      <c r="O4116"/>
      <c r="P4116"/>
    </row>
    <row r="4117" spans="13:16" x14ac:dyDescent="0.2">
      <c r="M4117"/>
      <c r="N4117"/>
      <c r="O4117"/>
      <c r="P4117"/>
    </row>
    <row r="4118" spans="13:16" x14ac:dyDescent="0.2">
      <c r="M4118"/>
      <c r="N4118"/>
      <c r="O4118"/>
      <c r="P4118"/>
    </row>
    <row r="4119" spans="13:16" x14ac:dyDescent="0.2">
      <c r="M4119"/>
      <c r="N4119"/>
      <c r="O4119"/>
      <c r="P4119"/>
    </row>
    <row r="4120" spans="13:16" x14ac:dyDescent="0.2">
      <c r="M4120"/>
      <c r="N4120"/>
      <c r="O4120"/>
      <c r="P4120"/>
    </row>
    <row r="4121" spans="13:16" x14ac:dyDescent="0.2">
      <c r="M4121"/>
      <c r="N4121"/>
      <c r="O4121"/>
      <c r="P4121"/>
    </row>
    <row r="4122" spans="13:16" x14ac:dyDescent="0.2">
      <c r="M4122"/>
      <c r="N4122"/>
      <c r="O4122"/>
      <c r="P4122"/>
    </row>
    <row r="4123" spans="13:16" x14ac:dyDescent="0.2">
      <c r="M4123"/>
      <c r="N4123"/>
      <c r="O4123"/>
      <c r="P4123"/>
    </row>
    <row r="4124" spans="13:16" x14ac:dyDescent="0.2">
      <c r="M4124"/>
      <c r="N4124"/>
      <c r="O4124"/>
      <c r="P4124"/>
    </row>
    <row r="4125" spans="13:16" x14ac:dyDescent="0.2">
      <c r="M4125"/>
      <c r="N4125"/>
      <c r="O4125"/>
      <c r="P4125"/>
    </row>
    <row r="4126" spans="13:16" x14ac:dyDescent="0.2">
      <c r="M4126"/>
      <c r="N4126"/>
      <c r="O4126"/>
      <c r="P4126"/>
    </row>
    <row r="4127" spans="13:16" x14ac:dyDescent="0.2">
      <c r="M4127"/>
      <c r="N4127"/>
      <c r="O4127"/>
      <c r="P4127"/>
    </row>
    <row r="4128" spans="13:16" x14ac:dyDescent="0.2">
      <c r="M4128"/>
      <c r="N4128"/>
      <c r="O4128"/>
      <c r="P4128"/>
    </row>
    <row r="4129" spans="13:16" x14ac:dyDescent="0.2">
      <c r="M4129"/>
      <c r="N4129"/>
      <c r="O4129"/>
      <c r="P4129"/>
    </row>
    <row r="4130" spans="13:16" x14ac:dyDescent="0.2">
      <c r="M4130"/>
      <c r="N4130"/>
      <c r="O4130"/>
      <c r="P4130"/>
    </row>
    <row r="4131" spans="13:16" x14ac:dyDescent="0.2">
      <c r="M4131"/>
      <c r="N4131"/>
      <c r="O4131"/>
      <c r="P4131"/>
    </row>
    <row r="4132" spans="13:16" x14ac:dyDescent="0.2">
      <c r="M4132"/>
      <c r="N4132"/>
      <c r="O4132"/>
      <c r="P4132"/>
    </row>
    <row r="4133" spans="13:16" x14ac:dyDescent="0.2">
      <c r="M4133"/>
      <c r="N4133"/>
      <c r="O4133"/>
      <c r="P4133"/>
    </row>
    <row r="4134" spans="13:16" x14ac:dyDescent="0.2">
      <c r="M4134"/>
      <c r="N4134"/>
      <c r="O4134"/>
      <c r="P4134"/>
    </row>
    <row r="4135" spans="13:16" x14ac:dyDescent="0.2">
      <c r="M4135"/>
      <c r="N4135"/>
      <c r="O4135"/>
      <c r="P4135"/>
    </row>
    <row r="4136" spans="13:16" x14ac:dyDescent="0.2">
      <c r="M4136"/>
      <c r="N4136"/>
      <c r="O4136"/>
      <c r="P4136"/>
    </row>
    <row r="4137" spans="13:16" x14ac:dyDescent="0.2">
      <c r="M4137"/>
      <c r="N4137"/>
      <c r="O4137"/>
      <c r="P4137"/>
    </row>
    <row r="4138" spans="13:16" x14ac:dyDescent="0.2">
      <c r="M4138"/>
      <c r="N4138"/>
      <c r="O4138"/>
      <c r="P4138"/>
    </row>
    <row r="4139" spans="13:16" x14ac:dyDescent="0.2">
      <c r="M4139"/>
      <c r="N4139"/>
      <c r="O4139"/>
      <c r="P4139"/>
    </row>
    <row r="4140" spans="13:16" x14ac:dyDescent="0.2">
      <c r="M4140"/>
      <c r="N4140"/>
      <c r="O4140"/>
      <c r="P4140"/>
    </row>
    <row r="4141" spans="13:16" x14ac:dyDescent="0.2">
      <c r="M4141"/>
      <c r="N4141"/>
      <c r="O4141"/>
      <c r="P4141"/>
    </row>
    <row r="4142" spans="13:16" x14ac:dyDescent="0.2">
      <c r="M4142"/>
      <c r="N4142"/>
      <c r="O4142"/>
      <c r="P4142"/>
    </row>
    <row r="4143" spans="13:16" x14ac:dyDescent="0.2">
      <c r="M4143"/>
      <c r="N4143"/>
      <c r="O4143"/>
      <c r="P4143"/>
    </row>
    <row r="4144" spans="13:16" x14ac:dyDescent="0.2">
      <c r="M4144"/>
      <c r="N4144"/>
      <c r="O4144"/>
      <c r="P4144"/>
    </row>
    <row r="4145" spans="13:16" x14ac:dyDescent="0.2">
      <c r="M4145"/>
      <c r="N4145"/>
      <c r="O4145"/>
      <c r="P4145"/>
    </row>
    <row r="4146" spans="13:16" x14ac:dyDescent="0.2">
      <c r="M4146"/>
      <c r="N4146"/>
      <c r="O4146"/>
      <c r="P4146"/>
    </row>
    <row r="4147" spans="13:16" x14ac:dyDescent="0.2">
      <c r="M4147"/>
      <c r="N4147"/>
      <c r="O4147"/>
      <c r="P4147"/>
    </row>
    <row r="4148" spans="13:16" x14ac:dyDescent="0.2">
      <c r="M4148"/>
      <c r="N4148"/>
      <c r="O4148"/>
      <c r="P4148"/>
    </row>
    <row r="4149" spans="13:16" x14ac:dyDescent="0.2">
      <c r="M4149"/>
      <c r="N4149"/>
      <c r="O4149"/>
      <c r="P4149"/>
    </row>
    <row r="4150" spans="13:16" x14ac:dyDescent="0.2">
      <c r="M4150"/>
      <c r="N4150"/>
      <c r="O4150"/>
      <c r="P4150"/>
    </row>
    <row r="4151" spans="13:16" x14ac:dyDescent="0.2">
      <c r="M4151"/>
      <c r="N4151"/>
      <c r="O4151"/>
      <c r="P4151"/>
    </row>
    <row r="4152" spans="13:16" x14ac:dyDescent="0.2">
      <c r="M4152"/>
      <c r="N4152"/>
      <c r="O4152"/>
      <c r="P4152"/>
    </row>
    <row r="4153" spans="13:16" x14ac:dyDescent="0.2">
      <c r="M4153"/>
      <c r="N4153"/>
      <c r="O4153"/>
      <c r="P4153"/>
    </row>
    <row r="4154" spans="13:16" x14ac:dyDescent="0.2">
      <c r="M4154"/>
      <c r="N4154"/>
      <c r="O4154"/>
      <c r="P4154"/>
    </row>
    <row r="4155" spans="13:16" x14ac:dyDescent="0.2">
      <c r="M4155"/>
      <c r="N4155"/>
      <c r="O4155"/>
      <c r="P4155"/>
    </row>
    <row r="4156" spans="13:16" x14ac:dyDescent="0.2">
      <c r="M4156"/>
      <c r="N4156"/>
      <c r="O4156"/>
      <c r="P4156"/>
    </row>
    <row r="4157" spans="13:16" x14ac:dyDescent="0.2">
      <c r="M4157"/>
      <c r="N4157"/>
      <c r="O4157"/>
      <c r="P4157"/>
    </row>
    <row r="4158" spans="13:16" x14ac:dyDescent="0.2">
      <c r="M4158"/>
      <c r="N4158"/>
      <c r="O4158"/>
      <c r="P4158"/>
    </row>
    <row r="4159" spans="13:16" x14ac:dyDescent="0.2">
      <c r="M4159"/>
      <c r="N4159"/>
      <c r="O4159"/>
      <c r="P4159"/>
    </row>
    <row r="4160" spans="13:16" x14ac:dyDescent="0.2">
      <c r="M4160"/>
      <c r="N4160"/>
      <c r="O4160"/>
      <c r="P4160"/>
    </row>
    <row r="4161" spans="13:16" x14ac:dyDescent="0.2">
      <c r="M4161"/>
      <c r="N4161"/>
      <c r="O4161"/>
      <c r="P4161"/>
    </row>
    <row r="4162" spans="13:16" x14ac:dyDescent="0.2">
      <c r="M4162"/>
      <c r="N4162"/>
      <c r="O4162"/>
      <c r="P4162"/>
    </row>
    <row r="4163" spans="13:16" x14ac:dyDescent="0.2">
      <c r="M4163"/>
      <c r="N4163"/>
      <c r="O4163"/>
      <c r="P4163"/>
    </row>
    <row r="4164" spans="13:16" x14ac:dyDescent="0.2">
      <c r="M4164"/>
      <c r="N4164"/>
      <c r="O4164"/>
      <c r="P4164"/>
    </row>
    <row r="4165" spans="13:16" x14ac:dyDescent="0.2">
      <c r="M4165"/>
      <c r="N4165"/>
      <c r="O4165"/>
      <c r="P4165"/>
    </row>
    <row r="4166" spans="13:16" x14ac:dyDescent="0.2">
      <c r="M4166"/>
      <c r="N4166"/>
      <c r="O4166"/>
      <c r="P4166"/>
    </row>
    <row r="4167" spans="13:16" x14ac:dyDescent="0.2">
      <c r="M4167"/>
      <c r="N4167"/>
      <c r="O4167"/>
      <c r="P4167"/>
    </row>
    <row r="4168" spans="13:16" x14ac:dyDescent="0.2">
      <c r="M4168"/>
      <c r="N4168"/>
      <c r="O4168"/>
      <c r="P4168"/>
    </row>
    <row r="4169" spans="13:16" x14ac:dyDescent="0.2">
      <c r="M4169"/>
      <c r="N4169"/>
      <c r="O4169"/>
      <c r="P4169"/>
    </row>
    <row r="4170" spans="13:16" x14ac:dyDescent="0.2">
      <c r="M4170"/>
      <c r="N4170"/>
      <c r="O4170"/>
      <c r="P4170"/>
    </row>
    <row r="4171" spans="13:16" x14ac:dyDescent="0.2">
      <c r="M4171"/>
      <c r="N4171"/>
      <c r="O4171"/>
      <c r="P4171"/>
    </row>
    <row r="4172" spans="13:16" x14ac:dyDescent="0.2">
      <c r="M4172"/>
      <c r="N4172"/>
      <c r="O4172"/>
      <c r="P4172"/>
    </row>
    <row r="4173" spans="13:16" x14ac:dyDescent="0.2">
      <c r="M4173"/>
      <c r="N4173"/>
      <c r="O4173"/>
      <c r="P4173"/>
    </row>
    <row r="4174" spans="13:16" x14ac:dyDescent="0.2">
      <c r="M4174"/>
      <c r="N4174"/>
      <c r="O4174"/>
      <c r="P4174"/>
    </row>
    <row r="4175" spans="13:16" x14ac:dyDescent="0.2">
      <c r="M4175"/>
      <c r="N4175"/>
      <c r="O4175"/>
      <c r="P4175"/>
    </row>
    <row r="4176" spans="13:16" x14ac:dyDescent="0.2">
      <c r="M4176"/>
      <c r="N4176"/>
      <c r="O4176"/>
      <c r="P4176"/>
    </row>
    <row r="4177" spans="13:16" x14ac:dyDescent="0.2">
      <c r="M4177"/>
      <c r="N4177"/>
      <c r="O4177"/>
      <c r="P4177"/>
    </row>
    <row r="4178" spans="13:16" x14ac:dyDescent="0.2">
      <c r="M4178"/>
      <c r="N4178"/>
      <c r="O4178"/>
      <c r="P4178"/>
    </row>
    <row r="4179" spans="13:16" x14ac:dyDescent="0.2">
      <c r="M4179"/>
      <c r="N4179"/>
      <c r="O4179"/>
      <c r="P4179"/>
    </row>
    <row r="4180" spans="13:16" x14ac:dyDescent="0.2">
      <c r="M4180"/>
      <c r="N4180"/>
      <c r="O4180"/>
      <c r="P4180"/>
    </row>
    <row r="4181" spans="13:16" x14ac:dyDescent="0.2">
      <c r="M4181"/>
      <c r="N4181"/>
      <c r="O4181"/>
      <c r="P4181"/>
    </row>
    <row r="4182" spans="13:16" x14ac:dyDescent="0.2">
      <c r="M4182"/>
      <c r="N4182"/>
      <c r="O4182"/>
      <c r="P4182"/>
    </row>
    <row r="4183" spans="13:16" x14ac:dyDescent="0.2">
      <c r="M4183"/>
      <c r="N4183"/>
      <c r="O4183"/>
      <c r="P4183"/>
    </row>
    <row r="4184" spans="13:16" x14ac:dyDescent="0.2">
      <c r="M4184"/>
      <c r="N4184"/>
      <c r="O4184"/>
      <c r="P4184"/>
    </row>
    <row r="4185" spans="13:16" x14ac:dyDescent="0.2">
      <c r="M4185"/>
      <c r="N4185"/>
      <c r="O4185"/>
      <c r="P4185"/>
    </row>
    <row r="4186" spans="13:16" x14ac:dyDescent="0.2">
      <c r="M4186"/>
      <c r="N4186"/>
      <c r="O4186"/>
      <c r="P4186"/>
    </row>
    <row r="4187" spans="13:16" x14ac:dyDescent="0.2">
      <c r="M4187"/>
      <c r="N4187"/>
      <c r="O4187"/>
      <c r="P4187"/>
    </row>
    <row r="4188" spans="13:16" x14ac:dyDescent="0.2">
      <c r="M4188"/>
      <c r="N4188"/>
      <c r="O4188"/>
      <c r="P4188"/>
    </row>
    <row r="4189" spans="13:16" x14ac:dyDescent="0.2">
      <c r="M4189"/>
      <c r="N4189"/>
      <c r="O4189"/>
      <c r="P4189"/>
    </row>
    <row r="4190" spans="13:16" x14ac:dyDescent="0.2">
      <c r="M4190"/>
      <c r="N4190"/>
      <c r="O4190"/>
      <c r="P4190"/>
    </row>
    <row r="4191" spans="13:16" x14ac:dyDescent="0.2">
      <c r="M4191"/>
      <c r="N4191"/>
      <c r="O4191"/>
      <c r="P4191"/>
    </row>
    <row r="4192" spans="13:16" x14ac:dyDescent="0.2">
      <c r="M4192"/>
      <c r="N4192"/>
      <c r="O4192"/>
      <c r="P4192"/>
    </row>
    <row r="4193" spans="13:16" x14ac:dyDescent="0.2">
      <c r="M4193"/>
      <c r="N4193"/>
      <c r="O4193"/>
      <c r="P4193"/>
    </row>
    <row r="4194" spans="13:16" x14ac:dyDescent="0.2">
      <c r="M4194"/>
      <c r="N4194"/>
      <c r="O4194"/>
      <c r="P4194"/>
    </row>
    <row r="4195" spans="13:16" x14ac:dyDescent="0.2">
      <c r="M4195"/>
      <c r="N4195"/>
      <c r="O4195"/>
      <c r="P4195"/>
    </row>
    <row r="4196" spans="13:16" x14ac:dyDescent="0.2">
      <c r="M4196"/>
      <c r="N4196"/>
      <c r="O4196"/>
      <c r="P4196"/>
    </row>
    <row r="4197" spans="13:16" x14ac:dyDescent="0.2">
      <c r="M4197"/>
      <c r="N4197"/>
      <c r="O4197"/>
      <c r="P4197"/>
    </row>
    <row r="4198" spans="13:16" x14ac:dyDescent="0.2">
      <c r="M4198"/>
      <c r="N4198"/>
      <c r="O4198"/>
      <c r="P4198"/>
    </row>
    <row r="4199" spans="13:16" x14ac:dyDescent="0.2">
      <c r="M4199"/>
      <c r="N4199"/>
      <c r="O4199"/>
      <c r="P4199"/>
    </row>
    <row r="4200" spans="13:16" x14ac:dyDescent="0.2">
      <c r="M4200"/>
      <c r="N4200"/>
      <c r="O4200"/>
      <c r="P4200"/>
    </row>
    <row r="4201" spans="13:16" x14ac:dyDescent="0.2">
      <c r="M4201"/>
      <c r="N4201"/>
      <c r="O4201"/>
      <c r="P4201"/>
    </row>
    <row r="4202" spans="13:16" x14ac:dyDescent="0.2">
      <c r="M4202"/>
      <c r="N4202"/>
      <c r="O4202"/>
      <c r="P4202"/>
    </row>
    <row r="4203" spans="13:16" x14ac:dyDescent="0.2">
      <c r="M4203"/>
      <c r="N4203"/>
      <c r="O4203"/>
      <c r="P4203"/>
    </row>
    <row r="4204" spans="13:16" x14ac:dyDescent="0.2">
      <c r="M4204"/>
      <c r="N4204"/>
      <c r="O4204"/>
      <c r="P4204"/>
    </row>
    <row r="4205" spans="13:16" x14ac:dyDescent="0.2">
      <c r="M4205"/>
      <c r="N4205"/>
      <c r="O4205"/>
      <c r="P4205"/>
    </row>
    <row r="4206" spans="13:16" x14ac:dyDescent="0.2">
      <c r="M4206"/>
      <c r="N4206"/>
      <c r="O4206"/>
      <c r="P4206"/>
    </row>
    <row r="4207" spans="13:16" x14ac:dyDescent="0.2">
      <c r="M4207"/>
      <c r="N4207"/>
      <c r="O4207"/>
      <c r="P4207"/>
    </row>
    <row r="4208" spans="13:16" x14ac:dyDescent="0.2">
      <c r="M4208"/>
      <c r="N4208"/>
      <c r="O4208"/>
      <c r="P4208"/>
    </row>
    <row r="4209" spans="13:16" x14ac:dyDescent="0.2">
      <c r="M4209"/>
      <c r="N4209"/>
      <c r="O4209"/>
      <c r="P4209"/>
    </row>
    <row r="4210" spans="13:16" x14ac:dyDescent="0.2">
      <c r="M4210"/>
      <c r="N4210"/>
      <c r="O4210"/>
      <c r="P4210"/>
    </row>
    <row r="4211" spans="13:16" x14ac:dyDescent="0.2">
      <c r="M4211"/>
      <c r="N4211"/>
      <c r="O4211"/>
      <c r="P4211"/>
    </row>
    <row r="4212" spans="13:16" x14ac:dyDescent="0.2">
      <c r="M4212"/>
      <c r="N4212"/>
      <c r="O4212"/>
      <c r="P4212"/>
    </row>
    <row r="4213" spans="13:16" x14ac:dyDescent="0.2">
      <c r="M4213"/>
      <c r="N4213"/>
      <c r="O4213"/>
      <c r="P4213"/>
    </row>
    <row r="4214" spans="13:16" x14ac:dyDescent="0.2">
      <c r="M4214"/>
      <c r="N4214"/>
      <c r="O4214"/>
      <c r="P4214"/>
    </row>
    <row r="4215" spans="13:16" x14ac:dyDescent="0.2">
      <c r="M4215"/>
      <c r="N4215"/>
      <c r="O4215"/>
      <c r="P4215"/>
    </row>
    <row r="4216" spans="13:16" x14ac:dyDescent="0.2">
      <c r="M4216"/>
      <c r="N4216"/>
      <c r="O4216"/>
      <c r="P4216"/>
    </row>
    <row r="4217" spans="13:16" x14ac:dyDescent="0.2">
      <c r="M4217"/>
      <c r="N4217"/>
      <c r="O4217"/>
      <c r="P4217"/>
    </row>
    <row r="4218" spans="13:16" x14ac:dyDescent="0.2">
      <c r="M4218"/>
      <c r="N4218"/>
      <c r="O4218"/>
      <c r="P4218"/>
    </row>
    <row r="4219" spans="13:16" x14ac:dyDescent="0.2">
      <c r="M4219"/>
      <c r="N4219"/>
      <c r="O4219"/>
      <c r="P4219"/>
    </row>
    <row r="4220" spans="13:16" x14ac:dyDescent="0.2">
      <c r="M4220"/>
      <c r="N4220"/>
      <c r="O4220"/>
      <c r="P4220"/>
    </row>
    <row r="4221" spans="13:16" x14ac:dyDescent="0.2">
      <c r="M4221"/>
      <c r="N4221"/>
      <c r="O4221"/>
      <c r="P4221"/>
    </row>
    <row r="4222" spans="13:16" x14ac:dyDescent="0.2">
      <c r="M4222"/>
      <c r="N4222"/>
      <c r="O4222"/>
      <c r="P4222"/>
    </row>
    <row r="4223" spans="13:16" x14ac:dyDescent="0.2">
      <c r="M4223"/>
      <c r="N4223"/>
      <c r="O4223"/>
      <c r="P4223"/>
    </row>
    <row r="4224" spans="13:16" x14ac:dyDescent="0.2">
      <c r="M4224"/>
      <c r="N4224"/>
      <c r="O4224"/>
      <c r="P4224"/>
    </row>
    <row r="4225" spans="13:16" x14ac:dyDescent="0.2">
      <c r="M4225"/>
      <c r="N4225"/>
      <c r="O4225"/>
      <c r="P4225"/>
    </row>
    <row r="4226" spans="13:16" x14ac:dyDescent="0.2">
      <c r="M4226"/>
      <c r="N4226"/>
      <c r="O4226"/>
      <c r="P4226"/>
    </row>
    <row r="4227" spans="13:16" x14ac:dyDescent="0.2">
      <c r="M4227"/>
      <c r="N4227"/>
      <c r="O4227"/>
      <c r="P4227"/>
    </row>
    <row r="4228" spans="13:16" x14ac:dyDescent="0.2">
      <c r="M4228"/>
      <c r="N4228"/>
      <c r="O4228"/>
      <c r="P4228"/>
    </row>
    <row r="4229" spans="13:16" x14ac:dyDescent="0.2">
      <c r="M4229"/>
      <c r="N4229"/>
      <c r="O4229"/>
      <c r="P4229"/>
    </row>
    <row r="4230" spans="13:16" x14ac:dyDescent="0.2">
      <c r="M4230"/>
      <c r="N4230"/>
      <c r="O4230"/>
      <c r="P4230"/>
    </row>
    <row r="4231" spans="13:16" x14ac:dyDescent="0.2">
      <c r="M4231"/>
      <c r="N4231"/>
      <c r="O4231"/>
      <c r="P4231"/>
    </row>
    <row r="4232" spans="13:16" x14ac:dyDescent="0.2">
      <c r="M4232"/>
      <c r="N4232"/>
      <c r="O4232"/>
      <c r="P4232"/>
    </row>
    <row r="4233" spans="13:16" x14ac:dyDescent="0.2">
      <c r="M4233"/>
      <c r="N4233"/>
      <c r="O4233"/>
      <c r="P4233"/>
    </row>
    <row r="4234" spans="13:16" x14ac:dyDescent="0.2">
      <c r="M4234"/>
      <c r="N4234"/>
      <c r="O4234"/>
      <c r="P4234"/>
    </row>
    <row r="4235" spans="13:16" x14ac:dyDescent="0.2">
      <c r="M4235"/>
      <c r="N4235"/>
      <c r="O4235"/>
      <c r="P4235"/>
    </row>
    <row r="4236" spans="13:16" x14ac:dyDescent="0.2">
      <c r="M4236"/>
      <c r="N4236"/>
      <c r="O4236"/>
      <c r="P4236"/>
    </row>
    <row r="4237" spans="13:16" x14ac:dyDescent="0.2">
      <c r="M4237"/>
      <c r="N4237"/>
      <c r="O4237"/>
      <c r="P4237"/>
    </row>
    <row r="4238" spans="13:16" x14ac:dyDescent="0.2">
      <c r="M4238"/>
      <c r="N4238"/>
      <c r="O4238"/>
      <c r="P4238"/>
    </row>
    <row r="4239" spans="13:16" x14ac:dyDescent="0.2">
      <c r="M4239"/>
      <c r="N4239"/>
      <c r="O4239"/>
      <c r="P4239"/>
    </row>
    <row r="4240" spans="13:16" x14ac:dyDescent="0.2">
      <c r="M4240"/>
      <c r="N4240"/>
      <c r="O4240"/>
      <c r="P4240"/>
    </row>
    <row r="4241" spans="13:16" x14ac:dyDescent="0.2">
      <c r="M4241"/>
      <c r="N4241"/>
      <c r="O4241"/>
      <c r="P4241"/>
    </row>
    <row r="4242" spans="13:16" x14ac:dyDescent="0.2">
      <c r="M4242"/>
      <c r="N4242"/>
      <c r="O4242"/>
      <c r="P4242"/>
    </row>
    <row r="4243" spans="13:16" x14ac:dyDescent="0.2">
      <c r="M4243"/>
      <c r="N4243"/>
      <c r="O4243"/>
      <c r="P4243"/>
    </row>
    <row r="4244" spans="13:16" x14ac:dyDescent="0.2">
      <c r="M4244"/>
      <c r="N4244"/>
      <c r="O4244"/>
      <c r="P4244"/>
    </row>
    <row r="4245" spans="13:16" x14ac:dyDescent="0.2">
      <c r="M4245"/>
      <c r="N4245"/>
      <c r="O4245"/>
      <c r="P4245"/>
    </row>
    <row r="4246" spans="13:16" x14ac:dyDescent="0.2">
      <c r="M4246"/>
      <c r="N4246"/>
      <c r="O4246"/>
      <c r="P4246"/>
    </row>
    <row r="4247" spans="13:16" x14ac:dyDescent="0.2">
      <c r="M4247"/>
      <c r="N4247"/>
      <c r="O4247"/>
      <c r="P4247"/>
    </row>
    <row r="4248" spans="13:16" x14ac:dyDescent="0.2">
      <c r="M4248"/>
      <c r="N4248"/>
      <c r="O4248"/>
      <c r="P4248"/>
    </row>
    <row r="4249" spans="13:16" x14ac:dyDescent="0.2">
      <c r="M4249"/>
      <c r="N4249"/>
      <c r="O4249"/>
      <c r="P4249"/>
    </row>
    <row r="4250" spans="13:16" x14ac:dyDescent="0.2">
      <c r="M4250"/>
      <c r="N4250"/>
      <c r="O4250"/>
      <c r="P4250"/>
    </row>
    <row r="4251" spans="13:16" x14ac:dyDescent="0.2">
      <c r="M4251"/>
      <c r="N4251"/>
      <c r="O4251"/>
      <c r="P4251"/>
    </row>
    <row r="4252" spans="13:16" x14ac:dyDescent="0.2">
      <c r="M4252"/>
      <c r="N4252"/>
      <c r="O4252"/>
      <c r="P4252"/>
    </row>
    <row r="4253" spans="13:16" x14ac:dyDescent="0.2">
      <c r="M4253"/>
      <c r="N4253"/>
      <c r="O4253"/>
      <c r="P4253"/>
    </row>
    <row r="4254" spans="13:16" x14ac:dyDescent="0.2">
      <c r="M4254"/>
      <c r="N4254"/>
      <c r="O4254"/>
      <c r="P4254"/>
    </row>
    <row r="4255" spans="13:16" x14ac:dyDescent="0.2">
      <c r="M4255"/>
      <c r="N4255"/>
      <c r="O4255"/>
      <c r="P4255"/>
    </row>
    <row r="4256" spans="13:16" x14ac:dyDescent="0.2">
      <c r="M4256"/>
      <c r="N4256"/>
      <c r="O4256"/>
      <c r="P4256"/>
    </row>
    <row r="4257" spans="13:16" x14ac:dyDescent="0.2">
      <c r="M4257"/>
      <c r="N4257"/>
      <c r="O4257"/>
      <c r="P4257"/>
    </row>
    <row r="4258" spans="13:16" x14ac:dyDescent="0.2">
      <c r="M4258"/>
      <c r="N4258"/>
      <c r="O4258"/>
      <c r="P4258"/>
    </row>
    <row r="4259" spans="13:16" x14ac:dyDescent="0.2">
      <c r="M4259"/>
      <c r="N4259"/>
      <c r="O4259"/>
      <c r="P4259"/>
    </row>
    <row r="4260" spans="13:16" x14ac:dyDescent="0.2">
      <c r="M4260"/>
      <c r="N4260"/>
      <c r="O4260"/>
      <c r="P4260"/>
    </row>
    <row r="4261" spans="13:16" x14ac:dyDescent="0.2">
      <c r="M4261"/>
      <c r="N4261"/>
      <c r="O4261"/>
      <c r="P4261"/>
    </row>
    <row r="4262" spans="13:16" x14ac:dyDescent="0.2">
      <c r="M4262"/>
      <c r="N4262"/>
      <c r="O4262"/>
      <c r="P4262"/>
    </row>
    <row r="4263" spans="13:16" x14ac:dyDescent="0.2">
      <c r="M4263"/>
      <c r="N4263"/>
      <c r="O4263"/>
      <c r="P4263"/>
    </row>
    <row r="4264" spans="13:16" x14ac:dyDescent="0.2">
      <c r="M4264"/>
      <c r="N4264"/>
      <c r="O4264"/>
      <c r="P4264"/>
    </row>
    <row r="4265" spans="13:16" x14ac:dyDescent="0.2">
      <c r="M4265"/>
      <c r="N4265"/>
      <c r="O4265"/>
      <c r="P4265"/>
    </row>
    <row r="4266" spans="13:16" x14ac:dyDescent="0.2">
      <c r="M4266"/>
      <c r="N4266"/>
      <c r="O4266"/>
      <c r="P4266"/>
    </row>
    <row r="4267" spans="13:16" x14ac:dyDescent="0.2">
      <c r="M4267"/>
      <c r="N4267"/>
      <c r="O4267"/>
      <c r="P4267"/>
    </row>
    <row r="4268" spans="13:16" x14ac:dyDescent="0.2">
      <c r="M4268"/>
      <c r="N4268"/>
      <c r="O4268"/>
      <c r="P4268"/>
    </row>
    <row r="4269" spans="13:16" x14ac:dyDescent="0.2">
      <c r="M4269"/>
      <c r="N4269"/>
      <c r="O4269"/>
      <c r="P4269"/>
    </row>
    <row r="4270" spans="13:16" x14ac:dyDescent="0.2">
      <c r="M4270"/>
      <c r="N4270"/>
      <c r="O4270"/>
      <c r="P4270"/>
    </row>
    <row r="4271" spans="13:16" x14ac:dyDescent="0.2">
      <c r="M4271"/>
      <c r="N4271"/>
      <c r="O4271"/>
      <c r="P4271"/>
    </row>
    <row r="4272" spans="13:16" x14ac:dyDescent="0.2">
      <c r="M4272"/>
      <c r="N4272"/>
      <c r="O4272"/>
      <c r="P4272"/>
    </row>
    <row r="4273" spans="13:16" x14ac:dyDescent="0.2">
      <c r="M4273"/>
      <c r="N4273"/>
      <c r="O4273"/>
      <c r="P4273"/>
    </row>
    <row r="4274" spans="13:16" x14ac:dyDescent="0.2">
      <c r="M4274"/>
      <c r="N4274"/>
      <c r="O4274"/>
      <c r="P4274"/>
    </row>
    <row r="4275" spans="13:16" x14ac:dyDescent="0.2">
      <c r="M4275"/>
      <c r="N4275"/>
      <c r="O4275"/>
      <c r="P4275"/>
    </row>
    <row r="4276" spans="13:16" x14ac:dyDescent="0.2">
      <c r="M4276"/>
      <c r="N4276"/>
      <c r="O4276"/>
      <c r="P4276"/>
    </row>
    <row r="4277" spans="13:16" x14ac:dyDescent="0.2">
      <c r="M4277"/>
      <c r="N4277"/>
      <c r="O4277"/>
      <c r="P4277"/>
    </row>
    <row r="4278" spans="13:16" x14ac:dyDescent="0.2">
      <c r="M4278"/>
      <c r="N4278"/>
      <c r="O4278"/>
      <c r="P4278"/>
    </row>
    <row r="4279" spans="13:16" x14ac:dyDescent="0.2">
      <c r="M4279"/>
      <c r="N4279"/>
      <c r="O4279"/>
      <c r="P4279"/>
    </row>
    <row r="4280" spans="13:16" x14ac:dyDescent="0.2">
      <c r="M4280"/>
      <c r="N4280"/>
      <c r="O4280"/>
      <c r="P4280"/>
    </row>
    <row r="4281" spans="13:16" x14ac:dyDescent="0.2">
      <c r="M4281"/>
      <c r="N4281"/>
      <c r="O4281"/>
      <c r="P4281"/>
    </row>
    <row r="4282" spans="13:16" x14ac:dyDescent="0.2">
      <c r="M4282"/>
      <c r="N4282"/>
      <c r="O4282"/>
      <c r="P4282"/>
    </row>
    <row r="4283" spans="13:16" x14ac:dyDescent="0.2">
      <c r="M4283"/>
      <c r="N4283"/>
      <c r="O4283"/>
      <c r="P4283"/>
    </row>
    <row r="4284" spans="13:16" x14ac:dyDescent="0.2">
      <c r="M4284"/>
      <c r="N4284"/>
      <c r="O4284"/>
      <c r="P4284"/>
    </row>
    <row r="4285" spans="13:16" x14ac:dyDescent="0.2">
      <c r="M4285"/>
      <c r="N4285"/>
      <c r="O4285"/>
      <c r="P4285"/>
    </row>
    <row r="4286" spans="13:16" x14ac:dyDescent="0.2">
      <c r="M4286"/>
      <c r="N4286"/>
      <c r="O4286"/>
      <c r="P4286"/>
    </row>
    <row r="4287" spans="13:16" x14ac:dyDescent="0.2">
      <c r="M4287"/>
      <c r="N4287"/>
      <c r="O4287"/>
      <c r="P4287"/>
    </row>
    <row r="4288" spans="13:16" x14ac:dyDescent="0.2">
      <c r="M4288"/>
      <c r="N4288"/>
      <c r="O4288"/>
      <c r="P4288"/>
    </row>
    <row r="4289" spans="13:16" x14ac:dyDescent="0.2">
      <c r="M4289"/>
      <c r="N4289"/>
      <c r="O4289"/>
      <c r="P4289"/>
    </row>
    <row r="4290" spans="13:16" x14ac:dyDescent="0.2">
      <c r="M4290"/>
      <c r="N4290"/>
      <c r="O4290"/>
      <c r="P4290"/>
    </row>
    <row r="4291" spans="13:16" x14ac:dyDescent="0.2">
      <c r="M4291"/>
      <c r="N4291"/>
      <c r="O4291"/>
      <c r="P4291"/>
    </row>
    <row r="4292" spans="13:16" x14ac:dyDescent="0.2">
      <c r="M4292"/>
      <c r="N4292"/>
      <c r="O4292"/>
      <c r="P4292"/>
    </row>
    <row r="4293" spans="13:16" x14ac:dyDescent="0.2">
      <c r="M4293"/>
      <c r="N4293"/>
      <c r="O4293"/>
      <c r="P4293"/>
    </row>
    <row r="4294" spans="13:16" x14ac:dyDescent="0.2">
      <c r="M4294"/>
      <c r="N4294"/>
      <c r="O4294"/>
      <c r="P4294"/>
    </row>
    <row r="4295" spans="13:16" x14ac:dyDescent="0.2">
      <c r="M4295"/>
      <c r="N4295"/>
      <c r="O4295"/>
      <c r="P4295"/>
    </row>
    <row r="4296" spans="13:16" x14ac:dyDescent="0.2">
      <c r="M4296"/>
      <c r="N4296"/>
      <c r="O4296"/>
      <c r="P4296"/>
    </row>
    <row r="4297" spans="13:16" x14ac:dyDescent="0.2">
      <c r="M4297"/>
      <c r="N4297"/>
      <c r="O4297"/>
      <c r="P4297"/>
    </row>
    <row r="4298" spans="13:16" x14ac:dyDescent="0.2">
      <c r="M4298"/>
      <c r="N4298"/>
      <c r="O4298"/>
      <c r="P4298"/>
    </row>
    <row r="4299" spans="13:16" x14ac:dyDescent="0.2">
      <c r="M4299"/>
      <c r="N4299"/>
      <c r="O4299"/>
      <c r="P4299"/>
    </row>
    <row r="4300" spans="13:16" x14ac:dyDescent="0.2">
      <c r="M4300"/>
      <c r="N4300"/>
      <c r="O4300"/>
      <c r="P4300"/>
    </row>
    <row r="4301" spans="13:16" x14ac:dyDescent="0.2">
      <c r="M4301"/>
      <c r="N4301"/>
      <c r="O4301"/>
      <c r="P4301"/>
    </row>
    <row r="4302" spans="13:16" x14ac:dyDescent="0.2">
      <c r="M4302"/>
      <c r="N4302"/>
      <c r="O4302"/>
      <c r="P4302"/>
    </row>
    <row r="4303" spans="13:16" x14ac:dyDescent="0.2">
      <c r="M4303"/>
      <c r="N4303"/>
      <c r="O4303"/>
      <c r="P4303"/>
    </row>
    <row r="4304" spans="13:16" x14ac:dyDescent="0.2">
      <c r="M4304"/>
      <c r="N4304"/>
      <c r="O4304"/>
      <c r="P4304"/>
    </row>
    <row r="4305" spans="13:16" x14ac:dyDescent="0.2">
      <c r="M4305"/>
      <c r="N4305"/>
      <c r="O4305"/>
      <c r="P4305"/>
    </row>
    <row r="4306" spans="13:16" x14ac:dyDescent="0.2">
      <c r="M4306"/>
      <c r="N4306"/>
      <c r="O4306"/>
      <c r="P4306"/>
    </row>
    <row r="4307" spans="13:16" x14ac:dyDescent="0.2">
      <c r="M4307"/>
      <c r="N4307"/>
      <c r="O4307"/>
      <c r="P4307"/>
    </row>
    <row r="4308" spans="13:16" x14ac:dyDescent="0.2">
      <c r="M4308"/>
      <c r="N4308"/>
      <c r="O4308"/>
      <c r="P4308"/>
    </row>
    <row r="4309" spans="13:16" x14ac:dyDescent="0.2">
      <c r="M4309"/>
      <c r="N4309"/>
      <c r="O4309"/>
      <c r="P4309"/>
    </row>
    <row r="4310" spans="13:16" x14ac:dyDescent="0.2">
      <c r="M4310"/>
      <c r="N4310"/>
      <c r="O4310"/>
      <c r="P4310"/>
    </row>
    <row r="4311" spans="13:16" x14ac:dyDescent="0.2">
      <c r="M4311"/>
      <c r="N4311"/>
      <c r="O4311"/>
      <c r="P4311"/>
    </row>
    <row r="4312" spans="13:16" x14ac:dyDescent="0.2">
      <c r="M4312"/>
      <c r="N4312"/>
      <c r="O4312"/>
      <c r="P4312"/>
    </row>
    <row r="4313" spans="13:16" x14ac:dyDescent="0.2">
      <c r="M4313"/>
      <c r="N4313"/>
      <c r="O4313"/>
      <c r="P4313"/>
    </row>
    <row r="4314" spans="13:16" x14ac:dyDescent="0.2">
      <c r="M4314"/>
      <c r="N4314"/>
      <c r="O4314"/>
      <c r="P4314"/>
    </row>
    <row r="4315" spans="13:16" x14ac:dyDescent="0.2">
      <c r="M4315"/>
      <c r="N4315"/>
      <c r="O4315"/>
      <c r="P4315"/>
    </row>
    <row r="4316" spans="13:16" x14ac:dyDescent="0.2">
      <c r="M4316"/>
      <c r="N4316"/>
      <c r="O4316"/>
      <c r="P4316"/>
    </row>
    <row r="4317" spans="13:16" x14ac:dyDescent="0.2">
      <c r="M4317"/>
      <c r="N4317"/>
      <c r="O4317"/>
      <c r="P4317"/>
    </row>
    <row r="4318" spans="13:16" x14ac:dyDescent="0.2">
      <c r="M4318"/>
      <c r="N4318"/>
      <c r="O4318"/>
      <c r="P4318"/>
    </row>
    <row r="4319" spans="13:16" x14ac:dyDescent="0.2">
      <c r="M4319"/>
      <c r="N4319"/>
      <c r="O4319"/>
      <c r="P4319"/>
    </row>
    <row r="4320" spans="13:16" x14ac:dyDescent="0.2">
      <c r="M4320"/>
      <c r="N4320"/>
      <c r="O4320"/>
      <c r="P4320"/>
    </row>
    <row r="4321" spans="13:16" x14ac:dyDescent="0.2">
      <c r="M4321"/>
      <c r="N4321"/>
      <c r="O4321"/>
      <c r="P4321"/>
    </row>
    <row r="4322" spans="13:16" x14ac:dyDescent="0.2">
      <c r="M4322"/>
      <c r="N4322"/>
      <c r="O4322"/>
      <c r="P4322"/>
    </row>
    <row r="4323" spans="13:16" x14ac:dyDescent="0.2">
      <c r="M4323"/>
      <c r="N4323"/>
      <c r="O4323"/>
      <c r="P4323"/>
    </row>
    <row r="4324" spans="13:16" x14ac:dyDescent="0.2">
      <c r="M4324"/>
      <c r="N4324"/>
      <c r="O4324"/>
      <c r="P4324"/>
    </row>
    <row r="4325" spans="13:16" x14ac:dyDescent="0.2">
      <c r="M4325"/>
      <c r="N4325"/>
      <c r="O4325"/>
      <c r="P4325"/>
    </row>
    <row r="4326" spans="13:16" x14ac:dyDescent="0.2">
      <c r="M4326"/>
      <c r="N4326"/>
      <c r="O4326"/>
      <c r="P4326"/>
    </row>
    <row r="4327" spans="13:16" x14ac:dyDescent="0.2">
      <c r="M4327"/>
      <c r="N4327"/>
      <c r="O4327"/>
      <c r="P4327"/>
    </row>
    <row r="4328" spans="13:16" x14ac:dyDescent="0.2">
      <c r="M4328"/>
      <c r="N4328"/>
      <c r="O4328"/>
      <c r="P4328"/>
    </row>
    <row r="4329" spans="13:16" x14ac:dyDescent="0.2">
      <c r="M4329"/>
      <c r="N4329"/>
      <c r="O4329"/>
      <c r="P4329"/>
    </row>
    <row r="4330" spans="13:16" x14ac:dyDescent="0.2">
      <c r="M4330"/>
      <c r="N4330"/>
      <c r="O4330"/>
      <c r="P4330"/>
    </row>
    <row r="4331" spans="13:16" x14ac:dyDescent="0.2">
      <c r="M4331"/>
      <c r="N4331"/>
      <c r="O4331"/>
      <c r="P4331"/>
    </row>
    <row r="4332" spans="13:16" x14ac:dyDescent="0.2">
      <c r="M4332"/>
      <c r="N4332"/>
      <c r="O4332"/>
      <c r="P4332"/>
    </row>
    <row r="4333" spans="13:16" x14ac:dyDescent="0.2">
      <c r="M4333"/>
      <c r="N4333"/>
      <c r="O4333"/>
      <c r="P4333"/>
    </row>
    <row r="4334" spans="13:16" x14ac:dyDescent="0.2">
      <c r="M4334"/>
      <c r="N4334"/>
      <c r="O4334"/>
      <c r="P4334"/>
    </row>
    <row r="4335" spans="13:16" x14ac:dyDescent="0.2">
      <c r="M4335"/>
      <c r="N4335"/>
      <c r="O4335"/>
      <c r="P4335"/>
    </row>
    <row r="4336" spans="13:16" x14ac:dyDescent="0.2">
      <c r="M4336"/>
      <c r="N4336"/>
      <c r="O4336"/>
      <c r="P4336"/>
    </row>
    <row r="4337" spans="13:16" x14ac:dyDescent="0.2">
      <c r="M4337"/>
      <c r="N4337"/>
      <c r="O4337"/>
      <c r="P4337"/>
    </row>
    <row r="4338" spans="13:16" x14ac:dyDescent="0.2">
      <c r="M4338"/>
      <c r="N4338"/>
      <c r="O4338"/>
      <c r="P4338"/>
    </row>
    <row r="4339" spans="13:16" x14ac:dyDescent="0.2">
      <c r="M4339"/>
      <c r="N4339"/>
      <c r="O4339"/>
      <c r="P4339"/>
    </row>
    <row r="4340" spans="13:16" x14ac:dyDescent="0.2">
      <c r="M4340"/>
      <c r="N4340"/>
      <c r="O4340"/>
      <c r="P4340"/>
    </row>
    <row r="4341" spans="13:16" x14ac:dyDescent="0.2">
      <c r="M4341"/>
      <c r="N4341"/>
      <c r="O4341"/>
      <c r="P4341"/>
    </row>
    <row r="4342" spans="13:16" x14ac:dyDescent="0.2">
      <c r="M4342"/>
      <c r="N4342"/>
      <c r="O4342"/>
      <c r="P4342"/>
    </row>
    <row r="4343" spans="13:16" x14ac:dyDescent="0.2">
      <c r="M4343"/>
      <c r="N4343"/>
      <c r="O4343"/>
      <c r="P4343"/>
    </row>
    <row r="4344" spans="13:16" x14ac:dyDescent="0.2">
      <c r="M4344"/>
      <c r="N4344"/>
      <c r="O4344"/>
      <c r="P4344"/>
    </row>
    <row r="4345" spans="13:16" x14ac:dyDescent="0.2">
      <c r="M4345"/>
      <c r="N4345"/>
      <c r="O4345"/>
      <c r="P4345"/>
    </row>
    <row r="4346" spans="13:16" x14ac:dyDescent="0.2">
      <c r="M4346"/>
      <c r="N4346"/>
      <c r="O4346"/>
      <c r="P4346"/>
    </row>
    <row r="4347" spans="13:16" x14ac:dyDescent="0.2">
      <c r="M4347"/>
      <c r="N4347"/>
      <c r="O4347"/>
      <c r="P4347"/>
    </row>
    <row r="4348" spans="13:16" x14ac:dyDescent="0.2">
      <c r="M4348"/>
      <c r="N4348"/>
      <c r="O4348"/>
      <c r="P4348"/>
    </row>
    <row r="4349" spans="13:16" x14ac:dyDescent="0.2">
      <c r="M4349"/>
      <c r="N4349"/>
      <c r="O4349"/>
      <c r="P4349"/>
    </row>
    <row r="4350" spans="13:16" x14ac:dyDescent="0.2">
      <c r="M4350"/>
      <c r="N4350"/>
      <c r="O4350"/>
      <c r="P4350"/>
    </row>
    <row r="4351" spans="13:16" x14ac:dyDescent="0.2">
      <c r="M4351"/>
      <c r="N4351"/>
      <c r="O4351"/>
      <c r="P4351"/>
    </row>
    <row r="4352" spans="13:16" x14ac:dyDescent="0.2">
      <c r="M4352"/>
      <c r="N4352"/>
      <c r="O4352"/>
      <c r="P4352"/>
    </row>
    <row r="4353" spans="13:16" x14ac:dyDescent="0.2">
      <c r="M4353"/>
      <c r="N4353"/>
      <c r="O4353"/>
      <c r="P4353"/>
    </row>
    <row r="4354" spans="13:16" x14ac:dyDescent="0.2">
      <c r="M4354"/>
      <c r="N4354"/>
      <c r="O4354"/>
      <c r="P4354"/>
    </row>
    <row r="4355" spans="13:16" x14ac:dyDescent="0.2">
      <c r="M4355"/>
      <c r="N4355"/>
      <c r="O4355"/>
      <c r="P4355"/>
    </row>
    <row r="4356" spans="13:16" x14ac:dyDescent="0.2">
      <c r="M4356"/>
      <c r="N4356"/>
      <c r="O4356"/>
      <c r="P4356"/>
    </row>
    <row r="4357" spans="13:16" x14ac:dyDescent="0.2">
      <c r="M4357"/>
      <c r="N4357"/>
      <c r="O4357"/>
      <c r="P4357"/>
    </row>
    <row r="4358" spans="13:16" x14ac:dyDescent="0.2">
      <c r="M4358"/>
      <c r="N4358"/>
      <c r="O4358"/>
      <c r="P4358"/>
    </row>
    <row r="4359" spans="13:16" x14ac:dyDescent="0.2">
      <c r="M4359"/>
      <c r="N4359"/>
      <c r="O4359"/>
      <c r="P4359"/>
    </row>
    <row r="4360" spans="13:16" x14ac:dyDescent="0.2">
      <c r="M4360"/>
      <c r="N4360"/>
      <c r="O4360"/>
      <c r="P4360"/>
    </row>
    <row r="4361" spans="13:16" x14ac:dyDescent="0.2">
      <c r="M4361"/>
      <c r="N4361"/>
      <c r="O4361"/>
      <c r="P4361"/>
    </row>
    <row r="4362" spans="13:16" x14ac:dyDescent="0.2">
      <c r="M4362"/>
      <c r="N4362"/>
      <c r="O4362"/>
      <c r="P4362"/>
    </row>
    <row r="4363" spans="13:16" x14ac:dyDescent="0.2">
      <c r="M4363"/>
      <c r="N4363"/>
      <c r="O4363"/>
      <c r="P4363"/>
    </row>
    <row r="4364" spans="13:16" x14ac:dyDescent="0.2">
      <c r="M4364"/>
      <c r="N4364"/>
      <c r="O4364"/>
      <c r="P4364"/>
    </row>
    <row r="4365" spans="13:16" x14ac:dyDescent="0.2">
      <c r="M4365"/>
      <c r="N4365"/>
      <c r="O4365"/>
      <c r="P4365"/>
    </row>
    <row r="4366" spans="13:16" x14ac:dyDescent="0.2">
      <c r="M4366"/>
      <c r="N4366"/>
      <c r="O4366"/>
      <c r="P4366"/>
    </row>
    <row r="4367" spans="13:16" x14ac:dyDescent="0.2">
      <c r="M4367"/>
      <c r="N4367"/>
      <c r="O4367"/>
      <c r="P4367"/>
    </row>
    <row r="4368" spans="13:16" x14ac:dyDescent="0.2">
      <c r="M4368"/>
      <c r="N4368"/>
      <c r="O4368"/>
      <c r="P4368"/>
    </row>
    <row r="4369" spans="13:16" x14ac:dyDescent="0.2">
      <c r="M4369"/>
      <c r="N4369"/>
      <c r="O4369"/>
      <c r="P4369"/>
    </row>
    <row r="4370" spans="13:16" x14ac:dyDescent="0.2">
      <c r="M4370"/>
      <c r="N4370"/>
      <c r="O4370"/>
      <c r="P4370"/>
    </row>
    <row r="4371" spans="13:16" x14ac:dyDescent="0.2">
      <c r="M4371"/>
      <c r="N4371"/>
      <c r="O4371"/>
      <c r="P4371"/>
    </row>
    <row r="4372" spans="13:16" x14ac:dyDescent="0.2">
      <c r="M4372"/>
      <c r="N4372"/>
      <c r="O4372"/>
      <c r="P4372"/>
    </row>
    <row r="4373" spans="13:16" x14ac:dyDescent="0.2">
      <c r="M4373"/>
      <c r="N4373"/>
      <c r="O4373"/>
      <c r="P4373"/>
    </row>
    <row r="4374" spans="13:16" x14ac:dyDescent="0.2">
      <c r="M4374"/>
      <c r="N4374"/>
      <c r="O4374"/>
      <c r="P4374"/>
    </row>
    <row r="4375" spans="13:16" x14ac:dyDescent="0.2">
      <c r="M4375"/>
      <c r="N4375"/>
      <c r="O4375"/>
      <c r="P4375"/>
    </row>
    <row r="4376" spans="13:16" x14ac:dyDescent="0.2">
      <c r="M4376"/>
      <c r="N4376"/>
      <c r="O4376"/>
      <c r="P4376"/>
    </row>
    <row r="4377" spans="13:16" x14ac:dyDescent="0.2">
      <c r="M4377"/>
      <c r="N4377"/>
      <c r="O4377"/>
      <c r="P4377"/>
    </row>
    <row r="4378" spans="13:16" x14ac:dyDescent="0.2">
      <c r="M4378"/>
      <c r="N4378"/>
      <c r="O4378"/>
      <c r="P4378"/>
    </row>
    <row r="4379" spans="13:16" x14ac:dyDescent="0.2">
      <c r="M4379"/>
      <c r="N4379"/>
      <c r="O4379"/>
      <c r="P4379"/>
    </row>
    <row r="4380" spans="13:16" x14ac:dyDescent="0.2">
      <c r="M4380"/>
      <c r="N4380"/>
      <c r="O4380"/>
      <c r="P4380"/>
    </row>
    <row r="4381" spans="13:16" x14ac:dyDescent="0.2">
      <c r="M4381"/>
      <c r="N4381"/>
      <c r="O4381"/>
      <c r="P4381"/>
    </row>
    <row r="4382" spans="13:16" x14ac:dyDescent="0.2">
      <c r="M4382"/>
      <c r="N4382"/>
      <c r="O4382"/>
      <c r="P4382"/>
    </row>
    <row r="4383" spans="13:16" x14ac:dyDescent="0.2">
      <c r="M4383"/>
      <c r="N4383"/>
      <c r="O4383"/>
      <c r="P4383"/>
    </row>
    <row r="4384" spans="13:16" x14ac:dyDescent="0.2">
      <c r="M4384"/>
      <c r="N4384"/>
      <c r="O4384"/>
      <c r="P4384"/>
    </row>
    <row r="4385" spans="13:16" x14ac:dyDescent="0.2">
      <c r="M4385"/>
      <c r="N4385"/>
      <c r="O4385"/>
      <c r="P4385"/>
    </row>
    <row r="4386" spans="13:16" x14ac:dyDescent="0.2">
      <c r="M4386"/>
      <c r="N4386"/>
      <c r="O4386"/>
      <c r="P4386"/>
    </row>
    <row r="4387" spans="13:16" x14ac:dyDescent="0.2">
      <c r="M4387"/>
      <c r="N4387"/>
      <c r="O4387"/>
      <c r="P4387"/>
    </row>
    <row r="4388" spans="13:16" x14ac:dyDescent="0.2">
      <c r="M4388"/>
      <c r="N4388"/>
      <c r="O4388"/>
      <c r="P4388"/>
    </row>
    <row r="4389" spans="13:16" x14ac:dyDescent="0.2">
      <c r="M4389"/>
      <c r="N4389"/>
      <c r="O4389"/>
      <c r="P4389"/>
    </row>
    <row r="4390" spans="13:16" x14ac:dyDescent="0.2">
      <c r="M4390"/>
      <c r="N4390"/>
      <c r="O4390"/>
      <c r="P4390"/>
    </row>
    <row r="4391" spans="13:16" x14ac:dyDescent="0.2">
      <c r="M4391"/>
      <c r="N4391"/>
      <c r="O4391"/>
      <c r="P4391"/>
    </row>
    <row r="4392" spans="13:16" x14ac:dyDescent="0.2">
      <c r="M4392"/>
      <c r="N4392"/>
      <c r="O4392"/>
      <c r="P4392"/>
    </row>
    <row r="4393" spans="13:16" x14ac:dyDescent="0.2">
      <c r="M4393"/>
      <c r="N4393"/>
      <c r="O4393"/>
      <c r="P4393"/>
    </row>
    <row r="4394" spans="13:16" x14ac:dyDescent="0.2">
      <c r="M4394"/>
      <c r="N4394"/>
      <c r="O4394"/>
      <c r="P4394"/>
    </row>
    <row r="4395" spans="13:16" x14ac:dyDescent="0.2">
      <c r="M4395"/>
      <c r="N4395"/>
      <c r="O4395"/>
      <c r="P4395"/>
    </row>
    <row r="4396" spans="13:16" x14ac:dyDescent="0.2">
      <c r="M4396"/>
      <c r="N4396"/>
      <c r="O4396"/>
      <c r="P4396"/>
    </row>
    <row r="4397" spans="13:16" x14ac:dyDescent="0.2">
      <c r="M4397"/>
      <c r="N4397"/>
      <c r="O4397"/>
      <c r="P4397"/>
    </row>
    <row r="4398" spans="13:16" x14ac:dyDescent="0.2">
      <c r="M4398"/>
      <c r="N4398"/>
      <c r="O4398"/>
      <c r="P4398"/>
    </row>
    <row r="4399" spans="13:16" x14ac:dyDescent="0.2">
      <c r="M4399"/>
      <c r="N4399"/>
      <c r="O4399"/>
      <c r="P4399"/>
    </row>
    <row r="4400" spans="13:16" x14ac:dyDescent="0.2">
      <c r="M4400"/>
      <c r="N4400"/>
      <c r="O4400"/>
      <c r="P4400"/>
    </row>
    <row r="4401" spans="13:16" x14ac:dyDescent="0.2">
      <c r="M4401"/>
      <c r="N4401"/>
      <c r="O4401"/>
      <c r="P4401"/>
    </row>
    <row r="4402" spans="13:16" x14ac:dyDescent="0.2">
      <c r="M4402"/>
      <c r="N4402"/>
      <c r="O4402"/>
      <c r="P4402"/>
    </row>
    <row r="4403" spans="13:16" x14ac:dyDescent="0.2">
      <c r="M4403"/>
      <c r="N4403"/>
      <c r="O4403"/>
      <c r="P4403"/>
    </row>
    <row r="4404" spans="13:16" x14ac:dyDescent="0.2">
      <c r="M4404"/>
      <c r="N4404"/>
      <c r="O4404"/>
      <c r="P4404"/>
    </row>
    <row r="4405" spans="13:16" x14ac:dyDescent="0.2">
      <c r="M4405"/>
      <c r="N4405"/>
      <c r="O4405"/>
      <c r="P4405"/>
    </row>
    <row r="4406" spans="13:16" x14ac:dyDescent="0.2">
      <c r="M4406"/>
      <c r="N4406"/>
      <c r="O4406"/>
      <c r="P4406"/>
    </row>
    <row r="4407" spans="13:16" x14ac:dyDescent="0.2">
      <c r="M4407"/>
      <c r="N4407"/>
      <c r="O4407"/>
      <c r="P4407"/>
    </row>
    <row r="4408" spans="13:16" x14ac:dyDescent="0.2">
      <c r="M4408"/>
      <c r="N4408"/>
      <c r="O4408"/>
      <c r="P4408"/>
    </row>
    <row r="4409" spans="13:16" x14ac:dyDescent="0.2">
      <c r="M4409"/>
      <c r="N4409"/>
      <c r="O4409"/>
      <c r="P4409"/>
    </row>
    <row r="4410" spans="13:16" x14ac:dyDescent="0.2">
      <c r="M4410"/>
      <c r="N4410"/>
      <c r="O4410"/>
      <c r="P4410"/>
    </row>
    <row r="4411" spans="13:16" x14ac:dyDescent="0.2">
      <c r="M4411"/>
      <c r="N4411"/>
      <c r="O4411"/>
      <c r="P4411"/>
    </row>
    <row r="4412" spans="13:16" x14ac:dyDescent="0.2">
      <c r="M4412"/>
      <c r="N4412"/>
      <c r="O4412"/>
      <c r="P4412"/>
    </row>
    <row r="4413" spans="13:16" x14ac:dyDescent="0.2">
      <c r="M4413"/>
      <c r="N4413"/>
      <c r="O4413"/>
      <c r="P4413"/>
    </row>
    <row r="4414" spans="13:16" x14ac:dyDescent="0.2">
      <c r="M4414"/>
      <c r="N4414"/>
      <c r="O4414"/>
      <c r="P4414"/>
    </row>
    <row r="4415" spans="13:16" x14ac:dyDescent="0.2">
      <c r="M4415"/>
      <c r="N4415"/>
      <c r="O4415"/>
      <c r="P4415"/>
    </row>
    <row r="4416" spans="13:16" x14ac:dyDescent="0.2">
      <c r="M4416"/>
      <c r="N4416"/>
      <c r="O4416"/>
      <c r="P4416"/>
    </row>
    <row r="4417" spans="13:16" x14ac:dyDescent="0.2">
      <c r="M4417"/>
      <c r="N4417"/>
      <c r="O4417"/>
      <c r="P4417"/>
    </row>
    <row r="4418" spans="13:16" x14ac:dyDescent="0.2">
      <c r="M4418"/>
      <c r="N4418"/>
      <c r="O4418"/>
      <c r="P4418"/>
    </row>
    <row r="4419" spans="13:16" x14ac:dyDescent="0.2">
      <c r="M4419"/>
      <c r="N4419"/>
      <c r="O4419"/>
      <c r="P4419"/>
    </row>
    <row r="4420" spans="13:16" x14ac:dyDescent="0.2">
      <c r="M4420"/>
      <c r="N4420"/>
      <c r="O4420"/>
      <c r="P4420"/>
    </row>
    <row r="4421" spans="13:16" x14ac:dyDescent="0.2">
      <c r="M4421"/>
      <c r="N4421"/>
      <c r="O4421"/>
      <c r="P4421"/>
    </row>
    <row r="4422" spans="13:16" x14ac:dyDescent="0.2">
      <c r="M4422"/>
      <c r="N4422"/>
      <c r="O4422"/>
      <c r="P4422"/>
    </row>
    <row r="4423" spans="13:16" x14ac:dyDescent="0.2">
      <c r="M4423"/>
      <c r="N4423"/>
      <c r="O4423"/>
      <c r="P4423"/>
    </row>
    <row r="4424" spans="13:16" x14ac:dyDescent="0.2">
      <c r="M4424"/>
      <c r="N4424"/>
      <c r="O4424"/>
      <c r="P4424"/>
    </row>
    <row r="4425" spans="13:16" x14ac:dyDescent="0.2">
      <c r="M4425"/>
      <c r="N4425"/>
      <c r="O4425"/>
      <c r="P4425"/>
    </row>
    <row r="4426" spans="13:16" x14ac:dyDescent="0.2">
      <c r="M4426"/>
      <c r="N4426"/>
      <c r="O4426"/>
      <c r="P4426"/>
    </row>
    <row r="4427" spans="13:16" x14ac:dyDescent="0.2">
      <c r="M4427"/>
      <c r="N4427"/>
      <c r="O4427"/>
      <c r="P4427"/>
    </row>
    <row r="4428" spans="13:16" x14ac:dyDescent="0.2">
      <c r="M4428"/>
      <c r="N4428"/>
      <c r="O4428"/>
      <c r="P4428"/>
    </row>
    <row r="4429" spans="13:16" x14ac:dyDescent="0.2">
      <c r="M4429"/>
      <c r="N4429"/>
      <c r="O4429"/>
      <c r="P4429"/>
    </row>
    <row r="4430" spans="13:16" x14ac:dyDescent="0.2">
      <c r="M4430"/>
      <c r="N4430"/>
      <c r="O4430"/>
      <c r="P4430"/>
    </row>
    <row r="4431" spans="13:16" x14ac:dyDescent="0.2">
      <c r="M4431"/>
      <c r="N4431"/>
      <c r="O4431"/>
      <c r="P4431"/>
    </row>
    <row r="4432" spans="13:16" x14ac:dyDescent="0.2">
      <c r="M4432"/>
      <c r="N4432"/>
      <c r="O4432"/>
      <c r="P4432"/>
    </row>
    <row r="4433" spans="13:16" x14ac:dyDescent="0.2">
      <c r="M4433"/>
      <c r="N4433"/>
      <c r="O4433"/>
      <c r="P4433"/>
    </row>
    <row r="4434" spans="13:16" x14ac:dyDescent="0.2">
      <c r="M4434"/>
      <c r="N4434"/>
      <c r="O4434"/>
      <c r="P4434"/>
    </row>
    <row r="4435" spans="13:16" x14ac:dyDescent="0.2">
      <c r="M4435"/>
      <c r="N4435"/>
      <c r="O4435"/>
      <c r="P4435"/>
    </row>
    <row r="4436" spans="13:16" x14ac:dyDescent="0.2">
      <c r="M4436"/>
      <c r="N4436"/>
      <c r="O4436"/>
      <c r="P4436"/>
    </row>
    <row r="4437" spans="13:16" x14ac:dyDescent="0.2">
      <c r="M4437"/>
      <c r="N4437"/>
      <c r="O4437"/>
      <c r="P4437"/>
    </row>
    <row r="4438" spans="13:16" x14ac:dyDescent="0.2">
      <c r="M4438"/>
      <c r="N4438"/>
      <c r="O4438"/>
      <c r="P4438"/>
    </row>
    <row r="4439" spans="13:16" x14ac:dyDescent="0.2">
      <c r="M4439"/>
      <c r="N4439"/>
      <c r="O4439"/>
      <c r="P4439"/>
    </row>
    <row r="4440" spans="13:16" x14ac:dyDescent="0.2">
      <c r="M4440"/>
      <c r="N4440"/>
      <c r="O4440"/>
      <c r="P4440"/>
    </row>
    <row r="4441" spans="13:16" x14ac:dyDescent="0.2">
      <c r="M4441"/>
      <c r="N4441"/>
      <c r="O4441"/>
      <c r="P4441"/>
    </row>
    <row r="4442" spans="13:16" x14ac:dyDescent="0.2">
      <c r="M4442"/>
      <c r="N4442"/>
      <c r="O4442"/>
      <c r="P4442"/>
    </row>
    <row r="4443" spans="13:16" x14ac:dyDescent="0.2">
      <c r="M4443"/>
      <c r="N4443"/>
      <c r="O4443"/>
      <c r="P4443"/>
    </row>
    <row r="4444" spans="13:16" x14ac:dyDescent="0.2">
      <c r="M4444"/>
      <c r="N4444"/>
      <c r="O4444"/>
      <c r="P4444"/>
    </row>
    <row r="4445" spans="13:16" x14ac:dyDescent="0.2">
      <c r="M4445"/>
      <c r="N4445"/>
      <c r="O4445"/>
      <c r="P4445"/>
    </row>
    <row r="4446" spans="13:16" x14ac:dyDescent="0.2">
      <c r="M4446"/>
      <c r="N4446"/>
      <c r="O4446"/>
      <c r="P4446"/>
    </row>
    <row r="4447" spans="13:16" x14ac:dyDescent="0.2">
      <c r="M4447"/>
      <c r="N4447"/>
      <c r="O4447"/>
      <c r="P4447"/>
    </row>
    <row r="4448" spans="13:16" x14ac:dyDescent="0.2">
      <c r="M4448"/>
      <c r="N4448"/>
      <c r="O4448"/>
      <c r="P4448"/>
    </row>
    <row r="4449" spans="13:16" x14ac:dyDescent="0.2">
      <c r="M4449"/>
      <c r="N4449"/>
      <c r="O4449"/>
      <c r="P4449"/>
    </row>
    <row r="4450" spans="13:16" x14ac:dyDescent="0.2">
      <c r="M4450"/>
      <c r="N4450"/>
      <c r="O4450"/>
      <c r="P4450"/>
    </row>
    <row r="4451" spans="13:16" x14ac:dyDescent="0.2">
      <c r="M4451"/>
      <c r="N4451"/>
      <c r="O4451"/>
      <c r="P4451"/>
    </row>
    <row r="4452" spans="13:16" x14ac:dyDescent="0.2">
      <c r="M4452"/>
      <c r="N4452"/>
      <c r="O4452"/>
      <c r="P4452"/>
    </row>
    <row r="4453" spans="13:16" x14ac:dyDescent="0.2">
      <c r="M4453"/>
      <c r="N4453"/>
      <c r="O4453"/>
      <c r="P4453"/>
    </row>
    <row r="4454" spans="13:16" x14ac:dyDescent="0.2">
      <c r="M4454"/>
      <c r="N4454"/>
      <c r="O4454"/>
      <c r="P4454"/>
    </row>
    <row r="4455" spans="13:16" x14ac:dyDescent="0.2">
      <c r="M4455"/>
      <c r="N4455"/>
      <c r="O4455"/>
      <c r="P4455"/>
    </row>
    <row r="4456" spans="13:16" x14ac:dyDescent="0.2">
      <c r="M4456"/>
      <c r="N4456"/>
      <c r="O4456"/>
      <c r="P4456"/>
    </row>
    <row r="4457" spans="13:16" x14ac:dyDescent="0.2">
      <c r="M4457"/>
      <c r="N4457"/>
      <c r="O4457"/>
      <c r="P4457"/>
    </row>
    <row r="4458" spans="13:16" x14ac:dyDescent="0.2">
      <c r="M4458"/>
      <c r="N4458"/>
      <c r="O4458"/>
      <c r="P4458"/>
    </row>
    <row r="4459" spans="13:16" x14ac:dyDescent="0.2">
      <c r="M4459"/>
      <c r="N4459"/>
      <c r="O4459"/>
      <c r="P4459"/>
    </row>
    <row r="4460" spans="13:16" x14ac:dyDescent="0.2">
      <c r="M4460"/>
      <c r="N4460"/>
      <c r="O4460"/>
      <c r="P4460"/>
    </row>
    <row r="4461" spans="13:16" x14ac:dyDescent="0.2">
      <c r="M4461"/>
      <c r="N4461"/>
      <c r="O4461"/>
      <c r="P4461"/>
    </row>
    <row r="4462" spans="13:16" x14ac:dyDescent="0.2">
      <c r="M4462"/>
      <c r="N4462"/>
      <c r="O4462"/>
      <c r="P4462"/>
    </row>
    <row r="4463" spans="13:16" x14ac:dyDescent="0.2">
      <c r="M4463"/>
      <c r="N4463"/>
      <c r="O4463"/>
      <c r="P4463"/>
    </row>
    <row r="4464" spans="13:16" x14ac:dyDescent="0.2">
      <c r="M4464"/>
      <c r="N4464"/>
      <c r="O4464"/>
      <c r="P4464"/>
    </row>
    <row r="4465" spans="13:16" x14ac:dyDescent="0.2">
      <c r="M4465"/>
      <c r="N4465"/>
      <c r="O4465"/>
      <c r="P4465"/>
    </row>
    <row r="4466" spans="13:16" x14ac:dyDescent="0.2">
      <c r="M4466"/>
      <c r="N4466"/>
      <c r="O4466"/>
      <c r="P4466"/>
    </row>
    <row r="4467" spans="13:16" x14ac:dyDescent="0.2">
      <c r="M4467"/>
      <c r="N4467"/>
      <c r="O4467"/>
      <c r="P4467"/>
    </row>
    <row r="4468" spans="13:16" x14ac:dyDescent="0.2">
      <c r="M4468"/>
      <c r="N4468"/>
      <c r="O4468"/>
      <c r="P4468"/>
    </row>
    <row r="4469" spans="13:16" x14ac:dyDescent="0.2">
      <c r="M4469"/>
      <c r="N4469"/>
      <c r="O4469"/>
      <c r="P4469"/>
    </row>
    <row r="4470" spans="13:16" x14ac:dyDescent="0.2">
      <c r="M4470"/>
      <c r="N4470"/>
      <c r="O4470"/>
      <c r="P4470"/>
    </row>
    <row r="4471" spans="13:16" x14ac:dyDescent="0.2">
      <c r="M4471"/>
      <c r="N4471"/>
      <c r="O4471"/>
      <c r="P4471"/>
    </row>
    <row r="4472" spans="13:16" x14ac:dyDescent="0.2">
      <c r="M4472"/>
      <c r="N4472"/>
      <c r="O4472"/>
      <c r="P4472"/>
    </row>
    <row r="4473" spans="13:16" x14ac:dyDescent="0.2">
      <c r="M4473"/>
      <c r="N4473"/>
      <c r="O4473"/>
      <c r="P4473"/>
    </row>
    <row r="4474" spans="13:16" x14ac:dyDescent="0.2">
      <c r="M4474"/>
      <c r="N4474"/>
      <c r="O4474"/>
      <c r="P4474"/>
    </row>
    <row r="4475" spans="13:16" x14ac:dyDescent="0.2">
      <c r="M4475"/>
      <c r="N4475"/>
      <c r="O4475"/>
      <c r="P4475"/>
    </row>
    <row r="4476" spans="13:16" x14ac:dyDescent="0.2">
      <c r="M4476"/>
      <c r="N4476"/>
      <c r="O4476"/>
      <c r="P4476"/>
    </row>
    <row r="4477" spans="13:16" x14ac:dyDescent="0.2">
      <c r="M4477"/>
      <c r="N4477"/>
      <c r="O4477"/>
      <c r="P4477"/>
    </row>
    <row r="4478" spans="13:16" x14ac:dyDescent="0.2">
      <c r="M4478"/>
      <c r="N4478"/>
      <c r="O4478"/>
      <c r="P4478"/>
    </row>
    <row r="4479" spans="13:16" x14ac:dyDescent="0.2">
      <c r="M4479"/>
      <c r="N4479"/>
      <c r="O4479"/>
      <c r="P4479"/>
    </row>
    <row r="4480" spans="13:16" x14ac:dyDescent="0.2">
      <c r="M4480"/>
      <c r="N4480"/>
      <c r="O4480"/>
      <c r="P4480"/>
    </row>
    <row r="4481" spans="13:16" x14ac:dyDescent="0.2">
      <c r="M4481"/>
      <c r="N4481"/>
      <c r="O4481"/>
      <c r="P4481"/>
    </row>
    <row r="4482" spans="13:16" x14ac:dyDescent="0.2">
      <c r="M4482"/>
      <c r="N4482"/>
      <c r="O4482"/>
      <c r="P4482"/>
    </row>
    <row r="4483" spans="13:16" x14ac:dyDescent="0.2">
      <c r="M4483"/>
      <c r="N4483"/>
      <c r="O4483"/>
      <c r="P4483"/>
    </row>
    <row r="4484" spans="13:16" x14ac:dyDescent="0.2">
      <c r="M4484"/>
      <c r="N4484"/>
      <c r="O4484"/>
      <c r="P4484"/>
    </row>
    <row r="4485" spans="13:16" x14ac:dyDescent="0.2">
      <c r="M4485"/>
      <c r="N4485"/>
      <c r="O4485"/>
      <c r="P4485"/>
    </row>
    <row r="4486" spans="13:16" x14ac:dyDescent="0.2">
      <c r="M4486"/>
      <c r="N4486"/>
      <c r="O4486"/>
      <c r="P4486"/>
    </row>
    <row r="4487" spans="13:16" x14ac:dyDescent="0.2">
      <c r="M4487"/>
      <c r="N4487"/>
      <c r="O4487"/>
      <c r="P4487"/>
    </row>
    <row r="4488" spans="13:16" x14ac:dyDescent="0.2">
      <c r="M4488"/>
      <c r="N4488"/>
      <c r="O4488"/>
      <c r="P4488"/>
    </row>
    <row r="4489" spans="13:16" x14ac:dyDescent="0.2">
      <c r="M4489"/>
      <c r="N4489"/>
      <c r="O4489"/>
      <c r="P4489"/>
    </row>
    <row r="4490" spans="13:16" x14ac:dyDescent="0.2">
      <c r="M4490"/>
      <c r="N4490"/>
      <c r="O4490"/>
      <c r="P4490"/>
    </row>
    <row r="4491" spans="13:16" x14ac:dyDescent="0.2">
      <c r="M4491"/>
      <c r="N4491"/>
      <c r="O4491"/>
      <c r="P4491"/>
    </row>
    <row r="4492" spans="13:16" x14ac:dyDescent="0.2">
      <c r="M4492"/>
      <c r="N4492"/>
      <c r="O4492"/>
      <c r="P4492"/>
    </row>
    <row r="4493" spans="13:16" x14ac:dyDescent="0.2">
      <c r="M4493"/>
      <c r="N4493"/>
      <c r="O4493"/>
      <c r="P4493"/>
    </row>
    <row r="4494" spans="13:16" x14ac:dyDescent="0.2">
      <c r="M4494"/>
      <c r="N4494"/>
      <c r="O4494"/>
      <c r="P4494"/>
    </row>
    <row r="4495" spans="13:16" x14ac:dyDescent="0.2">
      <c r="M4495"/>
      <c r="N4495"/>
      <c r="O4495"/>
      <c r="P4495"/>
    </row>
    <row r="4496" spans="13:16" x14ac:dyDescent="0.2">
      <c r="M4496"/>
      <c r="N4496"/>
      <c r="O4496"/>
      <c r="P4496"/>
    </row>
    <row r="4497" spans="13:16" x14ac:dyDescent="0.2">
      <c r="M4497"/>
      <c r="N4497"/>
      <c r="O4497"/>
      <c r="P4497"/>
    </row>
    <row r="4498" spans="13:16" x14ac:dyDescent="0.2">
      <c r="M4498"/>
      <c r="N4498"/>
      <c r="O4498"/>
      <c r="P4498"/>
    </row>
    <row r="4499" spans="13:16" x14ac:dyDescent="0.2">
      <c r="M4499"/>
      <c r="N4499"/>
      <c r="O4499"/>
      <c r="P4499"/>
    </row>
    <row r="4500" spans="13:16" x14ac:dyDescent="0.2">
      <c r="M4500"/>
      <c r="N4500"/>
      <c r="O4500"/>
      <c r="P4500"/>
    </row>
    <row r="4501" spans="13:16" x14ac:dyDescent="0.2">
      <c r="M4501"/>
      <c r="N4501"/>
      <c r="O4501"/>
      <c r="P4501"/>
    </row>
    <row r="4502" spans="13:16" x14ac:dyDescent="0.2">
      <c r="M4502"/>
      <c r="N4502"/>
      <c r="O4502"/>
      <c r="P4502"/>
    </row>
    <row r="4503" spans="13:16" x14ac:dyDescent="0.2">
      <c r="M4503"/>
      <c r="N4503"/>
      <c r="O4503"/>
      <c r="P4503"/>
    </row>
    <row r="4504" spans="13:16" x14ac:dyDescent="0.2">
      <c r="M4504"/>
      <c r="N4504"/>
      <c r="O4504"/>
      <c r="P4504"/>
    </row>
    <row r="4505" spans="13:16" x14ac:dyDescent="0.2">
      <c r="M4505"/>
      <c r="N4505"/>
      <c r="O4505"/>
      <c r="P4505"/>
    </row>
    <row r="4506" spans="13:16" x14ac:dyDescent="0.2">
      <c r="M4506"/>
      <c r="N4506"/>
      <c r="O4506"/>
      <c r="P4506"/>
    </row>
    <row r="4507" spans="13:16" x14ac:dyDescent="0.2">
      <c r="M4507"/>
      <c r="N4507"/>
      <c r="O4507"/>
      <c r="P4507"/>
    </row>
    <row r="4508" spans="13:16" x14ac:dyDescent="0.2">
      <c r="M4508"/>
      <c r="N4508"/>
      <c r="O4508"/>
      <c r="P4508"/>
    </row>
    <row r="4509" spans="13:16" x14ac:dyDescent="0.2">
      <c r="M4509"/>
      <c r="N4509"/>
      <c r="O4509"/>
      <c r="P4509"/>
    </row>
    <row r="4510" spans="13:16" x14ac:dyDescent="0.2">
      <c r="M4510"/>
      <c r="N4510"/>
      <c r="O4510"/>
      <c r="P4510"/>
    </row>
    <row r="4511" spans="13:16" x14ac:dyDescent="0.2">
      <c r="M4511"/>
      <c r="N4511"/>
      <c r="O4511"/>
      <c r="P4511"/>
    </row>
    <row r="4512" spans="13:16" x14ac:dyDescent="0.2">
      <c r="M4512"/>
      <c r="N4512"/>
      <c r="O4512"/>
      <c r="P4512"/>
    </row>
    <row r="4513" spans="13:16" x14ac:dyDescent="0.2">
      <c r="M4513"/>
      <c r="N4513"/>
      <c r="O4513"/>
      <c r="P4513"/>
    </row>
    <row r="4514" spans="13:16" x14ac:dyDescent="0.2">
      <c r="M4514"/>
      <c r="N4514"/>
      <c r="O4514"/>
      <c r="P4514"/>
    </row>
    <row r="4515" spans="13:16" x14ac:dyDescent="0.2">
      <c r="M4515"/>
      <c r="N4515"/>
      <c r="O4515"/>
      <c r="P4515"/>
    </row>
    <row r="4516" spans="13:16" x14ac:dyDescent="0.2">
      <c r="M4516"/>
      <c r="N4516"/>
      <c r="O4516"/>
      <c r="P4516"/>
    </row>
    <row r="4517" spans="13:16" x14ac:dyDescent="0.2">
      <c r="M4517"/>
      <c r="N4517"/>
      <c r="O4517"/>
      <c r="P4517"/>
    </row>
    <row r="4518" spans="13:16" x14ac:dyDescent="0.2">
      <c r="M4518"/>
      <c r="N4518"/>
      <c r="O4518"/>
      <c r="P4518"/>
    </row>
    <row r="4519" spans="13:16" x14ac:dyDescent="0.2">
      <c r="M4519"/>
      <c r="N4519"/>
      <c r="O4519"/>
      <c r="P4519"/>
    </row>
    <row r="4520" spans="13:16" x14ac:dyDescent="0.2">
      <c r="M4520"/>
      <c r="N4520"/>
      <c r="O4520"/>
      <c r="P4520"/>
    </row>
    <row r="4521" spans="13:16" x14ac:dyDescent="0.2">
      <c r="M4521"/>
      <c r="N4521"/>
      <c r="O4521"/>
      <c r="P4521"/>
    </row>
    <row r="4522" spans="13:16" x14ac:dyDescent="0.2">
      <c r="M4522"/>
      <c r="N4522"/>
      <c r="O4522"/>
      <c r="P4522"/>
    </row>
    <row r="4523" spans="13:16" x14ac:dyDescent="0.2">
      <c r="M4523"/>
      <c r="N4523"/>
      <c r="O4523"/>
      <c r="P4523"/>
    </row>
    <row r="4524" spans="13:16" x14ac:dyDescent="0.2">
      <c r="M4524"/>
      <c r="N4524"/>
      <c r="O4524"/>
      <c r="P4524"/>
    </row>
    <row r="4525" spans="13:16" x14ac:dyDescent="0.2">
      <c r="M4525"/>
      <c r="N4525"/>
      <c r="O4525"/>
      <c r="P4525"/>
    </row>
    <row r="4526" spans="13:16" x14ac:dyDescent="0.2">
      <c r="M4526"/>
      <c r="N4526"/>
      <c r="O4526"/>
      <c r="P4526"/>
    </row>
    <row r="4527" spans="13:16" x14ac:dyDescent="0.2">
      <c r="M4527"/>
      <c r="N4527"/>
      <c r="O4527"/>
      <c r="P4527"/>
    </row>
    <row r="4528" spans="13:16" x14ac:dyDescent="0.2">
      <c r="M4528"/>
      <c r="N4528"/>
      <c r="O4528"/>
      <c r="P4528"/>
    </row>
    <row r="4529" spans="13:16" x14ac:dyDescent="0.2">
      <c r="M4529"/>
      <c r="N4529"/>
      <c r="O4529"/>
      <c r="P4529"/>
    </row>
    <row r="4530" spans="13:16" x14ac:dyDescent="0.2">
      <c r="M4530"/>
      <c r="N4530"/>
      <c r="O4530"/>
      <c r="P4530"/>
    </row>
    <row r="4531" spans="13:16" x14ac:dyDescent="0.2">
      <c r="M4531"/>
      <c r="N4531"/>
      <c r="O4531"/>
      <c r="P4531"/>
    </row>
    <row r="4532" spans="13:16" x14ac:dyDescent="0.2">
      <c r="M4532"/>
      <c r="N4532"/>
      <c r="O4532"/>
      <c r="P4532"/>
    </row>
    <row r="4533" spans="13:16" x14ac:dyDescent="0.2">
      <c r="M4533"/>
      <c r="N4533"/>
      <c r="O4533"/>
      <c r="P4533"/>
    </row>
    <row r="4534" spans="13:16" x14ac:dyDescent="0.2">
      <c r="M4534"/>
      <c r="N4534"/>
      <c r="O4534"/>
      <c r="P4534"/>
    </row>
    <row r="4535" spans="13:16" x14ac:dyDescent="0.2">
      <c r="M4535"/>
      <c r="N4535"/>
      <c r="O4535"/>
      <c r="P4535"/>
    </row>
    <row r="4536" spans="13:16" x14ac:dyDescent="0.2">
      <c r="M4536"/>
      <c r="N4536"/>
      <c r="O4536"/>
      <c r="P4536"/>
    </row>
    <row r="4537" spans="13:16" x14ac:dyDescent="0.2">
      <c r="M4537"/>
      <c r="N4537"/>
      <c r="O4537"/>
      <c r="P4537"/>
    </row>
    <row r="4538" spans="13:16" x14ac:dyDescent="0.2">
      <c r="M4538"/>
      <c r="N4538"/>
      <c r="O4538"/>
      <c r="P4538"/>
    </row>
    <row r="4539" spans="13:16" x14ac:dyDescent="0.2">
      <c r="M4539"/>
      <c r="N4539"/>
      <c r="O4539"/>
      <c r="P4539"/>
    </row>
    <row r="4540" spans="13:16" x14ac:dyDescent="0.2">
      <c r="M4540"/>
      <c r="N4540"/>
      <c r="O4540"/>
      <c r="P4540"/>
    </row>
    <row r="4541" spans="13:16" x14ac:dyDescent="0.2">
      <c r="M4541"/>
      <c r="N4541"/>
      <c r="O4541"/>
      <c r="P4541"/>
    </row>
    <row r="4542" spans="13:16" x14ac:dyDescent="0.2">
      <c r="M4542"/>
      <c r="N4542"/>
      <c r="O4542"/>
      <c r="P4542"/>
    </row>
    <row r="4543" spans="13:16" x14ac:dyDescent="0.2">
      <c r="M4543"/>
      <c r="N4543"/>
      <c r="O4543"/>
      <c r="P4543"/>
    </row>
    <row r="4544" spans="13:16" x14ac:dyDescent="0.2">
      <c r="M4544"/>
      <c r="N4544"/>
      <c r="O4544"/>
      <c r="P4544"/>
    </row>
    <row r="4545" spans="13:16" x14ac:dyDescent="0.2">
      <c r="M4545"/>
      <c r="N4545"/>
      <c r="O4545"/>
      <c r="P4545"/>
    </row>
    <row r="4546" spans="13:16" x14ac:dyDescent="0.2">
      <c r="M4546"/>
      <c r="N4546"/>
      <c r="O4546"/>
      <c r="P4546"/>
    </row>
    <row r="4547" spans="13:16" x14ac:dyDescent="0.2">
      <c r="M4547"/>
      <c r="N4547"/>
      <c r="O4547"/>
      <c r="P4547"/>
    </row>
    <row r="4548" spans="13:16" x14ac:dyDescent="0.2">
      <c r="M4548"/>
      <c r="N4548"/>
      <c r="O4548"/>
      <c r="P4548"/>
    </row>
    <row r="4549" spans="13:16" x14ac:dyDescent="0.2">
      <c r="M4549"/>
      <c r="N4549"/>
      <c r="O4549"/>
      <c r="P4549"/>
    </row>
    <row r="4550" spans="13:16" x14ac:dyDescent="0.2">
      <c r="M4550"/>
      <c r="N4550"/>
      <c r="O4550"/>
      <c r="P4550"/>
    </row>
    <row r="4551" spans="13:16" x14ac:dyDescent="0.2">
      <c r="M4551"/>
      <c r="N4551"/>
      <c r="O4551"/>
      <c r="P4551"/>
    </row>
    <row r="4552" spans="13:16" x14ac:dyDescent="0.2">
      <c r="M4552"/>
      <c r="N4552"/>
      <c r="O4552"/>
      <c r="P4552"/>
    </row>
    <row r="4553" spans="13:16" x14ac:dyDescent="0.2">
      <c r="M4553"/>
      <c r="N4553"/>
      <c r="O4553"/>
      <c r="P4553"/>
    </row>
    <row r="4554" spans="13:16" x14ac:dyDescent="0.2">
      <c r="M4554"/>
      <c r="N4554"/>
      <c r="O4554"/>
      <c r="P4554"/>
    </row>
    <row r="4555" spans="13:16" x14ac:dyDescent="0.2">
      <c r="M4555"/>
      <c r="N4555"/>
      <c r="O4555"/>
      <c r="P4555"/>
    </row>
    <row r="4556" spans="13:16" x14ac:dyDescent="0.2">
      <c r="M4556"/>
      <c r="N4556"/>
      <c r="O4556"/>
      <c r="P4556"/>
    </row>
    <row r="4557" spans="13:16" x14ac:dyDescent="0.2">
      <c r="M4557"/>
      <c r="N4557"/>
      <c r="O4557"/>
      <c r="P4557"/>
    </row>
    <row r="4558" spans="13:16" x14ac:dyDescent="0.2">
      <c r="M4558"/>
      <c r="N4558"/>
      <c r="O4558"/>
      <c r="P4558"/>
    </row>
    <row r="4559" spans="13:16" x14ac:dyDescent="0.2">
      <c r="M4559"/>
      <c r="N4559"/>
      <c r="O4559"/>
      <c r="P4559"/>
    </row>
    <row r="4560" spans="13:16" x14ac:dyDescent="0.2">
      <c r="M4560"/>
      <c r="N4560"/>
      <c r="O4560"/>
      <c r="P4560"/>
    </row>
    <row r="4561" spans="13:16" x14ac:dyDescent="0.2">
      <c r="M4561"/>
      <c r="N4561"/>
      <c r="O4561"/>
      <c r="P4561"/>
    </row>
    <row r="4562" spans="13:16" x14ac:dyDescent="0.2">
      <c r="M4562"/>
      <c r="N4562"/>
      <c r="O4562"/>
      <c r="P4562"/>
    </row>
    <row r="4563" spans="13:16" x14ac:dyDescent="0.2">
      <c r="M4563"/>
      <c r="N4563"/>
      <c r="O4563"/>
      <c r="P4563"/>
    </row>
    <row r="4564" spans="13:16" x14ac:dyDescent="0.2">
      <c r="M4564"/>
      <c r="N4564"/>
      <c r="O4564"/>
      <c r="P4564"/>
    </row>
    <row r="4565" spans="13:16" x14ac:dyDescent="0.2">
      <c r="M4565"/>
      <c r="N4565"/>
      <c r="O4565"/>
      <c r="P4565"/>
    </row>
    <row r="4566" spans="13:16" x14ac:dyDescent="0.2">
      <c r="M4566"/>
      <c r="N4566"/>
      <c r="O4566"/>
      <c r="P4566"/>
    </row>
    <row r="4567" spans="13:16" x14ac:dyDescent="0.2">
      <c r="M4567"/>
      <c r="N4567"/>
      <c r="O4567"/>
      <c r="P4567"/>
    </row>
    <row r="4568" spans="13:16" x14ac:dyDescent="0.2">
      <c r="M4568"/>
      <c r="N4568"/>
      <c r="O4568"/>
      <c r="P4568"/>
    </row>
    <row r="4569" spans="13:16" x14ac:dyDescent="0.2">
      <c r="M4569"/>
      <c r="N4569"/>
      <c r="O4569"/>
      <c r="P4569"/>
    </row>
    <row r="4570" spans="13:16" x14ac:dyDescent="0.2">
      <c r="M4570"/>
      <c r="N4570"/>
      <c r="O4570"/>
      <c r="P4570"/>
    </row>
    <row r="4571" spans="13:16" x14ac:dyDescent="0.2">
      <c r="M4571"/>
      <c r="N4571"/>
      <c r="O4571"/>
      <c r="P4571"/>
    </row>
    <row r="4572" spans="13:16" x14ac:dyDescent="0.2">
      <c r="M4572"/>
      <c r="N4572"/>
      <c r="O4572"/>
      <c r="P4572"/>
    </row>
    <row r="4573" spans="13:16" x14ac:dyDescent="0.2">
      <c r="M4573"/>
      <c r="N4573"/>
      <c r="O4573"/>
      <c r="P4573"/>
    </row>
    <row r="4574" spans="13:16" x14ac:dyDescent="0.2">
      <c r="M4574"/>
      <c r="N4574"/>
      <c r="O4574"/>
      <c r="P4574"/>
    </row>
    <row r="4575" spans="13:16" x14ac:dyDescent="0.2">
      <c r="M4575"/>
      <c r="N4575"/>
      <c r="O4575"/>
      <c r="P4575"/>
    </row>
    <row r="4576" spans="13:16" x14ac:dyDescent="0.2">
      <c r="M4576"/>
      <c r="N4576"/>
      <c r="O4576"/>
      <c r="P4576"/>
    </row>
    <row r="4577" spans="13:16" x14ac:dyDescent="0.2">
      <c r="M4577"/>
      <c r="N4577"/>
      <c r="O4577"/>
      <c r="P4577"/>
    </row>
    <row r="4578" spans="13:16" x14ac:dyDescent="0.2">
      <c r="M4578"/>
      <c r="N4578"/>
      <c r="O4578"/>
      <c r="P4578"/>
    </row>
    <row r="4579" spans="13:16" x14ac:dyDescent="0.2">
      <c r="M4579"/>
      <c r="N4579"/>
      <c r="O4579"/>
      <c r="P4579"/>
    </row>
    <row r="4580" spans="13:16" x14ac:dyDescent="0.2">
      <c r="M4580"/>
      <c r="N4580"/>
      <c r="O4580"/>
      <c r="P4580"/>
    </row>
    <row r="4581" spans="13:16" x14ac:dyDescent="0.2">
      <c r="M4581"/>
      <c r="N4581"/>
      <c r="O4581"/>
      <c r="P4581"/>
    </row>
    <row r="4582" spans="13:16" x14ac:dyDescent="0.2">
      <c r="M4582"/>
      <c r="N4582"/>
      <c r="O4582"/>
      <c r="P4582"/>
    </row>
    <row r="4583" spans="13:16" x14ac:dyDescent="0.2">
      <c r="M4583"/>
      <c r="N4583"/>
      <c r="O4583"/>
      <c r="P4583"/>
    </row>
    <row r="4584" spans="13:16" x14ac:dyDescent="0.2">
      <c r="M4584"/>
      <c r="N4584"/>
      <c r="O4584"/>
      <c r="P4584"/>
    </row>
    <row r="4585" spans="13:16" x14ac:dyDescent="0.2">
      <c r="M4585"/>
      <c r="N4585"/>
      <c r="O4585"/>
      <c r="P4585"/>
    </row>
    <row r="4586" spans="13:16" x14ac:dyDescent="0.2">
      <c r="M4586"/>
      <c r="N4586"/>
      <c r="O4586"/>
      <c r="P4586"/>
    </row>
    <row r="4587" spans="13:16" x14ac:dyDescent="0.2">
      <c r="M4587"/>
      <c r="N4587"/>
      <c r="O4587"/>
      <c r="P4587"/>
    </row>
    <row r="4588" spans="13:16" x14ac:dyDescent="0.2">
      <c r="M4588"/>
      <c r="N4588"/>
      <c r="O4588"/>
      <c r="P4588"/>
    </row>
    <row r="4589" spans="13:16" x14ac:dyDescent="0.2">
      <c r="M4589"/>
      <c r="N4589"/>
      <c r="O4589"/>
      <c r="P4589"/>
    </row>
    <row r="4590" spans="13:16" x14ac:dyDescent="0.2">
      <c r="M4590"/>
      <c r="N4590"/>
      <c r="O4590"/>
      <c r="P4590"/>
    </row>
    <row r="4591" spans="13:16" x14ac:dyDescent="0.2">
      <c r="M4591"/>
      <c r="N4591"/>
      <c r="O4591"/>
      <c r="P4591"/>
    </row>
    <row r="4592" spans="13:16" x14ac:dyDescent="0.2">
      <c r="M4592"/>
      <c r="N4592"/>
      <c r="O4592"/>
      <c r="P4592"/>
    </row>
    <row r="4593" spans="13:16" x14ac:dyDescent="0.2">
      <c r="M4593"/>
      <c r="N4593"/>
      <c r="O4593"/>
      <c r="P4593"/>
    </row>
    <row r="4594" spans="13:16" x14ac:dyDescent="0.2">
      <c r="M4594"/>
      <c r="N4594"/>
      <c r="O4594"/>
      <c r="P4594"/>
    </row>
    <row r="4595" spans="13:16" x14ac:dyDescent="0.2">
      <c r="M4595"/>
      <c r="N4595"/>
      <c r="O4595"/>
      <c r="P4595"/>
    </row>
    <row r="4596" spans="13:16" x14ac:dyDescent="0.2">
      <c r="M4596"/>
      <c r="N4596"/>
      <c r="O4596"/>
      <c r="P4596"/>
    </row>
    <row r="4597" spans="13:16" x14ac:dyDescent="0.2">
      <c r="M4597"/>
      <c r="N4597"/>
      <c r="O4597"/>
      <c r="P4597"/>
    </row>
    <row r="4598" spans="13:16" x14ac:dyDescent="0.2">
      <c r="M4598"/>
      <c r="N4598"/>
      <c r="O4598"/>
      <c r="P4598"/>
    </row>
    <row r="4599" spans="13:16" x14ac:dyDescent="0.2">
      <c r="M4599"/>
      <c r="N4599"/>
      <c r="O4599"/>
      <c r="P4599"/>
    </row>
    <row r="4600" spans="13:16" x14ac:dyDescent="0.2">
      <c r="M4600"/>
      <c r="N4600"/>
      <c r="O4600"/>
      <c r="P4600"/>
    </row>
    <row r="4601" spans="13:16" x14ac:dyDescent="0.2">
      <c r="M4601"/>
      <c r="N4601"/>
      <c r="O4601"/>
      <c r="P4601"/>
    </row>
    <row r="4602" spans="13:16" x14ac:dyDescent="0.2">
      <c r="M4602"/>
      <c r="N4602"/>
      <c r="O4602"/>
      <c r="P4602"/>
    </row>
    <row r="4603" spans="13:16" x14ac:dyDescent="0.2">
      <c r="M4603"/>
      <c r="N4603"/>
      <c r="O4603"/>
      <c r="P4603"/>
    </row>
    <row r="4604" spans="13:16" x14ac:dyDescent="0.2">
      <c r="M4604"/>
      <c r="N4604"/>
      <c r="O4604"/>
      <c r="P4604"/>
    </row>
    <row r="4605" spans="13:16" x14ac:dyDescent="0.2">
      <c r="M4605"/>
      <c r="N4605"/>
      <c r="O4605"/>
      <c r="P4605"/>
    </row>
    <row r="4606" spans="13:16" x14ac:dyDescent="0.2">
      <c r="M4606"/>
      <c r="N4606"/>
      <c r="O4606"/>
      <c r="P4606"/>
    </row>
    <row r="4607" spans="13:16" x14ac:dyDescent="0.2">
      <c r="M4607"/>
      <c r="N4607"/>
      <c r="O4607"/>
      <c r="P4607"/>
    </row>
    <row r="4608" spans="13:16" x14ac:dyDescent="0.2">
      <c r="M4608"/>
      <c r="N4608"/>
      <c r="O4608"/>
      <c r="P4608"/>
    </row>
    <row r="4609" spans="13:16" x14ac:dyDescent="0.2">
      <c r="M4609"/>
      <c r="N4609"/>
      <c r="O4609"/>
      <c r="P4609"/>
    </row>
    <row r="4610" spans="13:16" x14ac:dyDescent="0.2">
      <c r="M4610"/>
      <c r="N4610"/>
      <c r="O4610"/>
      <c r="P4610"/>
    </row>
    <row r="4611" spans="13:16" x14ac:dyDescent="0.2">
      <c r="M4611"/>
      <c r="N4611"/>
      <c r="O4611"/>
      <c r="P4611"/>
    </row>
    <row r="4612" spans="13:16" x14ac:dyDescent="0.2">
      <c r="M4612"/>
      <c r="N4612"/>
      <c r="O4612"/>
      <c r="P4612"/>
    </row>
    <row r="4613" spans="13:16" x14ac:dyDescent="0.2">
      <c r="M4613"/>
      <c r="N4613"/>
      <c r="O4613"/>
      <c r="P4613"/>
    </row>
    <row r="4614" spans="13:16" x14ac:dyDescent="0.2">
      <c r="M4614"/>
      <c r="N4614"/>
      <c r="O4614"/>
      <c r="P4614"/>
    </row>
    <row r="4615" spans="13:16" x14ac:dyDescent="0.2">
      <c r="M4615"/>
      <c r="N4615"/>
      <c r="O4615"/>
      <c r="P4615"/>
    </row>
    <row r="4616" spans="13:16" x14ac:dyDescent="0.2">
      <c r="M4616"/>
      <c r="N4616"/>
      <c r="O4616"/>
      <c r="P4616"/>
    </row>
    <row r="4617" spans="13:16" x14ac:dyDescent="0.2">
      <c r="M4617"/>
      <c r="N4617"/>
      <c r="O4617"/>
      <c r="P4617"/>
    </row>
    <row r="4618" spans="13:16" x14ac:dyDescent="0.2">
      <c r="M4618"/>
      <c r="N4618"/>
      <c r="O4618"/>
      <c r="P4618"/>
    </row>
    <row r="4619" spans="13:16" x14ac:dyDescent="0.2">
      <c r="M4619"/>
      <c r="N4619"/>
      <c r="O4619"/>
      <c r="P4619"/>
    </row>
    <row r="4620" spans="13:16" x14ac:dyDescent="0.2">
      <c r="M4620"/>
      <c r="N4620"/>
      <c r="O4620"/>
      <c r="P4620"/>
    </row>
    <row r="4621" spans="13:16" x14ac:dyDescent="0.2">
      <c r="M4621"/>
      <c r="N4621"/>
      <c r="O4621"/>
      <c r="P4621"/>
    </row>
    <row r="4622" spans="13:16" x14ac:dyDescent="0.2">
      <c r="M4622"/>
      <c r="N4622"/>
      <c r="O4622"/>
      <c r="P4622"/>
    </row>
    <row r="4623" spans="13:16" x14ac:dyDescent="0.2">
      <c r="M4623"/>
      <c r="N4623"/>
      <c r="O4623"/>
      <c r="P4623"/>
    </row>
    <row r="4624" spans="13:16" x14ac:dyDescent="0.2">
      <c r="M4624"/>
      <c r="N4624"/>
      <c r="O4624"/>
      <c r="P4624"/>
    </row>
    <row r="4625" spans="13:16" x14ac:dyDescent="0.2">
      <c r="M4625"/>
      <c r="N4625"/>
      <c r="O4625"/>
      <c r="P4625"/>
    </row>
    <row r="4626" spans="13:16" x14ac:dyDescent="0.2">
      <c r="M4626"/>
      <c r="N4626"/>
      <c r="O4626"/>
      <c r="P4626"/>
    </row>
    <row r="4627" spans="13:16" x14ac:dyDescent="0.2">
      <c r="M4627"/>
      <c r="N4627"/>
      <c r="O4627"/>
      <c r="P4627"/>
    </row>
    <row r="4628" spans="13:16" x14ac:dyDescent="0.2">
      <c r="M4628"/>
      <c r="N4628"/>
      <c r="O4628"/>
      <c r="P4628"/>
    </row>
    <row r="4629" spans="13:16" x14ac:dyDescent="0.2">
      <c r="M4629"/>
      <c r="N4629"/>
      <c r="O4629"/>
      <c r="P4629"/>
    </row>
    <row r="4630" spans="13:16" x14ac:dyDescent="0.2">
      <c r="M4630"/>
      <c r="N4630"/>
      <c r="O4630"/>
      <c r="P4630"/>
    </row>
    <row r="4631" spans="13:16" x14ac:dyDescent="0.2">
      <c r="M4631"/>
      <c r="N4631"/>
      <c r="O4631"/>
      <c r="P4631"/>
    </row>
    <row r="4632" spans="13:16" x14ac:dyDescent="0.2">
      <c r="M4632"/>
      <c r="N4632"/>
      <c r="O4632"/>
      <c r="P4632"/>
    </row>
    <row r="4633" spans="13:16" x14ac:dyDescent="0.2">
      <c r="M4633"/>
      <c r="N4633"/>
      <c r="O4633"/>
      <c r="P4633"/>
    </row>
    <row r="4634" spans="13:16" x14ac:dyDescent="0.2">
      <c r="M4634"/>
      <c r="N4634"/>
      <c r="O4634"/>
      <c r="P4634"/>
    </row>
    <row r="4635" spans="13:16" x14ac:dyDescent="0.2">
      <c r="M4635"/>
      <c r="N4635"/>
      <c r="O4635"/>
      <c r="P4635"/>
    </row>
    <row r="4636" spans="13:16" x14ac:dyDescent="0.2">
      <c r="M4636"/>
      <c r="N4636"/>
      <c r="O4636"/>
      <c r="P4636"/>
    </row>
    <row r="4637" spans="13:16" x14ac:dyDescent="0.2">
      <c r="M4637"/>
      <c r="N4637"/>
      <c r="O4637"/>
      <c r="P4637"/>
    </row>
    <row r="4638" spans="13:16" x14ac:dyDescent="0.2">
      <c r="M4638"/>
      <c r="N4638"/>
      <c r="O4638"/>
      <c r="P4638"/>
    </row>
    <row r="4639" spans="13:16" x14ac:dyDescent="0.2">
      <c r="M4639"/>
      <c r="N4639"/>
      <c r="O4639"/>
      <c r="P4639"/>
    </row>
    <row r="4640" spans="13:16" x14ac:dyDescent="0.2">
      <c r="M4640"/>
      <c r="N4640"/>
      <c r="O4640"/>
      <c r="P4640"/>
    </row>
    <row r="4641" spans="13:16" x14ac:dyDescent="0.2">
      <c r="M4641"/>
      <c r="N4641"/>
      <c r="O4641"/>
      <c r="P4641"/>
    </row>
    <row r="4642" spans="13:16" x14ac:dyDescent="0.2">
      <c r="M4642"/>
      <c r="N4642"/>
      <c r="O4642"/>
      <c r="P4642"/>
    </row>
    <row r="4643" spans="13:16" x14ac:dyDescent="0.2">
      <c r="M4643"/>
      <c r="N4643"/>
      <c r="O4643"/>
      <c r="P4643"/>
    </row>
    <row r="4644" spans="13:16" x14ac:dyDescent="0.2">
      <c r="M4644"/>
      <c r="N4644"/>
      <c r="O4644"/>
      <c r="P4644"/>
    </row>
    <row r="4645" spans="13:16" x14ac:dyDescent="0.2">
      <c r="M4645"/>
      <c r="N4645"/>
      <c r="O4645"/>
      <c r="P4645"/>
    </row>
    <row r="4646" spans="13:16" x14ac:dyDescent="0.2">
      <c r="M4646"/>
      <c r="N4646"/>
      <c r="O4646"/>
      <c r="P4646"/>
    </row>
    <row r="4647" spans="13:16" x14ac:dyDescent="0.2">
      <c r="M4647"/>
      <c r="N4647"/>
      <c r="O4647"/>
      <c r="P4647"/>
    </row>
    <row r="4648" spans="13:16" x14ac:dyDescent="0.2">
      <c r="M4648"/>
      <c r="N4648"/>
      <c r="O4648"/>
      <c r="P4648"/>
    </row>
    <row r="4649" spans="13:16" x14ac:dyDescent="0.2">
      <c r="M4649"/>
      <c r="N4649"/>
      <c r="O4649"/>
      <c r="P4649"/>
    </row>
    <row r="4650" spans="13:16" x14ac:dyDescent="0.2">
      <c r="M4650"/>
      <c r="N4650"/>
      <c r="O4650"/>
      <c r="P4650"/>
    </row>
    <row r="4651" spans="13:16" x14ac:dyDescent="0.2">
      <c r="M4651"/>
      <c r="N4651"/>
      <c r="O4651"/>
      <c r="P4651"/>
    </row>
    <row r="4652" spans="13:16" x14ac:dyDescent="0.2">
      <c r="M4652"/>
      <c r="N4652"/>
      <c r="O4652"/>
      <c r="P4652"/>
    </row>
    <row r="4653" spans="13:16" x14ac:dyDescent="0.2">
      <c r="M4653"/>
      <c r="N4653"/>
      <c r="O4653"/>
      <c r="P4653"/>
    </row>
    <row r="4654" spans="13:16" x14ac:dyDescent="0.2">
      <c r="M4654"/>
      <c r="N4654"/>
      <c r="O4654"/>
      <c r="P4654"/>
    </row>
    <row r="4655" spans="13:16" x14ac:dyDescent="0.2">
      <c r="M4655"/>
      <c r="N4655"/>
      <c r="O4655"/>
      <c r="P4655"/>
    </row>
    <row r="4656" spans="13:16" x14ac:dyDescent="0.2">
      <c r="M4656"/>
      <c r="N4656"/>
      <c r="O4656"/>
      <c r="P4656"/>
    </row>
    <row r="4657" spans="13:16" x14ac:dyDescent="0.2">
      <c r="M4657"/>
      <c r="N4657"/>
      <c r="O4657"/>
      <c r="P4657"/>
    </row>
    <row r="4658" spans="13:16" x14ac:dyDescent="0.2">
      <c r="M4658"/>
      <c r="N4658"/>
      <c r="O4658"/>
      <c r="P4658"/>
    </row>
    <row r="4659" spans="13:16" x14ac:dyDescent="0.2">
      <c r="M4659"/>
      <c r="N4659"/>
      <c r="O4659"/>
      <c r="P4659"/>
    </row>
    <row r="4660" spans="13:16" x14ac:dyDescent="0.2">
      <c r="M4660"/>
      <c r="N4660"/>
      <c r="O4660"/>
      <c r="P4660"/>
    </row>
    <row r="4661" spans="13:16" x14ac:dyDescent="0.2">
      <c r="M4661"/>
      <c r="N4661"/>
      <c r="O4661"/>
      <c r="P4661"/>
    </row>
    <row r="4662" spans="13:16" x14ac:dyDescent="0.2">
      <c r="M4662"/>
      <c r="N4662"/>
      <c r="O4662"/>
      <c r="P4662"/>
    </row>
    <row r="4663" spans="13:16" x14ac:dyDescent="0.2">
      <c r="M4663"/>
      <c r="N4663"/>
      <c r="O4663"/>
      <c r="P4663"/>
    </row>
    <row r="4664" spans="13:16" x14ac:dyDescent="0.2">
      <c r="M4664"/>
      <c r="N4664"/>
      <c r="O4664"/>
      <c r="P4664"/>
    </row>
    <row r="4665" spans="13:16" x14ac:dyDescent="0.2">
      <c r="M4665"/>
      <c r="N4665"/>
      <c r="O4665"/>
      <c r="P4665"/>
    </row>
    <row r="4666" spans="13:16" x14ac:dyDescent="0.2">
      <c r="M4666"/>
      <c r="N4666"/>
      <c r="O4666"/>
      <c r="P4666"/>
    </row>
    <row r="4667" spans="13:16" x14ac:dyDescent="0.2">
      <c r="M4667"/>
      <c r="N4667"/>
      <c r="O4667"/>
      <c r="P4667"/>
    </row>
    <row r="4668" spans="13:16" x14ac:dyDescent="0.2">
      <c r="M4668"/>
      <c r="N4668"/>
      <c r="O4668"/>
      <c r="P4668"/>
    </row>
    <row r="4669" spans="13:16" x14ac:dyDescent="0.2">
      <c r="M4669"/>
      <c r="N4669"/>
      <c r="O4669"/>
      <c r="P4669"/>
    </row>
    <row r="4670" spans="13:16" x14ac:dyDescent="0.2">
      <c r="M4670"/>
      <c r="N4670"/>
      <c r="O4670"/>
      <c r="P4670"/>
    </row>
    <row r="4671" spans="13:16" x14ac:dyDescent="0.2">
      <c r="M4671"/>
      <c r="N4671"/>
      <c r="O4671"/>
      <c r="P4671"/>
    </row>
    <row r="4672" spans="13:16" x14ac:dyDescent="0.2">
      <c r="M4672"/>
      <c r="N4672"/>
      <c r="O4672"/>
      <c r="P4672"/>
    </row>
    <row r="4673" spans="13:16" x14ac:dyDescent="0.2">
      <c r="M4673"/>
      <c r="N4673"/>
      <c r="O4673"/>
      <c r="P4673"/>
    </row>
    <row r="4674" spans="13:16" x14ac:dyDescent="0.2">
      <c r="M4674"/>
      <c r="N4674"/>
      <c r="O4674"/>
      <c r="P4674"/>
    </row>
    <row r="4675" spans="13:16" x14ac:dyDescent="0.2">
      <c r="M4675"/>
      <c r="N4675"/>
      <c r="O4675"/>
      <c r="P4675"/>
    </row>
    <row r="4676" spans="13:16" x14ac:dyDescent="0.2">
      <c r="M4676"/>
      <c r="N4676"/>
      <c r="O4676"/>
      <c r="P4676"/>
    </row>
    <row r="4677" spans="13:16" x14ac:dyDescent="0.2">
      <c r="M4677"/>
      <c r="N4677"/>
      <c r="O4677"/>
      <c r="P4677"/>
    </row>
    <row r="4678" spans="13:16" x14ac:dyDescent="0.2">
      <c r="M4678"/>
      <c r="N4678"/>
      <c r="O4678"/>
      <c r="P4678"/>
    </row>
    <row r="4679" spans="13:16" x14ac:dyDescent="0.2">
      <c r="M4679"/>
      <c r="N4679"/>
      <c r="O4679"/>
      <c r="P4679"/>
    </row>
    <row r="4680" spans="13:16" x14ac:dyDescent="0.2">
      <c r="M4680"/>
      <c r="N4680"/>
      <c r="O4680"/>
      <c r="P4680"/>
    </row>
    <row r="4681" spans="13:16" x14ac:dyDescent="0.2">
      <c r="M4681"/>
      <c r="N4681"/>
      <c r="O4681"/>
      <c r="P4681"/>
    </row>
    <row r="4682" spans="13:16" x14ac:dyDescent="0.2">
      <c r="M4682"/>
      <c r="N4682"/>
      <c r="O4682"/>
      <c r="P4682"/>
    </row>
    <row r="4683" spans="13:16" x14ac:dyDescent="0.2">
      <c r="M4683"/>
      <c r="N4683"/>
      <c r="O4683"/>
      <c r="P4683"/>
    </row>
    <row r="4684" spans="13:16" x14ac:dyDescent="0.2">
      <c r="M4684"/>
      <c r="N4684"/>
      <c r="O4684"/>
      <c r="P4684"/>
    </row>
    <row r="4685" spans="13:16" x14ac:dyDescent="0.2">
      <c r="M4685"/>
      <c r="N4685"/>
      <c r="O4685"/>
      <c r="P4685"/>
    </row>
    <row r="4686" spans="13:16" x14ac:dyDescent="0.2">
      <c r="M4686"/>
      <c r="N4686"/>
      <c r="O4686"/>
      <c r="P4686"/>
    </row>
    <row r="4687" spans="13:16" x14ac:dyDescent="0.2">
      <c r="M4687"/>
      <c r="N4687"/>
      <c r="O4687"/>
      <c r="P4687"/>
    </row>
    <row r="4688" spans="13:16" x14ac:dyDescent="0.2">
      <c r="M4688"/>
      <c r="N4688"/>
      <c r="O4688"/>
      <c r="P4688"/>
    </row>
    <row r="4689" spans="13:16" x14ac:dyDescent="0.2">
      <c r="M4689"/>
      <c r="N4689"/>
      <c r="O4689"/>
      <c r="P4689"/>
    </row>
    <row r="4690" spans="13:16" x14ac:dyDescent="0.2">
      <c r="M4690"/>
      <c r="N4690"/>
      <c r="O4690"/>
      <c r="P4690"/>
    </row>
    <row r="4691" spans="13:16" x14ac:dyDescent="0.2">
      <c r="M4691"/>
      <c r="N4691"/>
      <c r="O4691"/>
      <c r="P4691"/>
    </row>
    <row r="4692" spans="13:16" x14ac:dyDescent="0.2">
      <c r="M4692"/>
      <c r="N4692"/>
      <c r="O4692"/>
      <c r="P4692"/>
    </row>
    <row r="4693" spans="13:16" x14ac:dyDescent="0.2">
      <c r="M4693"/>
      <c r="N4693"/>
      <c r="O4693"/>
      <c r="P4693"/>
    </row>
    <row r="4694" spans="13:16" x14ac:dyDescent="0.2">
      <c r="M4694"/>
      <c r="N4694"/>
      <c r="O4694"/>
      <c r="P4694"/>
    </row>
    <row r="4695" spans="13:16" x14ac:dyDescent="0.2">
      <c r="M4695"/>
      <c r="N4695"/>
      <c r="O4695"/>
      <c r="P4695"/>
    </row>
    <row r="4696" spans="13:16" x14ac:dyDescent="0.2">
      <c r="M4696"/>
      <c r="N4696"/>
      <c r="O4696"/>
      <c r="P4696"/>
    </row>
    <row r="4697" spans="13:16" x14ac:dyDescent="0.2">
      <c r="M4697"/>
      <c r="N4697"/>
      <c r="O4697"/>
      <c r="P4697"/>
    </row>
    <row r="4698" spans="13:16" x14ac:dyDescent="0.2">
      <c r="M4698"/>
      <c r="N4698"/>
      <c r="O4698"/>
      <c r="P4698"/>
    </row>
    <row r="4699" spans="13:16" x14ac:dyDescent="0.2">
      <c r="M4699"/>
      <c r="N4699"/>
      <c r="O4699"/>
      <c r="P4699"/>
    </row>
    <row r="4700" spans="13:16" x14ac:dyDescent="0.2">
      <c r="M4700"/>
      <c r="N4700"/>
      <c r="O4700"/>
      <c r="P4700"/>
    </row>
    <row r="4701" spans="13:16" x14ac:dyDescent="0.2">
      <c r="M4701"/>
      <c r="N4701"/>
      <c r="O4701"/>
      <c r="P4701"/>
    </row>
    <row r="4702" spans="13:16" x14ac:dyDescent="0.2">
      <c r="M4702"/>
      <c r="N4702"/>
      <c r="O4702"/>
      <c r="P4702"/>
    </row>
    <row r="4703" spans="13:16" x14ac:dyDescent="0.2">
      <c r="M4703"/>
      <c r="N4703"/>
      <c r="O4703"/>
      <c r="P4703"/>
    </row>
    <row r="4704" spans="13:16" x14ac:dyDescent="0.2">
      <c r="M4704"/>
      <c r="N4704"/>
      <c r="O4704"/>
      <c r="P4704"/>
    </row>
    <row r="4705" spans="13:16" x14ac:dyDescent="0.2">
      <c r="M4705"/>
      <c r="N4705"/>
      <c r="O4705"/>
      <c r="P4705"/>
    </row>
    <row r="4706" spans="13:16" x14ac:dyDescent="0.2">
      <c r="M4706"/>
      <c r="N4706"/>
      <c r="O4706"/>
      <c r="P4706"/>
    </row>
    <row r="4707" spans="13:16" x14ac:dyDescent="0.2">
      <c r="M4707"/>
      <c r="N4707"/>
      <c r="O4707"/>
      <c r="P4707"/>
    </row>
    <row r="4708" spans="13:16" x14ac:dyDescent="0.2">
      <c r="M4708"/>
      <c r="N4708"/>
      <c r="O4708"/>
      <c r="P4708"/>
    </row>
    <row r="4709" spans="13:16" x14ac:dyDescent="0.2">
      <c r="M4709"/>
      <c r="N4709"/>
      <c r="O4709"/>
      <c r="P4709"/>
    </row>
    <row r="4710" spans="13:16" x14ac:dyDescent="0.2">
      <c r="M4710"/>
      <c r="N4710"/>
      <c r="O4710"/>
      <c r="P4710"/>
    </row>
    <row r="4711" spans="13:16" x14ac:dyDescent="0.2">
      <c r="M4711"/>
      <c r="N4711"/>
      <c r="O4711"/>
      <c r="P4711"/>
    </row>
    <row r="4712" spans="13:16" x14ac:dyDescent="0.2">
      <c r="M4712"/>
      <c r="N4712"/>
      <c r="O4712"/>
      <c r="P4712"/>
    </row>
    <row r="4713" spans="13:16" x14ac:dyDescent="0.2">
      <c r="M4713"/>
      <c r="N4713"/>
      <c r="O4713"/>
      <c r="P4713"/>
    </row>
    <row r="4714" spans="13:16" x14ac:dyDescent="0.2">
      <c r="M4714"/>
      <c r="N4714"/>
      <c r="O4714"/>
      <c r="P4714"/>
    </row>
    <row r="4715" spans="13:16" x14ac:dyDescent="0.2">
      <c r="M4715"/>
      <c r="N4715"/>
      <c r="O4715"/>
      <c r="P4715"/>
    </row>
    <row r="4716" spans="13:16" x14ac:dyDescent="0.2">
      <c r="M4716"/>
      <c r="N4716"/>
      <c r="O4716"/>
      <c r="P4716"/>
    </row>
    <row r="4717" spans="13:16" x14ac:dyDescent="0.2">
      <c r="M4717"/>
      <c r="N4717"/>
      <c r="O4717"/>
      <c r="P4717"/>
    </row>
    <row r="4718" spans="13:16" x14ac:dyDescent="0.2">
      <c r="M4718"/>
      <c r="N4718"/>
      <c r="O4718"/>
      <c r="P4718"/>
    </row>
    <row r="4719" spans="13:16" x14ac:dyDescent="0.2">
      <c r="M4719"/>
      <c r="N4719"/>
      <c r="O4719"/>
      <c r="P4719"/>
    </row>
    <row r="4720" spans="13:16" x14ac:dyDescent="0.2">
      <c r="M4720"/>
      <c r="N4720"/>
      <c r="O4720"/>
      <c r="P4720"/>
    </row>
    <row r="4721" spans="13:16" x14ac:dyDescent="0.2">
      <c r="M4721"/>
      <c r="N4721"/>
      <c r="O4721"/>
      <c r="P4721"/>
    </row>
    <row r="4722" spans="13:16" x14ac:dyDescent="0.2">
      <c r="M4722"/>
      <c r="N4722"/>
      <c r="O4722"/>
      <c r="P4722"/>
    </row>
    <row r="4723" spans="13:16" x14ac:dyDescent="0.2">
      <c r="M4723"/>
      <c r="N4723"/>
      <c r="O4723"/>
      <c r="P4723"/>
    </row>
    <row r="4724" spans="13:16" x14ac:dyDescent="0.2">
      <c r="M4724"/>
      <c r="N4724"/>
      <c r="O4724"/>
      <c r="P4724"/>
    </row>
    <row r="4725" spans="13:16" x14ac:dyDescent="0.2">
      <c r="M4725"/>
      <c r="N4725"/>
      <c r="O4725"/>
      <c r="P4725"/>
    </row>
    <row r="4726" spans="13:16" x14ac:dyDescent="0.2">
      <c r="M4726"/>
      <c r="N4726"/>
      <c r="O4726"/>
      <c r="P4726"/>
    </row>
    <row r="4727" spans="13:16" x14ac:dyDescent="0.2">
      <c r="M4727"/>
      <c r="N4727"/>
      <c r="O4727"/>
      <c r="P4727"/>
    </row>
    <row r="4728" spans="13:16" x14ac:dyDescent="0.2">
      <c r="M4728"/>
      <c r="N4728"/>
      <c r="O4728"/>
      <c r="P4728"/>
    </row>
    <row r="4729" spans="13:16" x14ac:dyDescent="0.2">
      <c r="M4729"/>
      <c r="N4729"/>
      <c r="O4729"/>
      <c r="P4729"/>
    </row>
    <row r="4730" spans="13:16" x14ac:dyDescent="0.2">
      <c r="M4730"/>
      <c r="N4730"/>
      <c r="O4730"/>
      <c r="P4730"/>
    </row>
    <row r="4731" spans="13:16" x14ac:dyDescent="0.2">
      <c r="M4731"/>
      <c r="N4731"/>
      <c r="O4731"/>
      <c r="P4731"/>
    </row>
    <row r="4732" spans="13:16" x14ac:dyDescent="0.2">
      <c r="M4732"/>
      <c r="N4732"/>
      <c r="O4732"/>
      <c r="P4732"/>
    </row>
    <row r="4733" spans="13:16" x14ac:dyDescent="0.2">
      <c r="M4733"/>
      <c r="N4733"/>
      <c r="O4733"/>
      <c r="P4733"/>
    </row>
    <row r="4734" spans="13:16" x14ac:dyDescent="0.2">
      <c r="M4734"/>
      <c r="N4734"/>
      <c r="O4734"/>
      <c r="P4734"/>
    </row>
    <row r="4735" spans="13:16" x14ac:dyDescent="0.2">
      <c r="M4735"/>
      <c r="N4735"/>
      <c r="O4735"/>
      <c r="P4735"/>
    </row>
    <row r="4736" spans="13:16" x14ac:dyDescent="0.2">
      <c r="M4736"/>
      <c r="N4736"/>
      <c r="O4736"/>
      <c r="P4736"/>
    </row>
    <row r="4737" spans="13:16" x14ac:dyDescent="0.2">
      <c r="M4737"/>
      <c r="N4737"/>
      <c r="O4737"/>
      <c r="P4737"/>
    </row>
    <row r="4738" spans="13:16" x14ac:dyDescent="0.2">
      <c r="M4738"/>
      <c r="N4738"/>
      <c r="O4738"/>
      <c r="P4738"/>
    </row>
    <row r="4739" spans="13:16" x14ac:dyDescent="0.2">
      <c r="M4739"/>
      <c r="N4739"/>
      <c r="O4739"/>
      <c r="P4739"/>
    </row>
    <row r="4740" spans="13:16" x14ac:dyDescent="0.2">
      <c r="M4740"/>
      <c r="N4740"/>
      <c r="O4740"/>
      <c r="P4740"/>
    </row>
    <row r="4741" spans="13:16" x14ac:dyDescent="0.2">
      <c r="M4741"/>
      <c r="N4741"/>
      <c r="O4741"/>
      <c r="P4741"/>
    </row>
    <row r="4742" spans="13:16" x14ac:dyDescent="0.2">
      <c r="M4742"/>
      <c r="N4742"/>
      <c r="O4742"/>
      <c r="P4742"/>
    </row>
    <row r="4743" spans="13:16" x14ac:dyDescent="0.2">
      <c r="M4743"/>
      <c r="N4743"/>
      <c r="O4743"/>
      <c r="P4743"/>
    </row>
    <row r="4744" spans="13:16" x14ac:dyDescent="0.2">
      <c r="M4744"/>
      <c r="N4744"/>
      <c r="O4744"/>
      <c r="P4744"/>
    </row>
    <row r="4745" spans="13:16" x14ac:dyDescent="0.2">
      <c r="M4745"/>
      <c r="N4745"/>
      <c r="O4745"/>
      <c r="P4745"/>
    </row>
    <row r="4746" spans="13:16" x14ac:dyDescent="0.2">
      <c r="M4746"/>
      <c r="N4746"/>
      <c r="O4746"/>
      <c r="P4746"/>
    </row>
    <row r="4747" spans="13:16" x14ac:dyDescent="0.2">
      <c r="M4747"/>
      <c r="N4747"/>
      <c r="O4747"/>
      <c r="P4747"/>
    </row>
    <row r="4748" spans="13:16" x14ac:dyDescent="0.2">
      <c r="M4748"/>
      <c r="N4748"/>
      <c r="O4748"/>
      <c r="P4748"/>
    </row>
    <row r="4749" spans="13:16" x14ac:dyDescent="0.2">
      <c r="M4749"/>
      <c r="N4749"/>
      <c r="O4749"/>
      <c r="P4749"/>
    </row>
    <row r="4750" spans="13:16" x14ac:dyDescent="0.2">
      <c r="M4750"/>
      <c r="N4750"/>
      <c r="O4750"/>
      <c r="P4750"/>
    </row>
    <row r="4751" spans="13:16" x14ac:dyDescent="0.2">
      <c r="M4751"/>
      <c r="N4751"/>
      <c r="O4751"/>
      <c r="P4751"/>
    </row>
    <row r="4752" spans="13:16" x14ac:dyDescent="0.2">
      <c r="M4752"/>
      <c r="N4752"/>
      <c r="O4752"/>
      <c r="P4752"/>
    </row>
    <row r="4753" spans="13:16" x14ac:dyDescent="0.2">
      <c r="M4753"/>
      <c r="N4753"/>
      <c r="O4753"/>
      <c r="P4753"/>
    </row>
    <row r="4754" spans="13:16" x14ac:dyDescent="0.2">
      <c r="M4754"/>
      <c r="N4754"/>
      <c r="O4754"/>
      <c r="P4754"/>
    </row>
    <row r="4755" spans="13:16" x14ac:dyDescent="0.2">
      <c r="M4755"/>
      <c r="N4755"/>
      <c r="O4755"/>
      <c r="P4755"/>
    </row>
    <row r="4756" spans="13:16" x14ac:dyDescent="0.2">
      <c r="M4756"/>
      <c r="N4756"/>
      <c r="O4756"/>
      <c r="P4756"/>
    </row>
    <row r="4757" spans="13:16" x14ac:dyDescent="0.2">
      <c r="M4757"/>
      <c r="N4757"/>
      <c r="O4757"/>
      <c r="P4757"/>
    </row>
    <row r="4758" spans="13:16" x14ac:dyDescent="0.2">
      <c r="M4758"/>
      <c r="N4758"/>
      <c r="O4758"/>
      <c r="P4758"/>
    </row>
    <row r="4759" spans="13:16" x14ac:dyDescent="0.2">
      <c r="M4759"/>
      <c r="N4759"/>
      <c r="O4759"/>
      <c r="P4759"/>
    </row>
    <row r="4760" spans="13:16" x14ac:dyDescent="0.2">
      <c r="M4760"/>
      <c r="N4760"/>
      <c r="O4760"/>
      <c r="P4760"/>
    </row>
    <row r="4761" spans="13:16" x14ac:dyDescent="0.2">
      <c r="M4761"/>
      <c r="N4761"/>
      <c r="O4761"/>
      <c r="P4761"/>
    </row>
    <row r="4762" spans="13:16" x14ac:dyDescent="0.2">
      <c r="M4762"/>
      <c r="N4762"/>
      <c r="O4762"/>
      <c r="P4762"/>
    </row>
    <row r="4763" spans="13:16" x14ac:dyDescent="0.2">
      <c r="M4763"/>
      <c r="N4763"/>
      <c r="O4763"/>
      <c r="P4763"/>
    </row>
    <row r="4764" spans="13:16" x14ac:dyDescent="0.2">
      <c r="M4764"/>
      <c r="N4764"/>
      <c r="O4764"/>
      <c r="P4764"/>
    </row>
    <row r="4765" spans="13:16" x14ac:dyDescent="0.2">
      <c r="M4765"/>
      <c r="N4765"/>
      <c r="O4765"/>
      <c r="P4765"/>
    </row>
    <row r="4766" spans="13:16" x14ac:dyDescent="0.2">
      <c r="M4766"/>
      <c r="N4766"/>
      <c r="O4766"/>
      <c r="P4766"/>
    </row>
    <row r="4767" spans="13:16" x14ac:dyDescent="0.2">
      <c r="M4767"/>
      <c r="N4767"/>
      <c r="O4767"/>
      <c r="P4767"/>
    </row>
    <row r="4768" spans="13:16" x14ac:dyDescent="0.2">
      <c r="M4768"/>
      <c r="N4768"/>
      <c r="O4768"/>
      <c r="P4768"/>
    </row>
    <row r="4769" spans="13:16" x14ac:dyDescent="0.2">
      <c r="M4769"/>
      <c r="N4769"/>
      <c r="O4769"/>
      <c r="P4769"/>
    </row>
    <row r="4770" spans="13:16" x14ac:dyDescent="0.2">
      <c r="M4770"/>
      <c r="N4770"/>
      <c r="O4770"/>
      <c r="P4770"/>
    </row>
    <row r="4771" spans="13:16" x14ac:dyDescent="0.2">
      <c r="M4771"/>
      <c r="N4771"/>
      <c r="O4771"/>
      <c r="P4771"/>
    </row>
    <row r="4772" spans="13:16" x14ac:dyDescent="0.2">
      <c r="M4772"/>
      <c r="N4772"/>
      <c r="O4772"/>
      <c r="P4772"/>
    </row>
    <row r="4773" spans="13:16" x14ac:dyDescent="0.2">
      <c r="M4773"/>
      <c r="N4773"/>
      <c r="O4773"/>
      <c r="P4773"/>
    </row>
    <row r="4774" spans="13:16" x14ac:dyDescent="0.2">
      <c r="M4774"/>
      <c r="N4774"/>
      <c r="O4774"/>
      <c r="P4774"/>
    </row>
    <row r="4775" spans="13:16" x14ac:dyDescent="0.2">
      <c r="M4775"/>
      <c r="N4775"/>
      <c r="O4775"/>
      <c r="P4775"/>
    </row>
    <row r="4776" spans="13:16" x14ac:dyDescent="0.2">
      <c r="M4776"/>
      <c r="N4776"/>
      <c r="O4776"/>
      <c r="P4776"/>
    </row>
    <row r="4777" spans="13:16" x14ac:dyDescent="0.2">
      <c r="M4777"/>
      <c r="N4777"/>
      <c r="O4777"/>
      <c r="P4777"/>
    </row>
    <row r="4778" spans="13:16" x14ac:dyDescent="0.2">
      <c r="M4778"/>
      <c r="N4778"/>
      <c r="O4778"/>
      <c r="P4778"/>
    </row>
    <row r="4779" spans="13:16" x14ac:dyDescent="0.2">
      <c r="M4779"/>
      <c r="N4779"/>
      <c r="O4779"/>
      <c r="P4779"/>
    </row>
    <row r="4780" spans="13:16" x14ac:dyDescent="0.2">
      <c r="M4780"/>
      <c r="N4780"/>
      <c r="O4780"/>
      <c r="P4780"/>
    </row>
    <row r="4781" spans="13:16" x14ac:dyDescent="0.2">
      <c r="M4781"/>
      <c r="N4781"/>
      <c r="O4781"/>
      <c r="P4781"/>
    </row>
    <row r="4782" spans="13:16" x14ac:dyDescent="0.2">
      <c r="M4782"/>
      <c r="N4782"/>
      <c r="O4782"/>
      <c r="P4782"/>
    </row>
    <row r="4783" spans="13:16" x14ac:dyDescent="0.2">
      <c r="M4783"/>
      <c r="N4783"/>
      <c r="O4783"/>
      <c r="P4783"/>
    </row>
    <row r="4784" spans="13:16" x14ac:dyDescent="0.2">
      <c r="M4784"/>
      <c r="N4784"/>
      <c r="O4784"/>
      <c r="P4784"/>
    </row>
    <row r="4785" spans="13:16" x14ac:dyDescent="0.2">
      <c r="M4785"/>
      <c r="N4785"/>
      <c r="O4785"/>
      <c r="P4785"/>
    </row>
    <row r="4786" spans="13:16" x14ac:dyDescent="0.2">
      <c r="M4786"/>
      <c r="N4786"/>
      <c r="O4786"/>
      <c r="P4786"/>
    </row>
    <row r="4787" spans="13:16" x14ac:dyDescent="0.2">
      <c r="M4787"/>
      <c r="N4787"/>
      <c r="O4787"/>
      <c r="P4787"/>
    </row>
    <row r="4788" spans="13:16" x14ac:dyDescent="0.2">
      <c r="M4788"/>
      <c r="N4788"/>
      <c r="O4788"/>
      <c r="P4788"/>
    </row>
    <row r="4789" spans="13:16" x14ac:dyDescent="0.2">
      <c r="M4789"/>
      <c r="N4789"/>
      <c r="O4789"/>
      <c r="P4789"/>
    </row>
    <row r="4790" spans="13:16" x14ac:dyDescent="0.2">
      <c r="M4790"/>
      <c r="N4790"/>
      <c r="O4790"/>
      <c r="P4790"/>
    </row>
    <row r="4791" spans="13:16" x14ac:dyDescent="0.2">
      <c r="M4791"/>
      <c r="N4791"/>
      <c r="O4791"/>
      <c r="P4791"/>
    </row>
    <row r="4792" spans="13:16" x14ac:dyDescent="0.2">
      <c r="M4792"/>
      <c r="N4792"/>
      <c r="O4792"/>
      <c r="P4792"/>
    </row>
    <row r="4793" spans="13:16" x14ac:dyDescent="0.2">
      <c r="M4793"/>
      <c r="N4793"/>
      <c r="O4793"/>
      <c r="P4793"/>
    </row>
    <row r="4794" spans="13:16" x14ac:dyDescent="0.2">
      <c r="M4794"/>
      <c r="N4794"/>
      <c r="O4794"/>
      <c r="P4794"/>
    </row>
    <row r="4795" spans="13:16" x14ac:dyDescent="0.2">
      <c r="M4795"/>
      <c r="N4795"/>
      <c r="O4795"/>
      <c r="P4795"/>
    </row>
    <row r="4796" spans="13:16" x14ac:dyDescent="0.2">
      <c r="M4796"/>
      <c r="N4796"/>
      <c r="O4796"/>
      <c r="P4796"/>
    </row>
    <row r="4797" spans="13:16" x14ac:dyDescent="0.2">
      <c r="M4797"/>
      <c r="N4797"/>
      <c r="O4797"/>
      <c r="P4797"/>
    </row>
    <row r="4798" spans="13:16" x14ac:dyDescent="0.2">
      <c r="M4798"/>
      <c r="N4798"/>
      <c r="O4798"/>
      <c r="P4798"/>
    </row>
    <row r="4799" spans="13:16" x14ac:dyDescent="0.2">
      <c r="M4799"/>
      <c r="N4799"/>
      <c r="O4799"/>
      <c r="P4799"/>
    </row>
    <row r="4800" spans="13:16" x14ac:dyDescent="0.2">
      <c r="M4800"/>
      <c r="N4800"/>
      <c r="O4800"/>
      <c r="P4800"/>
    </row>
    <row r="4801" spans="13:16" x14ac:dyDescent="0.2">
      <c r="M4801"/>
      <c r="N4801"/>
      <c r="O4801"/>
      <c r="P4801"/>
    </row>
    <row r="4802" spans="13:16" x14ac:dyDescent="0.2">
      <c r="M4802"/>
      <c r="N4802"/>
      <c r="O4802"/>
      <c r="P4802"/>
    </row>
    <row r="4803" spans="13:16" x14ac:dyDescent="0.2">
      <c r="M4803"/>
      <c r="N4803"/>
      <c r="O4803"/>
      <c r="P4803"/>
    </row>
    <row r="4804" spans="13:16" x14ac:dyDescent="0.2">
      <c r="M4804"/>
      <c r="N4804"/>
      <c r="O4804"/>
      <c r="P4804"/>
    </row>
    <row r="4805" spans="13:16" x14ac:dyDescent="0.2">
      <c r="M4805"/>
      <c r="N4805"/>
      <c r="O4805"/>
      <c r="P4805"/>
    </row>
    <row r="4806" spans="13:16" x14ac:dyDescent="0.2">
      <c r="M4806"/>
      <c r="N4806"/>
      <c r="O4806"/>
      <c r="P4806"/>
    </row>
    <row r="4807" spans="13:16" x14ac:dyDescent="0.2">
      <c r="M4807"/>
      <c r="N4807"/>
      <c r="O4807"/>
      <c r="P4807"/>
    </row>
    <row r="4808" spans="13:16" x14ac:dyDescent="0.2">
      <c r="M4808"/>
      <c r="N4808"/>
      <c r="O4808"/>
      <c r="P4808"/>
    </row>
    <row r="4809" spans="13:16" x14ac:dyDescent="0.2">
      <c r="M4809"/>
      <c r="N4809"/>
      <c r="O4809"/>
      <c r="P4809"/>
    </row>
    <row r="4810" spans="13:16" x14ac:dyDescent="0.2">
      <c r="M4810"/>
      <c r="N4810"/>
      <c r="O4810"/>
      <c r="P4810"/>
    </row>
    <row r="4811" spans="13:16" x14ac:dyDescent="0.2">
      <c r="M4811"/>
      <c r="N4811"/>
      <c r="O4811"/>
      <c r="P4811"/>
    </row>
    <row r="4812" spans="13:16" x14ac:dyDescent="0.2">
      <c r="M4812"/>
      <c r="N4812"/>
      <c r="O4812"/>
      <c r="P4812"/>
    </row>
    <row r="4813" spans="13:16" x14ac:dyDescent="0.2">
      <c r="M4813"/>
      <c r="N4813"/>
      <c r="O4813"/>
      <c r="P4813"/>
    </row>
    <row r="4814" spans="13:16" x14ac:dyDescent="0.2">
      <c r="M4814"/>
      <c r="N4814"/>
      <c r="O4814"/>
      <c r="P4814"/>
    </row>
    <row r="4815" spans="13:16" x14ac:dyDescent="0.2">
      <c r="M4815"/>
      <c r="N4815"/>
      <c r="O4815"/>
      <c r="P4815"/>
    </row>
    <row r="4816" spans="13:16" x14ac:dyDescent="0.2">
      <c r="M4816"/>
      <c r="N4816"/>
      <c r="O4816"/>
      <c r="P4816"/>
    </row>
    <row r="4817" spans="13:16" x14ac:dyDescent="0.2">
      <c r="M4817"/>
      <c r="N4817"/>
      <c r="O4817"/>
      <c r="P4817"/>
    </row>
    <row r="4818" spans="13:16" x14ac:dyDescent="0.2">
      <c r="M4818"/>
      <c r="N4818"/>
      <c r="O4818"/>
      <c r="P4818"/>
    </row>
    <row r="4819" spans="13:16" x14ac:dyDescent="0.2">
      <c r="M4819"/>
      <c r="N4819"/>
      <c r="O4819"/>
      <c r="P4819"/>
    </row>
    <row r="4820" spans="13:16" x14ac:dyDescent="0.2">
      <c r="M4820"/>
      <c r="N4820"/>
      <c r="O4820"/>
      <c r="P4820"/>
    </row>
    <row r="4821" spans="13:16" x14ac:dyDescent="0.2">
      <c r="M4821"/>
      <c r="N4821"/>
      <c r="O4821"/>
      <c r="P4821"/>
    </row>
    <row r="4822" spans="13:16" x14ac:dyDescent="0.2">
      <c r="M4822"/>
      <c r="N4822"/>
      <c r="O4822"/>
      <c r="P4822"/>
    </row>
    <row r="4823" spans="13:16" x14ac:dyDescent="0.2">
      <c r="M4823"/>
      <c r="N4823"/>
      <c r="O4823"/>
      <c r="P4823"/>
    </row>
    <row r="4824" spans="13:16" x14ac:dyDescent="0.2">
      <c r="M4824"/>
      <c r="N4824"/>
      <c r="O4824"/>
      <c r="P4824"/>
    </row>
    <row r="4825" spans="13:16" x14ac:dyDescent="0.2">
      <c r="M4825"/>
      <c r="N4825"/>
      <c r="O4825"/>
      <c r="P4825"/>
    </row>
    <row r="4826" spans="13:16" x14ac:dyDescent="0.2">
      <c r="M4826"/>
      <c r="N4826"/>
      <c r="O4826"/>
      <c r="P4826"/>
    </row>
    <row r="4827" spans="13:16" x14ac:dyDescent="0.2">
      <c r="M4827"/>
      <c r="N4827"/>
      <c r="O4827"/>
      <c r="P4827"/>
    </row>
    <row r="4828" spans="13:16" x14ac:dyDescent="0.2">
      <c r="M4828"/>
      <c r="N4828"/>
      <c r="O4828"/>
      <c r="P4828"/>
    </row>
    <row r="4829" spans="13:16" x14ac:dyDescent="0.2">
      <c r="M4829"/>
      <c r="N4829"/>
      <c r="O4829"/>
      <c r="P4829"/>
    </row>
    <row r="4830" spans="13:16" x14ac:dyDescent="0.2">
      <c r="M4830"/>
      <c r="N4830"/>
      <c r="O4830"/>
      <c r="P4830"/>
    </row>
    <row r="4831" spans="13:16" x14ac:dyDescent="0.2">
      <c r="M4831"/>
      <c r="N4831"/>
      <c r="O4831"/>
      <c r="P4831"/>
    </row>
    <row r="4832" spans="13:16" x14ac:dyDescent="0.2">
      <c r="M4832"/>
      <c r="N4832"/>
      <c r="O4832"/>
      <c r="P4832"/>
    </row>
    <row r="4833" spans="13:16" x14ac:dyDescent="0.2">
      <c r="M4833"/>
      <c r="N4833"/>
      <c r="O4833"/>
      <c r="P4833"/>
    </row>
    <row r="4834" spans="13:16" x14ac:dyDescent="0.2">
      <c r="M4834"/>
      <c r="N4834"/>
      <c r="O4834"/>
      <c r="P4834"/>
    </row>
    <row r="4835" spans="13:16" x14ac:dyDescent="0.2">
      <c r="M4835"/>
      <c r="N4835"/>
      <c r="O4835"/>
      <c r="P4835"/>
    </row>
    <row r="4836" spans="13:16" x14ac:dyDescent="0.2">
      <c r="M4836"/>
      <c r="N4836"/>
      <c r="O4836"/>
      <c r="P4836"/>
    </row>
    <row r="4837" spans="13:16" x14ac:dyDescent="0.2">
      <c r="M4837"/>
      <c r="N4837"/>
      <c r="O4837"/>
      <c r="P4837"/>
    </row>
    <row r="4838" spans="13:16" x14ac:dyDescent="0.2">
      <c r="M4838"/>
      <c r="N4838"/>
      <c r="O4838"/>
      <c r="P4838"/>
    </row>
    <row r="4839" spans="13:16" x14ac:dyDescent="0.2">
      <c r="M4839"/>
      <c r="N4839"/>
      <c r="O4839"/>
      <c r="P4839"/>
    </row>
    <row r="4840" spans="13:16" x14ac:dyDescent="0.2">
      <c r="M4840"/>
      <c r="N4840"/>
      <c r="O4840"/>
      <c r="P4840"/>
    </row>
    <row r="4841" spans="13:16" x14ac:dyDescent="0.2">
      <c r="M4841"/>
      <c r="N4841"/>
      <c r="O4841"/>
      <c r="P4841"/>
    </row>
    <row r="4842" spans="13:16" x14ac:dyDescent="0.2">
      <c r="M4842"/>
      <c r="N4842"/>
      <c r="O4842"/>
      <c r="P4842"/>
    </row>
    <row r="4843" spans="13:16" x14ac:dyDescent="0.2">
      <c r="M4843"/>
      <c r="N4843"/>
      <c r="O4843"/>
      <c r="P4843"/>
    </row>
    <row r="4844" spans="13:16" x14ac:dyDescent="0.2">
      <c r="M4844"/>
      <c r="N4844"/>
      <c r="O4844"/>
      <c r="P4844"/>
    </row>
    <row r="4845" spans="13:16" x14ac:dyDescent="0.2">
      <c r="M4845"/>
      <c r="N4845"/>
      <c r="O4845"/>
      <c r="P4845"/>
    </row>
    <row r="4846" spans="13:16" x14ac:dyDescent="0.2">
      <c r="M4846"/>
      <c r="N4846"/>
      <c r="O4846"/>
      <c r="P4846"/>
    </row>
    <row r="4847" spans="13:16" x14ac:dyDescent="0.2">
      <c r="M4847"/>
      <c r="N4847"/>
      <c r="O4847"/>
      <c r="P4847"/>
    </row>
    <row r="4848" spans="13:16" x14ac:dyDescent="0.2">
      <c r="M4848"/>
      <c r="N4848"/>
      <c r="O4848"/>
      <c r="P4848"/>
    </row>
    <row r="4849" spans="13:16" x14ac:dyDescent="0.2">
      <c r="M4849"/>
      <c r="N4849"/>
      <c r="O4849"/>
      <c r="P4849"/>
    </row>
    <row r="4850" spans="13:16" x14ac:dyDescent="0.2">
      <c r="M4850"/>
      <c r="N4850"/>
      <c r="O4850"/>
      <c r="P4850"/>
    </row>
    <row r="4851" spans="13:16" x14ac:dyDescent="0.2">
      <c r="M4851"/>
      <c r="N4851"/>
      <c r="O4851"/>
      <c r="P4851"/>
    </row>
    <row r="4852" spans="13:16" x14ac:dyDescent="0.2">
      <c r="M4852"/>
      <c r="N4852"/>
      <c r="O4852"/>
      <c r="P4852"/>
    </row>
    <row r="4853" spans="13:16" x14ac:dyDescent="0.2">
      <c r="M4853"/>
      <c r="N4853"/>
      <c r="O4853"/>
      <c r="P4853"/>
    </row>
    <row r="4854" spans="13:16" x14ac:dyDescent="0.2">
      <c r="M4854"/>
      <c r="N4854"/>
      <c r="O4854"/>
      <c r="P4854"/>
    </row>
    <row r="4855" spans="13:16" x14ac:dyDescent="0.2">
      <c r="M4855"/>
      <c r="N4855"/>
      <c r="O4855"/>
      <c r="P4855"/>
    </row>
    <row r="4856" spans="13:16" x14ac:dyDescent="0.2">
      <c r="M4856"/>
      <c r="N4856"/>
      <c r="O4856"/>
      <c r="P4856"/>
    </row>
    <row r="4857" spans="13:16" x14ac:dyDescent="0.2">
      <c r="M4857"/>
      <c r="N4857"/>
      <c r="O4857"/>
      <c r="P4857"/>
    </row>
    <row r="4858" spans="13:16" x14ac:dyDescent="0.2">
      <c r="M4858"/>
      <c r="N4858"/>
      <c r="O4858"/>
      <c r="P4858"/>
    </row>
    <row r="4859" spans="13:16" x14ac:dyDescent="0.2">
      <c r="M4859"/>
      <c r="N4859"/>
      <c r="O4859"/>
      <c r="P4859"/>
    </row>
    <row r="4860" spans="13:16" x14ac:dyDescent="0.2">
      <c r="M4860"/>
      <c r="N4860"/>
      <c r="O4860"/>
      <c r="P4860"/>
    </row>
    <row r="4861" spans="13:16" x14ac:dyDescent="0.2">
      <c r="M4861"/>
      <c r="N4861"/>
      <c r="O4861"/>
      <c r="P4861"/>
    </row>
    <row r="4862" spans="13:16" x14ac:dyDescent="0.2">
      <c r="M4862"/>
      <c r="N4862"/>
      <c r="O4862"/>
      <c r="P4862"/>
    </row>
    <row r="4863" spans="13:16" x14ac:dyDescent="0.2">
      <c r="M4863"/>
      <c r="N4863"/>
      <c r="O4863"/>
      <c r="P4863"/>
    </row>
    <row r="4864" spans="13:16" x14ac:dyDescent="0.2">
      <c r="M4864"/>
      <c r="N4864"/>
      <c r="O4864"/>
      <c r="P4864"/>
    </row>
    <row r="4865" spans="13:16" x14ac:dyDescent="0.2">
      <c r="M4865"/>
      <c r="N4865"/>
      <c r="O4865"/>
      <c r="P4865"/>
    </row>
    <row r="4866" spans="13:16" x14ac:dyDescent="0.2">
      <c r="M4866"/>
      <c r="N4866"/>
      <c r="O4866"/>
      <c r="P4866"/>
    </row>
    <row r="4867" spans="13:16" x14ac:dyDescent="0.2">
      <c r="M4867"/>
      <c r="N4867"/>
      <c r="O4867"/>
      <c r="P4867"/>
    </row>
    <row r="4868" spans="13:16" x14ac:dyDescent="0.2">
      <c r="M4868"/>
      <c r="N4868"/>
      <c r="O4868"/>
      <c r="P4868"/>
    </row>
    <row r="4869" spans="13:16" x14ac:dyDescent="0.2">
      <c r="M4869"/>
      <c r="N4869"/>
      <c r="O4869"/>
      <c r="P4869"/>
    </row>
    <row r="4870" spans="13:16" x14ac:dyDescent="0.2">
      <c r="M4870"/>
      <c r="N4870"/>
      <c r="O4870"/>
      <c r="P4870"/>
    </row>
    <row r="4871" spans="13:16" x14ac:dyDescent="0.2">
      <c r="M4871"/>
      <c r="N4871"/>
      <c r="O4871"/>
      <c r="P4871"/>
    </row>
    <row r="4872" spans="13:16" x14ac:dyDescent="0.2">
      <c r="M4872"/>
      <c r="N4872"/>
      <c r="O4872"/>
      <c r="P4872"/>
    </row>
    <row r="4873" spans="13:16" x14ac:dyDescent="0.2">
      <c r="M4873"/>
      <c r="N4873"/>
      <c r="O4873"/>
      <c r="P4873"/>
    </row>
    <row r="4874" spans="13:16" x14ac:dyDescent="0.2">
      <c r="M4874"/>
      <c r="N4874"/>
      <c r="O4874"/>
      <c r="P4874"/>
    </row>
    <row r="4875" spans="13:16" x14ac:dyDescent="0.2">
      <c r="M4875"/>
      <c r="N4875"/>
      <c r="O4875"/>
      <c r="P4875"/>
    </row>
    <row r="4876" spans="13:16" x14ac:dyDescent="0.2">
      <c r="M4876"/>
      <c r="N4876"/>
      <c r="O4876"/>
      <c r="P4876"/>
    </row>
    <row r="4877" spans="13:16" x14ac:dyDescent="0.2">
      <c r="M4877"/>
      <c r="N4877"/>
      <c r="O4877"/>
      <c r="P4877"/>
    </row>
    <row r="4878" spans="13:16" x14ac:dyDescent="0.2">
      <c r="M4878"/>
      <c r="N4878"/>
      <c r="O4878"/>
      <c r="P4878"/>
    </row>
    <row r="4879" spans="13:16" x14ac:dyDescent="0.2">
      <c r="M4879"/>
      <c r="N4879"/>
      <c r="O4879"/>
      <c r="P4879"/>
    </row>
    <row r="4880" spans="13:16" x14ac:dyDescent="0.2">
      <c r="M4880"/>
      <c r="N4880"/>
      <c r="O4880"/>
      <c r="P4880"/>
    </row>
    <row r="4881" spans="13:16" x14ac:dyDescent="0.2">
      <c r="M4881"/>
      <c r="N4881"/>
      <c r="O4881"/>
      <c r="P4881"/>
    </row>
    <row r="4882" spans="13:16" x14ac:dyDescent="0.2">
      <c r="M4882"/>
      <c r="N4882"/>
      <c r="O4882"/>
      <c r="P4882"/>
    </row>
    <row r="4883" spans="13:16" x14ac:dyDescent="0.2">
      <c r="M4883"/>
      <c r="N4883"/>
      <c r="O4883"/>
      <c r="P4883"/>
    </row>
    <row r="4884" spans="13:16" x14ac:dyDescent="0.2">
      <c r="M4884"/>
      <c r="N4884"/>
      <c r="O4884"/>
      <c r="P4884"/>
    </row>
    <row r="4885" spans="13:16" x14ac:dyDescent="0.2">
      <c r="M4885"/>
      <c r="N4885"/>
      <c r="O4885"/>
      <c r="P4885"/>
    </row>
    <row r="4886" spans="13:16" x14ac:dyDescent="0.2">
      <c r="M4886"/>
      <c r="N4886"/>
      <c r="O4886"/>
      <c r="P4886"/>
    </row>
    <row r="4887" spans="13:16" x14ac:dyDescent="0.2">
      <c r="M4887"/>
      <c r="N4887"/>
      <c r="O4887"/>
      <c r="P4887"/>
    </row>
    <row r="4888" spans="13:16" x14ac:dyDescent="0.2">
      <c r="M4888"/>
      <c r="N4888"/>
      <c r="O4888"/>
      <c r="P4888"/>
    </row>
    <row r="4889" spans="13:16" x14ac:dyDescent="0.2">
      <c r="M4889"/>
      <c r="N4889"/>
      <c r="O4889"/>
      <c r="P4889"/>
    </row>
    <row r="4890" spans="13:16" x14ac:dyDescent="0.2">
      <c r="M4890"/>
      <c r="N4890"/>
      <c r="O4890"/>
      <c r="P4890"/>
    </row>
    <row r="4891" spans="13:16" x14ac:dyDescent="0.2">
      <c r="M4891"/>
      <c r="N4891"/>
      <c r="O4891"/>
      <c r="P4891"/>
    </row>
    <row r="4892" spans="13:16" x14ac:dyDescent="0.2">
      <c r="M4892"/>
      <c r="N4892"/>
      <c r="O4892"/>
      <c r="P4892"/>
    </row>
    <row r="4893" spans="13:16" x14ac:dyDescent="0.2">
      <c r="M4893"/>
      <c r="N4893"/>
      <c r="O4893"/>
      <c r="P4893"/>
    </row>
    <row r="4894" spans="13:16" x14ac:dyDescent="0.2">
      <c r="M4894"/>
      <c r="N4894"/>
      <c r="O4894"/>
      <c r="P4894"/>
    </row>
    <row r="4895" spans="13:16" x14ac:dyDescent="0.2">
      <c r="M4895"/>
      <c r="N4895"/>
      <c r="O4895"/>
      <c r="P4895"/>
    </row>
    <row r="4896" spans="13:16" x14ac:dyDescent="0.2">
      <c r="M4896"/>
      <c r="N4896"/>
      <c r="O4896"/>
      <c r="P4896"/>
    </row>
    <row r="4897" spans="13:16" x14ac:dyDescent="0.2">
      <c r="M4897"/>
      <c r="N4897"/>
      <c r="O4897"/>
      <c r="P4897"/>
    </row>
    <row r="4898" spans="13:16" x14ac:dyDescent="0.2">
      <c r="M4898"/>
      <c r="N4898"/>
      <c r="O4898"/>
      <c r="P4898"/>
    </row>
    <row r="4899" spans="13:16" x14ac:dyDescent="0.2">
      <c r="M4899"/>
      <c r="N4899"/>
      <c r="O4899"/>
      <c r="P4899"/>
    </row>
    <row r="4900" spans="13:16" x14ac:dyDescent="0.2">
      <c r="M4900"/>
      <c r="N4900"/>
      <c r="O4900"/>
      <c r="P4900"/>
    </row>
    <row r="4901" spans="13:16" x14ac:dyDescent="0.2">
      <c r="M4901"/>
      <c r="N4901"/>
      <c r="O4901"/>
      <c r="P4901"/>
    </row>
    <row r="4902" spans="13:16" x14ac:dyDescent="0.2">
      <c r="M4902"/>
      <c r="N4902"/>
      <c r="O4902"/>
      <c r="P4902"/>
    </row>
    <row r="4903" spans="13:16" x14ac:dyDescent="0.2">
      <c r="M4903"/>
      <c r="N4903"/>
      <c r="O4903"/>
      <c r="P4903"/>
    </row>
    <row r="4904" spans="13:16" x14ac:dyDescent="0.2">
      <c r="M4904"/>
      <c r="N4904"/>
      <c r="O4904"/>
      <c r="P4904"/>
    </row>
    <row r="4905" spans="13:16" x14ac:dyDescent="0.2">
      <c r="M4905"/>
      <c r="N4905"/>
      <c r="O4905"/>
      <c r="P4905"/>
    </row>
    <row r="4906" spans="13:16" x14ac:dyDescent="0.2">
      <c r="M4906"/>
      <c r="N4906"/>
      <c r="O4906"/>
      <c r="P4906"/>
    </row>
    <row r="4907" spans="13:16" x14ac:dyDescent="0.2">
      <c r="M4907"/>
      <c r="N4907"/>
      <c r="O4907"/>
      <c r="P4907"/>
    </row>
    <row r="4908" spans="13:16" x14ac:dyDescent="0.2">
      <c r="M4908"/>
      <c r="N4908"/>
      <c r="O4908"/>
      <c r="P4908"/>
    </row>
    <row r="4909" spans="13:16" x14ac:dyDescent="0.2">
      <c r="M4909"/>
      <c r="N4909"/>
      <c r="O4909"/>
      <c r="P4909"/>
    </row>
    <row r="4910" spans="13:16" x14ac:dyDescent="0.2">
      <c r="M4910"/>
      <c r="N4910"/>
      <c r="O4910"/>
      <c r="P4910"/>
    </row>
    <row r="4911" spans="13:16" x14ac:dyDescent="0.2">
      <c r="M4911"/>
      <c r="N4911"/>
      <c r="O4911"/>
      <c r="P4911"/>
    </row>
    <row r="4912" spans="13:16" x14ac:dyDescent="0.2">
      <c r="M4912"/>
      <c r="N4912"/>
      <c r="O4912"/>
      <c r="P4912"/>
    </row>
    <row r="4913" spans="13:16" x14ac:dyDescent="0.2">
      <c r="M4913"/>
      <c r="N4913"/>
      <c r="O4913"/>
      <c r="P4913"/>
    </row>
    <row r="4914" spans="13:16" x14ac:dyDescent="0.2">
      <c r="M4914"/>
      <c r="N4914"/>
      <c r="O4914"/>
      <c r="P4914"/>
    </row>
    <row r="4915" spans="13:16" x14ac:dyDescent="0.2">
      <c r="M4915"/>
      <c r="N4915"/>
      <c r="O4915"/>
      <c r="P4915"/>
    </row>
    <row r="4916" spans="13:16" x14ac:dyDescent="0.2">
      <c r="M4916"/>
      <c r="N4916"/>
      <c r="O4916"/>
      <c r="P4916"/>
    </row>
    <row r="4917" spans="13:16" x14ac:dyDescent="0.2">
      <c r="M4917"/>
      <c r="N4917"/>
      <c r="O4917"/>
      <c r="P4917"/>
    </row>
    <row r="4918" spans="13:16" x14ac:dyDescent="0.2">
      <c r="M4918"/>
      <c r="N4918"/>
      <c r="O4918"/>
      <c r="P4918"/>
    </row>
    <row r="4919" spans="13:16" x14ac:dyDescent="0.2">
      <c r="M4919"/>
      <c r="N4919"/>
      <c r="O4919"/>
      <c r="P4919"/>
    </row>
    <row r="4920" spans="13:16" x14ac:dyDescent="0.2">
      <c r="M4920"/>
      <c r="N4920"/>
      <c r="O4920"/>
      <c r="P4920"/>
    </row>
    <row r="4921" spans="13:16" x14ac:dyDescent="0.2">
      <c r="M4921"/>
      <c r="N4921"/>
      <c r="O4921"/>
      <c r="P4921"/>
    </row>
    <row r="4922" spans="13:16" x14ac:dyDescent="0.2">
      <c r="M4922"/>
      <c r="N4922"/>
      <c r="O4922"/>
      <c r="P4922"/>
    </row>
    <row r="4923" spans="13:16" x14ac:dyDescent="0.2">
      <c r="M4923"/>
      <c r="N4923"/>
      <c r="O4923"/>
      <c r="P4923"/>
    </row>
    <row r="4924" spans="13:16" x14ac:dyDescent="0.2">
      <c r="M4924"/>
      <c r="N4924"/>
      <c r="O4924"/>
      <c r="P4924"/>
    </row>
    <row r="4925" spans="13:16" x14ac:dyDescent="0.2">
      <c r="M4925"/>
      <c r="N4925"/>
      <c r="O4925"/>
      <c r="P4925"/>
    </row>
    <row r="4926" spans="13:16" x14ac:dyDescent="0.2">
      <c r="M4926"/>
      <c r="N4926"/>
      <c r="O4926"/>
      <c r="P4926"/>
    </row>
    <row r="4927" spans="13:16" x14ac:dyDescent="0.2">
      <c r="M4927"/>
      <c r="N4927"/>
      <c r="O4927"/>
      <c r="P4927"/>
    </row>
    <row r="4928" spans="13:16" x14ac:dyDescent="0.2">
      <c r="M4928"/>
      <c r="N4928"/>
      <c r="O4928"/>
      <c r="P4928"/>
    </row>
    <row r="4929" spans="13:16" x14ac:dyDescent="0.2">
      <c r="M4929"/>
      <c r="N4929"/>
      <c r="O4929"/>
      <c r="P4929"/>
    </row>
    <row r="4930" spans="13:16" x14ac:dyDescent="0.2">
      <c r="M4930"/>
      <c r="N4930"/>
      <c r="O4930"/>
      <c r="P4930"/>
    </row>
    <row r="4931" spans="13:16" x14ac:dyDescent="0.2">
      <c r="M4931"/>
      <c r="N4931"/>
      <c r="O4931"/>
      <c r="P4931"/>
    </row>
    <row r="4932" spans="13:16" x14ac:dyDescent="0.2">
      <c r="M4932"/>
      <c r="N4932"/>
      <c r="O4932"/>
      <c r="P4932"/>
    </row>
    <row r="4933" spans="13:16" x14ac:dyDescent="0.2">
      <c r="M4933"/>
      <c r="N4933"/>
      <c r="O4933"/>
      <c r="P4933"/>
    </row>
    <row r="4934" spans="13:16" x14ac:dyDescent="0.2">
      <c r="M4934"/>
      <c r="N4934"/>
      <c r="O4934"/>
      <c r="P4934"/>
    </row>
    <row r="4935" spans="13:16" x14ac:dyDescent="0.2">
      <c r="M4935"/>
      <c r="N4935"/>
      <c r="O4935"/>
      <c r="P4935"/>
    </row>
    <row r="4936" spans="13:16" x14ac:dyDescent="0.2">
      <c r="M4936"/>
      <c r="N4936"/>
      <c r="O4936"/>
      <c r="P4936"/>
    </row>
    <row r="4937" spans="13:16" x14ac:dyDescent="0.2">
      <c r="M4937"/>
      <c r="N4937"/>
      <c r="O4937"/>
      <c r="P4937"/>
    </row>
    <row r="4938" spans="13:16" x14ac:dyDescent="0.2">
      <c r="M4938"/>
      <c r="N4938"/>
      <c r="O4938"/>
      <c r="P4938"/>
    </row>
    <row r="4939" spans="13:16" x14ac:dyDescent="0.2">
      <c r="M4939"/>
      <c r="N4939"/>
      <c r="O4939"/>
      <c r="P4939"/>
    </row>
    <row r="4940" spans="13:16" x14ac:dyDescent="0.2">
      <c r="M4940"/>
      <c r="N4940"/>
      <c r="O4940"/>
      <c r="P4940"/>
    </row>
    <row r="4941" spans="13:16" x14ac:dyDescent="0.2">
      <c r="M4941"/>
      <c r="N4941"/>
      <c r="O4941"/>
      <c r="P4941"/>
    </row>
    <row r="4942" spans="13:16" x14ac:dyDescent="0.2">
      <c r="M4942"/>
      <c r="N4942"/>
      <c r="O4942"/>
      <c r="P4942"/>
    </row>
    <row r="4943" spans="13:16" x14ac:dyDescent="0.2">
      <c r="M4943"/>
      <c r="N4943"/>
      <c r="O4943"/>
      <c r="P4943"/>
    </row>
    <row r="4944" spans="13:16" x14ac:dyDescent="0.2">
      <c r="M4944"/>
      <c r="N4944"/>
      <c r="O4944"/>
      <c r="P4944"/>
    </row>
    <row r="4945" spans="13:16" x14ac:dyDescent="0.2">
      <c r="M4945"/>
      <c r="N4945"/>
      <c r="O4945"/>
      <c r="P4945"/>
    </row>
    <row r="4946" spans="13:16" x14ac:dyDescent="0.2">
      <c r="M4946"/>
      <c r="N4946"/>
      <c r="O4946"/>
      <c r="P4946"/>
    </row>
    <row r="4947" spans="13:16" x14ac:dyDescent="0.2">
      <c r="M4947"/>
      <c r="N4947"/>
      <c r="O4947"/>
      <c r="P4947"/>
    </row>
    <row r="4948" spans="13:16" x14ac:dyDescent="0.2">
      <c r="M4948"/>
      <c r="N4948"/>
      <c r="O4948"/>
      <c r="P4948"/>
    </row>
    <row r="4949" spans="13:16" x14ac:dyDescent="0.2">
      <c r="M4949"/>
      <c r="N4949"/>
      <c r="O4949"/>
      <c r="P4949"/>
    </row>
    <row r="4950" spans="13:16" x14ac:dyDescent="0.2">
      <c r="M4950"/>
      <c r="N4950"/>
      <c r="O4950"/>
      <c r="P4950"/>
    </row>
    <row r="4951" spans="13:16" x14ac:dyDescent="0.2">
      <c r="M4951"/>
      <c r="N4951"/>
      <c r="O4951"/>
      <c r="P4951"/>
    </row>
    <row r="4952" spans="13:16" x14ac:dyDescent="0.2">
      <c r="M4952"/>
      <c r="N4952"/>
      <c r="O4952"/>
      <c r="P4952"/>
    </row>
    <row r="4953" spans="13:16" x14ac:dyDescent="0.2">
      <c r="M4953"/>
      <c r="N4953"/>
      <c r="O4953"/>
      <c r="P4953"/>
    </row>
    <row r="4954" spans="13:16" x14ac:dyDescent="0.2">
      <c r="M4954"/>
      <c r="N4954"/>
      <c r="O4954"/>
      <c r="P4954"/>
    </row>
    <row r="4955" spans="13:16" x14ac:dyDescent="0.2">
      <c r="M4955"/>
      <c r="N4955"/>
      <c r="O4955"/>
      <c r="P4955"/>
    </row>
    <row r="4956" spans="13:16" x14ac:dyDescent="0.2">
      <c r="M4956"/>
      <c r="N4956"/>
      <c r="O4956"/>
      <c r="P4956"/>
    </row>
    <row r="4957" spans="13:16" x14ac:dyDescent="0.2">
      <c r="M4957"/>
      <c r="N4957"/>
      <c r="O4957"/>
      <c r="P4957"/>
    </row>
    <row r="4958" spans="13:16" x14ac:dyDescent="0.2">
      <c r="M4958"/>
      <c r="N4958"/>
      <c r="O4958"/>
      <c r="P4958"/>
    </row>
    <row r="4959" spans="13:16" x14ac:dyDescent="0.2">
      <c r="M4959"/>
      <c r="N4959"/>
      <c r="O4959"/>
      <c r="P4959"/>
    </row>
    <row r="4960" spans="13:16" x14ac:dyDescent="0.2">
      <c r="M4960"/>
      <c r="N4960"/>
      <c r="O4960"/>
      <c r="P4960"/>
    </row>
    <row r="4961" spans="13:16" x14ac:dyDescent="0.2">
      <c r="M4961"/>
      <c r="N4961"/>
      <c r="O4961"/>
      <c r="P4961"/>
    </row>
    <row r="4962" spans="13:16" x14ac:dyDescent="0.2">
      <c r="M4962"/>
      <c r="N4962"/>
      <c r="O4962"/>
      <c r="P4962"/>
    </row>
    <row r="4963" spans="13:16" x14ac:dyDescent="0.2">
      <c r="M4963"/>
      <c r="N4963"/>
      <c r="O4963"/>
      <c r="P4963"/>
    </row>
    <row r="4964" spans="13:16" x14ac:dyDescent="0.2">
      <c r="M4964"/>
      <c r="N4964"/>
      <c r="O4964"/>
      <c r="P4964"/>
    </row>
    <row r="4965" spans="13:16" x14ac:dyDescent="0.2">
      <c r="M4965"/>
      <c r="N4965"/>
      <c r="O4965"/>
      <c r="P4965"/>
    </row>
    <row r="4966" spans="13:16" x14ac:dyDescent="0.2">
      <c r="M4966"/>
      <c r="N4966"/>
      <c r="O4966"/>
      <c r="P4966"/>
    </row>
    <row r="4967" spans="13:16" x14ac:dyDescent="0.2">
      <c r="M4967"/>
      <c r="N4967"/>
      <c r="O4967"/>
      <c r="P4967"/>
    </row>
    <row r="4968" spans="13:16" x14ac:dyDescent="0.2">
      <c r="M4968"/>
      <c r="N4968"/>
      <c r="O4968"/>
      <c r="P4968"/>
    </row>
    <row r="4969" spans="13:16" x14ac:dyDescent="0.2">
      <c r="M4969"/>
      <c r="N4969"/>
      <c r="O4969"/>
      <c r="P4969"/>
    </row>
    <row r="4970" spans="13:16" x14ac:dyDescent="0.2">
      <c r="M4970"/>
      <c r="N4970"/>
      <c r="O4970"/>
      <c r="P4970"/>
    </row>
    <row r="4971" spans="13:16" x14ac:dyDescent="0.2">
      <c r="M4971"/>
      <c r="N4971"/>
      <c r="O4971"/>
      <c r="P4971"/>
    </row>
    <row r="4972" spans="13:16" x14ac:dyDescent="0.2">
      <c r="M4972"/>
      <c r="N4972"/>
      <c r="O4972"/>
      <c r="P4972"/>
    </row>
    <row r="4973" spans="13:16" x14ac:dyDescent="0.2">
      <c r="M4973"/>
      <c r="N4973"/>
      <c r="O4973"/>
      <c r="P4973"/>
    </row>
    <row r="4974" spans="13:16" x14ac:dyDescent="0.2">
      <c r="M4974"/>
      <c r="N4974"/>
      <c r="O4974"/>
      <c r="P4974"/>
    </row>
    <row r="4975" spans="13:16" x14ac:dyDescent="0.2">
      <c r="M4975"/>
      <c r="N4975"/>
      <c r="O4975"/>
      <c r="P4975"/>
    </row>
    <row r="4976" spans="13:16" x14ac:dyDescent="0.2">
      <c r="M4976"/>
      <c r="N4976"/>
      <c r="O4976"/>
      <c r="P4976"/>
    </row>
    <row r="4977" spans="13:16" x14ac:dyDescent="0.2">
      <c r="M4977"/>
      <c r="N4977"/>
      <c r="O4977"/>
      <c r="P4977"/>
    </row>
    <row r="4978" spans="13:16" x14ac:dyDescent="0.2">
      <c r="M4978"/>
      <c r="N4978"/>
      <c r="O4978"/>
      <c r="P4978"/>
    </row>
    <row r="4979" spans="13:16" x14ac:dyDescent="0.2">
      <c r="M4979"/>
      <c r="N4979"/>
      <c r="O4979"/>
      <c r="P4979"/>
    </row>
    <row r="4980" spans="13:16" x14ac:dyDescent="0.2">
      <c r="M4980"/>
      <c r="N4980"/>
      <c r="O4980"/>
      <c r="P4980"/>
    </row>
    <row r="4981" spans="13:16" x14ac:dyDescent="0.2">
      <c r="M4981"/>
      <c r="N4981"/>
      <c r="O4981"/>
      <c r="P4981"/>
    </row>
    <row r="4982" spans="13:16" x14ac:dyDescent="0.2">
      <c r="M4982"/>
      <c r="N4982"/>
      <c r="O4982"/>
      <c r="P4982"/>
    </row>
    <row r="4983" spans="13:16" x14ac:dyDescent="0.2">
      <c r="M4983"/>
      <c r="N4983"/>
      <c r="O4983"/>
      <c r="P4983"/>
    </row>
    <row r="4984" spans="13:16" x14ac:dyDescent="0.2">
      <c r="M4984"/>
      <c r="N4984"/>
      <c r="O4984"/>
      <c r="P4984"/>
    </row>
    <row r="4985" spans="13:16" x14ac:dyDescent="0.2">
      <c r="M4985"/>
      <c r="N4985"/>
      <c r="O4985"/>
      <c r="P4985"/>
    </row>
    <row r="4986" spans="13:16" x14ac:dyDescent="0.2">
      <c r="M4986"/>
      <c r="N4986"/>
      <c r="O4986"/>
      <c r="P4986"/>
    </row>
    <row r="4987" spans="13:16" x14ac:dyDescent="0.2">
      <c r="M4987"/>
      <c r="N4987"/>
      <c r="O4987"/>
      <c r="P4987"/>
    </row>
    <row r="4988" spans="13:16" x14ac:dyDescent="0.2">
      <c r="M4988"/>
      <c r="N4988"/>
      <c r="O4988"/>
      <c r="P4988"/>
    </row>
    <row r="4989" spans="13:16" x14ac:dyDescent="0.2">
      <c r="M4989"/>
      <c r="N4989"/>
      <c r="O4989"/>
      <c r="P4989"/>
    </row>
    <row r="4990" spans="13:16" x14ac:dyDescent="0.2">
      <c r="M4990"/>
      <c r="N4990"/>
      <c r="O4990"/>
      <c r="P4990"/>
    </row>
    <row r="4991" spans="13:16" x14ac:dyDescent="0.2">
      <c r="M4991"/>
      <c r="N4991"/>
      <c r="O4991"/>
      <c r="P4991"/>
    </row>
    <row r="4992" spans="13:16" x14ac:dyDescent="0.2">
      <c r="M4992"/>
      <c r="N4992"/>
      <c r="O4992"/>
      <c r="P4992"/>
    </row>
    <row r="4993" spans="13:16" x14ac:dyDescent="0.2">
      <c r="M4993"/>
      <c r="N4993"/>
      <c r="O4993"/>
      <c r="P4993"/>
    </row>
    <row r="4994" spans="13:16" x14ac:dyDescent="0.2">
      <c r="M4994"/>
      <c r="N4994"/>
      <c r="O4994"/>
      <c r="P4994"/>
    </row>
    <row r="4995" spans="13:16" x14ac:dyDescent="0.2">
      <c r="M4995"/>
      <c r="N4995"/>
      <c r="O4995"/>
      <c r="P4995"/>
    </row>
    <row r="4996" spans="13:16" x14ac:dyDescent="0.2">
      <c r="M4996"/>
      <c r="N4996"/>
      <c r="O4996"/>
      <c r="P4996"/>
    </row>
    <row r="4997" spans="13:16" x14ac:dyDescent="0.2">
      <c r="M4997"/>
      <c r="N4997"/>
      <c r="O4997"/>
      <c r="P4997"/>
    </row>
    <row r="4998" spans="13:16" x14ac:dyDescent="0.2">
      <c r="M4998"/>
      <c r="N4998"/>
      <c r="O4998"/>
      <c r="P4998"/>
    </row>
    <row r="4999" spans="13:16" x14ac:dyDescent="0.2">
      <c r="M4999"/>
      <c r="N4999"/>
      <c r="O4999"/>
      <c r="P4999"/>
    </row>
    <row r="5000" spans="13:16" x14ac:dyDescent="0.2">
      <c r="M5000"/>
      <c r="N5000"/>
      <c r="O5000"/>
      <c r="P5000"/>
    </row>
    <row r="5001" spans="13:16" x14ac:dyDescent="0.2">
      <c r="M5001"/>
      <c r="N5001"/>
      <c r="O5001"/>
      <c r="P5001"/>
    </row>
    <row r="5002" spans="13:16" x14ac:dyDescent="0.2">
      <c r="M5002"/>
      <c r="N5002"/>
      <c r="O5002"/>
      <c r="P5002"/>
    </row>
    <row r="5003" spans="13:16" x14ac:dyDescent="0.2">
      <c r="M5003"/>
      <c r="N5003"/>
      <c r="O5003"/>
      <c r="P5003"/>
    </row>
    <row r="5004" spans="13:16" x14ac:dyDescent="0.2">
      <c r="M5004"/>
      <c r="N5004"/>
      <c r="O5004"/>
      <c r="P5004"/>
    </row>
    <row r="5005" spans="13:16" x14ac:dyDescent="0.2">
      <c r="M5005"/>
      <c r="N5005"/>
      <c r="O5005"/>
      <c r="P5005"/>
    </row>
    <row r="5006" spans="13:16" x14ac:dyDescent="0.2">
      <c r="M5006"/>
      <c r="N5006"/>
      <c r="O5006"/>
      <c r="P5006"/>
    </row>
    <row r="5007" spans="13:16" x14ac:dyDescent="0.2">
      <c r="M5007"/>
      <c r="N5007"/>
      <c r="O5007"/>
      <c r="P5007"/>
    </row>
    <row r="5008" spans="13:16" x14ac:dyDescent="0.2">
      <c r="M5008"/>
      <c r="N5008"/>
      <c r="O5008"/>
      <c r="P5008"/>
    </row>
    <row r="5009" spans="13:16" x14ac:dyDescent="0.2">
      <c r="M5009"/>
      <c r="N5009"/>
      <c r="O5009"/>
      <c r="P5009"/>
    </row>
    <row r="5010" spans="13:16" x14ac:dyDescent="0.2">
      <c r="M5010"/>
      <c r="N5010"/>
      <c r="O5010"/>
      <c r="P5010"/>
    </row>
    <row r="5011" spans="13:16" x14ac:dyDescent="0.2">
      <c r="M5011"/>
      <c r="N5011"/>
      <c r="O5011"/>
      <c r="P5011"/>
    </row>
    <row r="5012" spans="13:16" x14ac:dyDescent="0.2">
      <c r="M5012"/>
      <c r="N5012"/>
      <c r="O5012"/>
      <c r="P5012"/>
    </row>
    <row r="5013" spans="13:16" x14ac:dyDescent="0.2">
      <c r="M5013"/>
      <c r="N5013"/>
      <c r="O5013"/>
      <c r="P5013"/>
    </row>
    <row r="5014" spans="13:16" x14ac:dyDescent="0.2">
      <c r="M5014"/>
      <c r="N5014"/>
      <c r="O5014"/>
      <c r="P5014"/>
    </row>
    <row r="5015" spans="13:16" x14ac:dyDescent="0.2">
      <c r="M5015"/>
      <c r="N5015"/>
      <c r="O5015"/>
      <c r="P5015"/>
    </row>
    <row r="5016" spans="13:16" x14ac:dyDescent="0.2">
      <c r="M5016"/>
      <c r="N5016"/>
      <c r="O5016"/>
      <c r="P5016"/>
    </row>
    <row r="5017" spans="13:16" x14ac:dyDescent="0.2">
      <c r="M5017"/>
      <c r="N5017"/>
      <c r="O5017"/>
      <c r="P5017"/>
    </row>
    <row r="5018" spans="13:16" x14ac:dyDescent="0.2">
      <c r="M5018"/>
      <c r="N5018"/>
      <c r="O5018"/>
      <c r="P5018"/>
    </row>
    <row r="5019" spans="13:16" x14ac:dyDescent="0.2">
      <c r="M5019"/>
      <c r="N5019"/>
      <c r="O5019"/>
      <c r="P5019"/>
    </row>
    <row r="5020" spans="13:16" x14ac:dyDescent="0.2">
      <c r="M5020"/>
      <c r="N5020"/>
      <c r="O5020"/>
      <c r="P5020"/>
    </row>
    <row r="5021" spans="13:16" x14ac:dyDescent="0.2">
      <c r="M5021"/>
      <c r="N5021"/>
      <c r="O5021"/>
      <c r="P5021"/>
    </row>
    <row r="5022" spans="13:16" x14ac:dyDescent="0.2">
      <c r="M5022"/>
      <c r="N5022"/>
      <c r="O5022"/>
      <c r="P5022"/>
    </row>
    <row r="5023" spans="13:16" x14ac:dyDescent="0.2">
      <c r="M5023"/>
      <c r="N5023"/>
      <c r="O5023"/>
      <c r="P5023"/>
    </row>
    <row r="5024" spans="13:16" x14ac:dyDescent="0.2">
      <c r="M5024"/>
      <c r="N5024"/>
      <c r="O5024"/>
      <c r="P5024"/>
    </row>
    <row r="5025" spans="13:16" x14ac:dyDescent="0.2">
      <c r="M5025"/>
      <c r="N5025"/>
      <c r="O5025"/>
      <c r="P5025"/>
    </row>
    <row r="5026" spans="13:16" x14ac:dyDescent="0.2">
      <c r="M5026"/>
      <c r="N5026"/>
      <c r="O5026"/>
      <c r="P5026"/>
    </row>
    <row r="5027" spans="13:16" x14ac:dyDescent="0.2">
      <c r="M5027"/>
      <c r="N5027"/>
      <c r="O5027"/>
      <c r="P5027"/>
    </row>
    <row r="5028" spans="13:16" x14ac:dyDescent="0.2">
      <c r="M5028"/>
      <c r="N5028"/>
      <c r="O5028"/>
      <c r="P5028"/>
    </row>
    <row r="5029" spans="13:16" x14ac:dyDescent="0.2">
      <c r="M5029"/>
      <c r="N5029"/>
      <c r="O5029"/>
      <c r="P5029"/>
    </row>
    <row r="5030" spans="13:16" x14ac:dyDescent="0.2">
      <c r="M5030"/>
      <c r="N5030"/>
      <c r="O5030"/>
      <c r="P5030"/>
    </row>
    <row r="5031" spans="13:16" x14ac:dyDescent="0.2">
      <c r="M5031"/>
      <c r="N5031"/>
      <c r="O5031"/>
      <c r="P5031"/>
    </row>
    <row r="5032" spans="13:16" x14ac:dyDescent="0.2">
      <c r="M5032"/>
      <c r="N5032"/>
      <c r="O5032"/>
      <c r="P5032"/>
    </row>
    <row r="5033" spans="13:16" x14ac:dyDescent="0.2">
      <c r="M5033"/>
      <c r="N5033"/>
      <c r="O5033"/>
      <c r="P5033"/>
    </row>
    <row r="5034" spans="13:16" x14ac:dyDescent="0.2">
      <c r="M5034"/>
      <c r="N5034"/>
      <c r="O5034"/>
      <c r="P5034"/>
    </row>
    <row r="5035" spans="13:16" x14ac:dyDescent="0.2">
      <c r="M5035"/>
      <c r="N5035"/>
      <c r="O5035"/>
      <c r="P5035"/>
    </row>
    <row r="5036" spans="13:16" x14ac:dyDescent="0.2">
      <c r="M5036"/>
      <c r="N5036"/>
      <c r="O5036"/>
      <c r="P5036"/>
    </row>
    <row r="5037" spans="13:16" x14ac:dyDescent="0.2">
      <c r="M5037"/>
      <c r="N5037"/>
      <c r="O5037"/>
      <c r="P5037"/>
    </row>
    <row r="5038" spans="13:16" x14ac:dyDescent="0.2">
      <c r="M5038"/>
      <c r="N5038"/>
      <c r="O5038"/>
      <c r="P5038"/>
    </row>
    <row r="5039" spans="13:16" x14ac:dyDescent="0.2">
      <c r="M5039"/>
      <c r="N5039"/>
      <c r="O5039"/>
      <c r="P5039"/>
    </row>
    <row r="5040" spans="13:16" x14ac:dyDescent="0.2">
      <c r="M5040"/>
      <c r="N5040"/>
      <c r="O5040"/>
      <c r="P5040"/>
    </row>
    <row r="5041" spans="13:16" x14ac:dyDescent="0.2">
      <c r="M5041"/>
      <c r="N5041"/>
      <c r="O5041"/>
      <c r="P5041"/>
    </row>
    <row r="5042" spans="13:16" x14ac:dyDescent="0.2">
      <c r="M5042"/>
      <c r="N5042"/>
      <c r="O5042"/>
      <c r="P5042"/>
    </row>
    <row r="5043" spans="13:16" x14ac:dyDescent="0.2">
      <c r="M5043"/>
      <c r="N5043"/>
      <c r="O5043"/>
      <c r="P5043"/>
    </row>
    <row r="5044" spans="13:16" x14ac:dyDescent="0.2">
      <c r="M5044"/>
      <c r="N5044"/>
      <c r="O5044"/>
      <c r="P5044"/>
    </row>
    <row r="5045" spans="13:16" x14ac:dyDescent="0.2">
      <c r="M5045"/>
      <c r="N5045"/>
      <c r="O5045"/>
      <c r="P5045"/>
    </row>
    <row r="5046" spans="13:16" x14ac:dyDescent="0.2">
      <c r="M5046"/>
      <c r="N5046"/>
      <c r="O5046"/>
      <c r="P5046"/>
    </row>
    <row r="5047" spans="13:16" x14ac:dyDescent="0.2">
      <c r="M5047"/>
      <c r="N5047"/>
      <c r="O5047"/>
      <c r="P5047"/>
    </row>
    <row r="5048" spans="13:16" x14ac:dyDescent="0.2">
      <c r="M5048"/>
      <c r="N5048"/>
      <c r="O5048"/>
      <c r="P5048"/>
    </row>
    <row r="5049" spans="13:16" x14ac:dyDescent="0.2">
      <c r="M5049"/>
      <c r="N5049"/>
      <c r="O5049"/>
      <c r="P5049"/>
    </row>
    <row r="5050" spans="13:16" x14ac:dyDescent="0.2">
      <c r="M5050"/>
      <c r="N5050"/>
      <c r="O5050"/>
      <c r="P5050"/>
    </row>
    <row r="5051" spans="13:16" x14ac:dyDescent="0.2">
      <c r="M5051"/>
      <c r="N5051"/>
      <c r="O5051"/>
      <c r="P5051"/>
    </row>
    <row r="5052" spans="13:16" x14ac:dyDescent="0.2">
      <c r="M5052"/>
      <c r="N5052"/>
      <c r="O5052"/>
      <c r="P5052"/>
    </row>
    <row r="5053" spans="13:16" x14ac:dyDescent="0.2">
      <c r="M5053"/>
      <c r="N5053"/>
      <c r="O5053"/>
      <c r="P5053"/>
    </row>
    <row r="5054" spans="13:16" x14ac:dyDescent="0.2">
      <c r="M5054"/>
      <c r="N5054"/>
      <c r="O5054"/>
      <c r="P5054"/>
    </row>
    <row r="5055" spans="13:16" x14ac:dyDescent="0.2">
      <c r="M5055"/>
      <c r="N5055"/>
      <c r="O5055"/>
      <c r="P5055"/>
    </row>
    <row r="5056" spans="13:16" x14ac:dyDescent="0.2">
      <c r="M5056"/>
      <c r="N5056"/>
      <c r="O5056"/>
      <c r="P5056"/>
    </row>
    <row r="5057" spans="13:16" x14ac:dyDescent="0.2">
      <c r="M5057"/>
      <c r="N5057"/>
      <c r="O5057"/>
      <c r="P5057"/>
    </row>
    <row r="5058" spans="13:16" x14ac:dyDescent="0.2">
      <c r="M5058"/>
      <c r="N5058"/>
      <c r="O5058"/>
      <c r="P5058"/>
    </row>
    <row r="5059" spans="13:16" x14ac:dyDescent="0.2">
      <c r="M5059"/>
      <c r="N5059"/>
      <c r="O5059"/>
      <c r="P5059"/>
    </row>
    <row r="5060" spans="13:16" x14ac:dyDescent="0.2">
      <c r="M5060"/>
      <c r="N5060"/>
      <c r="O5060"/>
      <c r="P5060"/>
    </row>
    <row r="5061" spans="13:16" x14ac:dyDescent="0.2">
      <c r="M5061"/>
      <c r="N5061"/>
      <c r="O5061"/>
      <c r="P5061"/>
    </row>
    <row r="5062" spans="13:16" x14ac:dyDescent="0.2">
      <c r="M5062"/>
      <c r="N5062"/>
      <c r="O5062"/>
      <c r="P5062"/>
    </row>
    <row r="5063" spans="13:16" x14ac:dyDescent="0.2">
      <c r="M5063"/>
      <c r="N5063"/>
      <c r="O5063"/>
      <c r="P5063"/>
    </row>
    <row r="5064" spans="13:16" x14ac:dyDescent="0.2">
      <c r="M5064"/>
      <c r="N5064"/>
      <c r="O5064"/>
      <c r="P5064"/>
    </row>
    <row r="5065" spans="13:16" x14ac:dyDescent="0.2">
      <c r="M5065"/>
      <c r="N5065"/>
      <c r="O5065"/>
      <c r="P5065"/>
    </row>
    <row r="5066" spans="13:16" x14ac:dyDescent="0.2">
      <c r="M5066"/>
      <c r="N5066"/>
      <c r="O5066"/>
      <c r="P5066"/>
    </row>
    <row r="5067" spans="13:16" x14ac:dyDescent="0.2">
      <c r="M5067"/>
      <c r="N5067"/>
      <c r="O5067"/>
      <c r="P5067"/>
    </row>
    <row r="5068" spans="13:16" x14ac:dyDescent="0.2">
      <c r="M5068"/>
      <c r="N5068"/>
      <c r="O5068"/>
      <c r="P5068"/>
    </row>
    <row r="5069" spans="13:16" x14ac:dyDescent="0.2">
      <c r="M5069"/>
      <c r="N5069"/>
      <c r="O5069"/>
      <c r="P5069"/>
    </row>
    <row r="5070" spans="13:16" x14ac:dyDescent="0.2">
      <c r="M5070"/>
      <c r="N5070"/>
      <c r="O5070"/>
      <c r="P5070"/>
    </row>
    <row r="5071" spans="13:16" x14ac:dyDescent="0.2">
      <c r="M5071"/>
      <c r="N5071"/>
      <c r="O5071"/>
      <c r="P5071"/>
    </row>
    <row r="5072" spans="13:16" x14ac:dyDescent="0.2">
      <c r="M5072"/>
      <c r="N5072"/>
      <c r="O5072"/>
      <c r="P5072"/>
    </row>
    <row r="5073" spans="13:16" x14ac:dyDescent="0.2">
      <c r="M5073"/>
      <c r="N5073"/>
      <c r="O5073"/>
      <c r="P5073"/>
    </row>
    <row r="5074" spans="13:16" x14ac:dyDescent="0.2">
      <c r="M5074"/>
      <c r="N5074"/>
      <c r="O5074"/>
      <c r="P5074"/>
    </row>
    <row r="5075" spans="13:16" x14ac:dyDescent="0.2">
      <c r="M5075"/>
      <c r="N5075"/>
      <c r="O5075"/>
      <c r="P5075"/>
    </row>
    <row r="5076" spans="13:16" x14ac:dyDescent="0.2">
      <c r="M5076"/>
      <c r="N5076"/>
      <c r="O5076"/>
      <c r="P5076"/>
    </row>
    <row r="5077" spans="13:16" x14ac:dyDescent="0.2">
      <c r="M5077"/>
      <c r="N5077"/>
      <c r="O5077"/>
      <c r="P5077"/>
    </row>
    <row r="5078" spans="13:16" x14ac:dyDescent="0.2">
      <c r="M5078"/>
      <c r="N5078"/>
      <c r="O5078"/>
      <c r="P5078"/>
    </row>
    <row r="5079" spans="13:16" x14ac:dyDescent="0.2">
      <c r="M5079"/>
      <c r="N5079"/>
      <c r="O5079"/>
      <c r="P5079"/>
    </row>
    <row r="5080" spans="13:16" x14ac:dyDescent="0.2">
      <c r="M5080"/>
      <c r="N5080"/>
      <c r="O5080"/>
      <c r="P5080"/>
    </row>
    <row r="5081" spans="13:16" x14ac:dyDescent="0.2">
      <c r="M5081"/>
      <c r="N5081"/>
      <c r="O5081"/>
      <c r="P5081"/>
    </row>
    <row r="5082" spans="13:16" x14ac:dyDescent="0.2">
      <c r="M5082"/>
      <c r="N5082"/>
      <c r="O5082"/>
      <c r="P5082"/>
    </row>
    <row r="5083" spans="13:16" x14ac:dyDescent="0.2">
      <c r="M5083"/>
      <c r="N5083"/>
      <c r="O5083"/>
      <c r="P5083"/>
    </row>
    <row r="5084" spans="13:16" x14ac:dyDescent="0.2">
      <c r="M5084"/>
      <c r="N5084"/>
      <c r="O5084"/>
      <c r="P5084"/>
    </row>
    <row r="5085" spans="13:16" x14ac:dyDescent="0.2">
      <c r="M5085"/>
      <c r="N5085"/>
      <c r="O5085"/>
      <c r="P5085"/>
    </row>
    <row r="5086" spans="13:16" x14ac:dyDescent="0.2">
      <c r="M5086"/>
      <c r="N5086"/>
      <c r="O5086"/>
      <c r="P5086"/>
    </row>
    <row r="5087" spans="13:16" x14ac:dyDescent="0.2">
      <c r="M5087"/>
      <c r="N5087"/>
      <c r="O5087"/>
      <c r="P5087"/>
    </row>
    <row r="5088" spans="13:16" x14ac:dyDescent="0.2">
      <c r="M5088"/>
      <c r="N5088"/>
      <c r="O5088"/>
      <c r="P5088"/>
    </row>
    <row r="5089" spans="13:16" x14ac:dyDescent="0.2">
      <c r="M5089"/>
      <c r="N5089"/>
      <c r="O5089"/>
      <c r="P5089"/>
    </row>
    <row r="5090" spans="13:16" x14ac:dyDescent="0.2">
      <c r="M5090"/>
      <c r="N5090"/>
      <c r="O5090"/>
      <c r="P5090"/>
    </row>
    <row r="5091" spans="13:16" x14ac:dyDescent="0.2">
      <c r="M5091"/>
      <c r="N5091"/>
      <c r="O5091"/>
      <c r="P5091"/>
    </row>
    <row r="5092" spans="13:16" x14ac:dyDescent="0.2">
      <c r="M5092"/>
      <c r="N5092"/>
      <c r="O5092"/>
      <c r="P5092"/>
    </row>
    <row r="5093" spans="13:16" x14ac:dyDescent="0.2">
      <c r="M5093"/>
      <c r="N5093"/>
      <c r="O5093"/>
      <c r="P5093"/>
    </row>
    <row r="5094" spans="13:16" x14ac:dyDescent="0.2">
      <c r="M5094"/>
      <c r="N5094"/>
      <c r="O5094"/>
      <c r="P5094"/>
    </row>
    <row r="5095" spans="13:16" x14ac:dyDescent="0.2">
      <c r="M5095"/>
      <c r="N5095"/>
      <c r="O5095"/>
      <c r="P5095"/>
    </row>
    <row r="5096" spans="13:16" x14ac:dyDescent="0.2">
      <c r="M5096"/>
      <c r="N5096"/>
      <c r="O5096"/>
      <c r="P5096"/>
    </row>
    <row r="5097" spans="13:16" x14ac:dyDescent="0.2">
      <c r="M5097"/>
      <c r="N5097"/>
      <c r="O5097"/>
      <c r="P5097"/>
    </row>
    <row r="5098" spans="13:16" x14ac:dyDescent="0.2">
      <c r="M5098"/>
      <c r="N5098"/>
      <c r="O5098"/>
      <c r="P5098"/>
    </row>
    <row r="5099" spans="13:16" x14ac:dyDescent="0.2">
      <c r="M5099"/>
      <c r="N5099"/>
      <c r="O5099"/>
      <c r="P5099"/>
    </row>
    <row r="5100" spans="13:16" x14ac:dyDescent="0.2">
      <c r="M5100"/>
      <c r="N5100"/>
      <c r="O5100"/>
      <c r="P5100"/>
    </row>
    <row r="5101" spans="13:16" x14ac:dyDescent="0.2">
      <c r="M5101"/>
      <c r="N5101"/>
      <c r="O5101"/>
      <c r="P5101"/>
    </row>
    <row r="5102" spans="13:16" x14ac:dyDescent="0.2">
      <c r="M5102"/>
      <c r="N5102"/>
      <c r="O5102"/>
      <c r="P5102"/>
    </row>
    <row r="5103" spans="13:16" x14ac:dyDescent="0.2">
      <c r="M5103"/>
      <c r="N5103"/>
      <c r="O5103"/>
      <c r="P5103"/>
    </row>
    <row r="5104" spans="13:16" x14ac:dyDescent="0.2">
      <c r="M5104"/>
      <c r="N5104"/>
      <c r="O5104"/>
      <c r="P5104"/>
    </row>
    <row r="5105" spans="13:16" x14ac:dyDescent="0.2">
      <c r="M5105"/>
      <c r="N5105"/>
      <c r="O5105"/>
      <c r="P5105"/>
    </row>
    <row r="5106" spans="13:16" x14ac:dyDescent="0.2">
      <c r="M5106"/>
      <c r="N5106"/>
      <c r="O5106"/>
      <c r="P5106"/>
    </row>
    <row r="5107" spans="13:16" x14ac:dyDescent="0.2">
      <c r="M5107"/>
      <c r="N5107"/>
      <c r="O5107"/>
      <c r="P5107"/>
    </row>
    <row r="5108" spans="13:16" x14ac:dyDescent="0.2">
      <c r="M5108"/>
      <c r="N5108"/>
      <c r="O5108"/>
      <c r="P5108"/>
    </row>
    <row r="5109" spans="13:16" x14ac:dyDescent="0.2">
      <c r="M5109"/>
      <c r="N5109"/>
      <c r="O5109"/>
      <c r="P5109"/>
    </row>
    <row r="5110" spans="13:16" x14ac:dyDescent="0.2">
      <c r="M5110"/>
      <c r="N5110"/>
      <c r="O5110"/>
      <c r="P5110"/>
    </row>
    <row r="5111" spans="13:16" x14ac:dyDescent="0.2">
      <c r="M5111"/>
      <c r="N5111"/>
      <c r="O5111"/>
      <c r="P5111"/>
    </row>
    <row r="5112" spans="13:16" x14ac:dyDescent="0.2">
      <c r="M5112"/>
      <c r="N5112"/>
      <c r="O5112"/>
      <c r="P5112"/>
    </row>
    <row r="5113" spans="13:16" x14ac:dyDescent="0.2">
      <c r="M5113"/>
      <c r="N5113"/>
      <c r="O5113"/>
      <c r="P5113"/>
    </row>
    <row r="5114" spans="13:16" x14ac:dyDescent="0.2">
      <c r="M5114"/>
      <c r="N5114"/>
      <c r="O5114"/>
      <c r="P5114"/>
    </row>
    <row r="5115" spans="13:16" x14ac:dyDescent="0.2">
      <c r="M5115"/>
      <c r="N5115"/>
      <c r="O5115"/>
      <c r="P5115"/>
    </row>
    <row r="5116" spans="13:16" x14ac:dyDescent="0.2">
      <c r="M5116"/>
      <c r="N5116"/>
      <c r="O5116"/>
      <c r="P5116"/>
    </row>
    <row r="5117" spans="13:16" x14ac:dyDescent="0.2">
      <c r="M5117"/>
      <c r="N5117"/>
      <c r="O5117"/>
      <c r="P5117"/>
    </row>
    <row r="5118" spans="13:16" x14ac:dyDescent="0.2">
      <c r="M5118"/>
      <c r="N5118"/>
      <c r="O5118"/>
      <c r="P5118"/>
    </row>
    <row r="5119" spans="13:16" x14ac:dyDescent="0.2">
      <c r="M5119"/>
      <c r="N5119"/>
      <c r="O5119"/>
      <c r="P5119"/>
    </row>
    <row r="5120" spans="13:16" x14ac:dyDescent="0.2">
      <c r="M5120"/>
      <c r="N5120"/>
      <c r="O5120"/>
      <c r="P5120"/>
    </row>
    <row r="5121" spans="13:16" x14ac:dyDescent="0.2">
      <c r="M5121"/>
      <c r="N5121"/>
      <c r="O5121"/>
      <c r="P5121"/>
    </row>
    <row r="5122" spans="13:16" x14ac:dyDescent="0.2">
      <c r="M5122"/>
      <c r="N5122"/>
      <c r="O5122"/>
      <c r="P5122"/>
    </row>
    <row r="5123" spans="13:16" x14ac:dyDescent="0.2">
      <c r="M5123"/>
      <c r="N5123"/>
      <c r="O5123"/>
      <c r="P5123"/>
    </row>
    <row r="5124" spans="13:16" x14ac:dyDescent="0.2">
      <c r="M5124"/>
      <c r="N5124"/>
      <c r="O5124"/>
      <c r="P5124"/>
    </row>
    <row r="5125" spans="13:16" x14ac:dyDescent="0.2">
      <c r="M5125"/>
      <c r="N5125"/>
      <c r="O5125"/>
      <c r="P5125"/>
    </row>
    <row r="5126" spans="13:16" x14ac:dyDescent="0.2">
      <c r="M5126"/>
      <c r="N5126"/>
      <c r="O5126"/>
      <c r="P5126"/>
    </row>
    <row r="5127" spans="13:16" x14ac:dyDescent="0.2">
      <c r="M5127"/>
      <c r="N5127"/>
      <c r="O5127"/>
      <c r="P5127"/>
    </row>
    <row r="5128" spans="13:16" x14ac:dyDescent="0.2">
      <c r="M5128"/>
      <c r="N5128"/>
      <c r="O5128"/>
      <c r="P5128"/>
    </row>
    <row r="5129" spans="13:16" x14ac:dyDescent="0.2">
      <c r="M5129"/>
      <c r="N5129"/>
      <c r="O5129"/>
      <c r="P5129"/>
    </row>
    <row r="5130" spans="13:16" x14ac:dyDescent="0.2">
      <c r="M5130"/>
      <c r="N5130"/>
      <c r="O5130"/>
      <c r="P5130"/>
    </row>
    <row r="5131" spans="13:16" x14ac:dyDescent="0.2">
      <c r="M5131"/>
      <c r="N5131"/>
      <c r="O5131"/>
      <c r="P5131"/>
    </row>
    <row r="5132" spans="13:16" x14ac:dyDescent="0.2">
      <c r="M5132"/>
      <c r="N5132"/>
      <c r="O5132"/>
      <c r="P5132"/>
    </row>
    <row r="5133" spans="13:16" x14ac:dyDescent="0.2">
      <c r="M5133"/>
      <c r="N5133"/>
      <c r="O5133"/>
      <c r="P5133"/>
    </row>
    <row r="5134" spans="13:16" x14ac:dyDescent="0.2">
      <c r="M5134"/>
      <c r="N5134"/>
      <c r="O5134"/>
      <c r="P5134"/>
    </row>
    <row r="5135" spans="13:16" x14ac:dyDescent="0.2">
      <c r="M5135"/>
      <c r="N5135"/>
      <c r="O5135"/>
      <c r="P5135"/>
    </row>
    <row r="5136" spans="13:16" x14ac:dyDescent="0.2">
      <c r="M5136"/>
      <c r="N5136"/>
      <c r="O5136"/>
      <c r="P5136"/>
    </row>
    <row r="5137" spans="13:16" x14ac:dyDescent="0.2">
      <c r="M5137"/>
      <c r="N5137"/>
      <c r="O5137"/>
      <c r="P5137"/>
    </row>
    <row r="5138" spans="13:16" x14ac:dyDescent="0.2">
      <c r="M5138"/>
      <c r="N5138"/>
      <c r="O5138"/>
      <c r="P5138"/>
    </row>
    <row r="5139" spans="13:16" x14ac:dyDescent="0.2">
      <c r="M5139"/>
      <c r="N5139"/>
      <c r="O5139"/>
      <c r="P5139"/>
    </row>
    <row r="5140" spans="13:16" x14ac:dyDescent="0.2">
      <c r="M5140"/>
      <c r="N5140"/>
      <c r="O5140"/>
      <c r="P5140"/>
    </row>
    <row r="5141" spans="13:16" x14ac:dyDescent="0.2">
      <c r="M5141"/>
      <c r="N5141"/>
      <c r="O5141"/>
      <c r="P5141"/>
    </row>
    <row r="5142" spans="13:16" x14ac:dyDescent="0.2">
      <c r="M5142"/>
      <c r="N5142"/>
      <c r="O5142"/>
      <c r="P5142"/>
    </row>
    <row r="5143" spans="13:16" x14ac:dyDescent="0.2">
      <c r="M5143"/>
      <c r="N5143"/>
      <c r="O5143"/>
      <c r="P5143"/>
    </row>
    <row r="5144" spans="13:16" x14ac:dyDescent="0.2">
      <c r="M5144"/>
      <c r="N5144"/>
      <c r="O5144"/>
      <c r="P5144"/>
    </row>
    <row r="5145" spans="13:16" x14ac:dyDescent="0.2">
      <c r="M5145"/>
      <c r="N5145"/>
      <c r="O5145"/>
      <c r="P5145"/>
    </row>
    <row r="5146" spans="13:16" x14ac:dyDescent="0.2">
      <c r="M5146"/>
      <c r="N5146"/>
      <c r="O5146"/>
      <c r="P5146"/>
    </row>
    <row r="5147" spans="13:16" x14ac:dyDescent="0.2">
      <c r="M5147"/>
      <c r="N5147"/>
      <c r="O5147"/>
      <c r="P5147"/>
    </row>
    <row r="5148" spans="13:16" x14ac:dyDescent="0.2">
      <c r="M5148"/>
      <c r="N5148"/>
      <c r="O5148"/>
      <c r="P5148"/>
    </row>
    <row r="5149" spans="13:16" x14ac:dyDescent="0.2">
      <c r="M5149"/>
      <c r="N5149"/>
      <c r="O5149"/>
      <c r="P5149"/>
    </row>
    <row r="5150" spans="13:16" x14ac:dyDescent="0.2">
      <c r="M5150"/>
      <c r="N5150"/>
      <c r="O5150"/>
      <c r="P5150"/>
    </row>
    <row r="5151" spans="13:16" x14ac:dyDescent="0.2">
      <c r="M5151"/>
      <c r="N5151"/>
      <c r="O5151"/>
      <c r="P5151"/>
    </row>
    <row r="5152" spans="13:16" x14ac:dyDescent="0.2">
      <c r="M5152"/>
      <c r="N5152"/>
      <c r="O5152"/>
      <c r="P5152"/>
    </row>
    <row r="5153" spans="13:16" x14ac:dyDescent="0.2">
      <c r="M5153"/>
      <c r="N5153"/>
      <c r="O5153"/>
      <c r="P5153"/>
    </row>
    <row r="5154" spans="13:16" x14ac:dyDescent="0.2">
      <c r="M5154"/>
      <c r="N5154"/>
      <c r="O5154"/>
      <c r="P5154"/>
    </row>
    <row r="5155" spans="13:16" x14ac:dyDescent="0.2">
      <c r="M5155"/>
      <c r="N5155"/>
      <c r="O5155"/>
      <c r="P5155"/>
    </row>
    <row r="5156" spans="13:16" x14ac:dyDescent="0.2">
      <c r="M5156"/>
      <c r="N5156"/>
      <c r="O5156"/>
      <c r="P5156"/>
    </row>
    <row r="5157" spans="13:16" x14ac:dyDescent="0.2">
      <c r="M5157"/>
      <c r="N5157"/>
      <c r="O5157"/>
      <c r="P5157"/>
    </row>
    <row r="5158" spans="13:16" x14ac:dyDescent="0.2">
      <c r="M5158"/>
      <c r="N5158"/>
      <c r="O5158"/>
      <c r="P5158"/>
    </row>
    <row r="5159" spans="13:16" x14ac:dyDescent="0.2">
      <c r="M5159"/>
      <c r="N5159"/>
      <c r="O5159"/>
      <c r="P5159"/>
    </row>
    <row r="5160" spans="13:16" x14ac:dyDescent="0.2">
      <c r="M5160"/>
      <c r="N5160"/>
      <c r="O5160"/>
      <c r="P5160"/>
    </row>
    <row r="5161" spans="13:16" x14ac:dyDescent="0.2">
      <c r="M5161"/>
      <c r="N5161"/>
      <c r="O5161"/>
      <c r="P5161"/>
    </row>
    <row r="5162" spans="13:16" x14ac:dyDescent="0.2">
      <c r="M5162"/>
      <c r="N5162"/>
      <c r="O5162"/>
      <c r="P5162"/>
    </row>
    <row r="5163" spans="13:16" x14ac:dyDescent="0.2">
      <c r="M5163"/>
      <c r="N5163"/>
      <c r="O5163"/>
      <c r="P5163"/>
    </row>
    <row r="5164" spans="13:16" x14ac:dyDescent="0.2">
      <c r="M5164"/>
      <c r="N5164"/>
      <c r="O5164"/>
      <c r="P5164"/>
    </row>
    <row r="5165" spans="13:16" x14ac:dyDescent="0.2">
      <c r="M5165"/>
      <c r="N5165"/>
      <c r="O5165"/>
      <c r="P5165"/>
    </row>
    <row r="5166" spans="13:16" x14ac:dyDescent="0.2">
      <c r="M5166"/>
      <c r="N5166"/>
      <c r="O5166"/>
      <c r="P5166"/>
    </row>
    <row r="5167" spans="13:16" x14ac:dyDescent="0.2">
      <c r="M5167"/>
      <c r="N5167"/>
      <c r="O5167"/>
      <c r="P5167"/>
    </row>
    <row r="5168" spans="13:16" x14ac:dyDescent="0.2">
      <c r="M5168"/>
      <c r="N5168"/>
      <c r="O5168"/>
      <c r="P5168"/>
    </row>
    <row r="5169" spans="13:16" x14ac:dyDescent="0.2">
      <c r="M5169"/>
      <c r="N5169"/>
      <c r="O5169"/>
      <c r="P5169"/>
    </row>
    <row r="5170" spans="13:16" x14ac:dyDescent="0.2">
      <c r="M5170"/>
      <c r="N5170"/>
      <c r="O5170"/>
      <c r="P5170"/>
    </row>
    <row r="5171" spans="13:16" x14ac:dyDescent="0.2">
      <c r="M5171"/>
      <c r="N5171"/>
      <c r="O5171"/>
      <c r="P5171"/>
    </row>
    <row r="5172" spans="13:16" x14ac:dyDescent="0.2">
      <c r="M5172"/>
      <c r="N5172"/>
      <c r="O5172"/>
      <c r="P5172"/>
    </row>
    <row r="5173" spans="13:16" x14ac:dyDescent="0.2">
      <c r="M5173"/>
      <c r="N5173"/>
      <c r="O5173"/>
      <c r="P5173"/>
    </row>
    <row r="5174" spans="13:16" x14ac:dyDescent="0.2">
      <c r="M5174"/>
      <c r="N5174"/>
      <c r="O5174"/>
      <c r="P5174"/>
    </row>
    <row r="5175" spans="13:16" x14ac:dyDescent="0.2">
      <c r="M5175"/>
      <c r="N5175"/>
      <c r="O5175"/>
      <c r="P5175"/>
    </row>
    <row r="5176" spans="13:16" x14ac:dyDescent="0.2">
      <c r="M5176"/>
      <c r="N5176"/>
      <c r="O5176"/>
      <c r="P5176"/>
    </row>
    <row r="5177" spans="13:16" x14ac:dyDescent="0.2">
      <c r="M5177"/>
      <c r="N5177"/>
      <c r="O5177"/>
      <c r="P5177"/>
    </row>
    <row r="5178" spans="13:16" x14ac:dyDescent="0.2">
      <c r="M5178"/>
      <c r="N5178"/>
      <c r="O5178"/>
      <c r="P5178"/>
    </row>
    <row r="5179" spans="13:16" x14ac:dyDescent="0.2">
      <c r="M5179"/>
      <c r="N5179"/>
      <c r="O5179"/>
      <c r="P5179"/>
    </row>
    <row r="5180" spans="13:16" x14ac:dyDescent="0.2">
      <c r="M5180"/>
      <c r="N5180"/>
      <c r="O5180"/>
      <c r="P5180"/>
    </row>
    <row r="5181" spans="13:16" x14ac:dyDescent="0.2">
      <c r="M5181"/>
      <c r="N5181"/>
      <c r="O5181"/>
      <c r="P5181"/>
    </row>
    <row r="5182" spans="13:16" x14ac:dyDescent="0.2">
      <c r="M5182"/>
      <c r="N5182"/>
      <c r="O5182"/>
      <c r="P5182"/>
    </row>
    <row r="5183" spans="13:16" x14ac:dyDescent="0.2">
      <c r="M5183"/>
      <c r="N5183"/>
      <c r="O5183"/>
      <c r="P5183"/>
    </row>
    <row r="5184" spans="13:16" x14ac:dyDescent="0.2">
      <c r="M5184"/>
      <c r="N5184"/>
      <c r="O5184"/>
      <c r="P5184"/>
    </row>
    <row r="5185" spans="13:16" x14ac:dyDescent="0.2">
      <c r="M5185"/>
      <c r="N5185"/>
      <c r="O5185"/>
      <c r="P5185"/>
    </row>
    <row r="5186" spans="13:16" x14ac:dyDescent="0.2">
      <c r="M5186"/>
      <c r="N5186"/>
      <c r="O5186"/>
      <c r="P5186"/>
    </row>
    <row r="5187" spans="13:16" x14ac:dyDescent="0.2">
      <c r="M5187"/>
      <c r="N5187"/>
      <c r="O5187"/>
      <c r="P5187"/>
    </row>
    <row r="5188" spans="13:16" x14ac:dyDescent="0.2">
      <c r="M5188"/>
      <c r="N5188"/>
      <c r="O5188"/>
      <c r="P5188"/>
    </row>
    <row r="5189" spans="13:16" x14ac:dyDescent="0.2">
      <c r="M5189"/>
      <c r="N5189"/>
      <c r="O5189"/>
      <c r="P5189"/>
    </row>
    <row r="5190" spans="13:16" x14ac:dyDescent="0.2">
      <c r="M5190"/>
      <c r="N5190"/>
      <c r="O5190"/>
      <c r="P5190"/>
    </row>
    <row r="5191" spans="13:16" x14ac:dyDescent="0.2">
      <c r="M5191"/>
      <c r="N5191"/>
      <c r="O5191"/>
      <c r="P5191"/>
    </row>
    <row r="5192" spans="13:16" x14ac:dyDescent="0.2">
      <c r="M5192"/>
      <c r="N5192"/>
      <c r="O5192"/>
      <c r="P5192"/>
    </row>
    <row r="5193" spans="13:16" x14ac:dyDescent="0.2">
      <c r="M5193"/>
      <c r="N5193"/>
      <c r="O5193"/>
      <c r="P5193"/>
    </row>
    <row r="5194" spans="13:16" x14ac:dyDescent="0.2">
      <c r="M5194"/>
      <c r="N5194"/>
      <c r="O5194"/>
      <c r="P5194"/>
    </row>
    <row r="5195" spans="13:16" x14ac:dyDescent="0.2">
      <c r="M5195"/>
      <c r="N5195"/>
      <c r="O5195"/>
      <c r="P5195"/>
    </row>
    <row r="5196" spans="13:16" x14ac:dyDescent="0.2">
      <c r="M5196"/>
      <c r="N5196"/>
      <c r="O5196"/>
      <c r="P5196"/>
    </row>
    <row r="5197" spans="13:16" x14ac:dyDescent="0.2">
      <c r="M5197"/>
      <c r="N5197"/>
      <c r="O5197"/>
      <c r="P5197"/>
    </row>
    <row r="5198" spans="13:16" x14ac:dyDescent="0.2">
      <c r="M5198"/>
      <c r="N5198"/>
      <c r="O5198"/>
      <c r="P5198"/>
    </row>
    <row r="5199" spans="13:16" x14ac:dyDescent="0.2">
      <c r="M5199"/>
      <c r="N5199"/>
      <c r="O5199"/>
      <c r="P5199"/>
    </row>
    <row r="5200" spans="13:16" x14ac:dyDescent="0.2">
      <c r="M5200"/>
      <c r="N5200"/>
      <c r="O5200"/>
      <c r="P5200"/>
    </row>
    <row r="5201" spans="13:16" x14ac:dyDescent="0.2">
      <c r="M5201"/>
      <c r="N5201"/>
      <c r="O5201"/>
      <c r="P5201"/>
    </row>
    <row r="5202" spans="13:16" x14ac:dyDescent="0.2">
      <c r="M5202"/>
      <c r="N5202"/>
      <c r="O5202"/>
      <c r="P5202"/>
    </row>
    <row r="5203" spans="13:16" x14ac:dyDescent="0.2">
      <c r="M5203"/>
      <c r="N5203"/>
      <c r="O5203"/>
      <c r="P5203"/>
    </row>
    <row r="5204" spans="13:16" x14ac:dyDescent="0.2">
      <c r="M5204"/>
      <c r="N5204"/>
      <c r="O5204"/>
      <c r="P5204"/>
    </row>
    <row r="5205" spans="13:16" x14ac:dyDescent="0.2">
      <c r="M5205"/>
      <c r="N5205"/>
      <c r="O5205"/>
      <c r="P5205"/>
    </row>
    <row r="5206" spans="13:16" x14ac:dyDescent="0.2">
      <c r="M5206"/>
      <c r="N5206"/>
      <c r="O5206"/>
      <c r="P5206"/>
    </row>
    <row r="5207" spans="13:16" x14ac:dyDescent="0.2">
      <c r="M5207"/>
      <c r="N5207"/>
      <c r="O5207"/>
      <c r="P5207"/>
    </row>
    <row r="5208" spans="13:16" x14ac:dyDescent="0.2">
      <c r="M5208"/>
      <c r="N5208"/>
      <c r="O5208"/>
      <c r="P5208"/>
    </row>
    <row r="5209" spans="13:16" x14ac:dyDescent="0.2">
      <c r="M5209"/>
      <c r="N5209"/>
      <c r="O5209"/>
      <c r="P5209"/>
    </row>
    <row r="5210" spans="13:16" x14ac:dyDescent="0.2">
      <c r="M5210"/>
      <c r="N5210"/>
      <c r="O5210"/>
      <c r="P5210"/>
    </row>
    <row r="5211" spans="13:16" x14ac:dyDescent="0.2">
      <c r="M5211"/>
      <c r="N5211"/>
      <c r="O5211"/>
      <c r="P5211"/>
    </row>
    <row r="5212" spans="13:16" x14ac:dyDescent="0.2">
      <c r="M5212"/>
      <c r="N5212"/>
      <c r="O5212"/>
      <c r="P5212"/>
    </row>
    <row r="5213" spans="13:16" x14ac:dyDescent="0.2">
      <c r="M5213"/>
      <c r="N5213"/>
      <c r="O5213"/>
      <c r="P5213"/>
    </row>
    <row r="5214" spans="13:16" x14ac:dyDescent="0.2">
      <c r="M5214"/>
      <c r="N5214"/>
      <c r="O5214"/>
      <c r="P5214"/>
    </row>
    <row r="5215" spans="13:16" x14ac:dyDescent="0.2">
      <c r="M5215"/>
      <c r="N5215"/>
      <c r="O5215"/>
      <c r="P5215"/>
    </row>
    <row r="5216" spans="13:16" x14ac:dyDescent="0.2">
      <c r="M5216"/>
      <c r="N5216"/>
      <c r="O5216"/>
      <c r="P5216"/>
    </row>
    <row r="5217" spans="13:16" x14ac:dyDescent="0.2">
      <c r="M5217"/>
      <c r="N5217"/>
      <c r="O5217"/>
      <c r="P5217"/>
    </row>
    <row r="5218" spans="13:16" x14ac:dyDescent="0.2">
      <c r="M5218"/>
      <c r="N5218"/>
      <c r="O5218"/>
      <c r="P5218"/>
    </row>
    <row r="5219" spans="13:16" x14ac:dyDescent="0.2">
      <c r="M5219"/>
      <c r="N5219"/>
      <c r="O5219"/>
      <c r="P5219"/>
    </row>
    <row r="5220" spans="13:16" x14ac:dyDescent="0.2">
      <c r="M5220"/>
      <c r="N5220"/>
      <c r="O5220"/>
      <c r="P5220"/>
    </row>
    <row r="5221" spans="13:16" x14ac:dyDescent="0.2">
      <c r="M5221"/>
      <c r="N5221"/>
      <c r="O5221"/>
      <c r="P5221"/>
    </row>
    <row r="5222" spans="13:16" x14ac:dyDescent="0.2">
      <c r="M5222"/>
      <c r="N5222"/>
      <c r="O5222"/>
      <c r="P5222"/>
    </row>
    <row r="5223" spans="13:16" x14ac:dyDescent="0.2">
      <c r="M5223"/>
      <c r="N5223"/>
      <c r="O5223"/>
      <c r="P5223"/>
    </row>
    <row r="5224" spans="13:16" x14ac:dyDescent="0.2">
      <c r="M5224"/>
      <c r="N5224"/>
      <c r="O5224"/>
      <c r="P5224"/>
    </row>
    <row r="5225" spans="13:16" x14ac:dyDescent="0.2">
      <c r="M5225"/>
      <c r="N5225"/>
      <c r="O5225"/>
      <c r="P5225"/>
    </row>
    <row r="5226" spans="13:16" x14ac:dyDescent="0.2">
      <c r="M5226"/>
      <c r="N5226"/>
      <c r="O5226"/>
      <c r="P5226"/>
    </row>
    <row r="5227" spans="13:16" x14ac:dyDescent="0.2">
      <c r="M5227"/>
      <c r="N5227"/>
      <c r="O5227"/>
      <c r="P5227"/>
    </row>
    <row r="5228" spans="13:16" x14ac:dyDescent="0.2">
      <c r="M5228"/>
      <c r="N5228"/>
      <c r="O5228"/>
      <c r="P5228"/>
    </row>
    <row r="5229" spans="13:16" x14ac:dyDescent="0.2">
      <c r="M5229"/>
      <c r="N5229"/>
      <c r="O5229"/>
      <c r="P5229"/>
    </row>
    <row r="5230" spans="13:16" x14ac:dyDescent="0.2">
      <c r="M5230"/>
      <c r="N5230"/>
      <c r="O5230"/>
      <c r="P5230"/>
    </row>
    <row r="5231" spans="13:16" x14ac:dyDescent="0.2">
      <c r="M5231"/>
      <c r="N5231"/>
      <c r="O5231"/>
      <c r="P5231"/>
    </row>
    <row r="5232" spans="13:16" x14ac:dyDescent="0.2">
      <c r="M5232"/>
      <c r="N5232"/>
      <c r="O5232"/>
      <c r="P5232"/>
    </row>
    <row r="5233" spans="13:16" x14ac:dyDescent="0.2">
      <c r="M5233"/>
      <c r="N5233"/>
      <c r="O5233"/>
      <c r="P5233"/>
    </row>
    <row r="5234" spans="13:16" x14ac:dyDescent="0.2">
      <c r="M5234"/>
      <c r="N5234"/>
      <c r="O5234"/>
      <c r="P5234"/>
    </row>
    <row r="5235" spans="13:16" x14ac:dyDescent="0.2">
      <c r="M5235"/>
      <c r="N5235"/>
      <c r="O5235"/>
      <c r="P5235"/>
    </row>
    <row r="5236" spans="13:16" x14ac:dyDescent="0.2">
      <c r="M5236"/>
      <c r="N5236"/>
      <c r="O5236"/>
      <c r="P5236"/>
    </row>
    <row r="5237" spans="13:16" x14ac:dyDescent="0.2">
      <c r="M5237"/>
      <c r="N5237"/>
      <c r="O5237"/>
      <c r="P5237"/>
    </row>
    <row r="5238" spans="13:16" x14ac:dyDescent="0.2">
      <c r="M5238"/>
      <c r="N5238"/>
      <c r="O5238"/>
      <c r="P5238"/>
    </row>
    <row r="5239" spans="13:16" x14ac:dyDescent="0.2">
      <c r="M5239"/>
      <c r="N5239"/>
      <c r="O5239"/>
      <c r="P5239"/>
    </row>
    <row r="5240" spans="13:16" x14ac:dyDescent="0.2">
      <c r="M5240"/>
      <c r="N5240"/>
      <c r="O5240"/>
      <c r="P5240"/>
    </row>
    <row r="5241" spans="13:16" x14ac:dyDescent="0.2">
      <c r="M5241"/>
      <c r="N5241"/>
      <c r="O5241"/>
      <c r="P5241"/>
    </row>
    <row r="5242" spans="13:16" x14ac:dyDescent="0.2">
      <c r="M5242"/>
      <c r="N5242"/>
      <c r="O5242"/>
      <c r="P5242"/>
    </row>
    <row r="5243" spans="13:16" x14ac:dyDescent="0.2">
      <c r="M5243"/>
      <c r="N5243"/>
      <c r="O5243"/>
      <c r="P5243"/>
    </row>
    <row r="5244" spans="13:16" x14ac:dyDescent="0.2">
      <c r="M5244"/>
      <c r="N5244"/>
      <c r="O5244"/>
      <c r="P5244"/>
    </row>
    <row r="5245" spans="13:16" x14ac:dyDescent="0.2">
      <c r="M5245"/>
      <c r="N5245"/>
      <c r="O5245"/>
      <c r="P5245"/>
    </row>
    <row r="5246" spans="13:16" x14ac:dyDescent="0.2">
      <c r="M5246"/>
      <c r="N5246"/>
      <c r="O5246"/>
      <c r="P5246"/>
    </row>
    <row r="5247" spans="13:16" x14ac:dyDescent="0.2">
      <c r="M5247"/>
      <c r="N5247"/>
      <c r="O5247"/>
      <c r="P5247"/>
    </row>
    <row r="5248" spans="13:16" x14ac:dyDescent="0.2">
      <c r="M5248"/>
      <c r="N5248"/>
      <c r="O5248"/>
      <c r="P5248"/>
    </row>
    <row r="5249" spans="13:16" x14ac:dyDescent="0.2">
      <c r="M5249"/>
      <c r="N5249"/>
      <c r="O5249"/>
      <c r="P5249"/>
    </row>
    <row r="5250" spans="13:16" x14ac:dyDescent="0.2">
      <c r="M5250"/>
      <c r="N5250"/>
      <c r="O5250"/>
      <c r="P5250"/>
    </row>
    <row r="5251" spans="13:16" x14ac:dyDescent="0.2">
      <c r="M5251"/>
      <c r="N5251"/>
      <c r="O5251"/>
      <c r="P5251"/>
    </row>
    <row r="5252" spans="13:16" x14ac:dyDescent="0.2">
      <c r="M5252"/>
      <c r="N5252"/>
      <c r="O5252"/>
      <c r="P5252"/>
    </row>
    <row r="5253" spans="13:16" x14ac:dyDescent="0.2">
      <c r="M5253"/>
      <c r="N5253"/>
      <c r="O5253"/>
      <c r="P5253"/>
    </row>
    <row r="5254" spans="13:16" x14ac:dyDescent="0.2">
      <c r="M5254"/>
      <c r="N5254"/>
      <c r="O5254"/>
      <c r="P5254"/>
    </row>
    <row r="5255" spans="13:16" x14ac:dyDescent="0.2">
      <c r="M5255"/>
      <c r="N5255"/>
      <c r="O5255"/>
      <c r="P5255"/>
    </row>
    <row r="5256" spans="13:16" x14ac:dyDescent="0.2">
      <c r="M5256"/>
      <c r="N5256"/>
      <c r="O5256"/>
      <c r="P5256"/>
    </row>
    <row r="5257" spans="13:16" x14ac:dyDescent="0.2">
      <c r="M5257"/>
      <c r="N5257"/>
      <c r="O5257"/>
      <c r="P5257"/>
    </row>
    <row r="5258" spans="13:16" x14ac:dyDescent="0.2">
      <c r="M5258"/>
      <c r="N5258"/>
      <c r="O5258"/>
      <c r="P5258"/>
    </row>
    <row r="5259" spans="13:16" x14ac:dyDescent="0.2">
      <c r="M5259"/>
      <c r="N5259"/>
      <c r="O5259"/>
      <c r="P5259"/>
    </row>
    <row r="5260" spans="13:16" x14ac:dyDescent="0.2">
      <c r="M5260"/>
      <c r="N5260"/>
      <c r="O5260"/>
      <c r="P5260"/>
    </row>
    <row r="5261" spans="13:16" x14ac:dyDescent="0.2">
      <c r="M5261"/>
      <c r="N5261"/>
      <c r="O5261"/>
      <c r="P5261"/>
    </row>
    <row r="5262" spans="13:16" x14ac:dyDescent="0.2">
      <c r="M5262"/>
      <c r="N5262"/>
      <c r="O5262"/>
      <c r="P5262"/>
    </row>
    <row r="5263" spans="13:16" x14ac:dyDescent="0.2">
      <c r="M5263"/>
      <c r="N5263"/>
      <c r="O5263"/>
      <c r="P5263"/>
    </row>
    <row r="5264" spans="13:16" x14ac:dyDescent="0.2">
      <c r="M5264"/>
      <c r="N5264"/>
      <c r="O5264"/>
      <c r="P5264"/>
    </row>
    <row r="5265" spans="13:16" x14ac:dyDescent="0.2">
      <c r="M5265"/>
      <c r="N5265"/>
      <c r="O5265"/>
      <c r="P5265"/>
    </row>
    <row r="5266" spans="13:16" x14ac:dyDescent="0.2">
      <c r="M5266"/>
      <c r="N5266"/>
      <c r="O5266"/>
      <c r="P5266"/>
    </row>
    <row r="5267" spans="13:16" x14ac:dyDescent="0.2">
      <c r="M5267"/>
      <c r="N5267"/>
      <c r="O5267"/>
      <c r="P5267"/>
    </row>
    <row r="5268" spans="13:16" x14ac:dyDescent="0.2">
      <c r="M5268"/>
      <c r="N5268"/>
      <c r="O5268"/>
      <c r="P5268"/>
    </row>
    <row r="5269" spans="13:16" x14ac:dyDescent="0.2">
      <c r="M5269"/>
      <c r="N5269"/>
      <c r="O5269"/>
      <c r="P5269"/>
    </row>
    <row r="5270" spans="13:16" x14ac:dyDescent="0.2">
      <c r="M5270"/>
      <c r="N5270"/>
      <c r="O5270"/>
      <c r="P5270"/>
    </row>
    <row r="5271" spans="13:16" x14ac:dyDescent="0.2">
      <c r="M5271"/>
      <c r="N5271"/>
      <c r="O5271"/>
      <c r="P5271"/>
    </row>
    <row r="5272" spans="13:16" x14ac:dyDescent="0.2">
      <c r="M5272"/>
      <c r="N5272"/>
      <c r="O5272"/>
      <c r="P5272"/>
    </row>
    <row r="5273" spans="13:16" x14ac:dyDescent="0.2">
      <c r="M5273"/>
      <c r="N5273"/>
      <c r="O5273"/>
      <c r="P5273"/>
    </row>
    <row r="5274" spans="13:16" x14ac:dyDescent="0.2">
      <c r="M5274"/>
      <c r="N5274"/>
      <c r="O5274"/>
      <c r="P5274"/>
    </row>
    <row r="5275" spans="13:16" x14ac:dyDescent="0.2">
      <c r="M5275"/>
      <c r="N5275"/>
      <c r="O5275"/>
      <c r="P5275"/>
    </row>
    <row r="5276" spans="13:16" x14ac:dyDescent="0.2">
      <c r="M5276"/>
      <c r="N5276"/>
      <c r="O5276"/>
      <c r="P5276"/>
    </row>
    <row r="5277" spans="13:16" x14ac:dyDescent="0.2">
      <c r="M5277"/>
      <c r="N5277"/>
      <c r="O5277"/>
      <c r="P5277"/>
    </row>
    <row r="5278" spans="13:16" x14ac:dyDescent="0.2">
      <c r="M5278"/>
      <c r="N5278"/>
      <c r="O5278"/>
      <c r="P5278"/>
    </row>
    <row r="5279" spans="13:16" x14ac:dyDescent="0.2">
      <c r="M5279"/>
      <c r="N5279"/>
      <c r="O5279"/>
      <c r="P5279"/>
    </row>
    <row r="5280" spans="13:16" x14ac:dyDescent="0.2">
      <c r="M5280"/>
      <c r="N5280"/>
      <c r="O5280"/>
      <c r="P5280"/>
    </row>
    <row r="5281" spans="13:16" x14ac:dyDescent="0.2">
      <c r="M5281"/>
      <c r="N5281"/>
      <c r="O5281"/>
      <c r="P5281"/>
    </row>
    <row r="5282" spans="13:16" x14ac:dyDescent="0.2">
      <c r="M5282"/>
      <c r="N5282"/>
      <c r="O5282"/>
      <c r="P5282"/>
    </row>
    <row r="5283" spans="13:16" x14ac:dyDescent="0.2">
      <c r="M5283"/>
      <c r="N5283"/>
      <c r="O5283"/>
      <c r="P5283"/>
    </row>
    <row r="5284" spans="13:16" x14ac:dyDescent="0.2">
      <c r="M5284"/>
      <c r="N5284"/>
      <c r="O5284"/>
      <c r="P5284"/>
    </row>
    <row r="5285" spans="13:16" x14ac:dyDescent="0.2">
      <c r="M5285"/>
      <c r="N5285"/>
      <c r="O5285"/>
      <c r="P5285"/>
    </row>
    <row r="5286" spans="13:16" x14ac:dyDescent="0.2">
      <c r="M5286"/>
      <c r="N5286"/>
      <c r="O5286"/>
      <c r="P5286"/>
    </row>
    <row r="5287" spans="13:16" x14ac:dyDescent="0.2">
      <c r="M5287"/>
      <c r="N5287"/>
      <c r="O5287"/>
      <c r="P5287"/>
    </row>
    <row r="5288" spans="13:16" x14ac:dyDescent="0.2">
      <c r="M5288"/>
      <c r="N5288"/>
      <c r="O5288"/>
      <c r="P5288"/>
    </row>
    <row r="5289" spans="13:16" x14ac:dyDescent="0.2">
      <c r="M5289"/>
      <c r="N5289"/>
      <c r="O5289"/>
      <c r="P5289"/>
    </row>
    <row r="5290" spans="13:16" x14ac:dyDescent="0.2">
      <c r="M5290"/>
      <c r="N5290"/>
      <c r="O5290"/>
      <c r="P5290"/>
    </row>
    <row r="5291" spans="13:16" x14ac:dyDescent="0.2">
      <c r="M5291"/>
      <c r="N5291"/>
      <c r="O5291"/>
      <c r="P5291"/>
    </row>
    <row r="5292" spans="13:16" x14ac:dyDescent="0.2">
      <c r="M5292"/>
      <c r="N5292"/>
      <c r="O5292"/>
      <c r="P5292"/>
    </row>
    <row r="5293" spans="13:16" x14ac:dyDescent="0.2">
      <c r="M5293"/>
      <c r="N5293"/>
      <c r="O5293"/>
      <c r="P5293"/>
    </row>
    <row r="5294" spans="13:16" x14ac:dyDescent="0.2">
      <c r="M5294"/>
      <c r="N5294"/>
      <c r="O5294"/>
      <c r="P5294"/>
    </row>
    <row r="5295" spans="13:16" x14ac:dyDescent="0.2">
      <c r="M5295"/>
      <c r="N5295"/>
      <c r="O5295"/>
      <c r="P5295"/>
    </row>
    <row r="5296" spans="13:16" x14ac:dyDescent="0.2">
      <c r="M5296"/>
      <c r="N5296"/>
      <c r="O5296"/>
      <c r="P5296"/>
    </row>
    <row r="5297" spans="13:16" x14ac:dyDescent="0.2">
      <c r="M5297"/>
      <c r="N5297"/>
      <c r="O5297"/>
      <c r="P5297"/>
    </row>
    <row r="5298" spans="13:16" x14ac:dyDescent="0.2">
      <c r="M5298"/>
      <c r="N5298"/>
      <c r="O5298"/>
      <c r="P5298"/>
    </row>
    <row r="5299" spans="13:16" x14ac:dyDescent="0.2">
      <c r="M5299"/>
      <c r="N5299"/>
      <c r="O5299"/>
      <c r="P5299"/>
    </row>
    <row r="5300" spans="13:16" x14ac:dyDescent="0.2">
      <c r="M5300"/>
      <c r="N5300"/>
      <c r="O5300"/>
      <c r="P5300"/>
    </row>
    <row r="5301" spans="13:16" x14ac:dyDescent="0.2">
      <c r="M5301"/>
      <c r="N5301"/>
      <c r="O5301"/>
      <c r="P5301"/>
    </row>
    <row r="5302" spans="13:16" x14ac:dyDescent="0.2">
      <c r="M5302"/>
      <c r="N5302"/>
      <c r="O5302"/>
      <c r="P5302"/>
    </row>
    <row r="5303" spans="13:16" x14ac:dyDescent="0.2">
      <c r="M5303"/>
      <c r="N5303"/>
      <c r="O5303"/>
      <c r="P5303"/>
    </row>
    <row r="5304" spans="13:16" x14ac:dyDescent="0.2">
      <c r="M5304"/>
      <c r="N5304"/>
      <c r="O5304"/>
      <c r="P5304"/>
    </row>
    <row r="5305" spans="13:16" x14ac:dyDescent="0.2">
      <c r="M5305"/>
      <c r="N5305"/>
      <c r="O5305"/>
      <c r="P5305"/>
    </row>
    <row r="5306" spans="13:16" x14ac:dyDescent="0.2">
      <c r="M5306"/>
      <c r="N5306"/>
      <c r="O5306"/>
      <c r="P5306"/>
    </row>
    <row r="5307" spans="13:16" x14ac:dyDescent="0.2">
      <c r="M5307"/>
      <c r="N5307"/>
      <c r="O5307"/>
      <c r="P5307"/>
    </row>
    <row r="5308" spans="13:16" x14ac:dyDescent="0.2">
      <c r="M5308"/>
      <c r="N5308"/>
      <c r="O5308"/>
      <c r="P5308"/>
    </row>
    <row r="5309" spans="13:16" x14ac:dyDescent="0.2">
      <c r="M5309"/>
      <c r="N5309"/>
      <c r="O5309"/>
      <c r="P5309"/>
    </row>
    <row r="5310" spans="13:16" x14ac:dyDescent="0.2">
      <c r="M5310"/>
      <c r="N5310"/>
      <c r="O5310"/>
      <c r="P5310"/>
    </row>
    <row r="5311" spans="13:16" x14ac:dyDescent="0.2">
      <c r="M5311"/>
      <c r="N5311"/>
      <c r="O5311"/>
      <c r="P5311"/>
    </row>
    <row r="5312" spans="13:16" x14ac:dyDescent="0.2">
      <c r="M5312"/>
      <c r="N5312"/>
      <c r="O5312"/>
      <c r="P5312"/>
    </row>
    <row r="5313" spans="13:16" x14ac:dyDescent="0.2">
      <c r="M5313"/>
      <c r="N5313"/>
      <c r="O5313"/>
      <c r="P5313"/>
    </row>
    <row r="5314" spans="13:16" x14ac:dyDescent="0.2">
      <c r="M5314"/>
      <c r="N5314"/>
      <c r="O5314"/>
      <c r="P5314"/>
    </row>
    <row r="5315" spans="13:16" x14ac:dyDescent="0.2">
      <c r="M5315"/>
      <c r="N5315"/>
      <c r="O5315"/>
      <c r="P5315"/>
    </row>
    <row r="5316" spans="13:16" x14ac:dyDescent="0.2">
      <c r="M5316"/>
      <c r="N5316"/>
      <c r="O5316"/>
      <c r="P5316"/>
    </row>
    <row r="5317" spans="13:16" x14ac:dyDescent="0.2">
      <c r="M5317"/>
      <c r="N5317"/>
      <c r="O5317"/>
      <c r="P5317"/>
    </row>
    <row r="5318" spans="13:16" x14ac:dyDescent="0.2">
      <c r="M5318"/>
      <c r="N5318"/>
      <c r="O5318"/>
      <c r="P5318"/>
    </row>
    <row r="5319" spans="13:16" x14ac:dyDescent="0.2">
      <c r="M5319"/>
      <c r="N5319"/>
      <c r="O5319"/>
      <c r="P5319"/>
    </row>
    <row r="5320" spans="13:16" x14ac:dyDescent="0.2">
      <c r="M5320"/>
      <c r="N5320"/>
      <c r="O5320"/>
      <c r="P5320"/>
    </row>
    <row r="5321" spans="13:16" x14ac:dyDescent="0.2">
      <c r="M5321"/>
      <c r="N5321"/>
      <c r="O5321"/>
      <c r="P5321"/>
    </row>
    <row r="5322" spans="13:16" x14ac:dyDescent="0.2">
      <c r="M5322"/>
      <c r="N5322"/>
      <c r="O5322"/>
      <c r="P5322"/>
    </row>
    <row r="5323" spans="13:16" x14ac:dyDescent="0.2">
      <c r="M5323"/>
      <c r="N5323"/>
      <c r="O5323"/>
      <c r="P5323"/>
    </row>
    <row r="5324" spans="13:16" x14ac:dyDescent="0.2">
      <c r="M5324"/>
      <c r="N5324"/>
      <c r="O5324"/>
      <c r="P5324"/>
    </row>
    <row r="5325" spans="13:16" x14ac:dyDescent="0.2">
      <c r="M5325"/>
      <c r="N5325"/>
      <c r="O5325"/>
      <c r="P5325"/>
    </row>
    <row r="5326" spans="13:16" x14ac:dyDescent="0.2">
      <c r="M5326"/>
      <c r="N5326"/>
      <c r="O5326"/>
      <c r="P5326"/>
    </row>
    <row r="5327" spans="13:16" x14ac:dyDescent="0.2">
      <c r="M5327"/>
      <c r="N5327"/>
      <c r="O5327"/>
      <c r="P5327"/>
    </row>
    <row r="5328" spans="13:16" x14ac:dyDescent="0.2">
      <c r="M5328"/>
      <c r="N5328"/>
      <c r="O5328"/>
      <c r="P5328"/>
    </row>
    <row r="5329" spans="13:16" x14ac:dyDescent="0.2">
      <c r="M5329"/>
      <c r="N5329"/>
      <c r="O5329"/>
      <c r="P5329"/>
    </row>
    <row r="5330" spans="13:16" x14ac:dyDescent="0.2">
      <c r="M5330"/>
      <c r="N5330"/>
      <c r="O5330"/>
      <c r="P5330"/>
    </row>
    <row r="5331" spans="13:16" x14ac:dyDescent="0.2">
      <c r="M5331"/>
      <c r="N5331"/>
      <c r="O5331"/>
      <c r="P5331"/>
    </row>
    <row r="5332" spans="13:16" x14ac:dyDescent="0.2">
      <c r="M5332"/>
      <c r="N5332"/>
      <c r="O5332"/>
      <c r="P5332"/>
    </row>
    <row r="5333" spans="13:16" x14ac:dyDescent="0.2">
      <c r="M5333"/>
      <c r="N5333"/>
      <c r="O5333"/>
      <c r="P5333"/>
    </row>
    <row r="5334" spans="13:16" x14ac:dyDescent="0.2">
      <c r="M5334"/>
      <c r="N5334"/>
      <c r="O5334"/>
      <c r="P5334"/>
    </row>
    <row r="5335" spans="13:16" x14ac:dyDescent="0.2">
      <c r="M5335"/>
      <c r="N5335"/>
      <c r="O5335"/>
      <c r="P5335"/>
    </row>
    <row r="5336" spans="13:16" x14ac:dyDescent="0.2">
      <c r="M5336"/>
      <c r="N5336"/>
      <c r="O5336"/>
      <c r="P5336"/>
    </row>
    <row r="5337" spans="13:16" x14ac:dyDescent="0.2">
      <c r="M5337"/>
      <c r="N5337"/>
      <c r="O5337"/>
      <c r="P5337"/>
    </row>
    <row r="5338" spans="13:16" x14ac:dyDescent="0.2">
      <c r="M5338"/>
      <c r="N5338"/>
      <c r="O5338"/>
      <c r="P5338"/>
    </row>
    <row r="5339" spans="13:16" x14ac:dyDescent="0.2">
      <c r="M5339"/>
      <c r="N5339"/>
      <c r="O5339"/>
      <c r="P5339"/>
    </row>
    <row r="5340" spans="13:16" x14ac:dyDescent="0.2">
      <c r="M5340"/>
      <c r="N5340"/>
      <c r="O5340"/>
      <c r="P5340"/>
    </row>
    <row r="5341" spans="13:16" x14ac:dyDescent="0.2">
      <c r="M5341"/>
      <c r="N5341"/>
      <c r="O5341"/>
      <c r="P5341"/>
    </row>
    <row r="5342" spans="13:16" x14ac:dyDescent="0.2">
      <c r="M5342"/>
      <c r="N5342"/>
      <c r="O5342"/>
      <c r="P5342"/>
    </row>
    <row r="5343" spans="13:16" x14ac:dyDescent="0.2">
      <c r="M5343"/>
      <c r="N5343"/>
      <c r="O5343"/>
      <c r="P5343"/>
    </row>
    <row r="5344" spans="13:16" x14ac:dyDescent="0.2">
      <c r="M5344"/>
      <c r="N5344"/>
      <c r="O5344"/>
      <c r="P5344"/>
    </row>
    <row r="5345" spans="13:16" x14ac:dyDescent="0.2">
      <c r="M5345"/>
      <c r="N5345"/>
      <c r="O5345"/>
      <c r="P5345"/>
    </row>
    <row r="5346" spans="13:16" x14ac:dyDescent="0.2">
      <c r="M5346"/>
      <c r="N5346"/>
      <c r="O5346"/>
      <c r="P5346"/>
    </row>
    <row r="5347" spans="13:16" x14ac:dyDescent="0.2">
      <c r="M5347"/>
      <c r="N5347"/>
      <c r="O5347"/>
      <c r="P5347"/>
    </row>
    <row r="5348" spans="13:16" x14ac:dyDescent="0.2">
      <c r="M5348"/>
      <c r="N5348"/>
      <c r="O5348"/>
      <c r="P5348"/>
    </row>
    <row r="5349" spans="13:16" x14ac:dyDescent="0.2">
      <c r="M5349"/>
      <c r="N5349"/>
      <c r="O5349"/>
      <c r="P5349"/>
    </row>
    <row r="5350" spans="13:16" x14ac:dyDescent="0.2">
      <c r="M5350"/>
      <c r="N5350"/>
      <c r="O5350"/>
      <c r="P5350"/>
    </row>
    <row r="5351" spans="13:16" x14ac:dyDescent="0.2">
      <c r="M5351"/>
      <c r="N5351"/>
      <c r="O5351"/>
      <c r="P5351"/>
    </row>
    <row r="5352" spans="13:16" x14ac:dyDescent="0.2">
      <c r="M5352"/>
      <c r="N5352"/>
      <c r="O5352"/>
      <c r="P5352"/>
    </row>
    <row r="5353" spans="13:16" x14ac:dyDescent="0.2">
      <c r="M5353"/>
      <c r="N5353"/>
      <c r="O5353"/>
      <c r="P5353"/>
    </row>
    <row r="5354" spans="13:16" x14ac:dyDescent="0.2">
      <c r="M5354"/>
      <c r="N5354"/>
      <c r="O5354"/>
      <c r="P5354"/>
    </row>
    <row r="5355" spans="13:16" x14ac:dyDescent="0.2">
      <c r="M5355"/>
      <c r="N5355"/>
      <c r="O5355"/>
      <c r="P5355"/>
    </row>
    <row r="5356" spans="13:16" x14ac:dyDescent="0.2">
      <c r="M5356"/>
      <c r="N5356"/>
      <c r="O5356"/>
      <c r="P5356"/>
    </row>
    <row r="5357" spans="13:16" x14ac:dyDescent="0.2">
      <c r="M5357"/>
      <c r="N5357"/>
      <c r="O5357"/>
      <c r="P5357"/>
    </row>
    <row r="5358" spans="13:16" x14ac:dyDescent="0.2">
      <c r="M5358"/>
      <c r="N5358"/>
      <c r="O5358"/>
      <c r="P5358"/>
    </row>
    <row r="5359" spans="13:16" x14ac:dyDescent="0.2">
      <c r="M5359"/>
      <c r="N5359"/>
      <c r="O5359"/>
      <c r="P5359"/>
    </row>
    <row r="5360" spans="13:16" x14ac:dyDescent="0.2">
      <c r="M5360"/>
      <c r="N5360"/>
      <c r="O5360"/>
      <c r="P5360"/>
    </row>
    <row r="5361" spans="13:16" x14ac:dyDescent="0.2">
      <c r="M5361"/>
      <c r="N5361"/>
      <c r="O5361"/>
      <c r="P5361"/>
    </row>
    <row r="5362" spans="13:16" x14ac:dyDescent="0.2">
      <c r="M5362"/>
      <c r="N5362"/>
      <c r="O5362"/>
      <c r="P5362"/>
    </row>
    <row r="5363" spans="13:16" x14ac:dyDescent="0.2">
      <c r="M5363"/>
      <c r="N5363"/>
      <c r="O5363"/>
      <c r="P5363"/>
    </row>
    <row r="5364" spans="13:16" x14ac:dyDescent="0.2">
      <c r="M5364"/>
      <c r="N5364"/>
      <c r="O5364"/>
      <c r="P5364"/>
    </row>
    <row r="5365" spans="13:16" x14ac:dyDescent="0.2">
      <c r="M5365"/>
      <c r="N5365"/>
      <c r="O5365"/>
      <c r="P5365"/>
    </row>
    <row r="5366" spans="13:16" x14ac:dyDescent="0.2">
      <c r="M5366"/>
      <c r="N5366"/>
      <c r="O5366"/>
      <c r="P5366"/>
    </row>
    <row r="5367" spans="13:16" x14ac:dyDescent="0.2">
      <c r="M5367"/>
      <c r="N5367"/>
      <c r="O5367"/>
      <c r="P5367"/>
    </row>
    <row r="5368" spans="13:16" x14ac:dyDescent="0.2">
      <c r="M5368"/>
      <c r="N5368"/>
      <c r="O5368"/>
      <c r="P5368"/>
    </row>
    <row r="5369" spans="13:16" x14ac:dyDescent="0.2">
      <c r="M5369"/>
      <c r="N5369"/>
      <c r="O5369"/>
      <c r="P5369"/>
    </row>
    <row r="5370" spans="13:16" x14ac:dyDescent="0.2">
      <c r="M5370"/>
      <c r="N5370"/>
      <c r="O5370"/>
      <c r="P5370"/>
    </row>
    <row r="5371" spans="13:16" x14ac:dyDescent="0.2">
      <c r="M5371"/>
      <c r="N5371"/>
      <c r="O5371"/>
      <c r="P5371"/>
    </row>
    <row r="5372" spans="13:16" x14ac:dyDescent="0.2">
      <c r="M5372"/>
      <c r="N5372"/>
      <c r="O5372"/>
      <c r="P5372"/>
    </row>
    <row r="5373" spans="13:16" x14ac:dyDescent="0.2">
      <c r="M5373"/>
      <c r="N5373"/>
      <c r="O5373"/>
      <c r="P5373"/>
    </row>
    <row r="5374" spans="13:16" x14ac:dyDescent="0.2">
      <c r="M5374"/>
      <c r="N5374"/>
      <c r="O5374"/>
      <c r="P5374"/>
    </row>
    <row r="5375" spans="13:16" x14ac:dyDescent="0.2">
      <c r="M5375"/>
      <c r="N5375"/>
      <c r="O5375"/>
      <c r="P5375"/>
    </row>
    <row r="5376" spans="13:16" x14ac:dyDescent="0.2">
      <c r="M5376"/>
      <c r="N5376"/>
      <c r="O5376"/>
      <c r="P5376"/>
    </row>
    <row r="5377" spans="13:16" x14ac:dyDescent="0.2">
      <c r="M5377"/>
      <c r="N5377"/>
      <c r="O5377"/>
      <c r="P5377"/>
    </row>
    <row r="5378" spans="13:16" x14ac:dyDescent="0.2">
      <c r="M5378"/>
      <c r="N5378"/>
      <c r="O5378"/>
      <c r="P5378"/>
    </row>
    <row r="5379" spans="13:16" x14ac:dyDescent="0.2">
      <c r="M5379"/>
      <c r="N5379"/>
      <c r="O5379"/>
      <c r="P5379"/>
    </row>
    <row r="5380" spans="13:16" x14ac:dyDescent="0.2">
      <c r="M5380"/>
      <c r="N5380"/>
      <c r="O5380"/>
      <c r="P5380"/>
    </row>
    <row r="5381" spans="13:16" x14ac:dyDescent="0.2">
      <c r="M5381"/>
      <c r="N5381"/>
      <c r="O5381"/>
      <c r="P5381"/>
    </row>
    <row r="5382" spans="13:16" x14ac:dyDescent="0.2">
      <c r="M5382"/>
      <c r="N5382"/>
      <c r="O5382"/>
      <c r="P5382"/>
    </row>
    <row r="5383" spans="13:16" x14ac:dyDescent="0.2">
      <c r="M5383"/>
      <c r="N5383"/>
      <c r="O5383"/>
      <c r="P5383"/>
    </row>
    <row r="5384" spans="13:16" x14ac:dyDescent="0.2">
      <c r="M5384"/>
      <c r="N5384"/>
      <c r="O5384"/>
      <c r="P5384"/>
    </row>
    <row r="5385" spans="13:16" x14ac:dyDescent="0.2">
      <c r="M5385"/>
      <c r="N5385"/>
      <c r="O5385"/>
      <c r="P5385"/>
    </row>
    <row r="5386" spans="13:16" x14ac:dyDescent="0.2">
      <c r="M5386"/>
      <c r="N5386"/>
      <c r="O5386"/>
      <c r="P5386"/>
    </row>
    <row r="5387" spans="13:16" x14ac:dyDescent="0.2">
      <c r="M5387"/>
      <c r="N5387"/>
      <c r="O5387"/>
      <c r="P5387"/>
    </row>
    <row r="5388" spans="13:16" x14ac:dyDescent="0.2">
      <c r="M5388"/>
      <c r="N5388"/>
      <c r="O5388"/>
      <c r="P5388"/>
    </row>
    <row r="5389" spans="13:16" x14ac:dyDescent="0.2">
      <c r="M5389"/>
      <c r="N5389"/>
      <c r="O5389"/>
      <c r="P5389"/>
    </row>
    <row r="5390" spans="13:16" x14ac:dyDescent="0.2">
      <c r="M5390"/>
      <c r="N5390"/>
      <c r="O5390"/>
      <c r="P5390"/>
    </row>
    <row r="5391" spans="13:16" x14ac:dyDescent="0.2">
      <c r="M5391"/>
      <c r="N5391"/>
      <c r="O5391"/>
      <c r="P5391"/>
    </row>
    <row r="5392" spans="13:16" x14ac:dyDescent="0.2">
      <c r="M5392"/>
      <c r="N5392"/>
      <c r="O5392"/>
      <c r="P5392"/>
    </row>
    <row r="5393" spans="13:16" x14ac:dyDescent="0.2">
      <c r="M5393"/>
      <c r="N5393"/>
      <c r="O5393"/>
      <c r="P5393"/>
    </row>
    <row r="5394" spans="13:16" x14ac:dyDescent="0.2">
      <c r="M5394"/>
      <c r="N5394"/>
      <c r="O5394"/>
      <c r="P5394"/>
    </row>
    <row r="5395" spans="13:16" x14ac:dyDescent="0.2">
      <c r="M5395"/>
      <c r="N5395"/>
      <c r="O5395"/>
      <c r="P5395"/>
    </row>
    <row r="5396" spans="13:16" x14ac:dyDescent="0.2">
      <c r="M5396"/>
      <c r="N5396"/>
      <c r="O5396"/>
      <c r="P5396"/>
    </row>
    <row r="5397" spans="13:16" x14ac:dyDescent="0.2">
      <c r="M5397"/>
      <c r="N5397"/>
      <c r="O5397"/>
      <c r="P5397"/>
    </row>
    <row r="5398" spans="13:16" x14ac:dyDescent="0.2">
      <c r="M5398"/>
      <c r="N5398"/>
      <c r="O5398"/>
      <c r="P5398"/>
    </row>
    <row r="5399" spans="13:16" x14ac:dyDescent="0.2">
      <c r="M5399"/>
      <c r="N5399"/>
      <c r="O5399"/>
      <c r="P5399"/>
    </row>
    <row r="5400" spans="13:16" x14ac:dyDescent="0.2">
      <c r="M5400"/>
      <c r="N5400"/>
      <c r="O5400"/>
      <c r="P5400"/>
    </row>
    <row r="5401" spans="13:16" x14ac:dyDescent="0.2">
      <c r="M5401"/>
      <c r="N5401"/>
      <c r="O5401"/>
      <c r="P5401"/>
    </row>
    <row r="5402" spans="13:16" x14ac:dyDescent="0.2">
      <c r="M5402"/>
      <c r="N5402"/>
      <c r="O5402"/>
      <c r="P5402"/>
    </row>
    <row r="5403" spans="13:16" x14ac:dyDescent="0.2">
      <c r="M5403"/>
      <c r="N5403"/>
      <c r="O5403"/>
      <c r="P5403"/>
    </row>
    <row r="5404" spans="13:16" x14ac:dyDescent="0.2">
      <c r="M5404"/>
      <c r="N5404"/>
      <c r="O5404"/>
      <c r="P5404"/>
    </row>
    <row r="5405" spans="13:16" x14ac:dyDescent="0.2">
      <c r="M5405"/>
      <c r="N5405"/>
      <c r="O5405"/>
      <c r="P5405"/>
    </row>
    <row r="5406" spans="13:16" x14ac:dyDescent="0.2">
      <c r="M5406"/>
      <c r="N5406"/>
      <c r="O5406"/>
      <c r="P5406"/>
    </row>
    <row r="5407" spans="13:16" x14ac:dyDescent="0.2">
      <c r="M5407"/>
      <c r="N5407"/>
      <c r="O5407"/>
      <c r="P5407"/>
    </row>
    <row r="5408" spans="13:16" x14ac:dyDescent="0.2">
      <c r="M5408"/>
      <c r="N5408"/>
      <c r="O5408"/>
      <c r="P5408"/>
    </row>
    <row r="5409" spans="13:16" x14ac:dyDescent="0.2">
      <c r="M5409"/>
      <c r="N5409"/>
      <c r="O5409"/>
      <c r="P5409"/>
    </row>
    <row r="5410" spans="13:16" x14ac:dyDescent="0.2">
      <c r="M5410"/>
      <c r="N5410"/>
      <c r="O5410"/>
      <c r="P5410"/>
    </row>
    <row r="5411" spans="13:16" x14ac:dyDescent="0.2">
      <c r="M5411"/>
      <c r="N5411"/>
      <c r="O5411"/>
      <c r="P5411"/>
    </row>
    <row r="5412" spans="13:16" x14ac:dyDescent="0.2">
      <c r="M5412"/>
      <c r="N5412"/>
      <c r="O5412"/>
      <c r="P5412"/>
    </row>
    <row r="5413" spans="13:16" x14ac:dyDescent="0.2">
      <c r="M5413"/>
      <c r="N5413"/>
      <c r="O5413"/>
      <c r="P5413"/>
    </row>
    <row r="5414" spans="13:16" x14ac:dyDescent="0.2">
      <c r="M5414"/>
      <c r="N5414"/>
      <c r="O5414"/>
      <c r="P5414"/>
    </row>
    <row r="5415" spans="13:16" x14ac:dyDescent="0.2">
      <c r="M5415"/>
      <c r="N5415"/>
      <c r="O5415"/>
      <c r="P5415"/>
    </row>
    <row r="5416" spans="13:16" x14ac:dyDescent="0.2">
      <c r="M5416"/>
      <c r="N5416"/>
      <c r="O5416"/>
      <c r="P5416"/>
    </row>
    <row r="5417" spans="13:16" x14ac:dyDescent="0.2">
      <c r="M5417"/>
      <c r="N5417"/>
      <c r="O5417"/>
      <c r="P5417"/>
    </row>
    <row r="5418" spans="13:16" x14ac:dyDescent="0.2">
      <c r="M5418"/>
      <c r="N5418"/>
      <c r="O5418"/>
      <c r="P5418"/>
    </row>
    <row r="5419" spans="13:16" x14ac:dyDescent="0.2">
      <c r="M5419"/>
      <c r="N5419"/>
      <c r="O5419"/>
      <c r="P5419"/>
    </row>
    <row r="5420" spans="13:16" x14ac:dyDescent="0.2">
      <c r="M5420"/>
      <c r="N5420"/>
      <c r="O5420"/>
      <c r="P5420"/>
    </row>
    <row r="5421" spans="13:16" x14ac:dyDescent="0.2">
      <c r="M5421"/>
      <c r="N5421"/>
      <c r="O5421"/>
      <c r="P5421"/>
    </row>
    <row r="5422" spans="13:16" x14ac:dyDescent="0.2">
      <c r="M5422"/>
      <c r="N5422"/>
      <c r="O5422"/>
      <c r="P5422"/>
    </row>
    <row r="5423" spans="13:16" x14ac:dyDescent="0.2">
      <c r="M5423"/>
      <c r="N5423"/>
      <c r="O5423"/>
      <c r="P5423"/>
    </row>
    <row r="5424" spans="13:16" x14ac:dyDescent="0.2">
      <c r="M5424"/>
      <c r="N5424"/>
      <c r="O5424"/>
      <c r="P5424"/>
    </row>
    <row r="5425" spans="13:16" x14ac:dyDescent="0.2">
      <c r="M5425"/>
      <c r="N5425"/>
      <c r="O5425"/>
      <c r="P5425"/>
    </row>
    <row r="5426" spans="13:16" x14ac:dyDescent="0.2">
      <c r="M5426"/>
      <c r="N5426"/>
      <c r="O5426"/>
      <c r="P5426"/>
    </row>
    <row r="5427" spans="13:16" x14ac:dyDescent="0.2">
      <c r="M5427"/>
      <c r="N5427"/>
      <c r="O5427"/>
      <c r="P5427"/>
    </row>
    <row r="5428" spans="13:16" x14ac:dyDescent="0.2">
      <c r="M5428"/>
      <c r="N5428"/>
      <c r="O5428"/>
      <c r="P5428"/>
    </row>
    <row r="5429" spans="13:16" x14ac:dyDescent="0.2">
      <c r="M5429"/>
      <c r="N5429"/>
      <c r="O5429"/>
      <c r="P5429"/>
    </row>
    <row r="5430" spans="13:16" x14ac:dyDescent="0.2">
      <c r="M5430"/>
      <c r="N5430"/>
      <c r="O5430"/>
      <c r="P5430"/>
    </row>
    <row r="5431" spans="13:16" x14ac:dyDescent="0.2">
      <c r="M5431"/>
      <c r="N5431"/>
      <c r="O5431"/>
      <c r="P5431"/>
    </row>
    <row r="5432" spans="13:16" x14ac:dyDescent="0.2">
      <c r="M5432"/>
      <c r="N5432"/>
      <c r="O5432"/>
      <c r="P5432"/>
    </row>
    <row r="5433" spans="13:16" x14ac:dyDescent="0.2">
      <c r="M5433"/>
      <c r="N5433"/>
      <c r="O5433"/>
      <c r="P5433"/>
    </row>
    <row r="5434" spans="13:16" x14ac:dyDescent="0.2">
      <c r="M5434"/>
      <c r="N5434"/>
      <c r="O5434"/>
      <c r="P5434"/>
    </row>
    <row r="5435" spans="13:16" x14ac:dyDescent="0.2">
      <c r="M5435"/>
      <c r="N5435"/>
      <c r="O5435"/>
      <c r="P5435"/>
    </row>
    <row r="5436" spans="13:16" x14ac:dyDescent="0.2">
      <c r="M5436"/>
      <c r="N5436"/>
      <c r="O5436"/>
      <c r="P5436"/>
    </row>
    <row r="5437" spans="13:16" x14ac:dyDescent="0.2">
      <c r="M5437"/>
      <c r="N5437"/>
      <c r="O5437"/>
      <c r="P5437"/>
    </row>
    <row r="5438" spans="13:16" x14ac:dyDescent="0.2">
      <c r="M5438"/>
      <c r="N5438"/>
      <c r="O5438"/>
      <c r="P5438"/>
    </row>
    <row r="5439" spans="13:16" x14ac:dyDescent="0.2">
      <c r="M5439"/>
      <c r="N5439"/>
      <c r="O5439"/>
      <c r="P5439"/>
    </row>
    <row r="5440" spans="13:16" x14ac:dyDescent="0.2">
      <c r="M5440"/>
      <c r="N5440"/>
      <c r="O5440"/>
      <c r="P5440"/>
    </row>
    <row r="5441" spans="13:16" x14ac:dyDescent="0.2">
      <c r="M5441"/>
      <c r="N5441"/>
      <c r="O5441"/>
      <c r="P5441"/>
    </row>
    <row r="5442" spans="13:16" x14ac:dyDescent="0.2">
      <c r="M5442"/>
      <c r="N5442"/>
      <c r="O5442"/>
      <c r="P5442"/>
    </row>
    <row r="5443" spans="13:16" x14ac:dyDescent="0.2">
      <c r="M5443"/>
      <c r="N5443"/>
      <c r="O5443"/>
      <c r="P5443"/>
    </row>
    <row r="5444" spans="13:16" x14ac:dyDescent="0.2">
      <c r="M5444"/>
      <c r="N5444"/>
      <c r="O5444"/>
      <c r="P5444"/>
    </row>
    <row r="5445" spans="13:16" x14ac:dyDescent="0.2">
      <c r="M5445"/>
      <c r="N5445"/>
      <c r="O5445"/>
      <c r="P5445"/>
    </row>
    <row r="5446" spans="13:16" x14ac:dyDescent="0.2">
      <c r="M5446"/>
      <c r="N5446"/>
      <c r="O5446"/>
      <c r="P5446"/>
    </row>
    <row r="5447" spans="13:16" x14ac:dyDescent="0.2">
      <c r="M5447"/>
      <c r="N5447"/>
      <c r="O5447"/>
      <c r="P5447"/>
    </row>
    <row r="5448" spans="13:16" x14ac:dyDescent="0.2">
      <c r="M5448"/>
      <c r="N5448"/>
      <c r="O5448"/>
      <c r="P5448"/>
    </row>
    <row r="5449" spans="13:16" x14ac:dyDescent="0.2">
      <c r="M5449"/>
      <c r="N5449"/>
      <c r="O5449"/>
      <c r="P5449"/>
    </row>
    <row r="5450" spans="13:16" x14ac:dyDescent="0.2">
      <c r="M5450"/>
      <c r="N5450"/>
      <c r="O5450"/>
      <c r="P5450"/>
    </row>
    <row r="5451" spans="13:16" x14ac:dyDescent="0.2">
      <c r="M5451"/>
      <c r="N5451"/>
      <c r="O5451"/>
      <c r="P5451"/>
    </row>
    <row r="5452" spans="13:16" x14ac:dyDescent="0.2">
      <c r="M5452"/>
      <c r="N5452"/>
      <c r="O5452"/>
      <c r="P5452"/>
    </row>
    <row r="5453" spans="13:16" x14ac:dyDescent="0.2">
      <c r="M5453"/>
      <c r="N5453"/>
      <c r="O5453"/>
      <c r="P5453"/>
    </row>
    <row r="5454" spans="13:16" x14ac:dyDescent="0.2">
      <c r="M5454"/>
      <c r="N5454"/>
      <c r="O5454"/>
      <c r="P5454"/>
    </row>
    <row r="5455" spans="13:16" x14ac:dyDescent="0.2">
      <c r="M5455"/>
      <c r="N5455"/>
      <c r="O5455"/>
      <c r="P5455"/>
    </row>
    <row r="5456" spans="13:16" x14ac:dyDescent="0.2">
      <c r="M5456"/>
      <c r="N5456"/>
      <c r="O5456"/>
      <c r="P5456"/>
    </row>
    <row r="5457" spans="13:16" x14ac:dyDescent="0.2">
      <c r="M5457"/>
      <c r="N5457"/>
      <c r="O5457"/>
      <c r="P5457"/>
    </row>
    <row r="5458" spans="13:16" x14ac:dyDescent="0.2">
      <c r="M5458"/>
      <c r="N5458"/>
      <c r="O5458"/>
      <c r="P5458"/>
    </row>
    <row r="5459" spans="13:16" x14ac:dyDescent="0.2">
      <c r="M5459"/>
      <c r="N5459"/>
      <c r="O5459"/>
      <c r="P5459"/>
    </row>
    <row r="5460" spans="13:16" x14ac:dyDescent="0.2">
      <c r="M5460"/>
      <c r="N5460"/>
      <c r="O5460"/>
      <c r="P5460"/>
    </row>
    <row r="5461" spans="13:16" x14ac:dyDescent="0.2">
      <c r="M5461"/>
      <c r="N5461"/>
      <c r="O5461"/>
      <c r="P5461"/>
    </row>
    <row r="5462" spans="13:16" x14ac:dyDescent="0.2">
      <c r="M5462"/>
      <c r="N5462"/>
      <c r="O5462"/>
      <c r="P5462"/>
    </row>
    <row r="5463" spans="13:16" x14ac:dyDescent="0.2">
      <c r="M5463"/>
      <c r="N5463"/>
      <c r="O5463"/>
      <c r="P5463"/>
    </row>
    <row r="5464" spans="13:16" x14ac:dyDescent="0.2">
      <c r="M5464"/>
      <c r="N5464"/>
      <c r="O5464"/>
      <c r="P5464"/>
    </row>
    <row r="5465" spans="13:16" x14ac:dyDescent="0.2">
      <c r="M5465"/>
      <c r="N5465"/>
      <c r="O5465"/>
      <c r="P5465"/>
    </row>
    <row r="5466" spans="13:16" x14ac:dyDescent="0.2">
      <c r="M5466"/>
      <c r="N5466"/>
      <c r="O5466"/>
      <c r="P5466"/>
    </row>
    <row r="5467" spans="13:16" x14ac:dyDescent="0.2">
      <c r="M5467"/>
      <c r="N5467"/>
      <c r="O5467"/>
      <c r="P5467"/>
    </row>
    <row r="5468" spans="13:16" x14ac:dyDescent="0.2">
      <c r="M5468"/>
      <c r="N5468"/>
      <c r="O5468"/>
      <c r="P5468"/>
    </row>
    <row r="5469" spans="13:16" x14ac:dyDescent="0.2">
      <c r="M5469"/>
      <c r="N5469"/>
      <c r="O5469"/>
      <c r="P5469"/>
    </row>
    <row r="5470" spans="13:16" x14ac:dyDescent="0.2">
      <c r="M5470"/>
      <c r="N5470"/>
      <c r="O5470"/>
      <c r="P5470"/>
    </row>
    <row r="5471" spans="13:16" x14ac:dyDescent="0.2">
      <c r="M5471"/>
      <c r="N5471"/>
      <c r="O5471"/>
      <c r="P5471"/>
    </row>
    <row r="5472" spans="13:16" x14ac:dyDescent="0.2">
      <c r="M5472"/>
      <c r="N5472"/>
      <c r="O5472"/>
      <c r="P5472"/>
    </row>
    <row r="5473" spans="13:16" x14ac:dyDescent="0.2">
      <c r="M5473"/>
      <c r="N5473"/>
      <c r="O5473"/>
      <c r="P5473"/>
    </row>
    <row r="5474" spans="13:16" x14ac:dyDescent="0.2">
      <c r="M5474"/>
      <c r="N5474"/>
      <c r="O5474"/>
      <c r="P5474"/>
    </row>
    <row r="5475" spans="13:16" x14ac:dyDescent="0.2">
      <c r="M5475"/>
      <c r="N5475"/>
      <c r="O5475"/>
      <c r="P5475"/>
    </row>
    <row r="5476" spans="13:16" x14ac:dyDescent="0.2">
      <c r="M5476"/>
      <c r="N5476"/>
      <c r="O5476"/>
      <c r="P5476"/>
    </row>
    <row r="5477" spans="13:16" x14ac:dyDescent="0.2">
      <c r="M5477"/>
      <c r="N5477"/>
      <c r="O5477"/>
      <c r="P5477"/>
    </row>
    <row r="5478" spans="13:16" x14ac:dyDescent="0.2">
      <c r="M5478"/>
      <c r="N5478"/>
      <c r="O5478"/>
      <c r="P5478"/>
    </row>
    <row r="5479" spans="13:16" x14ac:dyDescent="0.2">
      <c r="M5479"/>
      <c r="N5479"/>
      <c r="O5479"/>
      <c r="P5479"/>
    </row>
    <row r="5480" spans="13:16" x14ac:dyDescent="0.2">
      <c r="M5480"/>
      <c r="N5480"/>
      <c r="O5480"/>
      <c r="P5480"/>
    </row>
    <row r="5481" spans="13:16" x14ac:dyDescent="0.2">
      <c r="M5481"/>
      <c r="N5481"/>
      <c r="O5481"/>
      <c r="P5481"/>
    </row>
    <row r="5482" spans="13:16" x14ac:dyDescent="0.2">
      <c r="M5482"/>
      <c r="N5482"/>
      <c r="O5482"/>
      <c r="P5482"/>
    </row>
    <row r="5483" spans="13:16" x14ac:dyDescent="0.2">
      <c r="M5483"/>
      <c r="N5483"/>
      <c r="O5483"/>
      <c r="P5483"/>
    </row>
    <row r="5484" spans="13:16" x14ac:dyDescent="0.2">
      <c r="M5484"/>
      <c r="N5484"/>
      <c r="O5484"/>
      <c r="P5484"/>
    </row>
    <row r="5485" spans="13:16" x14ac:dyDescent="0.2">
      <c r="M5485"/>
      <c r="N5485"/>
      <c r="O5485"/>
      <c r="P5485"/>
    </row>
    <row r="5486" spans="13:16" x14ac:dyDescent="0.2">
      <c r="M5486"/>
      <c r="N5486"/>
      <c r="O5486"/>
      <c r="P5486"/>
    </row>
    <row r="5487" spans="13:16" x14ac:dyDescent="0.2">
      <c r="M5487"/>
      <c r="N5487"/>
      <c r="O5487"/>
      <c r="P5487"/>
    </row>
    <row r="5488" spans="13:16" x14ac:dyDescent="0.2">
      <c r="M5488"/>
      <c r="N5488"/>
      <c r="O5488"/>
      <c r="P5488"/>
    </row>
    <row r="5489" spans="13:16" x14ac:dyDescent="0.2">
      <c r="M5489"/>
      <c r="N5489"/>
      <c r="O5489"/>
      <c r="P5489"/>
    </row>
    <row r="5490" spans="13:16" x14ac:dyDescent="0.2">
      <c r="M5490"/>
      <c r="N5490"/>
      <c r="O5490"/>
      <c r="P5490"/>
    </row>
    <row r="5491" spans="13:16" x14ac:dyDescent="0.2">
      <c r="M5491"/>
      <c r="N5491"/>
      <c r="O5491"/>
      <c r="P5491"/>
    </row>
    <row r="5492" spans="13:16" x14ac:dyDescent="0.2">
      <c r="M5492"/>
      <c r="N5492"/>
      <c r="O5492"/>
      <c r="P5492"/>
    </row>
    <row r="5493" spans="13:16" x14ac:dyDescent="0.2">
      <c r="M5493"/>
      <c r="N5493"/>
      <c r="O5493"/>
      <c r="P5493"/>
    </row>
    <row r="5494" spans="13:16" x14ac:dyDescent="0.2">
      <c r="M5494"/>
      <c r="N5494"/>
      <c r="O5494"/>
      <c r="P5494"/>
    </row>
    <row r="5495" spans="13:16" x14ac:dyDescent="0.2">
      <c r="M5495"/>
      <c r="N5495"/>
      <c r="O5495"/>
      <c r="P5495"/>
    </row>
    <row r="5496" spans="13:16" x14ac:dyDescent="0.2">
      <c r="M5496"/>
      <c r="N5496"/>
      <c r="O5496"/>
      <c r="P5496"/>
    </row>
    <row r="5497" spans="13:16" x14ac:dyDescent="0.2">
      <c r="M5497"/>
      <c r="N5497"/>
      <c r="O5497"/>
      <c r="P5497"/>
    </row>
    <row r="5498" spans="13:16" x14ac:dyDescent="0.2">
      <c r="M5498"/>
      <c r="N5498"/>
      <c r="O5498"/>
      <c r="P5498"/>
    </row>
    <row r="5499" spans="13:16" x14ac:dyDescent="0.2">
      <c r="M5499"/>
      <c r="N5499"/>
      <c r="O5499"/>
      <c r="P5499"/>
    </row>
    <row r="5500" spans="13:16" x14ac:dyDescent="0.2">
      <c r="M5500"/>
      <c r="N5500"/>
      <c r="O5500"/>
      <c r="P5500"/>
    </row>
    <row r="5501" spans="13:16" x14ac:dyDescent="0.2">
      <c r="M5501"/>
      <c r="N5501"/>
      <c r="O5501"/>
      <c r="P5501"/>
    </row>
    <row r="5502" spans="13:16" x14ac:dyDescent="0.2">
      <c r="M5502"/>
      <c r="N5502"/>
      <c r="O5502"/>
      <c r="P5502"/>
    </row>
    <row r="5503" spans="13:16" x14ac:dyDescent="0.2">
      <c r="M5503"/>
      <c r="N5503"/>
      <c r="O5503"/>
      <c r="P5503"/>
    </row>
    <row r="5504" spans="13:16" x14ac:dyDescent="0.2">
      <c r="M5504"/>
      <c r="N5504"/>
      <c r="O5504"/>
      <c r="P5504"/>
    </row>
    <row r="5505" spans="13:16" x14ac:dyDescent="0.2">
      <c r="M5505"/>
      <c r="N5505"/>
      <c r="O5505"/>
      <c r="P5505"/>
    </row>
    <row r="5506" spans="13:16" x14ac:dyDescent="0.2">
      <c r="M5506"/>
      <c r="N5506"/>
      <c r="O5506"/>
      <c r="P5506"/>
    </row>
    <row r="5507" spans="13:16" x14ac:dyDescent="0.2">
      <c r="M5507"/>
      <c r="N5507"/>
      <c r="O5507"/>
      <c r="P5507"/>
    </row>
    <row r="5508" spans="13:16" x14ac:dyDescent="0.2">
      <c r="M5508"/>
      <c r="N5508"/>
      <c r="O5508"/>
      <c r="P5508"/>
    </row>
    <row r="5509" spans="13:16" x14ac:dyDescent="0.2">
      <c r="M5509"/>
      <c r="N5509"/>
      <c r="O5509"/>
      <c r="P5509"/>
    </row>
    <row r="5510" spans="13:16" x14ac:dyDescent="0.2">
      <c r="M5510"/>
      <c r="N5510"/>
      <c r="O5510"/>
      <c r="P5510"/>
    </row>
    <row r="5511" spans="13:16" x14ac:dyDescent="0.2">
      <c r="M5511"/>
      <c r="N5511"/>
      <c r="O5511"/>
      <c r="P5511"/>
    </row>
    <row r="5512" spans="13:16" x14ac:dyDescent="0.2">
      <c r="M5512"/>
      <c r="N5512"/>
      <c r="O5512"/>
      <c r="P5512"/>
    </row>
    <row r="5513" spans="13:16" x14ac:dyDescent="0.2">
      <c r="M5513"/>
      <c r="N5513"/>
      <c r="O5513"/>
      <c r="P5513"/>
    </row>
    <row r="5514" spans="13:16" x14ac:dyDescent="0.2">
      <c r="M5514"/>
      <c r="N5514"/>
      <c r="O5514"/>
      <c r="P5514"/>
    </row>
    <row r="5515" spans="13:16" x14ac:dyDescent="0.2">
      <c r="M5515"/>
      <c r="N5515"/>
      <c r="O5515"/>
      <c r="P5515"/>
    </row>
    <row r="5516" spans="13:16" x14ac:dyDescent="0.2">
      <c r="M5516"/>
      <c r="N5516"/>
      <c r="O5516"/>
      <c r="P5516"/>
    </row>
    <row r="5517" spans="13:16" x14ac:dyDescent="0.2">
      <c r="M5517"/>
      <c r="N5517"/>
      <c r="O5517"/>
      <c r="P5517"/>
    </row>
    <row r="5518" spans="13:16" x14ac:dyDescent="0.2">
      <c r="M5518"/>
      <c r="N5518"/>
      <c r="O5518"/>
      <c r="P5518"/>
    </row>
    <row r="5519" spans="13:16" x14ac:dyDescent="0.2">
      <c r="M5519"/>
      <c r="N5519"/>
      <c r="O5519"/>
      <c r="P5519"/>
    </row>
    <row r="5520" spans="13:16" x14ac:dyDescent="0.2">
      <c r="M5520"/>
      <c r="N5520"/>
      <c r="O5520"/>
      <c r="P5520"/>
    </row>
    <row r="5521" spans="13:16" x14ac:dyDescent="0.2">
      <c r="M5521"/>
      <c r="N5521"/>
      <c r="O5521"/>
      <c r="P5521"/>
    </row>
    <row r="5522" spans="13:16" x14ac:dyDescent="0.2">
      <c r="M5522"/>
      <c r="N5522"/>
      <c r="O5522"/>
      <c r="P5522"/>
    </row>
    <row r="5523" spans="13:16" x14ac:dyDescent="0.2">
      <c r="M5523"/>
      <c r="N5523"/>
      <c r="O5523"/>
      <c r="P5523"/>
    </row>
    <row r="5524" spans="13:16" x14ac:dyDescent="0.2">
      <c r="M5524"/>
      <c r="N5524"/>
      <c r="O5524"/>
      <c r="P5524"/>
    </row>
    <row r="5525" spans="13:16" x14ac:dyDescent="0.2">
      <c r="M5525"/>
      <c r="N5525"/>
      <c r="O5525"/>
      <c r="P5525"/>
    </row>
    <row r="5526" spans="13:16" x14ac:dyDescent="0.2">
      <c r="M5526"/>
      <c r="N5526"/>
      <c r="O5526"/>
      <c r="P5526"/>
    </row>
    <row r="5527" spans="13:16" x14ac:dyDescent="0.2">
      <c r="M5527"/>
      <c r="N5527"/>
      <c r="O5527"/>
      <c r="P5527"/>
    </row>
    <row r="5528" spans="13:16" x14ac:dyDescent="0.2">
      <c r="M5528"/>
      <c r="N5528"/>
      <c r="O5528"/>
      <c r="P5528"/>
    </row>
    <row r="5529" spans="13:16" x14ac:dyDescent="0.2">
      <c r="M5529"/>
      <c r="N5529"/>
      <c r="O5529"/>
      <c r="P5529"/>
    </row>
    <row r="5530" spans="13:16" x14ac:dyDescent="0.2">
      <c r="M5530"/>
      <c r="N5530"/>
      <c r="O5530"/>
      <c r="P5530"/>
    </row>
    <row r="5531" spans="13:16" x14ac:dyDescent="0.2">
      <c r="M5531"/>
      <c r="N5531"/>
      <c r="O5531"/>
      <c r="P5531"/>
    </row>
    <row r="5532" spans="13:16" x14ac:dyDescent="0.2">
      <c r="M5532"/>
      <c r="N5532"/>
      <c r="O5532"/>
      <c r="P5532"/>
    </row>
    <row r="5533" spans="13:16" x14ac:dyDescent="0.2">
      <c r="M5533"/>
      <c r="N5533"/>
      <c r="O5533"/>
      <c r="P5533"/>
    </row>
    <row r="5534" spans="13:16" x14ac:dyDescent="0.2">
      <c r="M5534"/>
      <c r="N5534"/>
      <c r="O5534"/>
      <c r="P5534"/>
    </row>
    <row r="5535" spans="13:16" x14ac:dyDescent="0.2">
      <c r="M5535"/>
      <c r="N5535"/>
      <c r="O5535"/>
      <c r="P5535"/>
    </row>
    <row r="5536" spans="13:16" x14ac:dyDescent="0.2">
      <c r="M5536"/>
      <c r="N5536"/>
      <c r="O5536"/>
      <c r="P5536"/>
    </row>
    <row r="5537" spans="13:16" x14ac:dyDescent="0.2">
      <c r="M5537"/>
      <c r="N5537"/>
      <c r="O5537"/>
      <c r="P5537"/>
    </row>
    <row r="5538" spans="13:16" x14ac:dyDescent="0.2">
      <c r="M5538"/>
      <c r="N5538"/>
      <c r="O5538"/>
      <c r="P5538"/>
    </row>
    <row r="5539" spans="13:16" x14ac:dyDescent="0.2">
      <c r="M5539"/>
      <c r="N5539"/>
      <c r="O5539"/>
      <c r="P5539"/>
    </row>
    <row r="5540" spans="13:16" x14ac:dyDescent="0.2">
      <c r="M5540"/>
      <c r="N5540"/>
      <c r="O5540"/>
      <c r="P5540"/>
    </row>
    <row r="5541" spans="13:16" x14ac:dyDescent="0.2">
      <c r="M5541"/>
      <c r="N5541"/>
      <c r="O5541"/>
      <c r="P5541"/>
    </row>
    <row r="5542" spans="13:16" x14ac:dyDescent="0.2">
      <c r="M5542"/>
      <c r="N5542"/>
      <c r="O5542"/>
      <c r="P5542"/>
    </row>
    <row r="5543" spans="13:16" x14ac:dyDescent="0.2">
      <c r="M5543"/>
      <c r="N5543"/>
      <c r="O5543"/>
      <c r="P5543"/>
    </row>
    <row r="5544" spans="13:16" x14ac:dyDescent="0.2">
      <c r="M5544"/>
      <c r="N5544"/>
      <c r="O5544"/>
      <c r="P5544"/>
    </row>
    <row r="5545" spans="13:16" x14ac:dyDescent="0.2">
      <c r="M5545"/>
      <c r="N5545"/>
      <c r="O5545"/>
      <c r="P5545"/>
    </row>
    <row r="5546" spans="13:16" x14ac:dyDescent="0.2">
      <c r="M5546"/>
      <c r="N5546"/>
      <c r="O5546"/>
      <c r="P5546"/>
    </row>
    <row r="5547" spans="13:16" x14ac:dyDescent="0.2">
      <c r="M5547"/>
      <c r="N5547"/>
      <c r="O5547"/>
      <c r="P5547"/>
    </row>
    <row r="5548" spans="13:16" x14ac:dyDescent="0.2">
      <c r="M5548"/>
      <c r="N5548"/>
      <c r="O5548"/>
      <c r="P5548"/>
    </row>
    <row r="5549" spans="13:16" x14ac:dyDescent="0.2">
      <c r="M5549"/>
      <c r="N5549"/>
      <c r="O5549"/>
      <c r="P5549"/>
    </row>
    <row r="5550" spans="13:16" x14ac:dyDescent="0.2">
      <c r="M5550"/>
      <c r="N5550"/>
      <c r="O5550"/>
      <c r="P5550"/>
    </row>
    <row r="5551" spans="13:16" x14ac:dyDescent="0.2">
      <c r="M5551"/>
      <c r="N5551"/>
      <c r="O5551"/>
      <c r="P5551"/>
    </row>
    <row r="5552" spans="13:16" x14ac:dyDescent="0.2">
      <c r="M5552"/>
      <c r="N5552"/>
      <c r="O5552"/>
      <c r="P5552"/>
    </row>
    <row r="5553" spans="13:16" x14ac:dyDescent="0.2">
      <c r="M5553"/>
      <c r="N5553"/>
      <c r="O5553"/>
      <c r="P5553"/>
    </row>
    <row r="5554" spans="13:16" x14ac:dyDescent="0.2">
      <c r="M5554"/>
      <c r="N5554"/>
      <c r="O5554"/>
      <c r="P5554"/>
    </row>
    <row r="5555" spans="13:16" x14ac:dyDescent="0.2">
      <c r="M5555"/>
      <c r="N5555"/>
      <c r="O5555"/>
      <c r="P5555"/>
    </row>
    <row r="5556" spans="13:16" x14ac:dyDescent="0.2">
      <c r="M5556"/>
      <c r="N5556"/>
      <c r="O5556"/>
      <c r="P5556"/>
    </row>
    <row r="5557" spans="13:16" x14ac:dyDescent="0.2">
      <c r="M5557"/>
      <c r="N5557"/>
      <c r="O5557"/>
      <c r="P5557"/>
    </row>
    <row r="5558" spans="13:16" x14ac:dyDescent="0.2">
      <c r="M5558"/>
      <c r="N5558"/>
      <c r="O5558"/>
      <c r="P5558"/>
    </row>
    <row r="5559" spans="13:16" x14ac:dyDescent="0.2">
      <c r="M5559"/>
      <c r="N5559"/>
      <c r="O5559"/>
      <c r="P5559"/>
    </row>
    <row r="5560" spans="13:16" x14ac:dyDescent="0.2">
      <c r="M5560"/>
      <c r="N5560"/>
      <c r="O5560"/>
      <c r="P5560"/>
    </row>
    <row r="5561" spans="13:16" x14ac:dyDescent="0.2">
      <c r="M5561"/>
      <c r="N5561"/>
      <c r="O5561"/>
      <c r="P5561"/>
    </row>
    <row r="5562" spans="13:16" x14ac:dyDescent="0.2">
      <c r="M5562"/>
      <c r="N5562"/>
      <c r="O5562"/>
      <c r="P5562"/>
    </row>
    <row r="5563" spans="13:16" x14ac:dyDescent="0.2">
      <c r="M5563"/>
      <c r="N5563"/>
      <c r="O5563"/>
      <c r="P5563"/>
    </row>
    <row r="5564" spans="13:16" x14ac:dyDescent="0.2">
      <c r="M5564"/>
      <c r="N5564"/>
      <c r="O5564"/>
      <c r="P5564"/>
    </row>
    <row r="5565" spans="13:16" x14ac:dyDescent="0.2">
      <c r="M5565"/>
      <c r="N5565"/>
      <c r="O5565"/>
      <c r="P5565"/>
    </row>
    <row r="5566" spans="13:16" x14ac:dyDescent="0.2">
      <c r="M5566"/>
      <c r="N5566"/>
      <c r="O5566"/>
      <c r="P5566"/>
    </row>
    <row r="5567" spans="13:16" x14ac:dyDescent="0.2">
      <c r="M5567"/>
      <c r="N5567"/>
      <c r="O5567"/>
      <c r="P5567"/>
    </row>
    <row r="5568" spans="13:16" x14ac:dyDescent="0.2">
      <c r="M5568"/>
      <c r="N5568"/>
      <c r="O5568"/>
      <c r="P5568"/>
    </row>
    <row r="5569" spans="13:16" x14ac:dyDescent="0.2">
      <c r="M5569"/>
      <c r="N5569"/>
      <c r="O5569"/>
      <c r="P5569"/>
    </row>
    <row r="5570" spans="13:16" x14ac:dyDescent="0.2">
      <c r="M5570"/>
      <c r="N5570"/>
      <c r="O5570"/>
      <c r="P5570"/>
    </row>
    <row r="5571" spans="13:16" x14ac:dyDescent="0.2">
      <c r="M5571"/>
      <c r="N5571"/>
      <c r="O5571"/>
      <c r="P5571"/>
    </row>
    <row r="5572" spans="13:16" x14ac:dyDescent="0.2">
      <c r="M5572"/>
      <c r="N5572"/>
      <c r="O5572"/>
      <c r="P5572"/>
    </row>
    <row r="5573" spans="13:16" x14ac:dyDescent="0.2">
      <c r="M5573"/>
      <c r="N5573"/>
      <c r="O5573"/>
      <c r="P5573"/>
    </row>
    <row r="5574" spans="13:16" x14ac:dyDescent="0.2">
      <c r="M5574"/>
      <c r="N5574"/>
      <c r="O5574"/>
      <c r="P5574"/>
    </row>
    <row r="5575" spans="13:16" x14ac:dyDescent="0.2">
      <c r="M5575"/>
      <c r="N5575"/>
      <c r="O5575"/>
      <c r="P5575"/>
    </row>
    <row r="5576" spans="13:16" x14ac:dyDescent="0.2">
      <c r="M5576"/>
      <c r="N5576"/>
      <c r="O5576"/>
      <c r="P5576"/>
    </row>
    <row r="5577" spans="13:16" x14ac:dyDescent="0.2">
      <c r="M5577"/>
      <c r="N5577"/>
      <c r="O5577"/>
      <c r="P5577"/>
    </row>
    <row r="5578" spans="13:16" x14ac:dyDescent="0.2">
      <c r="M5578"/>
      <c r="N5578"/>
      <c r="O5578"/>
      <c r="P5578"/>
    </row>
    <row r="5579" spans="13:16" x14ac:dyDescent="0.2">
      <c r="M5579"/>
      <c r="N5579"/>
      <c r="O5579"/>
      <c r="P5579"/>
    </row>
    <row r="5580" spans="13:16" x14ac:dyDescent="0.2">
      <c r="M5580"/>
      <c r="N5580"/>
      <c r="O5580"/>
      <c r="P5580"/>
    </row>
    <row r="5581" spans="13:16" x14ac:dyDescent="0.2">
      <c r="M5581"/>
      <c r="N5581"/>
      <c r="O5581"/>
      <c r="P5581"/>
    </row>
    <row r="5582" spans="13:16" x14ac:dyDescent="0.2">
      <c r="M5582"/>
      <c r="N5582"/>
      <c r="O5582"/>
      <c r="P5582"/>
    </row>
    <row r="5583" spans="13:16" x14ac:dyDescent="0.2">
      <c r="M5583"/>
      <c r="N5583"/>
      <c r="O5583"/>
      <c r="P5583"/>
    </row>
    <row r="5584" spans="13:16" x14ac:dyDescent="0.2">
      <c r="M5584"/>
      <c r="N5584"/>
      <c r="O5584"/>
      <c r="P5584"/>
    </row>
    <row r="5585" spans="13:16" x14ac:dyDescent="0.2">
      <c r="M5585"/>
      <c r="N5585"/>
      <c r="O5585"/>
      <c r="P5585"/>
    </row>
    <row r="5586" spans="13:16" x14ac:dyDescent="0.2">
      <c r="M5586"/>
      <c r="N5586"/>
      <c r="O5586"/>
      <c r="P5586"/>
    </row>
    <row r="5587" spans="13:16" x14ac:dyDescent="0.2">
      <c r="M5587"/>
      <c r="N5587"/>
      <c r="O5587"/>
      <c r="P5587"/>
    </row>
    <row r="5588" spans="13:16" x14ac:dyDescent="0.2">
      <c r="M5588"/>
      <c r="N5588"/>
      <c r="O5588"/>
      <c r="P5588"/>
    </row>
    <row r="5589" spans="13:16" x14ac:dyDescent="0.2">
      <c r="M5589"/>
      <c r="N5589"/>
      <c r="O5589"/>
      <c r="P5589"/>
    </row>
    <row r="5590" spans="13:16" x14ac:dyDescent="0.2">
      <c r="M5590"/>
      <c r="N5590"/>
      <c r="O5590"/>
      <c r="P5590"/>
    </row>
    <row r="5591" spans="13:16" x14ac:dyDescent="0.2">
      <c r="M5591"/>
      <c r="N5591"/>
      <c r="O5591"/>
      <c r="P5591"/>
    </row>
    <row r="5592" spans="13:16" x14ac:dyDescent="0.2">
      <c r="M5592"/>
      <c r="N5592"/>
      <c r="O5592"/>
      <c r="P5592"/>
    </row>
    <row r="5593" spans="13:16" x14ac:dyDescent="0.2">
      <c r="M5593"/>
      <c r="N5593"/>
      <c r="O5593"/>
      <c r="P5593"/>
    </row>
    <row r="5594" spans="13:16" x14ac:dyDescent="0.2">
      <c r="M5594"/>
      <c r="N5594"/>
      <c r="O5594"/>
      <c r="P5594"/>
    </row>
    <row r="5595" spans="13:16" x14ac:dyDescent="0.2">
      <c r="M5595"/>
      <c r="N5595"/>
      <c r="O5595"/>
      <c r="P5595"/>
    </row>
    <row r="5596" spans="13:16" x14ac:dyDescent="0.2">
      <c r="M5596"/>
      <c r="N5596"/>
      <c r="O5596"/>
      <c r="P5596"/>
    </row>
    <row r="5597" spans="13:16" x14ac:dyDescent="0.2">
      <c r="M5597"/>
      <c r="N5597"/>
      <c r="O5597"/>
      <c r="P5597"/>
    </row>
    <row r="5598" spans="13:16" x14ac:dyDescent="0.2">
      <c r="M5598"/>
      <c r="N5598"/>
      <c r="O5598"/>
      <c r="P5598"/>
    </row>
    <row r="5599" spans="13:16" x14ac:dyDescent="0.2">
      <c r="M5599"/>
      <c r="N5599"/>
      <c r="O5599"/>
      <c r="P5599"/>
    </row>
    <row r="5600" spans="13:16" x14ac:dyDescent="0.2">
      <c r="M5600"/>
      <c r="N5600"/>
      <c r="O5600"/>
      <c r="P5600"/>
    </row>
    <row r="5601" spans="13:16" x14ac:dyDescent="0.2">
      <c r="M5601"/>
      <c r="N5601"/>
      <c r="O5601"/>
      <c r="P5601"/>
    </row>
    <row r="5602" spans="13:16" x14ac:dyDescent="0.2">
      <c r="M5602"/>
      <c r="N5602"/>
      <c r="O5602"/>
      <c r="P5602"/>
    </row>
    <row r="5603" spans="13:16" x14ac:dyDescent="0.2">
      <c r="M5603"/>
      <c r="N5603"/>
      <c r="O5603"/>
      <c r="P5603"/>
    </row>
    <row r="5604" spans="13:16" x14ac:dyDescent="0.2">
      <c r="M5604"/>
      <c r="N5604"/>
      <c r="O5604"/>
      <c r="P5604"/>
    </row>
    <row r="5605" spans="13:16" x14ac:dyDescent="0.2">
      <c r="M5605"/>
      <c r="N5605"/>
      <c r="O5605"/>
      <c r="P5605"/>
    </row>
    <row r="5606" spans="13:16" x14ac:dyDescent="0.2">
      <c r="M5606"/>
      <c r="N5606"/>
      <c r="O5606"/>
      <c r="P5606"/>
    </row>
    <row r="5607" spans="13:16" x14ac:dyDescent="0.2">
      <c r="M5607"/>
      <c r="N5607"/>
      <c r="O5607"/>
      <c r="P5607"/>
    </row>
    <row r="5608" spans="13:16" x14ac:dyDescent="0.2">
      <c r="M5608"/>
      <c r="N5608"/>
      <c r="O5608"/>
      <c r="P5608"/>
    </row>
    <row r="5609" spans="13:16" x14ac:dyDescent="0.2">
      <c r="M5609"/>
      <c r="N5609"/>
      <c r="O5609"/>
      <c r="P5609"/>
    </row>
    <row r="5610" spans="13:16" x14ac:dyDescent="0.2">
      <c r="M5610"/>
      <c r="N5610"/>
      <c r="O5610"/>
      <c r="P5610"/>
    </row>
    <row r="5611" spans="13:16" x14ac:dyDescent="0.2">
      <c r="M5611"/>
      <c r="N5611"/>
      <c r="O5611"/>
      <c r="P5611"/>
    </row>
    <row r="5612" spans="13:16" x14ac:dyDescent="0.2">
      <c r="M5612"/>
      <c r="N5612"/>
      <c r="O5612"/>
      <c r="P5612"/>
    </row>
    <row r="5613" spans="13:16" x14ac:dyDescent="0.2">
      <c r="M5613"/>
      <c r="N5613"/>
      <c r="O5613"/>
      <c r="P5613"/>
    </row>
    <row r="5614" spans="13:16" x14ac:dyDescent="0.2">
      <c r="M5614"/>
      <c r="N5614"/>
      <c r="O5614"/>
      <c r="P5614"/>
    </row>
    <row r="5615" spans="13:16" x14ac:dyDescent="0.2">
      <c r="M5615"/>
      <c r="N5615"/>
      <c r="O5615"/>
      <c r="P5615"/>
    </row>
    <row r="5616" spans="13:16" x14ac:dyDescent="0.2">
      <c r="M5616"/>
      <c r="N5616"/>
      <c r="O5616"/>
      <c r="P5616"/>
    </row>
    <row r="5617" spans="13:16" x14ac:dyDescent="0.2">
      <c r="M5617"/>
      <c r="N5617"/>
      <c r="O5617"/>
      <c r="P5617"/>
    </row>
    <row r="5618" spans="13:16" x14ac:dyDescent="0.2">
      <c r="M5618"/>
      <c r="N5618"/>
      <c r="O5618"/>
      <c r="P5618"/>
    </row>
    <row r="5619" spans="13:16" x14ac:dyDescent="0.2">
      <c r="M5619"/>
      <c r="N5619"/>
      <c r="O5619"/>
      <c r="P5619"/>
    </row>
    <row r="5620" spans="13:16" x14ac:dyDescent="0.2">
      <c r="M5620"/>
      <c r="N5620"/>
      <c r="O5620"/>
      <c r="P5620"/>
    </row>
    <row r="5621" spans="13:16" x14ac:dyDescent="0.2">
      <c r="M5621"/>
      <c r="N5621"/>
      <c r="O5621"/>
      <c r="P5621"/>
    </row>
    <row r="5622" spans="13:16" x14ac:dyDescent="0.2">
      <c r="M5622"/>
      <c r="N5622"/>
      <c r="O5622"/>
      <c r="P5622"/>
    </row>
    <row r="5623" spans="13:16" x14ac:dyDescent="0.2">
      <c r="M5623"/>
      <c r="N5623"/>
      <c r="O5623"/>
      <c r="P5623"/>
    </row>
    <row r="5624" spans="13:16" x14ac:dyDescent="0.2">
      <c r="M5624"/>
      <c r="N5624"/>
      <c r="O5624"/>
      <c r="P5624"/>
    </row>
    <row r="5625" spans="13:16" x14ac:dyDescent="0.2">
      <c r="M5625"/>
      <c r="N5625"/>
      <c r="O5625"/>
      <c r="P5625"/>
    </row>
    <row r="5626" spans="13:16" x14ac:dyDescent="0.2">
      <c r="M5626"/>
      <c r="N5626"/>
      <c r="O5626"/>
      <c r="P5626"/>
    </row>
    <row r="5627" spans="13:16" x14ac:dyDescent="0.2">
      <c r="M5627"/>
      <c r="N5627"/>
      <c r="O5627"/>
      <c r="P5627"/>
    </row>
    <row r="5628" spans="13:16" x14ac:dyDescent="0.2">
      <c r="M5628"/>
      <c r="N5628"/>
      <c r="O5628"/>
      <c r="P5628"/>
    </row>
    <row r="5629" spans="13:16" x14ac:dyDescent="0.2">
      <c r="M5629"/>
      <c r="N5629"/>
      <c r="O5629"/>
      <c r="P5629"/>
    </row>
    <row r="5630" spans="13:16" x14ac:dyDescent="0.2">
      <c r="M5630"/>
      <c r="N5630"/>
      <c r="O5630"/>
      <c r="P5630"/>
    </row>
    <row r="5631" spans="13:16" x14ac:dyDescent="0.2">
      <c r="M5631"/>
      <c r="N5631"/>
      <c r="O5631"/>
      <c r="P5631"/>
    </row>
    <row r="5632" spans="13:16" x14ac:dyDescent="0.2">
      <c r="M5632"/>
      <c r="N5632"/>
      <c r="O5632"/>
      <c r="P5632"/>
    </row>
    <row r="5633" spans="13:16" x14ac:dyDescent="0.2">
      <c r="M5633"/>
      <c r="N5633"/>
      <c r="O5633"/>
      <c r="P5633"/>
    </row>
    <row r="5634" spans="13:16" x14ac:dyDescent="0.2">
      <c r="M5634"/>
      <c r="N5634"/>
      <c r="O5634"/>
      <c r="P5634"/>
    </row>
    <row r="5635" spans="13:16" x14ac:dyDescent="0.2">
      <c r="M5635"/>
      <c r="N5635"/>
      <c r="O5635"/>
      <c r="P5635"/>
    </row>
    <row r="5636" spans="13:16" x14ac:dyDescent="0.2">
      <c r="M5636"/>
      <c r="N5636"/>
      <c r="O5636"/>
      <c r="P5636"/>
    </row>
    <row r="5637" spans="13:16" x14ac:dyDescent="0.2">
      <c r="M5637"/>
      <c r="N5637"/>
      <c r="O5637"/>
      <c r="P5637"/>
    </row>
    <row r="5638" spans="13:16" x14ac:dyDescent="0.2">
      <c r="M5638"/>
      <c r="N5638"/>
      <c r="O5638"/>
      <c r="P5638"/>
    </row>
    <row r="5639" spans="13:16" x14ac:dyDescent="0.2">
      <c r="M5639"/>
      <c r="N5639"/>
      <c r="O5639"/>
      <c r="P5639"/>
    </row>
    <row r="5640" spans="13:16" x14ac:dyDescent="0.2">
      <c r="M5640"/>
      <c r="N5640"/>
      <c r="O5640"/>
      <c r="P5640"/>
    </row>
    <row r="5641" spans="13:16" x14ac:dyDescent="0.2">
      <c r="M5641"/>
      <c r="N5641"/>
      <c r="O5641"/>
      <c r="P5641"/>
    </row>
    <row r="5642" spans="13:16" x14ac:dyDescent="0.2">
      <c r="M5642"/>
      <c r="N5642"/>
      <c r="O5642"/>
      <c r="P5642"/>
    </row>
    <row r="5643" spans="13:16" x14ac:dyDescent="0.2">
      <c r="M5643"/>
      <c r="N5643"/>
      <c r="O5643"/>
      <c r="P5643"/>
    </row>
    <row r="5644" spans="13:16" x14ac:dyDescent="0.2">
      <c r="M5644"/>
      <c r="N5644"/>
      <c r="O5644"/>
      <c r="P5644"/>
    </row>
    <row r="5645" spans="13:16" x14ac:dyDescent="0.2">
      <c r="M5645"/>
      <c r="N5645"/>
      <c r="O5645"/>
      <c r="P5645"/>
    </row>
    <row r="5646" spans="13:16" x14ac:dyDescent="0.2">
      <c r="M5646"/>
      <c r="N5646"/>
      <c r="O5646"/>
      <c r="P5646"/>
    </row>
    <row r="5647" spans="13:16" x14ac:dyDescent="0.2">
      <c r="M5647"/>
      <c r="N5647"/>
      <c r="O5647"/>
      <c r="P5647"/>
    </row>
    <row r="5648" spans="13:16" x14ac:dyDescent="0.2">
      <c r="M5648"/>
      <c r="N5648"/>
      <c r="O5648"/>
      <c r="P5648"/>
    </row>
    <row r="5649" spans="13:16" x14ac:dyDescent="0.2">
      <c r="M5649"/>
      <c r="N5649"/>
      <c r="O5649"/>
      <c r="P5649"/>
    </row>
    <row r="5650" spans="13:16" x14ac:dyDescent="0.2">
      <c r="M5650"/>
      <c r="N5650"/>
      <c r="O5650"/>
      <c r="P5650"/>
    </row>
    <row r="5651" spans="13:16" x14ac:dyDescent="0.2">
      <c r="M5651"/>
      <c r="N5651"/>
      <c r="O5651"/>
      <c r="P5651"/>
    </row>
    <row r="5652" spans="13:16" x14ac:dyDescent="0.2">
      <c r="M5652"/>
      <c r="N5652"/>
      <c r="O5652"/>
      <c r="P5652"/>
    </row>
    <row r="5653" spans="13:16" x14ac:dyDescent="0.2">
      <c r="M5653"/>
      <c r="N5653"/>
      <c r="O5653"/>
      <c r="P5653"/>
    </row>
    <row r="5654" spans="13:16" x14ac:dyDescent="0.2">
      <c r="M5654"/>
      <c r="N5654"/>
      <c r="O5654"/>
      <c r="P5654"/>
    </row>
    <row r="5655" spans="13:16" x14ac:dyDescent="0.2">
      <c r="M5655"/>
      <c r="N5655"/>
      <c r="O5655"/>
      <c r="P5655"/>
    </row>
    <row r="5656" spans="13:16" x14ac:dyDescent="0.2">
      <c r="M5656"/>
      <c r="N5656"/>
      <c r="O5656"/>
      <c r="P5656"/>
    </row>
    <row r="5657" spans="13:16" x14ac:dyDescent="0.2">
      <c r="M5657"/>
      <c r="N5657"/>
      <c r="O5657"/>
      <c r="P5657"/>
    </row>
    <row r="5658" spans="13:16" x14ac:dyDescent="0.2">
      <c r="M5658"/>
      <c r="N5658"/>
      <c r="O5658"/>
      <c r="P5658"/>
    </row>
    <row r="5659" spans="13:16" x14ac:dyDescent="0.2">
      <c r="M5659"/>
      <c r="N5659"/>
      <c r="O5659"/>
      <c r="P5659"/>
    </row>
    <row r="5660" spans="13:16" x14ac:dyDescent="0.2">
      <c r="M5660"/>
      <c r="N5660"/>
      <c r="O5660"/>
      <c r="P5660"/>
    </row>
    <row r="5661" spans="13:16" x14ac:dyDescent="0.2">
      <c r="M5661"/>
      <c r="N5661"/>
      <c r="O5661"/>
      <c r="P5661"/>
    </row>
    <row r="5662" spans="13:16" x14ac:dyDescent="0.2">
      <c r="M5662"/>
      <c r="N5662"/>
      <c r="O5662"/>
      <c r="P5662"/>
    </row>
    <row r="5663" spans="13:16" x14ac:dyDescent="0.2">
      <c r="M5663"/>
      <c r="N5663"/>
      <c r="O5663"/>
      <c r="P5663"/>
    </row>
    <row r="5664" spans="13:16" x14ac:dyDescent="0.2">
      <c r="M5664"/>
      <c r="N5664"/>
      <c r="O5664"/>
      <c r="P5664"/>
    </row>
    <row r="5665" spans="13:16" x14ac:dyDescent="0.2">
      <c r="M5665"/>
      <c r="N5665"/>
      <c r="O5665"/>
      <c r="P5665"/>
    </row>
    <row r="5666" spans="13:16" x14ac:dyDescent="0.2">
      <c r="M5666"/>
      <c r="N5666"/>
      <c r="O5666"/>
      <c r="P5666"/>
    </row>
    <row r="5667" spans="13:16" x14ac:dyDescent="0.2">
      <c r="M5667"/>
      <c r="N5667"/>
      <c r="O5667"/>
      <c r="P5667"/>
    </row>
    <row r="5668" spans="13:16" x14ac:dyDescent="0.2">
      <c r="M5668"/>
      <c r="N5668"/>
      <c r="O5668"/>
      <c r="P5668"/>
    </row>
    <row r="5669" spans="13:16" x14ac:dyDescent="0.2">
      <c r="M5669"/>
      <c r="N5669"/>
      <c r="O5669"/>
      <c r="P5669"/>
    </row>
    <row r="5670" spans="13:16" x14ac:dyDescent="0.2">
      <c r="M5670"/>
      <c r="N5670"/>
      <c r="O5670"/>
      <c r="P5670"/>
    </row>
    <row r="5671" spans="13:16" x14ac:dyDescent="0.2">
      <c r="M5671"/>
      <c r="N5671"/>
      <c r="O5671"/>
      <c r="P5671"/>
    </row>
    <row r="5672" spans="13:16" x14ac:dyDescent="0.2">
      <c r="M5672"/>
      <c r="N5672"/>
      <c r="O5672"/>
      <c r="P5672"/>
    </row>
    <row r="5673" spans="13:16" x14ac:dyDescent="0.2">
      <c r="M5673"/>
      <c r="N5673"/>
      <c r="O5673"/>
      <c r="P5673"/>
    </row>
    <row r="5674" spans="13:16" x14ac:dyDescent="0.2">
      <c r="M5674"/>
      <c r="N5674"/>
      <c r="O5674"/>
      <c r="P5674"/>
    </row>
    <row r="5675" spans="13:16" x14ac:dyDescent="0.2">
      <c r="M5675"/>
      <c r="N5675"/>
      <c r="O5675"/>
      <c r="P5675"/>
    </row>
    <row r="5676" spans="13:16" x14ac:dyDescent="0.2">
      <c r="M5676"/>
      <c r="N5676"/>
      <c r="O5676"/>
      <c r="P5676"/>
    </row>
    <row r="5677" spans="13:16" x14ac:dyDescent="0.2">
      <c r="M5677"/>
      <c r="N5677"/>
      <c r="O5677"/>
      <c r="P5677"/>
    </row>
    <row r="5678" spans="13:16" x14ac:dyDescent="0.2">
      <c r="M5678"/>
      <c r="N5678"/>
      <c r="O5678"/>
      <c r="P5678"/>
    </row>
    <row r="5679" spans="13:16" x14ac:dyDescent="0.2">
      <c r="M5679"/>
      <c r="N5679"/>
      <c r="O5679"/>
      <c r="P5679"/>
    </row>
    <row r="5680" spans="13:16" x14ac:dyDescent="0.2">
      <c r="M5680"/>
      <c r="N5680"/>
      <c r="O5680"/>
      <c r="P5680"/>
    </row>
    <row r="5681" spans="13:16" x14ac:dyDescent="0.2">
      <c r="M5681"/>
      <c r="N5681"/>
      <c r="O5681"/>
      <c r="P5681"/>
    </row>
    <row r="5682" spans="13:16" x14ac:dyDescent="0.2">
      <c r="M5682"/>
      <c r="N5682"/>
      <c r="O5682"/>
      <c r="P5682"/>
    </row>
    <row r="5683" spans="13:16" x14ac:dyDescent="0.2">
      <c r="M5683"/>
      <c r="N5683"/>
      <c r="O5683"/>
      <c r="P5683"/>
    </row>
    <row r="5684" spans="13:16" x14ac:dyDescent="0.2">
      <c r="M5684"/>
      <c r="N5684"/>
      <c r="O5684"/>
      <c r="P5684"/>
    </row>
    <row r="5685" spans="13:16" x14ac:dyDescent="0.2">
      <c r="M5685"/>
      <c r="N5685"/>
      <c r="O5685"/>
      <c r="P5685"/>
    </row>
    <row r="5686" spans="13:16" x14ac:dyDescent="0.2">
      <c r="M5686"/>
      <c r="N5686"/>
      <c r="O5686"/>
      <c r="P5686"/>
    </row>
    <row r="5687" spans="13:16" x14ac:dyDescent="0.2">
      <c r="M5687"/>
      <c r="N5687"/>
      <c r="O5687"/>
      <c r="P5687"/>
    </row>
    <row r="5688" spans="13:16" x14ac:dyDescent="0.2">
      <c r="M5688"/>
      <c r="N5688"/>
      <c r="O5688"/>
      <c r="P5688"/>
    </row>
    <row r="5689" spans="13:16" x14ac:dyDescent="0.2">
      <c r="M5689"/>
      <c r="N5689"/>
      <c r="O5689"/>
      <c r="P5689"/>
    </row>
    <row r="5690" spans="13:16" x14ac:dyDescent="0.2">
      <c r="M5690"/>
      <c r="N5690"/>
      <c r="O5690"/>
      <c r="P5690"/>
    </row>
    <row r="5691" spans="13:16" x14ac:dyDescent="0.2">
      <c r="M5691"/>
      <c r="N5691"/>
      <c r="O5691"/>
      <c r="P5691"/>
    </row>
    <row r="5692" spans="13:16" x14ac:dyDescent="0.2">
      <c r="M5692"/>
      <c r="N5692"/>
      <c r="O5692"/>
      <c r="P5692"/>
    </row>
    <row r="5693" spans="13:16" x14ac:dyDescent="0.2">
      <c r="M5693"/>
      <c r="N5693"/>
      <c r="O5693"/>
      <c r="P5693"/>
    </row>
    <row r="5694" spans="13:16" x14ac:dyDescent="0.2">
      <c r="M5694"/>
      <c r="N5694"/>
      <c r="O5694"/>
      <c r="P5694"/>
    </row>
    <row r="5695" spans="13:16" x14ac:dyDescent="0.2">
      <c r="M5695"/>
      <c r="N5695"/>
      <c r="O5695"/>
      <c r="P5695"/>
    </row>
    <row r="5696" spans="13:16" x14ac:dyDescent="0.2">
      <c r="M5696"/>
      <c r="N5696"/>
      <c r="O5696"/>
      <c r="P5696"/>
    </row>
    <row r="5697" spans="13:16" x14ac:dyDescent="0.2">
      <c r="M5697"/>
      <c r="N5697"/>
      <c r="O5697"/>
      <c r="P5697"/>
    </row>
    <row r="5698" spans="13:16" x14ac:dyDescent="0.2">
      <c r="M5698"/>
      <c r="N5698"/>
      <c r="O5698"/>
      <c r="P5698"/>
    </row>
    <row r="5699" spans="13:16" x14ac:dyDescent="0.2">
      <c r="M5699"/>
      <c r="N5699"/>
      <c r="O5699"/>
      <c r="P5699"/>
    </row>
    <row r="5700" spans="13:16" x14ac:dyDescent="0.2">
      <c r="M5700"/>
      <c r="N5700"/>
      <c r="O5700"/>
      <c r="P5700"/>
    </row>
    <row r="5701" spans="13:16" x14ac:dyDescent="0.2">
      <c r="M5701"/>
      <c r="N5701"/>
      <c r="O5701"/>
      <c r="P5701"/>
    </row>
    <row r="5702" spans="13:16" x14ac:dyDescent="0.2">
      <c r="M5702"/>
      <c r="N5702"/>
      <c r="O5702"/>
      <c r="P5702"/>
    </row>
    <row r="5703" spans="13:16" x14ac:dyDescent="0.2">
      <c r="M5703"/>
      <c r="N5703"/>
      <c r="O5703"/>
      <c r="P5703"/>
    </row>
    <row r="5704" spans="13:16" x14ac:dyDescent="0.2">
      <c r="M5704"/>
      <c r="N5704"/>
      <c r="O5704"/>
      <c r="P5704"/>
    </row>
    <row r="5705" spans="13:16" x14ac:dyDescent="0.2">
      <c r="M5705"/>
      <c r="N5705"/>
      <c r="O5705"/>
      <c r="P5705"/>
    </row>
    <row r="5706" spans="13:16" x14ac:dyDescent="0.2">
      <c r="M5706"/>
      <c r="N5706"/>
      <c r="O5706"/>
      <c r="P5706"/>
    </row>
    <row r="5707" spans="13:16" x14ac:dyDescent="0.2">
      <c r="M5707"/>
      <c r="N5707"/>
      <c r="O5707"/>
      <c r="P5707"/>
    </row>
    <row r="5708" spans="13:16" x14ac:dyDescent="0.2">
      <c r="M5708"/>
      <c r="N5708"/>
      <c r="O5708"/>
      <c r="P5708"/>
    </row>
    <row r="5709" spans="13:16" x14ac:dyDescent="0.2">
      <c r="M5709"/>
      <c r="N5709"/>
      <c r="O5709"/>
      <c r="P5709"/>
    </row>
    <row r="5710" spans="13:16" x14ac:dyDescent="0.2">
      <c r="M5710"/>
      <c r="N5710"/>
      <c r="O5710"/>
      <c r="P5710"/>
    </row>
    <row r="5711" spans="13:16" x14ac:dyDescent="0.2">
      <c r="M5711"/>
      <c r="N5711"/>
      <c r="O5711"/>
      <c r="P5711"/>
    </row>
    <row r="5712" spans="13:16" x14ac:dyDescent="0.2">
      <c r="M5712"/>
      <c r="N5712"/>
      <c r="O5712"/>
      <c r="P5712"/>
    </row>
    <row r="5713" spans="13:16" x14ac:dyDescent="0.2">
      <c r="M5713"/>
      <c r="N5713"/>
      <c r="O5713"/>
      <c r="P5713"/>
    </row>
    <row r="5714" spans="13:16" x14ac:dyDescent="0.2">
      <c r="M5714"/>
      <c r="N5714"/>
      <c r="O5714"/>
      <c r="P5714"/>
    </row>
    <row r="5715" spans="13:16" x14ac:dyDescent="0.2">
      <c r="M5715"/>
      <c r="N5715"/>
      <c r="O5715"/>
      <c r="P5715"/>
    </row>
    <row r="5716" spans="13:16" x14ac:dyDescent="0.2">
      <c r="M5716"/>
      <c r="N5716"/>
      <c r="O5716"/>
      <c r="P5716"/>
    </row>
    <row r="5717" spans="13:16" x14ac:dyDescent="0.2">
      <c r="M5717"/>
      <c r="N5717"/>
      <c r="O5717"/>
      <c r="P5717"/>
    </row>
    <row r="5718" spans="13:16" x14ac:dyDescent="0.2">
      <c r="M5718"/>
      <c r="N5718"/>
      <c r="O5718"/>
      <c r="P5718"/>
    </row>
    <row r="5719" spans="13:16" x14ac:dyDescent="0.2">
      <c r="M5719"/>
      <c r="N5719"/>
      <c r="O5719"/>
      <c r="P5719"/>
    </row>
    <row r="5720" spans="13:16" x14ac:dyDescent="0.2">
      <c r="M5720"/>
      <c r="N5720"/>
      <c r="O5720"/>
      <c r="P5720"/>
    </row>
    <row r="5721" spans="13:16" x14ac:dyDescent="0.2">
      <c r="M5721"/>
      <c r="N5721"/>
      <c r="O5721"/>
      <c r="P5721"/>
    </row>
    <row r="5722" spans="13:16" x14ac:dyDescent="0.2">
      <c r="M5722"/>
      <c r="N5722"/>
      <c r="O5722"/>
      <c r="P5722"/>
    </row>
    <row r="5723" spans="13:16" x14ac:dyDescent="0.2">
      <c r="M5723"/>
      <c r="N5723"/>
      <c r="O5723"/>
      <c r="P5723"/>
    </row>
    <row r="5724" spans="13:16" x14ac:dyDescent="0.2">
      <c r="M5724"/>
      <c r="N5724"/>
      <c r="O5724"/>
      <c r="P5724"/>
    </row>
    <row r="5725" spans="13:16" x14ac:dyDescent="0.2">
      <c r="M5725"/>
      <c r="N5725"/>
      <c r="O5725"/>
      <c r="P5725"/>
    </row>
    <row r="5726" spans="13:16" x14ac:dyDescent="0.2">
      <c r="M5726"/>
      <c r="N5726"/>
      <c r="O5726"/>
      <c r="P5726"/>
    </row>
    <row r="5727" spans="13:16" x14ac:dyDescent="0.2">
      <c r="M5727"/>
      <c r="N5727"/>
      <c r="O5727"/>
      <c r="P5727"/>
    </row>
    <row r="5728" spans="13:16" x14ac:dyDescent="0.2">
      <c r="M5728"/>
      <c r="N5728"/>
      <c r="O5728"/>
      <c r="P5728"/>
    </row>
    <row r="5729" spans="13:16" x14ac:dyDescent="0.2">
      <c r="M5729"/>
      <c r="N5729"/>
      <c r="O5729"/>
      <c r="P5729"/>
    </row>
    <row r="5730" spans="13:16" x14ac:dyDescent="0.2">
      <c r="M5730"/>
      <c r="N5730"/>
      <c r="O5730"/>
      <c r="P5730"/>
    </row>
    <row r="5731" spans="13:16" x14ac:dyDescent="0.2">
      <c r="M5731"/>
      <c r="N5731"/>
      <c r="O5731"/>
      <c r="P5731"/>
    </row>
    <row r="5732" spans="13:16" x14ac:dyDescent="0.2">
      <c r="M5732"/>
      <c r="N5732"/>
      <c r="O5732"/>
      <c r="P5732"/>
    </row>
    <row r="5733" spans="13:16" x14ac:dyDescent="0.2">
      <c r="M5733"/>
      <c r="N5733"/>
      <c r="O5733"/>
      <c r="P5733"/>
    </row>
    <row r="5734" spans="13:16" x14ac:dyDescent="0.2">
      <c r="M5734"/>
      <c r="N5734"/>
      <c r="O5734"/>
      <c r="P5734"/>
    </row>
    <row r="5735" spans="13:16" x14ac:dyDescent="0.2">
      <c r="M5735"/>
      <c r="N5735"/>
      <c r="O5735"/>
      <c r="P5735"/>
    </row>
    <row r="5736" spans="13:16" x14ac:dyDescent="0.2">
      <c r="M5736"/>
      <c r="N5736"/>
      <c r="O5736"/>
      <c r="P5736"/>
    </row>
    <row r="5737" spans="13:16" x14ac:dyDescent="0.2">
      <c r="M5737"/>
      <c r="N5737"/>
      <c r="O5737"/>
      <c r="P5737"/>
    </row>
    <row r="5738" spans="13:16" x14ac:dyDescent="0.2">
      <c r="M5738"/>
      <c r="N5738"/>
      <c r="O5738"/>
      <c r="P5738"/>
    </row>
    <row r="5739" spans="13:16" x14ac:dyDescent="0.2">
      <c r="M5739"/>
      <c r="N5739"/>
      <c r="O5739"/>
      <c r="P5739"/>
    </row>
    <row r="5740" spans="13:16" x14ac:dyDescent="0.2">
      <c r="M5740"/>
      <c r="N5740"/>
      <c r="O5740"/>
      <c r="P5740"/>
    </row>
    <row r="5741" spans="13:16" x14ac:dyDescent="0.2">
      <c r="M5741"/>
      <c r="N5741"/>
      <c r="O5741"/>
      <c r="P5741"/>
    </row>
    <row r="5742" spans="13:16" x14ac:dyDescent="0.2">
      <c r="M5742"/>
      <c r="N5742"/>
      <c r="O5742"/>
      <c r="P5742"/>
    </row>
    <row r="5743" spans="13:16" x14ac:dyDescent="0.2">
      <c r="M5743"/>
      <c r="N5743"/>
      <c r="O5743"/>
      <c r="P5743"/>
    </row>
    <row r="5744" spans="13:16" x14ac:dyDescent="0.2">
      <c r="M5744"/>
      <c r="N5744"/>
      <c r="O5744"/>
      <c r="P5744"/>
    </row>
    <row r="5745" spans="13:16" x14ac:dyDescent="0.2">
      <c r="M5745"/>
      <c r="N5745"/>
      <c r="O5745"/>
      <c r="P5745"/>
    </row>
    <row r="5746" spans="13:16" x14ac:dyDescent="0.2">
      <c r="M5746"/>
      <c r="N5746"/>
      <c r="O5746"/>
      <c r="P5746"/>
    </row>
    <row r="5747" spans="13:16" x14ac:dyDescent="0.2">
      <c r="M5747"/>
      <c r="N5747"/>
      <c r="O5747"/>
      <c r="P5747"/>
    </row>
    <row r="5748" spans="13:16" x14ac:dyDescent="0.2">
      <c r="M5748"/>
      <c r="N5748"/>
      <c r="O5748"/>
      <c r="P5748"/>
    </row>
    <row r="5749" spans="13:16" x14ac:dyDescent="0.2">
      <c r="M5749"/>
      <c r="N5749"/>
      <c r="O5749"/>
      <c r="P5749"/>
    </row>
    <row r="5750" spans="13:16" x14ac:dyDescent="0.2">
      <c r="M5750"/>
      <c r="N5750"/>
      <c r="O5750"/>
      <c r="P5750"/>
    </row>
    <row r="5751" spans="13:16" x14ac:dyDescent="0.2">
      <c r="M5751"/>
      <c r="N5751"/>
      <c r="O5751"/>
      <c r="P5751"/>
    </row>
    <row r="5752" spans="13:16" x14ac:dyDescent="0.2">
      <c r="M5752"/>
      <c r="N5752"/>
      <c r="O5752"/>
      <c r="P5752"/>
    </row>
    <row r="5753" spans="13:16" x14ac:dyDescent="0.2">
      <c r="M5753"/>
      <c r="N5753"/>
      <c r="O5753"/>
      <c r="P5753"/>
    </row>
    <row r="5754" spans="13:16" x14ac:dyDescent="0.2">
      <c r="M5754"/>
      <c r="N5754"/>
      <c r="O5754"/>
      <c r="P5754"/>
    </row>
    <row r="5755" spans="13:16" x14ac:dyDescent="0.2">
      <c r="M5755"/>
      <c r="N5755"/>
      <c r="O5755"/>
      <c r="P5755"/>
    </row>
    <row r="5756" spans="13:16" x14ac:dyDescent="0.2">
      <c r="M5756"/>
      <c r="N5756"/>
      <c r="O5756"/>
      <c r="P5756"/>
    </row>
    <row r="5757" spans="13:16" x14ac:dyDescent="0.2">
      <c r="M5757"/>
      <c r="N5757"/>
      <c r="O5757"/>
      <c r="P5757"/>
    </row>
    <row r="5758" spans="13:16" x14ac:dyDescent="0.2">
      <c r="M5758"/>
      <c r="N5758"/>
      <c r="O5758"/>
      <c r="P5758"/>
    </row>
    <row r="5759" spans="13:16" x14ac:dyDescent="0.2">
      <c r="M5759"/>
      <c r="N5759"/>
      <c r="O5759"/>
      <c r="P5759"/>
    </row>
    <row r="5760" spans="13:16" x14ac:dyDescent="0.2">
      <c r="M5760"/>
      <c r="N5760"/>
      <c r="O5760"/>
      <c r="P5760"/>
    </row>
    <row r="5761" spans="13:16" x14ac:dyDescent="0.2">
      <c r="M5761"/>
      <c r="N5761"/>
      <c r="O5761"/>
      <c r="P5761"/>
    </row>
    <row r="5762" spans="13:16" x14ac:dyDescent="0.2">
      <c r="M5762"/>
      <c r="N5762"/>
      <c r="O5762"/>
      <c r="P5762"/>
    </row>
    <row r="5763" spans="13:16" x14ac:dyDescent="0.2">
      <c r="M5763"/>
      <c r="N5763"/>
      <c r="O5763"/>
      <c r="P5763"/>
    </row>
    <row r="5764" spans="13:16" x14ac:dyDescent="0.2">
      <c r="M5764"/>
      <c r="N5764"/>
      <c r="O5764"/>
      <c r="P5764"/>
    </row>
    <row r="5765" spans="13:16" x14ac:dyDescent="0.2">
      <c r="M5765"/>
      <c r="N5765"/>
      <c r="O5765"/>
      <c r="P5765"/>
    </row>
    <row r="5766" spans="13:16" x14ac:dyDescent="0.2">
      <c r="M5766"/>
      <c r="N5766"/>
      <c r="O5766"/>
      <c r="P5766"/>
    </row>
    <row r="5767" spans="13:16" x14ac:dyDescent="0.2">
      <c r="M5767"/>
      <c r="N5767"/>
      <c r="O5767"/>
      <c r="P5767"/>
    </row>
    <row r="5768" spans="13:16" x14ac:dyDescent="0.2">
      <c r="M5768"/>
      <c r="N5768"/>
      <c r="O5768"/>
      <c r="P5768"/>
    </row>
    <row r="5769" spans="13:16" x14ac:dyDescent="0.2">
      <c r="M5769"/>
      <c r="N5769"/>
      <c r="O5769"/>
      <c r="P5769"/>
    </row>
    <row r="5770" spans="13:16" x14ac:dyDescent="0.2">
      <c r="M5770"/>
      <c r="N5770"/>
      <c r="O5770"/>
      <c r="P5770"/>
    </row>
    <row r="5771" spans="13:16" x14ac:dyDescent="0.2">
      <c r="M5771"/>
      <c r="N5771"/>
      <c r="O5771"/>
      <c r="P5771"/>
    </row>
    <row r="5772" spans="13:16" x14ac:dyDescent="0.2">
      <c r="M5772"/>
      <c r="N5772"/>
      <c r="O5772"/>
      <c r="P5772"/>
    </row>
    <row r="5773" spans="13:16" x14ac:dyDescent="0.2">
      <c r="M5773"/>
      <c r="N5773"/>
      <c r="O5773"/>
      <c r="P5773"/>
    </row>
    <row r="5774" spans="13:16" x14ac:dyDescent="0.2">
      <c r="M5774"/>
      <c r="N5774"/>
      <c r="O5774"/>
      <c r="P5774"/>
    </row>
    <row r="5775" spans="13:16" x14ac:dyDescent="0.2">
      <c r="M5775"/>
      <c r="N5775"/>
      <c r="O5775"/>
      <c r="P5775"/>
    </row>
    <row r="5776" spans="13:16" x14ac:dyDescent="0.2">
      <c r="M5776"/>
      <c r="N5776"/>
      <c r="O5776"/>
      <c r="P5776"/>
    </row>
    <row r="5777" spans="13:16" x14ac:dyDescent="0.2">
      <c r="M5777"/>
      <c r="N5777"/>
      <c r="O5777"/>
      <c r="P5777"/>
    </row>
    <row r="5778" spans="13:16" x14ac:dyDescent="0.2">
      <c r="M5778"/>
      <c r="N5778"/>
      <c r="O5778"/>
      <c r="P5778"/>
    </row>
    <row r="5779" spans="13:16" x14ac:dyDescent="0.2">
      <c r="M5779"/>
      <c r="N5779"/>
      <c r="O5779"/>
      <c r="P5779"/>
    </row>
    <row r="5780" spans="13:16" x14ac:dyDescent="0.2">
      <c r="M5780"/>
      <c r="N5780"/>
      <c r="O5780"/>
      <c r="P5780"/>
    </row>
    <row r="5781" spans="13:16" x14ac:dyDescent="0.2">
      <c r="M5781"/>
      <c r="N5781"/>
      <c r="O5781"/>
      <c r="P5781"/>
    </row>
    <row r="5782" spans="13:16" x14ac:dyDescent="0.2">
      <c r="M5782"/>
      <c r="N5782"/>
      <c r="O5782"/>
      <c r="P5782"/>
    </row>
    <row r="5783" spans="13:16" x14ac:dyDescent="0.2">
      <c r="M5783"/>
      <c r="N5783"/>
      <c r="O5783"/>
      <c r="P5783"/>
    </row>
    <row r="5784" spans="13:16" x14ac:dyDescent="0.2">
      <c r="M5784"/>
      <c r="N5784"/>
      <c r="O5784"/>
      <c r="P5784"/>
    </row>
    <row r="5785" spans="13:16" x14ac:dyDescent="0.2">
      <c r="M5785"/>
      <c r="N5785"/>
      <c r="O5785"/>
      <c r="P5785"/>
    </row>
    <row r="5786" spans="13:16" x14ac:dyDescent="0.2">
      <c r="M5786"/>
      <c r="N5786"/>
      <c r="O5786"/>
      <c r="P5786"/>
    </row>
    <row r="5787" spans="13:16" x14ac:dyDescent="0.2">
      <c r="M5787"/>
      <c r="N5787"/>
      <c r="O5787"/>
      <c r="P5787"/>
    </row>
    <row r="5788" spans="13:16" x14ac:dyDescent="0.2">
      <c r="M5788"/>
      <c r="N5788"/>
      <c r="O5788"/>
      <c r="P5788"/>
    </row>
    <row r="5789" spans="13:16" x14ac:dyDescent="0.2">
      <c r="M5789"/>
      <c r="N5789"/>
      <c r="O5789"/>
      <c r="P5789"/>
    </row>
    <row r="5790" spans="13:16" x14ac:dyDescent="0.2">
      <c r="M5790"/>
      <c r="N5790"/>
      <c r="O5790"/>
      <c r="P5790"/>
    </row>
    <row r="5791" spans="13:16" x14ac:dyDescent="0.2">
      <c r="M5791"/>
      <c r="N5791"/>
      <c r="O5791"/>
      <c r="P5791"/>
    </row>
    <row r="5792" spans="13:16" x14ac:dyDescent="0.2">
      <c r="M5792"/>
      <c r="N5792"/>
      <c r="O5792"/>
      <c r="P5792"/>
    </row>
    <row r="5793" spans="13:16" x14ac:dyDescent="0.2">
      <c r="M5793"/>
      <c r="N5793"/>
      <c r="O5793"/>
      <c r="P5793"/>
    </row>
    <row r="5794" spans="13:16" x14ac:dyDescent="0.2">
      <c r="M5794"/>
      <c r="N5794"/>
      <c r="O5794"/>
      <c r="P5794"/>
    </row>
    <row r="5795" spans="13:16" x14ac:dyDescent="0.2">
      <c r="M5795"/>
      <c r="N5795"/>
      <c r="O5795"/>
      <c r="P5795"/>
    </row>
    <row r="5796" spans="13:16" x14ac:dyDescent="0.2">
      <c r="M5796"/>
      <c r="N5796"/>
      <c r="O5796"/>
      <c r="P5796"/>
    </row>
    <row r="5797" spans="13:16" x14ac:dyDescent="0.2">
      <c r="M5797"/>
      <c r="N5797"/>
      <c r="O5797"/>
      <c r="P5797"/>
    </row>
    <row r="5798" spans="13:16" x14ac:dyDescent="0.2">
      <c r="M5798"/>
      <c r="N5798"/>
      <c r="O5798"/>
      <c r="P5798"/>
    </row>
    <row r="5799" spans="13:16" x14ac:dyDescent="0.2">
      <c r="M5799"/>
      <c r="N5799"/>
      <c r="O5799"/>
      <c r="P5799"/>
    </row>
    <row r="5800" spans="13:16" x14ac:dyDescent="0.2">
      <c r="M5800"/>
      <c r="N5800"/>
      <c r="O5800"/>
      <c r="P5800"/>
    </row>
    <row r="5801" spans="13:16" x14ac:dyDescent="0.2">
      <c r="M5801"/>
      <c r="N5801"/>
      <c r="O5801"/>
      <c r="P5801"/>
    </row>
    <row r="5802" spans="13:16" x14ac:dyDescent="0.2">
      <c r="M5802"/>
      <c r="N5802"/>
      <c r="O5802"/>
      <c r="P5802"/>
    </row>
    <row r="5803" spans="13:16" x14ac:dyDescent="0.2">
      <c r="M5803"/>
      <c r="N5803"/>
      <c r="O5803"/>
      <c r="P5803"/>
    </row>
    <row r="5804" spans="13:16" x14ac:dyDescent="0.2">
      <c r="M5804"/>
      <c r="N5804"/>
      <c r="O5804"/>
      <c r="P5804"/>
    </row>
    <row r="5805" spans="13:16" x14ac:dyDescent="0.2">
      <c r="M5805"/>
      <c r="N5805"/>
      <c r="O5805"/>
      <c r="P5805"/>
    </row>
    <row r="5806" spans="13:16" x14ac:dyDescent="0.2">
      <c r="M5806"/>
      <c r="N5806"/>
      <c r="O5806"/>
      <c r="P5806"/>
    </row>
    <row r="5807" spans="13:16" x14ac:dyDescent="0.2">
      <c r="M5807"/>
      <c r="N5807"/>
      <c r="O5807"/>
      <c r="P5807"/>
    </row>
    <row r="5808" spans="13:16" x14ac:dyDescent="0.2">
      <c r="M5808"/>
      <c r="N5808"/>
      <c r="O5808"/>
      <c r="P5808"/>
    </row>
    <row r="5809" spans="13:16" x14ac:dyDescent="0.2">
      <c r="M5809"/>
      <c r="N5809"/>
      <c r="O5809"/>
      <c r="P5809"/>
    </row>
    <row r="5810" spans="13:16" x14ac:dyDescent="0.2">
      <c r="M5810"/>
      <c r="N5810"/>
      <c r="O5810"/>
      <c r="P5810"/>
    </row>
    <row r="5811" spans="13:16" x14ac:dyDescent="0.2">
      <c r="M5811"/>
      <c r="N5811"/>
      <c r="O5811"/>
      <c r="P5811"/>
    </row>
    <row r="5812" spans="13:16" x14ac:dyDescent="0.2">
      <c r="M5812"/>
      <c r="N5812"/>
      <c r="O5812"/>
      <c r="P5812"/>
    </row>
    <row r="5813" spans="13:16" x14ac:dyDescent="0.2">
      <c r="M5813"/>
      <c r="N5813"/>
      <c r="O5813"/>
      <c r="P5813"/>
    </row>
    <row r="5814" spans="13:16" x14ac:dyDescent="0.2">
      <c r="M5814"/>
      <c r="N5814"/>
      <c r="O5814"/>
      <c r="P5814"/>
    </row>
    <row r="5815" spans="13:16" x14ac:dyDescent="0.2">
      <c r="M5815"/>
      <c r="N5815"/>
      <c r="O5815"/>
      <c r="P5815"/>
    </row>
    <row r="5816" spans="13:16" x14ac:dyDescent="0.2">
      <c r="M5816"/>
      <c r="N5816"/>
      <c r="O5816"/>
      <c r="P5816"/>
    </row>
    <row r="5817" spans="13:16" x14ac:dyDescent="0.2">
      <c r="M5817"/>
      <c r="N5817"/>
      <c r="O5817"/>
      <c r="P5817"/>
    </row>
    <row r="5818" spans="13:16" x14ac:dyDescent="0.2">
      <c r="M5818"/>
      <c r="N5818"/>
      <c r="O5818"/>
      <c r="P5818"/>
    </row>
    <row r="5819" spans="13:16" x14ac:dyDescent="0.2">
      <c r="M5819"/>
      <c r="N5819"/>
      <c r="O5819"/>
      <c r="P5819"/>
    </row>
    <row r="5820" spans="13:16" x14ac:dyDescent="0.2">
      <c r="M5820"/>
      <c r="N5820"/>
      <c r="O5820"/>
      <c r="P5820"/>
    </row>
    <row r="5821" spans="13:16" x14ac:dyDescent="0.2">
      <c r="M5821"/>
      <c r="N5821"/>
      <c r="O5821"/>
      <c r="P5821"/>
    </row>
    <row r="5822" spans="13:16" x14ac:dyDescent="0.2">
      <c r="M5822"/>
      <c r="N5822"/>
      <c r="O5822"/>
      <c r="P5822"/>
    </row>
    <row r="5823" spans="13:16" x14ac:dyDescent="0.2">
      <c r="M5823"/>
      <c r="N5823"/>
      <c r="O5823"/>
      <c r="P5823"/>
    </row>
    <row r="5824" spans="13:16" x14ac:dyDescent="0.2">
      <c r="M5824"/>
      <c r="N5824"/>
      <c r="O5824"/>
      <c r="P5824"/>
    </row>
    <row r="5825" spans="13:16" x14ac:dyDescent="0.2">
      <c r="M5825"/>
      <c r="N5825"/>
      <c r="O5825"/>
      <c r="P5825"/>
    </row>
    <row r="5826" spans="13:16" x14ac:dyDescent="0.2">
      <c r="M5826"/>
      <c r="N5826"/>
      <c r="O5826"/>
      <c r="P5826"/>
    </row>
    <row r="5827" spans="13:16" x14ac:dyDescent="0.2">
      <c r="M5827"/>
      <c r="N5827"/>
      <c r="O5827"/>
      <c r="P5827"/>
    </row>
    <row r="5828" spans="13:16" x14ac:dyDescent="0.2">
      <c r="M5828"/>
      <c r="N5828"/>
      <c r="O5828"/>
      <c r="P5828"/>
    </row>
    <row r="5829" spans="13:16" x14ac:dyDescent="0.2">
      <c r="M5829"/>
      <c r="N5829"/>
      <c r="O5829"/>
      <c r="P5829"/>
    </row>
    <row r="5830" spans="13:16" x14ac:dyDescent="0.2">
      <c r="M5830"/>
      <c r="N5830"/>
      <c r="O5830"/>
      <c r="P5830"/>
    </row>
    <row r="5831" spans="13:16" x14ac:dyDescent="0.2">
      <c r="M5831"/>
      <c r="N5831"/>
      <c r="O5831"/>
      <c r="P5831"/>
    </row>
    <row r="5832" spans="13:16" x14ac:dyDescent="0.2">
      <c r="M5832"/>
      <c r="N5832"/>
      <c r="O5832"/>
      <c r="P5832"/>
    </row>
    <row r="5833" spans="13:16" x14ac:dyDescent="0.2">
      <c r="M5833"/>
      <c r="N5833"/>
      <c r="O5833"/>
      <c r="P5833"/>
    </row>
    <row r="5834" spans="13:16" x14ac:dyDescent="0.2">
      <c r="M5834"/>
      <c r="N5834"/>
      <c r="O5834"/>
      <c r="P5834"/>
    </row>
    <row r="5835" spans="13:16" x14ac:dyDescent="0.2">
      <c r="M5835"/>
      <c r="N5835"/>
      <c r="O5835"/>
      <c r="P5835"/>
    </row>
    <row r="5836" spans="13:16" x14ac:dyDescent="0.2">
      <c r="M5836"/>
      <c r="N5836"/>
      <c r="O5836"/>
      <c r="P5836"/>
    </row>
    <row r="5837" spans="13:16" x14ac:dyDescent="0.2">
      <c r="M5837"/>
      <c r="N5837"/>
      <c r="O5837"/>
      <c r="P5837"/>
    </row>
    <row r="5838" spans="13:16" x14ac:dyDescent="0.2">
      <c r="M5838"/>
      <c r="N5838"/>
      <c r="O5838"/>
      <c r="P5838"/>
    </row>
    <row r="5839" spans="13:16" x14ac:dyDescent="0.2">
      <c r="M5839"/>
      <c r="N5839"/>
      <c r="O5839"/>
      <c r="P5839"/>
    </row>
    <row r="5840" spans="13:16" x14ac:dyDescent="0.2">
      <c r="M5840"/>
      <c r="N5840"/>
      <c r="O5840"/>
      <c r="P5840"/>
    </row>
    <row r="5841" spans="13:16" x14ac:dyDescent="0.2">
      <c r="M5841"/>
      <c r="N5841"/>
      <c r="O5841"/>
      <c r="P5841"/>
    </row>
    <row r="5842" spans="13:16" x14ac:dyDescent="0.2">
      <c r="M5842"/>
      <c r="N5842"/>
      <c r="O5842"/>
      <c r="P5842"/>
    </row>
    <row r="5843" spans="13:16" x14ac:dyDescent="0.2">
      <c r="M5843"/>
      <c r="N5843"/>
      <c r="O5843"/>
      <c r="P5843"/>
    </row>
    <row r="5844" spans="13:16" x14ac:dyDescent="0.2">
      <c r="M5844"/>
      <c r="N5844"/>
      <c r="O5844"/>
      <c r="P5844"/>
    </row>
    <row r="5845" spans="13:16" x14ac:dyDescent="0.2">
      <c r="M5845"/>
      <c r="N5845"/>
      <c r="O5845"/>
      <c r="P5845"/>
    </row>
    <row r="5846" spans="13:16" x14ac:dyDescent="0.2">
      <c r="M5846"/>
      <c r="N5846"/>
      <c r="O5846"/>
      <c r="P5846"/>
    </row>
    <row r="5847" spans="13:16" x14ac:dyDescent="0.2">
      <c r="M5847"/>
      <c r="N5847"/>
      <c r="O5847"/>
      <c r="P5847"/>
    </row>
    <row r="5848" spans="13:16" x14ac:dyDescent="0.2">
      <c r="M5848"/>
      <c r="N5848"/>
      <c r="O5848"/>
      <c r="P5848"/>
    </row>
    <row r="5849" spans="13:16" x14ac:dyDescent="0.2">
      <c r="M5849"/>
      <c r="N5849"/>
      <c r="O5849"/>
      <c r="P5849"/>
    </row>
    <row r="5850" spans="13:16" x14ac:dyDescent="0.2">
      <c r="M5850"/>
      <c r="N5850"/>
      <c r="O5850"/>
      <c r="P5850"/>
    </row>
    <row r="5851" spans="13:16" x14ac:dyDescent="0.2">
      <c r="M5851"/>
      <c r="N5851"/>
      <c r="O5851"/>
      <c r="P5851"/>
    </row>
    <row r="5852" spans="13:16" x14ac:dyDescent="0.2">
      <c r="M5852"/>
      <c r="N5852"/>
      <c r="O5852"/>
      <c r="P5852"/>
    </row>
    <row r="5853" spans="13:16" x14ac:dyDescent="0.2">
      <c r="M5853"/>
      <c r="N5853"/>
      <c r="O5853"/>
      <c r="P5853"/>
    </row>
    <row r="5854" spans="13:16" x14ac:dyDescent="0.2">
      <c r="M5854"/>
      <c r="N5854"/>
      <c r="O5854"/>
      <c r="P5854"/>
    </row>
    <row r="5855" spans="13:16" x14ac:dyDescent="0.2">
      <c r="M5855"/>
      <c r="N5855"/>
      <c r="O5855"/>
      <c r="P5855"/>
    </row>
    <row r="5856" spans="13:16" x14ac:dyDescent="0.2">
      <c r="M5856"/>
      <c r="N5856"/>
      <c r="O5856"/>
      <c r="P5856"/>
    </row>
    <row r="5857" spans="13:16" x14ac:dyDescent="0.2">
      <c r="M5857"/>
      <c r="N5857"/>
      <c r="O5857"/>
      <c r="P5857"/>
    </row>
    <row r="5858" spans="13:16" x14ac:dyDescent="0.2">
      <c r="M5858"/>
      <c r="N5858"/>
      <c r="O5858"/>
      <c r="P5858"/>
    </row>
    <row r="5859" spans="13:16" x14ac:dyDescent="0.2">
      <c r="M5859"/>
      <c r="N5859"/>
      <c r="O5859"/>
      <c r="P5859"/>
    </row>
    <row r="5860" spans="13:16" x14ac:dyDescent="0.2">
      <c r="M5860"/>
      <c r="N5860"/>
      <c r="O5860"/>
      <c r="P5860"/>
    </row>
    <row r="5861" spans="13:16" x14ac:dyDescent="0.2">
      <c r="M5861"/>
      <c r="N5861"/>
      <c r="O5861"/>
      <c r="P5861"/>
    </row>
    <row r="5862" spans="13:16" x14ac:dyDescent="0.2">
      <c r="M5862"/>
      <c r="N5862"/>
      <c r="O5862"/>
      <c r="P5862"/>
    </row>
    <row r="5863" spans="13:16" x14ac:dyDescent="0.2">
      <c r="M5863"/>
      <c r="N5863"/>
      <c r="O5863"/>
      <c r="P5863"/>
    </row>
    <row r="5864" spans="13:16" x14ac:dyDescent="0.2">
      <c r="M5864"/>
      <c r="N5864"/>
      <c r="O5864"/>
      <c r="P5864"/>
    </row>
    <row r="5865" spans="13:16" x14ac:dyDescent="0.2">
      <c r="M5865"/>
      <c r="N5865"/>
      <c r="O5865"/>
      <c r="P5865"/>
    </row>
    <row r="5866" spans="13:16" x14ac:dyDescent="0.2">
      <c r="M5866"/>
      <c r="N5866"/>
      <c r="O5866"/>
      <c r="P5866"/>
    </row>
    <row r="5867" spans="13:16" x14ac:dyDescent="0.2">
      <c r="M5867"/>
      <c r="N5867"/>
      <c r="O5867"/>
      <c r="P5867"/>
    </row>
    <row r="5868" spans="13:16" x14ac:dyDescent="0.2">
      <c r="M5868"/>
      <c r="N5868"/>
      <c r="O5868"/>
      <c r="P5868"/>
    </row>
    <row r="5869" spans="13:16" x14ac:dyDescent="0.2">
      <c r="M5869"/>
      <c r="N5869"/>
      <c r="O5869"/>
      <c r="P5869"/>
    </row>
    <row r="5870" spans="13:16" x14ac:dyDescent="0.2">
      <c r="M5870"/>
      <c r="N5870"/>
      <c r="O5870"/>
      <c r="P5870"/>
    </row>
    <row r="5871" spans="13:16" x14ac:dyDescent="0.2">
      <c r="M5871"/>
      <c r="N5871"/>
      <c r="O5871"/>
      <c r="P5871"/>
    </row>
    <row r="5872" spans="13:16" x14ac:dyDescent="0.2">
      <c r="M5872"/>
      <c r="N5872"/>
      <c r="O5872"/>
      <c r="P5872"/>
    </row>
    <row r="5873" spans="13:16" x14ac:dyDescent="0.2">
      <c r="M5873"/>
      <c r="N5873"/>
      <c r="O5873"/>
      <c r="P5873"/>
    </row>
    <row r="5874" spans="13:16" x14ac:dyDescent="0.2">
      <c r="M5874"/>
      <c r="N5874"/>
      <c r="O5874"/>
      <c r="P5874"/>
    </row>
    <row r="5875" spans="13:16" x14ac:dyDescent="0.2">
      <c r="M5875"/>
      <c r="N5875"/>
      <c r="O5875"/>
      <c r="P5875"/>
    </row>
    <row r="5876" spans="13:16" x14ac:dyDescent="0.2">
      <c r="M5876"/>
      <c r="N5876"/>
      <c r="O5876"/>
      <c r="P5876"/>
    </row>
    <row r="5877" spans="13:16" x14ac:dyDescent="0.2">
      <c r="M5877"/>
      <c r="N5877"/>
      <c r="O5877"/>
      <c r="P5877"/>
    </row>
    <row r="5878" spans="13:16" x14ac:dyDescent="0.2">
      <c r="M5878"/>
      <c r="N5878"/>
      <c r="O5878"/>
      <c r="P5878"/>
    </row>
    <row r="5879" spans="13:16" x14ac:dyDescent="0.2">
      <c r="M5879"/>
      <c r="N5879"/>
      <c r="O5879"/>
      <c r="P5879"/>
    </row>
    <row r="5880" spans="13:16" x14ac:dyDescent="0.2">
      <c r="M5880"/>
      <c r="N5880"/>
      <c r="O5880"/>
      <c r="P5880"/>
    </row>
    <row r="5881" spans="13:16" x14ac:dyDescent="0.2">
      <c r="M5881"/>
      <c r="N5881"/>
      <c r="O5881"/>
      <c r="P5881"/>
    </row>
    <row r="5882" spans="13:16" x14ac:dyDescent="0.2">
      <c r="M5882"/>
      <c r="N5882"/>
      <c r="O5882"/>
      <c r="P5882"/>
    </row>
    <row r="5883" spans="13:16" x14ac:dyDescent="0.2">
      <c r="M5883"/>
      <c r="N5883"/>
      <c r="O5883"/>
      <c r="P5883"/>
    </row>
    <row r="5884" spans="13:16" x14ac:dyDescent="0.2">
      <c r="M5884"/>
      <c r="N5884"/>
      <c r="O5884"/>
      <c r="P5884"/>
    </row>
    <row r="5885" spans="13:16" x14ac:dyDescent="0.2">
      <c r="M5885"/>
      <c r="N5885"/>
      <c r="O5885"/>
      <c r="P5885"/>
    </row>
    <row r="5886" spans="13:16" x14ac:dyDescent="0.2">
      <c r="M5886"/>
      <c r="N5886"/>
      <c r="O5886"/>
      <c r="P5886"/>
    </row>
    <row r="5887" spans="13:16" x14ac:dyDescent="0.2">
      <c r="M5887"/>
      <c r="N5887"/>
      <c r="O5887"/>
      <c r="P5887"/>
    </row>
    <row r="5888" spans="13:16" x14ac:dyDescent="0.2">
      <c r="M5888"/>
      <c r="N5888"/>
      <c r="O5888"/>
      <c r="P5888"/>
    </row>
    <row r="5889" spans="13:16" x14ac:dyDescent="0.2">
      <c r="M5889"/>
      <c r="N5889"/>
      <c r="O5889"/>
      <c r="P5889"/>
    </row>
    <row r="5890" spans="13:16" x14ac:dyDescent="0.2">
      <c r="M5890"/>
      <c r="N5890"/>
      <c r="O5890"/>
      <c r="P5890"/>
    </row>
    <row r="5891" spans="13:16" x14ac:dyDescent="0.2">
      <c r="M5891"/>
      <c r="N5891"/>
      <c r="O5891"/>
      <c r="P5891"/>
    </row>
    <row r="5892" spans="13:16" x14ac:dyDescent="0.2">
      <c r="M5892"/>
      <c r="N5892"/>
      <c r="O5892"/>
      <c r="P5892"/>
    </row>
    <row r="5893" spans="13:16" x14ac:dyDescent="0.2">
      <c r="M5893"/>
      <c r="N5893"/>
      <c r="O5893"/>
      <c r="P5893"/>
    </row>
    <row r="5894" spans="13:16" x14ac:dyDescent="0.2">
      <c r="M5894"/>
      <c r="N5894"/>
      <c r="O5894"/>
      <c r="P5894"/>
    </row>
    <row r="5895" spans="13:16" x14ac:dyDescent="0.2">
      <c r="M5895"/>
      <c r="N5895"/>
      <c r="O5895"/>
      <c r="P5895"/>
    </row>
    <row r="5896" spans="13:16" x14ac:dyDescent="0.2">
      <c r="M5896"/>
      <c r="N5896"/>
      <c r="O5896"/>
      <c r="P5896"/>
    </row>
    <row r="5897" spans="13:16" x14ac:dyDescent="0.2">
      <c r="M5897"/>
      <c r="N5897"/>
      <c r="O5897"/>
      <c r="P5897"/>
    </row>
    <row r="5898" spans="13:16" x14ac:dyDescent="0.2">
      <c r="M5898"/>
      <c r="N5898"/>
      <c r="O5898"/>
      <c r="P5898"/>
    </row>
    <row r="5899" spans="13:16" x14ac:dyDescent="0.2">
      <c r="M5899"/>
      <c r="N5899"/>
      <c r="O5899"/>
      <c r="P5899"/>
    </row>
    <row r="5900" spans="13:16" x14ac:dyDescent="0.2">
      <c r="M5900"/>
      <c r="N5900"/>
      <c r="O5900"/>
      <c r="P5900"/>
    </row>
    <row r="5901" spans="13:16" x14ac:dyDescent="0.2">
      <c r="M5901"/>
      <c r="N5901"/>
      <c r="O5901"/>
      <c r="P5901"/>
    </row>
    <row r="5902" spans="13:16" x14ac:dyDescent="0.2">
      <c r="M5902"/>
      <c r="N5902"/>
      <c r="O5902"/>
      <c r="P5902"/>
    </row>
    <row r="5903" spans="13:16" x14ac:dyDescent="0.2">
      <c r="M5903"/>
      <c r="N5903"/>
      <c r="O5903"/>
      <c r="P5903"/>
    </row>
    <row r="5904" spans="13:16" x14ac:dyDescent="0.2">
      <c r="M5904"/>
      <c r="N5904"/>
      <c r="O5904"/>
      <c r="P5904"/>
    </row>
    <row r="5905" spans="13:16" x14ac:dyDescent="0.2">
      <c r="M5905"/>
      <c r="N5905"/>
      <c r="O5905"/>
      <c r="P5905"/>
    </row>
    <row r="5906" spans="13:16" x14ac:dyDescent="0.2">
      <c r="M5906"/>
      <c r="N5906"/>
      <c r="O5906"/>
      <c r="P5906"/>
    </row>
    <row r="5907" spans="13:16" x14ac:dyDescent="0.2">
      <c r="M5907"/>
      <c r="N5907"/>
      <c r="O5907"/>
      <c r="P5907"/>
    </row>
    <row r="5908" spans="13:16" x14ac:dyDescent="0.2">
      <c r="M5908"/>
      <c r="N5908"/>
      <c r="O5908"/>
      <c r="P5908"/>
    </row>
    <row r="5909" spans="13:16" x14ac:dyDescent="0.2">
      <c r="M5909"/>
      <c r="N5909"/>
      <c r="O5909"/>
      <c r="P5909"/>
    </row>
    <row r="5910" spans="13:16" x14ac:dyDescent="0.2">
      <c r="M5910"/>
      <c r="N5910"/>
      <c r="O5910"/>
      <c r="P5910"/>
    </row>
    <row r="5911" spans="13:16" x14ac:dyDescent="0.2">
      <c r="M5911"/>
      <c r="N5911"/>
      <c r="O5911"/>
      <c r="P5911"/>
    </row>
    <row r="5912" spans="13:16" x14ac:dyDescent="0.2">
      <c r="M5912"/>
      <c r="N5912"/>
      <c r="O5912"/>
      <c r="P5912"/>
    </row>
    <row r="5913" spans="13:16" x14ac:dyDescent="0.2">
      <c r="M5913"/>
      <c r="N5913"/>
      <c r="O5913"/>
      <c r="P5913"/>
    </row>
    <row r="5914" spans="13:16" x14ac:dyDescent="0.2">
      <c r="M5914"/>
      <c r="N5914"/>
      <c r="O5914"/>
      <c r="P5914"/>
    </row>
    <row r="5915" spans="13:16" x14ac:dyDescent="0.2">
      <c r="M5915"/>
      <c r="N5915"/>
      <c r="O5915"/>
      <c r="P5915"/>
    </row>
    <row r="5916" spans="13:16" x14ac:dyDescent="0.2">
      <c r="M5916"/>
      <c r="N5916"/>
      <c r="O5916"/>
      <c r="P5916"/>
    </row>
    <row r="5917" spans="13:16" x14ac:dyDescent="0.2">
      <c r="M5917"/>
      <c r="N5917"/>
      <c r="O5917"/>
      <c r="P5917"/>
    </row>
    <row r="5918" spans="13:16" x14ac:dyDescent="0.2">
      <c r="M5918"/>
      <c r="N5918"/>
      <c r="O5918"/>
      <c r="P5918"/>
    </row>
    <row r="5919" spans="13:16" x14ac:dyDescent="0.2">
      <c r="M5919"/>
      <c r="N5919"/>
      <c r="O5919"/>
      <c r="P5919"/>
    </row>
    <row r="5920" spans="13:16" x14ac:dyDescent="0.2">
      <c r="M5920"/>
      <c r="N5920"/>
      <c r="O5920"/>
      <c r="P5920"/>
    </row>
    <row r="5921" spans="13:16" x14ac:dyDescent="0.2">
      <c r="M5921"/>
      <c r="N5921"/>
      <c r="O5921"/>
      <c r="P5921"/>
    </row>
    <row r="5922" spans="13:16" x14ac:dyDescent="0.2">
      <c r="M5922"/>
      <c r="N5922"/>
      <c r="O5922"/>
      <c r="P5922"/>
    </row>
    <row r="5923" spans="13:16" x14ac:dyDescent="0.2">
      <c r="M5923"/>
      <c r="N5923"/>
      <c r="O5923"/>
      <c r="P5923"/>
    </row>
    <row r="5924" spans="13:16" x14ac:dyDescent="0.2">
      <c r="M5924"/>
      <c r="N5924"/>
      <c r="O5924"/>
      <c r="P5924"/>
    </row>
    <row r="5925" spans="13:16" x14ac:dyDescent="0.2">
      <c r="M5925"/>
      <c r="N5925"/>
      <c r="O5925"/>
      <c r="P5925"/>
    </row>
    <row r="5926" spans="13:16" x14ac:dyDescent="0.2">
      <c r="M5926"/>
      <c r="N5926"/>
      <c r="O5926"/>
      <c r="P5926"/>
    </row>
    <row r="5927" spans="13:16" x14ac:dyDescent="0.2">
      <c r="M5927"/>
      <c r="N5927"/>
      <c r="O5927"/>
      <c r="P5927"/>
    </row>
    <row r="5928" spans="13:16" x14ac:dyDescent="0.2">
      <c r="M5928"/>
      <c r="N5928"/>
      <c r="O5928"/>
      <c r="P5928"/>
    </row>
    <row r="5929" spans="13:16" x14ac:dyDescent="0.2">
      <c r="M5929"/>
      <c r="N5929"/>
      <c r="O5929"/>
      <c r="P5929"/>
    </row>
    <row r="5930" spans="13:16" x14ac:dyDescent="0.2">
      <c r="M5930"/>
      <c r="N5930"/>
      <c r="O5930"/>
      <c r="P5930"/>
    </row>
    <row r="5931" spans="13:16" x14ac:dyDescent="0.2">
      <c r="M5931"/>
      <c r="N5931"/>
      <c r="O5931"/>
      <c r="P5931"/>
    </row>
    <row r="5932" spans="13:16" x14ac:dyDescent="0.2">
      <c r="M5932"/>
      <c r="N5932"/>
      <c r="O5932"/>
      <c r="P5932"/>
    </row>
    <row r="5933" spans="13:16" x14ac:dyDescent="0.2">
      <c r="M5933"/>
      <c r="N5933"/>
      <c r="O5933"/>
      <c r="P5933"/>
    </row>
    <row r="5934" spans="13:16" x14ac:dyDescent="0.2">
      <c r="M5934"/>
      <c r="N5934"/>
      <c r="O5934"/>
      <c r="P5934"/>
    </row>
    <row r="5935" spans="13:16" x14ac:dyDescent="0.2">
      <c r="M5935"/>
      <c r="N5935"/>
      <c r="O5935"/>
      <c r="P5935"/>
    </row>
    <row r="5936" spans="13:16" x14ac:dyDescent="0.2">
      <c r="M5936"/>
      <c r="N5936"/>
      <c r="O5936"/>
      <c r="P5936"/>
    </row>
    <row r="5937" spans="13:16" x14ac:dyDescent="0.2">
      <c r="M5937"/>
      <c r="N5937"/>
      <c r="O5937"/>
      <c r="P5937"/>
    </row>
    <row r="5938" spans="13:16" x14ac:dyDescent="0.2">
      <c r="M5938"/>
      <c r="N5938"/>
      <c r="O5938"/>
      <c r="P5938"/>
    </row>
    <row r="5939" spans="13:16" x14ac:dyDescent="0.2">
      <c r="M5939"/>
      <c r="N5939"/>
      <c r="O5939"/>
      <c r="P5939"/>
    </row>
    <row r="5940" spans="13:16" x14ac:dyDescent="0.2">
      <c r="M5940"/>
      <c r="N5940"/>
      <c r="O5940"/>
      <c r="P5940"/>
    </row>
    <row r="5941" spans="13:16" x14ac:dyDescent="0.2">
      <c r="M5941"/>
      <c r="N5941"/>
      <c r="O5941"/>
      <c r="P5941"/>
    </row>
    <row r="5942" spans="13:16" x14ac:dyDescent="0.2">
      <c r="M5942"/>
      <c r="N5942"/>
      <c r="O5942"/>
      <c r="P5942"/>
    </row>
    <row r="5943" spans="13:16" x14ac:dyDescent="0.2">
      <c r="M5943"/>
      <c r="N5943"/>
      <c r="O5943"/>
      <c r="P5943"/>
    </row>
    <row r="5944" spans="13:16" x14ac:dyDescent="0.2">
      <c r="M5944"/>
      <c r="N5944"/>
      <c r="O5944"/>
      <c r="P5944"/>
    </row>
    <row r="5945" spans="13:16" x14ac:dyDescent="0.2">
      <c r="M5945"/>
      <c r="N5945"/>
      <c r="O5945"/>
      <c r="P5945"/>
    </row>
    <row r="5946" spans="13:16" x14ac:dyDescent="0.2">
      <c r="M5946"/>
      <c r="N5946"/>
      <c r="O5946"/>
      <c r="P5946"/>
    </row>
    <row r="5947" spans="13:16" x14ac:dyDescent="0.2">
      <c r="M5947"/>
      <c r="N5947"/>
      <c r="O5947"/>
      <c r="P5947"/>
    </row>
    <row r="5948" spans="13:16" x14ac:dyDescent="0.2">
      <c r="M5948"/>
      <c r="N5948"/>
      <c r="O5948"/>
      <c r="P5948"/>
    </row>
    <row r="5949" spans="13:16" x14ac:dyDescent="0.2">
      <c r="M5949"/>
      <c r="N5949"/>
      <c r="O5949"/>
      <c r="P5949"/>
    </row>
    <row r="5950" spans="13:16" x14ac:dyDescent="0.2">
      <c r="M5950"/>
      <c r="N5950"/>
      <c r="O5950"/>
      <c r="P5950"/>
    </row>
    <row r="5951" spans="13:16" x14ac:dyDescent="0.2">
      <c r="M5951"/>
      <c r="N5951"/>
      <c r="O5951"/>
      <c r="P5951"/>
    </row>
    <row r="5952" spans="13:16" x14ac:dyDescent="0.2">
      <c r="M5952"/>
      <c r="N5952"/>
      <c r="O5952"/>
      <c r="P5952"/>
    </row>
    <row r="5953" spans="13:16" x14ac:dyDescent="0.2">
      <c r="M5953"/>
      <c r="N5953"/>
      <c r="O5953"/>
      <c r="P5953"/>
    </row>
    <row r="5954" spans="13:16" x14ac:dyDescent="0.2">
      <c r="M5954"/>
      <c r="N5954"/>
      <c r="O5954"/>
      <c r="P5954"/>
    </row>
    <row r="5955" spans="13:16" x14ac:dyDescent="0.2">
      <c r="M5955"/>
      <c r="N5955"/>
      <c r="O5955"/>
      <c r="P5955"/>
    </row>
    <row r="5956" spans="13:16" x14ac:dyDescent="0.2">
      <c r="M5956"/>
      <c r="N5956"/>
      <c r="O5956"/>
      <c r="P5956"/>
    </row>
    <row r="5957" spans="13:16" x14ac:dyDescent="0.2">
      <c r="M5957"/>
      <c r="N5957"/>
      <c r="O5957"/>
      <c r="P5957"/>
    </row>
    <row r="5958" spans="13:16" x14ac:dyDescent="0.2">
      <c r="M5958"/>
      <c r="N5958"/>
      <c r="O5958"/>
      <c r="P5958"/>
    </row>
    <row r="5959" spans="13:16" x14ac:dyDescent="0.2">
      <c r="M5959"/>
      <c r="N5959"/>
      <c r="O5959"/>
      <c r="P5959"/>
    </row>
    <row r="5960" spans="13:16" x14ac:dyDescent="0.2">
      <c r="M5960"/>
      <c r="N5960"/>
      <c r="O5960"/>
      <c r="P5960"/>
    </row>
    <row r="5961" spans="13:16" x14ac:dyDescent="0.2">
      <c r="M5961"/>
      <c r="N5961"/>
      <c r="O5961"/>
      <c r="P5961"/>
    </row>
    <row r="5962" spans="13:16" x14ac:dyDescent="0.2">
      <c r="M5962"/>
      <c r="N5962"/>
      <c r="O5962"/>
      <c r="P5962"/>
    </row>
    <row r="5963" spans="13:16" x14ac:dyDescent="0.2">
      <c r="M5963"/>
      <c r="N5963"/>
      <c r="O5963"/>
      <c r="P5963"/>
    </row>
    <row r="5964" spans="13:16" x14ac:dyDescent="0.2">
      <c r="M5964"/>
      <c r="N5964"/>
      <c r="O5964"/>
      <c r="P5964"/>
    </row>
    <row r="5965" spans="13:16" x14ac:dyDescent="0.2">
      <c r="M5965"/>
      <c r="N5965"/>
      <c r="O5965"/>
      <c r="P5965"/>
    </row>
    <row r="5966" spans="13:16" x14ac:dyDescent="0.2">
      <c r="M5966"/>
      <c r="N5966"/>
      <c r="O5966"/>
      <c r="P5966"/>
    </row>
    <row r="5967" spans="13:16" x14ac:dyDescent="0.2">
      <c r="M5967"/>
      <c r="N5967"/>
      <c r="O5967"/>
      <c r="P5967"/>
    </row>
    <row r="5968" spans="13:16" x14ac:dyDescent="0.2">
      <c r="M5968"/>
      <c r="N5968"/>
      <c r="O5968"/>
      <c r="P5968"/>
    </row>
    <row r="5969" spans="13:16" x14ac:dyDescent="0.2">
      <c r="M5969"/>
      <c r="N5969"/>
      <c r="O5969"/>
      <c r="P5969"/>
    </row>
    <row r="5970" spans="13:16" x14ac:dyDescent="0.2">
      <c r="M5970"/>
      <c r="N5970"/>
      <c r="O5970"/>
      <c r="P5970"/>
    </row>
    <row r="5971" spans="13:16" x14ac:dyDescent="0.2">
      <c r="M5971"/>
      <c r="N5971"/>
      <c r="O5971"/>
      <c r="P5971"/>
    </row>
    <row r="5972" spans="13:16" x14ac:dyDescent="0.2">
      <c r="M5972"/>
      <c r="N5972"/>
      <c r="O5972"/>
      <c r="P5972"/>
    </row>
    <row r="5973" spans="13:16" x14ac:dyDescent="0.2">
      <c r="M5973"/>
      <c r="N5973"/>
      <c r="O5973"/>
      <c r="P5973"/>
    </row>
    <row r="5974" spans="13:16" x14ac:dyDescent="0.2">
      <c r="M5974"/>
      <c r="N5974"/>
      <c r="O5974"/>
      <c r="P5974"/>
    </row>
    <row r="5975" spans="13:16" x14ac:dyDescent="0.2">
      <c r="M5975"/>
      <c r="N5975"/>
      <c r="O5975"/>
      <c r="P5975"/>
    </row>
    <row r="5976" spans="13:16" x14ac:dyDescent="0.2">
      <c r="M5976"/>
      <c r="N5976"/>
      <c r="O5976"/>
      <c r="P5976"/>
    </row>
    <row r="5977" spans="13:16" x14ac:dyDescent="0.2">
      <c r="M5977"/>
      <c r="N5977"/>
      <c r="O5977"/>
      <c r="P5977"/>
    </row>
    <row r="5978" spans="13:16" x14ac:dyDescent="0.2">
      <c r="M5978"/>
      <c r="N5978"/>
      <c r="O5978"/>
      <c r="P5978"/>
    </row>
    <row r="5979" spans="13:16" x14ac:dyDescent="0.2">
      <c r="M5979"/>
      <c r="N5979"/>
      <c r="O5979"/>
      <c r="P5979"/>
    </row>
    <row r="5980" spans="13:16" x14ac:dyDescent="0.2">
      <c r="M5980"/>
      <c r="N5980"/>
      <c r="O5980"/>
      <c r="P5980"/>
    </row>
    <row r="5981" spans="13:16" x14ac:dyDescent="0.2">
      <c r="M5981"/>
      <c r="N5981"/>
      <c r="O5981"/>
      <c r="P5981"/>
    </row>
    <row r="5982" spans="13:16" x14ac:dyDescent="0.2">
      <c r="M5982"/>
      <c r="N5982"/>
      <c r="O5982"/>
      <c r="P5982"/>
    </row>
    <row r="5983" spans="13:16" x14ac:dyDescent="0.2">
      <c r="M5983"/>
      <c r="N5983"/>
      <c r="O5983"/>
      <c r="P5983"/>
    </row>
    <row r="5984" spans="13:16" x14ac:dyDescent="0.2">
      <c r="M5984"/>
      <c r="N5984"/>
      <c r="O5984"/>
      <c r="P5984"/>
    </row>
    <row r="5985" spans="13:16" x14ac:dyDescent="0.2">
      <c r="M5985"/>
      <c r="N5985"/>
      <c r="O5985"/>
      <c r="P5985"/>
    </row>
    <row r="5986" spans="13:16" x14ac:dyDescent="0.2">
      <c r="M5986"/>
      <c r="N5986"/>
      <c r="O5986"/>
      <c r="P5986"/>
    </row>
    <row r="5987" spans="13:16" x14ac:dyDescent="0.2">
      <c r="M5987"/>
      <c r="N5987"/>
      <c r="O5987"/>
      <c r="P5987"/>
    </row>
    <row r="5988" spans="13:16" x14ac:dyDescent="0.2">
      <c r="M5988"/>
      <c r="N5988"/>
      <c r="O5988"/>
      <c r="P5988"/>
    </row>
    <row r="5989" spans="13:16" x14ac:dyDescent="0.2">
      <c r="M5989"/>
      <c r="N5989"/>
      <c r="O5989"/>
      <c r="P5989"/>
    </row>
    <row r="5990" spans="13:16" x14ac:dyDescent="0.2">
      <c r="M5990"/>
      <c r="N5990"/>
      <c r="O5990"/>
      <c r="P5990"/>
    </row>
    <row r="5991" spans="13:16" x14ac:dyDescent="0.2">
      <c r="M5991"/>
      <c r="N5991"/>
      <c r="O5991"/>
      <c r="P5991"/>
    </row>
    <row r="5992" spans="13:16" x14ac:dyDescent="0.2">
      <c r="M5992"/>
      <c r="N5992"/>
      <c r="O5992"/>
      <c r="P5992"/>
    </row>
    <row r="5993" spans="13:16" x14ac:dyDescent="0.2">
      <c r="M5993"/>
      <c r="N5993"/>
      <c r="O5993"/>
      <c r="P5993"/>
    </row>
    <row r="5994" spans="13:16" x14ac:dyDescent="0.2">
      <c r="M5994"/>
      <c r="N5994"/>
      <c r="O5994"/>
      <c r="P5994"/>
    </row>
    <row r="5995" spans="13:16" x14ac:dyDescent="0.2">
      <c r="M5995"/>
      <c r="N5995"/>
      <c r="O5995"/>
      <c r="P5995"/>
    </row>
    <row r="5996" spans="13:16" x14ac:dyDescent="0.2">
      <c r="M5996"/>
      <c r="N5996"/>
      <c r="O5996"/>
      <c r="P5996"/>
    </row>
    <row r="5997" spans="13:16" x14ac:dyDescent="0.2">
      <c r="M5997"/>
      <c r="N5997"/>
      <c r="O5997"/>
      <c r="P5997"/>
    </row>
    <row r="5998" spans="13:16" x14ac:dyDescent="0.2">
      <c r="M5998"/>
      <c r="N5998"/>
      <c r="O5998"/>
      <c r="P5998"/>
    </row>
    <row r="5999" spans="13:16" x14ac:dyDescent="0.2">
      <c r="M5999"/>
      <c r="N5999"/>
      <c r="O5999"/>
      <c r="P5999"/>
    </row>
    <row r="6000" spans="13:16" x14ac:dyDescent="0.2">
      <c r="M6000"/>
      <c r="N6000"/>
      <c r="O6000"/>
      <c r="P6000"/>
    </row>
    <row r="6001" spans="13:16" x14ac:dyDescent="0.2">
      <c r="M6001"/>
      <c r="N6001"/>
      <c r="O6001"/>
      <c r="P6001"/>
    </row>
    <row r="6002" spans="13:16" x14ac:dyDescent="0.2">
      <c r="M6002"/>
      <c r="N6002"/>
      <c r="O6002"/>
      <c r="P6002"/>
    </row>
    <row r="6003" spans="13:16" x14ac:dyDescent="0.2">
      <c r="M6003"/>
      <c r="N6003"/>
      <c r="O6003"/>
      <c r="P6003"/>
    </row>
    <row r="6004" spans="13:16" x14ac:dyDescent="0.2">
      <c r="M6004"/>
      <c r="N6004"/>
      <c r="O6004"/>
      <c r="P6004"/>
    </row>
    <row r="6005" spans="13:16" x14ac:dyDescent="0.2">
      <c r="M6005"/>
      <c r="N6005"/>
      <c r="O6005"/>
      <c r="P6005"/>
    </row>
    <row r="6006" spans="13:16" x14ac:dyDescent="0.2">
      <c r="M6006"/>
      <c r="N6006"/>
      <c r="O6006"/>
      <c r="P6006"/>
    </row>
    <row r="6007" spans="13:16" x14ac:dyDescent="0.2">
      <c r="M6007"/>
      <c r="N6007"/>
      <c r="O6007"/>
      <c r="P6007"/>
    </row>
    <row r="6008" spans="13:16" x14ac:dyDescent="0.2">
      <c r="M6008"/>
      <c r="N6008"/>
      <c r="O6008"/>
      <c r="P6008"/>
    </row>
    <row r="6009" spans="13:16" x14ac:dyDescent="0.2">
      <c r="M6009"/>
      <c r="N6009"/>
      <c r="O6009"/>
      <c r="P6009"/>
    </row>
    <row r="6010" spans="13:16" x14ac:dyDescent="0.2">
      <c r="M6010"/>
      <c r="N6010"/>
      <c r="O6010"/>
      <c r="P6010"/>
    </row>
    <row r="6011" spans="13:16" x14ac:dyDescent="0.2">
      <c r="M6011"/>
      <c r="N6011"/>
      <c r="O6011"/>
      <c r="P6011"/>
    </row>
    <row r="6012" spans="13:16" x14ac:dyDescent="0.2">
      <c r="M6012"/>
      <c r="N6012"/>
      <c r="O6012"/>
      <c r="P6012"/>
    </row>
    <row r="6013" spans="13:16" x14ac:dyDescent="0.2">
      <c r="M6013"/>
      <c r="N6013"/>
      <c r="O6013"/>
      <c r="P6013"/>
    </row>
    <row r="6014" spans="13:16" x14ac:dyDescent="0.2">
      <c r="M6014"/>
      <c r="N6014"/>
      <c r="O6014"/>
      <c r="P6014"/>
    </row>
    <row r="6015" spans="13:16" x14ac:dyDescent="0.2">
      <c r="M6015"/>
      <c r="N6015"/>
      <c r="O6015"/>
      <c r="P6015"/>
    </row>
    <row r="6016" spans="13:16" x14ac:dyDescent="0.2">
      <c r="M6016"/>
      <c r="N6016"/>
      <c r="O6016"/>
      <c r="P6016"/>
    </row>
    <row r="6017" spans="13:16" x14ac:dyDescent="0.2">
      <c r="M6017"/>
      <c r="N6017"/>
      <c r="O6017"/>
      <c r="P6017"/>
    </row>
    <row r="6018" spans="13:16" x14ac:dyDescent="0.2">
      <c r="M6018"/>
      <c r="N6018"/>
      <c r="O6018"/>
      <c r="P6018"/>
    </row>
    <row r="6019" spans="13:16" x14ac:dyDescent="0.2">
      <c r="M6019"/>
      <c r="N6019"/>
      <c r="O6019"/>
      <c r="P6019"/>
    </row>
    <row r="6020" spans="13:16" x14ac:dyDescent="0.2">
      <c r="M6020"/>
      <c r="N6020"/>
      <c r="O6020"/>
      <c r="P6020"/>
    </row>
    <row r="6021" spans="13:16" x14ac:dyDescent="0.2">
      <c r="M6021"/>
      <c r="N6021"/>
      <c r="O6021"/>
      <c r="P6021"/>
    </row>
    <row r="6022" spans="13:16" x14ac:dyDescent="0.2">
      <c r="M6022"/>
      <c r="N6022"/>
      <c r="O6022"/>
      <c r="P6022"/>
    </row>
    <row r="6023" spans="13:16" x14ac:dyDescent="0.2">
      <c r="M6023"/>
      <c r="N6023"/>
      <c r="O6023"/>
      <c r="P6023"/>
    </row>
    <row r="6024" spans="13:16" x14ac:dyDescent="0.2">
      <c r="M6024"/>
      <c r="N6024"/>
      <c r="O6024"/>
      <c r="P6024"/>
    </row>
    <row r="6025" spans="13:16" x14ac:dyDescent="0.2">
      <c r="M6025"/>
      <c r="N6025"/>
      <c r="O6025"/>
      <c r="P6025"/>
    </row>
    <row r="6026" spans="13:16" x14ac:dyDescent="0.2">
      <c r="M6026"/>
      <c r="N6026"/>
      <c r="O6026"/>
      <c r="P6026"/>
    </row>
    <row r="6027" spans="13:16" x14ac:dyDescent="0.2">
      <c r="M6027"/>
      <c r="N6027"/>
      <c r="O6027"/>
      <c r="P6027"/>
    </row>
    <row r="6028" spans="13:16" x14ac:dyDescent="0.2">
      <c r="M6028"/>
      <c r="N6028"/>
      <c r="O6028"/>
      <c r="P6028"/>
    </row>
    <row r="6029" spans="13:16" x14ac:dyDescent="0.2">
      <c r="M6029"/>
      <c r="N6029"/>
      <c r="O6029"/>
      <c r="P6029"/>
    </row>
    <row r="6030" spans="13:16" x14ac:dyDescent="0.2">
      <c r="M6030"/>
      <c r="N6030"/>
      <c r="O6030"/>
      <c r="P6030"/>
    </row>
    <row r="6031" spans="13:16" x14ac:dyDescent="0.2">
      <c r="M6031"/>
      <c r="N6031"/>
      <c r="O6031"/>
      <c r="P6031"/>
    </row>
    <row r="6032" spans="13:16" x14ac:dyDescent="0.2">
      <c r="M6032"/>
      <c r="N6032"/>
      <c r="O6032"/>
      <c r="P6032"/>
    </row>
    <row r="6033" spans="13:16" x14ac:dyDescent="0.2">
      <c r="M6033"/>
      <c r="N6033"/>
      <c r="O6033"/>
      <c r="P6033"/>
    </row>
    <row r="6034" spans="13:16" x14ac:dyDescent="0.2">
      <c r="M6034"/>
      <c r="N6034"/>
      <c r="O6034"/>
      <c r="P6034"/>
    </row>
    <row r="6035" spans="13:16" x14ac:dyDescent="0.2">
      <c r="M6035"/>
      <c r="N6035"/>
      <c r="O6035"/>
      <c r="P6035"/>
    </row>
    <row r="6036" spans="13:16" x14ac:dyDescent="0.2">
      <c r="M6036"/>
      <c r="N6036"/>
      <c r="O6036"/>
      <c r="P6036"/>
    </row>
    <row r="6037" spans="13:16" x14ac:dyDescent="0.2">
      <c r="M6037"/>
      <c r="N6037"/>
      <c r="O6037"/>
      <c r="P6037"/>
    </row>
    <row r="6038" spans="13:16" x14ac:dyDescent="0.2">
      <c r="M6038"/>
      <c r="N6038"/>
      <c r="O6038"/>
      <c r="P6038"/>
    </row>
    <row r="6039" spans="13:16" x14ac:dyDescent="0.2">
      <c r="M6039"/>
      <c r="N6039"/>
      <c r="O6039"/>
      <c r="P6039"/>
    </row>
    <row r="6040" spans="13:16" x14ac:dyDescent="0.2">
      <c r="M6040"/>
      <c r="N6040"/>
      <c r="O6040"/>
      <c r="P6040"/>
    </row>
    <row r="6041" spans="13:16" x14ac:dyDescent="0.2">
      <c r="M6041"/>
      <c r="N6041"/>
      <c r="O6041"/>
      <c r="P6041"/>
    </row>
    <row r="6042" spans="13:16" x14ac:dyDescent="0.2">
      <c r="M6042"/>
      <c r="N6042"/>
      <c r="O6042"/>
      <c r="P6042"/>
    </row>
    <row r="6043" spans="13:16" x14ac:dyDescent="0.2">
      <c r="M6043"/>
      <c r="N6043"/>
      <c r="O6043"/>
      <c r="P6043"/>
    </row>
    <row r="6044" spans="13:16" x14ac:dyDescent="0.2">
      <c r="M6044"/>
      <c r="N6044"/>
      <c r="O6044"/>
      <c r="P6044"/>
    </row>
    <row r="6045" spans="13:16" x14ac:dyDescent="0.2">
      <c r="M6045"/>
      <c r="N6045"/>
      <c r="O6045"/>
      <c r="P6045"/>
    </row>
    <row r="6046" spans="13:16" x14ac:dyDescent="0.2">
      <c r="M6046"/>
      <c r="N6046"/>
      <c r="O6046"/>
      <c r="P6046"/>
    </row>
    <row r="6047" spans="13:16" x14ac:dyDescent="0.2">
      <c r="M6047"/>
      <c r="N6047"/>
      <c r="O6047"/>
      <c r="P6047"/>
    </row>
    <row r="6048" spans="13:16" x14ac:dyDescent="0.2">
      <c r="M6048"/>
      <c r="N6048"/>
      <c r="O6048"/>
      <c r="P6048"/>
    </row>
    <row r="6049" spans="13:16" x14ac:dyDescent="0.2">
      <c r="M6049"/>
      <c r="N6049"/>
      <c r="O6049"/>
      <c r="P6049"/>
    </row>
    <row r="6050" spans="13:16" x14ac:dyDescent="0.2">
      <c r="M6050"/>
      <c r="N6050"/>
      <c r="O6050"/>
      <c r="P6050"/>
    </row>
    <row r="6051" spans="13:16" x14ac:dyDescent="0.2">
      <c r="M6051"/>
      <c r="N6051"/>
      <c r="O6051"/>
      <c r="P6051"/>
    </row>
    <row r="6052" spans="13:16" x14ac:dyDescent="0.2">
      <c r="M6052"/>
      <c r="N6052"/>
      <c r="O6052"/>
      <c r="P6052"/>
    </row>
    <row r="6053" spans="13:16" x14ac:dyDescent="0.2">
      <c r="M6053"/>
      <c r="N6053"/>
      <c r="O6053"/>
      <c r="P6053"/>
    </row>
    <row r="6054" spans="13:16" x14ac:dyDescent="0.2">
      <c r="M6054"/>
      <c r="N6054"/>
      <c r="O6054"/>
      <c r="P6054"/>
    </row>
    <row r="6055" spans="13:16" x14ac:dyDescent="0.2">
      <c r="M6055"/>
      <c r="N6055"/>
      <c r="O6055"/>
      <c r="P6055"/>
    </row>
    <row r="6056" spans="13:16" x14ac:dyDescent="0.2">
      <c r="M6056"/>
      <c r="N6056"/>
      <c r="O6056"/>
      <c r="P6056"/>
    </row>
    <row r="6057" spans="13:16" x14ac:dyDescent="0.2">
      <c r="M6057"/>
      <c r="N6057"/>
      <c r="O6057"/>
      <c r="P6057"/>
    </row>
    <row r="6058" spans="13:16" x14ac:dyDescent="0.2">
      <c r="M6058"/>
      <c r="N6058"/>
      <c r="O6058"/>
      <c r="P6058"/>
    </row>
    <row r="6059" spans="13:16" x14ac:dyDescent="0.2">
      <c r="M6059"/>
      <c r="N6059"/>
      <c r="O6059"/>
      <c r="P6059"/>
    </row>
    <row r="6060" spans="13:16" x14ac:dyDescent="0.2">
      <c r="M6060"/>
      <c r="N6060"/>
      <c r="O6060"/>
      <c r="P6060"/>
    </row>
    <row r="6061" spans="13:16" x14ac:dyDescent="0.2">
      <c r="M6061"/>
      <c r="N6061"/>
      <c r="O6061"/>
      <c r="P6061"/>
    </row>
    <row r="6062" spans="13:16" x14ac:dyDescent="0.2">
      <c r="M6062"/>
      <c r="N6062"/>
      <c r="O6062"/>
      <c r="P6062"/>
    </row>
    <row r="6063" spans="13:16" x14ac:dyDescent="0.2">
      <c r="M6063"/>
      <c r="N6063"/>
      <c r="O6063"/>
      <c r="P6063"/>
    </row>
    <row r="6064" spans="13:16" x14ac:dyDescent="0.2">
      <c r="M6064"/>
      <c r="N6064"/>
      <c r="O6064"/>
      <c r="P6064"/>
    </row>
    <row r="6065" spans="13:16" x14ac:dyDescent="0.2">
      <c r="M6065"/>
      <c r="N6065"/>
      <c r="O6065"/>
      <c r="P6065"/>
    </row>
    <row r="6066" spans="13:16" x14ac:dyDescent="0.2">
      <c r="M6066"/>
      <c r="N6066"/>
      <c r="O6066"/>
      <c r="P6066"/>
    </row>
    <row r="6067" spans="13:16" x14ac:dyDescent="0.2">
      <c r="M6067"/>
      <c r="N6067"/>
      <c r="O6067"/>
      <c r="P6067"/>
    </row>
    <row r="6068" spans="13:16" x14ac:dyDescent="0.2">
      <c r="M6068"/>
      <c r="N6068"/>
      <c r="O6068"/>
      <c r="P6068"/>
    </row>
    <row r="6069" spans="13:16" x14ac:dyDescent="0.2">
      <c r="M6069"/>
      <c r="N6069"/>
      <c r="O6069"/>
      <c r="P6069"/>
    </row>
    <row r="6070" spans="13:16" x14ac:dyDescent="0.2">
      <c r="M6070"/>
      <c r="N6070"/>
      <c r="O6070"/>
      <c r="P6070"/>
    </row>
    <row r="6071" spans="13:16" x14ac:dyDescent="0.2">
      <c r="M6071"/>
      <c r="N6071"/>
      <c r="O6071"/>
      <c r="P6071"/>
    </row>
    <row r="6072" spans="13:16" x14ac:dyDescent="0.2">
      <c r="M6072"/>
      <c r="N6072"/>
      <c r="O6072"/>
      <c r="P6072"/>
    </row>
    <row r="6073" spans="13:16" x14ac:dyDescent="0.2">
      <c r="M6073"/>
      <c r="N6073"/>
      <c r="O6073"/>
      <c r="P6073"/>
    </row>
    <row r="6074" spans="13:16" x14ac:dyDescent="0.2">
      <c r="M6074"/>
      <c r="N6074"/>
      <c r="O6074"/>
      <c r="P6074"/>
    </row>
    <row r="6075" spans="13:16" x14ac:dyDescent="0.2">
      <c r="M6075"/>
      <c r="N6075"/>
      <c r="O6075"/>
      <c r="P6075"/>
    </row>
    <row r="6076" spans="13:16" x14ac:dyDescent="0.2">
      <c r="M6076"/>
      <c r="N6076"/>
      <c r="O6076"/>
      <c r="P6076"/>
    </row>
    <row r="6077" spans="13:16" x14ac:dyDescent="0.2">
      <c r="M6077"/>
      <c r="N6077"/>
      <c r="O6077"/>
      <c r="P6077"/>
    </row>
    <row r="6078" spans="13:16" x14ac:dyDescent="0.2">
      <c r="M6078"/>
      <c r="N6078"/>
      <c r="O6078"/>
      <c r="P6078"/>
    </row>
    <row r="6079" spans="13:16" x14ac:dyDescent="0.2">
      <c r="M6079"/>
      <c r="N6079"/>
      <c r="O6079"/>
      <c r="P6079"/>
    </row>
    <row r="6080" spans="13:16" x14ac:dyDescent="0.2">
      <c r="M6080"/>
      <c r="N6080"/>
      <c r="O6080"/>
      <c r="P6080"/>
    </row>
    <row r="6081" spans="13:16" x14ac:dyDescent="0.2">
      <c r="M6081"/>
      <c r="N6081"/>
      <c r="O6081"/>
      <c r="P6081"/>
    </row>
    <row r="6082" spans="13:16" x14ac:dyDescent="0.2">
      <c r="M6082"/>
      <c r="N6082"/>
      <c r="O6082"/>
      <c r="P6082"/>
    </row>
    <row r="6083" spans="13:16" x14ac:dyDescent="0.2">
      <c r="M6083"/>
      <c r="N6083"/>
      <c r="O6083"/>
      <c r="P6083"/>
    </row>
    <row r="6084" spans="13:16" x14ac:dyDescent="0.2">
      <c r="M6084"/>
      <c r="N6084"/>
      <c r="O6084"/>
      <c r="P6084"/>
    </row>
    <row r="6085" spans="13:16" x14ac:dyDescent="0.2">
      <c r="M6085"/>
      <c r="N6085"/>
      <c r="O6085"/>
      <c r="P6085"/>
    </row>
    <row r="6086" spans="13:16" x14ac:dyDescent="0.2">
      <c r="M6086"/>
      <c r="N6086"/>
      <c r="O6086"/>
      <c r="P6086"/>
    </row>
    <row r="6087" spans="13:16" x14ac:dyDescent="0.2">
      <c r="M6087"/>
      <c r="N6087"/>
      <c r="O6087"/>
      <c r="P6087"/>
    </row>
    <row r="6088" spans="13:16" x14ac:dyDescent="0.2">
      <c r="M6088"/>
      <c r="N6088"/>
      <c r="O6088"/>
      <c r="P6088"/>
    </row>
    <row r="6089" spans="13:16" x14ac:dyDescent="0.2">
      <c r="M6089"/>
      <c r="N6089"/>
      <c r="O6089"/>
      <c r="P6089"/>
    </row>
    <row r="6090" spans="13:16" x14ac:dyDescent="0.2">
      <c r="M6090"/>
      <c r="N6090"/>
      <c r="O6090"/>
      <c r="P6090"/>
    </row>
    <row r="6091" spans="13:16" x14ac:dyDescent="0.2">
      <c r="M6091"/>
      <c r="N6091"/>
      <c r="O6091"/>
      <c r="P6091"/>
    </row>
    <row r="6092" spans="13:16" x14ac:dyDescent="0.2">
      <c r="M6092"/>
      <c r="N6092"/>
      <c r="O6092"/>
      <c r="P6092"/>
    </row>
    <row r="6093" spans="13:16" x14ac:dyDescent="0.2">
      <c r="M6093"/>
      <c r="N6093"/>
      <c r="O6093"/>
      <c r="P6093"/>
    </row>
    <row r="6094" spans="13:16" x14ac:dyDescent="0.2">
      <c r="M6094"/>
      <c r="N6094"/>
      <c r="O6094"/>
      <c r="P6094"/>
    </row>
    <row r="6095" spans="13:16" x14ac:dyDescent="0.2">
      <c r="M6095"/>
      <c r="N6095"/>
      <c r="O6095"/>
      <c r="P6095"/>
    </row>
    <row r="6096" spans="13:16" x14ac:dyDescent="0.2">
      <c r="M6096"/>
      <c r="N6096"/>
      <c r="O6096"/>
      <c r="P6096"/>
    </row>
    <row r="6097" spans="13:16" x14ac:dyDescent="0.2">
      <c r="M6097"/>
      <c r="N6097"/>
      <c r="O6097"/>
      <c r="P6097"/>
    </row>
    <row r="6098" spans="13:16" x14ac:dyDescent="0.2">
      <c r="M6098"/>
      <c r="N6098"/>
      <c r="O6098"/>
      <c r="P6098"/>
    </row>
    <row r="6099" spans="13:16" x14ac:dyDescent="0.2">
      <c r="M6099"/>
      <c r="N6099"/>
      <c r="O6099"/>
      <c r="P6099"/>
    </row>
    <row r="6100" spans="13:16" x14ac:dyDescent="0.2">
      <c r="M6100"/>
      <c r="N6100"/>
      <c r="O6100"/>
      <c r="P6100"/>
    </row>
    <row r="6101" spans="13:16" x14ac:dyDescent="0.2">
      <c r="M6101"/>
      <c r="N6101"/>
      <c r="O6101"/>
      <c r="P6101"/>
    </row>
    <row r="6102" spans="13:16" x14ac:dyDescent="0.2">
      <c r="M6102"/>
      <c r="N6102"/>
      <c r="O6102"/>
      <c r="P6102"/>
    </row>
    <row r="6103" spans="13:16" x14ac:dyDescent="0.2">
      <c r="M6103"/>
      <c r="N6103"/>
      <c r="O6103"/>
      <c r="P6103"/>
    </row>
    <row r="6104" spans="13:16" x14ac:dyDescent="0.2">
      <c r="M6104"/>
      <c r="N6104"/>
      <c r="O6104"/>
      <c r="P6104"/>
    </row>
    <row r="6105" spans="13:16" x14ac:dyDescent="0.2">
      <c r="M6105"/>
      <c r="N6105"/>
      <c r="O6105"/>
      <c r="P6105"/>
    </row>
    <row r="6106" spans="13:16" x14ac:dyDescent="0.2">
      <c r="M6106"/>
      <c r="N6106"/>
      <c r="O6106"/>
      <c r="P6106"/>
    </row>
    <row r="6107" spans="13:16" x14ac:dyDescent="0.2">
      <c r="M6107"/>
      <c r="N6107"/>
      <c r="O6107"/>
      <c r="P6107"/>
    </row>
    <row r="6108" spans="13:16" x14ac:dyDescent="0.2">
      <c r="M6108"/>
      <c r="N6108"/>
      <c r="O6108"/>
      <c r="P6108"/>
    </row>
    <row r="6109" spans="13:16" x14ac:dyDescent="0.2">
      <c r="M6109"/>
      <c r="N6109"/>
      <c r="O6109"/>
      <c r="P6109"/>
    </row>
    <row r="6110" spans="13:16" x14ac:dyDescent="0.2">
      <c r="M6110"/>
      <c r="N6110"/>
      <c r="O6110"/>
      <c r="P6110"/>
    </row>
    <row r="6111" spans="13:16" x14ac:dyDescent="0.2">
      <c r="M6111"/>
      <c r="N6111"/>
      <c r="O6111"/>
      <c r="P6111"/>
    </row>
    <row r="6112" spans="13:16" x14ac:dyDescent="0.2">
      <c r="M6112"/>
      <c r="N6112"/>
      <c r="O6112"/>
      <c r="P6112"/>
    </row>
    <row r="6113" spans="13:16" x14ac:dyDescent="0.2">
      <c r="M6113"/>
      <c r="N6113"/>
      <c r="O6113"/>
      <c r="P6113"/>
    </row>
    <row r="6114" spans="13:16" x14ac:dyDescent="0.2">
      <c r="M6114"/>
      <c r="N6114"/>
      <c r="O6114"/>
      <c r="P6114"/>
    </row>
    <row r="6115" spans="13:16" x14ac:dyDescent="0.2">
      <c r="M6115"/>
      <c r="N6115"/>
      <c r="O6115"/>
      <c r="P6115"/>
    </row>
    <row r="6116" spans="13:16" x14ac:dyDescent="0.2">
      <c r="M6116"/>
      <c r="N6116"/>
      <c r="O6116"/>
      <c r="P6116"/>
    </row>
    <row r="6117" spans="13:16" x14ac:dyDescent="0.2">
      <c r="M6117"/>
      <c r="N6117"/>
      <c r="O6117"/>
      <c r="P6117"/>
    </row>
    <row r="6118" spans="13:16" x14ac:dyDescent="0.2">
      <c r="M6118"/>
      <c r="N6118"/>
      <c r="O6118"/>
      <c r="P6118"/>
    </row>
    <row r="6119" spans="13:16" x14ac:dyDescent="0.2">
      <c r="M6119"/>
      <c r="N6119"/>
      <c r="O6119"/>
      <c r="P6119"/>
    </row>
    <row r="6120" spans="13:16" x14ac:dyDescent="0.2">
      <c r="M6120"/>
      <c r="N6120"/>
      <c r="O6120"/>
      <c r="P6120"/>
    </row>
    <row r="6121" spans="13:16" x14ac:dyDescent="0.2">
      <c r="M6121"/>
      <c r="N6121"/>
      <c r="O6121"/>
      <c r="P6121"/>
    </row>
    <row r="6122" spans="13:16" x14ac:dyDescent="0.2">
      <c r="M6122"/>
      <c r="N6122"/>
      <c r="O6122"/>
      <c r="P6122"/>
    </row>
    <row r="6123" spans="13:16" x14ac:dyDescent="0.2">
      <c r="M6123"/>
      <c r="N6123"/>
      <c r="O6123"/>
      <c r="P6123"/>
    </row>
    <row r="6124" spans="13:16" x14ac:dyDescent="0.2">
      <c r="M6124"/>
      <c r="N6124"/>
      <c r="O6124"/>
      <c r="P6124"/>
    </row>
    <row r="6125" spans="13:16" x14ac:dyDescent="0.2">
      <c r="M6125"/>
      <c r="N6125"/>
      <c r="O6125"/>
      <c r="P6125"/>
    </row>
    <row r="6126" spans="13:16" x14ac:dyDescent="0.2">
      <c r="M6126"/>
      <c r="N6126"/>
      <c r="O6126"/>
      <c r="P6126"/>
    </row>
    <row r="6127" spans="13:16" x14ac:dyDescent="0.2">
      <c r="M6127"/>
      <c r="N6127"/>
      <c r="O6127"/>
      <c r="P6127"/>
    </row>
    <row r="6128" spans="13:16" x14ac:dyDescent="0.2">
      <c r="M6128"/>
      <c r="N6128"/>
      <c r="O6128"/>
      <c r="P6128"/>
    </row>
    <row r="6129" spans="13:16" x14ac:dyDescent="0.2">
      <c r="M6129"/>
      <c r="N6129"/>
      <c r="O6129"/>
      <c r="P6129"/>
    </row>
    <row r="6130" spans="13:16" x14ac:dyDescent="0.2">
      <c r="M6130"/>
      <c r="N6130"/>
      <c r="O6130"/>
      <c r="P6130"/>
    </row>
    <row r="6131" spans="13:16" x14ac:dyDescent="0.2">
      <c r="M6131"/>
      <c r="N6131"/>
      <c r="O6131"/>
      <c r="P6131"/>
    </row>
    <row r="6132" spans="13:16" x14ac:dyDescent="0.2">
      <c r="M6132"/>
      <c r="N6132"/>
      <c r="O6132"/>
      <c r="P6132"/>
    </row>
    <row r="6133" spans="13:16" x14ac:dyDescent="0.2">
      <c r="M6133"/>
      <c r="N6133"/>
      <c r="O6133"/>
      <c r="P6133"/>
    </row>
    <row r="6134" spans="13:16" x14ac:dyDescent="0.2">
      <c r="M6134"/>
      <c r="N6134"/>
      <c r="O6134"/>
      <c r="P6134"/>
    </row>
    <row r="6135" spans="13:16" x14ac:dyDescent="0.2">
      <c r="M6135"/>
      <c r="N6135"/>
      <c r="O6135"/>
      <c r="P6135"/>
    </row>
    <row r="6136" spans="13:16" x14ac:dyDescent="0.2">
      <c r="M6136"/>
      <c r="N6136"/>
      <c r="O6136"/>
      <c r="P6136"/>
    </row>
    <row r="6137" spans="13:16" x14ac:dyDescent="0.2">
      <c r="M6137"/>
      <c r="N6137"/>
      <c r="O6137"/>
      <c r="P6137"/>
    </row>
    <row r="6138" spans="13:16" x14ac:dyDescent="0.2">
      <c r="M6138"/>
      <c r="N6138"/>
      <c r="O6138"/>
      <c r="P6138"/>
    </row>
    <row r="6139" spans="13:16" x14ac:dyDescent="0.2">
      <c r="M6139"/>
      <c r="N6139"/>
      <c r="O6139"/>
      <c r="P6139"/>
    </row>
    <row r="6140" spans="13:16" x14ac:dyDescent="0.2">
      <c r="M6140"/>
      <c r="N6140"/>
      <c r="O6140"/>
      <c r="P6140"/>
    </row>
    <row r="6141" spans="13:16" x14ac:dyDescent="0.2">
      <c r="M6141"/>
      <c r="N6141"/>
      <c r="O6141"/>
      <c r="P6141"/>
    </row>
    <row r="6142" spans="13:16" x14ac:dyDescent="0.2">
      <c r="M6142"/>
      <c r="N6142"/>
      <c r="O6142"/>
      <c r="P6142"/>
    </row>
    <row r="6143" spans="13:16" x14ac:dyDescent="0.2">
      <c r="M6143"/>
      <c r="N6143"/>
      <c r="O6143"/>
      <c r="P6143"/>
    </row>
    <row r="6144" spans="13:16" x14ac:dyDescent="0.2">
      <c r="M6144"/>
      <c r="N6144"/>
      <c r="O6144"/>
      <c r="P6144"/>
    </row>
    <row r="6145" spans="13:16" x14ac:dyDescent="0.2">
      <c r="M6145"/>
      <c r="N6145"/>
      <c r="O6145"/>
      <c r="P6145"/>
    </row>
    <row r="6146" spans="13:16" x14ac:dyDescent="0.2">
      <c r="M6146"/>
      <c r="N6146"/>
      <c r="O6146"/>
      <c r="P6146"/>
    </row>
    <row r="6147" spans="13:16" x14ac:dyDescent="0.2">
      <c r="M6147"/>
      <c r="N6147"/>
      <c r="O6147"/>
      <c r="P6147"/>
    </row>
    <row r="6148" spans="13:16" x14ac:dyDescent="0.2">
      <c r="M6148"/>
      <c r="N6148"/>
      <c r="O6148"/>
      <c r="P6148"/>
    </row>
    <row r="6149" spans="13:16" x14ac:dyDescent="0.2">
      <c r="M6149"/>
      <c r="N6149"/>
      <c r="O6149"/>
      <c r="P6149"/>
    </row>
    <row r="6150" spans="13:16" x14ac:dyDescent="0.2">
      <c r="M6150"/>
      <c r="N6150"/>
      <c r="O6150"/>
      <c r="P6150"/>
    </row>
    <row r="6151" spans="13:16" x14ac:dyDescent="0.2">
      <c r="M6151"/>
      <c r="N6151"/>
      <c r="O6151"/>
      <c r="P6151"/>
    </row>
    <row r="6152" spans="13:16" x14ac:dyDescent="0.2">
      <c r="M6152"/>
      <c r="N6152"/>
      <c r="O6152"/>
      <c r="P6152"/>
    </row>
    <row r="6153" spans="13:16" x14ac:dyDescent="0.2">
      <c r="M6153"/>
      <c r="N6153"/>
      <c r="O6153"/>
      <c r="P6153"/>
    </row>
    <row r="6154" spans="13:16" x14ac:dyDescent="0.2">
      <c r="M6154"/>
      <c r="N6154"/>
      <c r="O6154"/>
      <c r="P6154"/>
    </row>
    <row r="6155" spans="13:16" x14ac:dyDescent="0.2">
      <c r="M6155"/>
      <c r="N6155"/>
      <c r="O6155"/>
      <c r="P6155"/>
    </row>
    <row r="6156" spans="13:16" x14ac:dyDescent="0.2">
      <c r="M6156"/>
      <c r="N6156"/>
      <c r="O6156"/>
      <c r="P6156"/>
    </row>
    <row r="6157" spans="13:16" x14ac:dyDescent="0.2">
      <c r="M6157"/>
      <c r="N6157"/>
      <c r="O6157"/>
      <c r="P6157"/>
    </row>
    <row r="6158" spans="13:16" x14ac:dyDescent="0.2">
      <c r="M6158"/>
      <c r="N6158"/>
      <c r="O6158"/>
      <c r="P6158"/>
    </row>
    <row r="6159" spans="13:16" x14ac:dyDescent="0.2">
      <c r="M6159"/>
      <c r="N6159"/>
      <c r="O6159"/>
      <c r="P6159"/>
    </row>
    <row r="6160" spans="13:16" x14ac:dyDescent="0.2">
      <c r="M6160"/>
      <c r="N6160"/>
      <c r="O6160"/>
      <c r="P6160"/>
    </row>
    <row r="6161" spans="13:16" x14ac:dyDescent="0.2">
      <c r="M6161"/>
      <c r="N6161"/>
      <c r="O6161"/>
      <c r="P6161"/>
    </row>
    <row r="6162" spans="13:16" x14ac:dyDescent="0.2">
      <c r="M6162"/>
      <c r="N6162"/>
      <c r="O6162"/>
      <c r="P6162"/>
    </row>
    <row r="6163" spans="13:16" x14ac:dyDescent="0.2">
      <c r="M6163"/>
      <c r="N6163"/>
      <c r="O6163"/>
      <c r="P6163"/>
    </row>
    <row r="6164" spans="13:16" x14ac:dyDescent="0.2">
      <c r="M6164"/>
      <c r="N6164"/>
      <c r="O6164"/>
      <c r="P6164"/>
    </row>
    <row r="6165" spans="13:16" x14ac:dyDescent="0.2">
      <c r="M6165"/>
      <c r="N6165"/>
      <c r="O6165"/>
      <c r="P6165"/>
    </row>
    <row r="6166" spans="13:16" x14ac:dyDescent="0.2">
      <c r="M6166"/>
      <c r="N6166"/>
      <c r="O6166"/>
      <c r="P6166"/>
    </row>
    <row r="6167" spans="13:16" x14ac:dyDescent="0.2">
      <c r="M6167"/>
      <c r="N6167"/>
      <c r="O6167"/>
      <c r="P6167"/>
    </row>
    <row r="6168" spans="13:16" x14ac:dyDescent="0.2">
      <c r="M6168"/>
      <c r="N6168"/>
      <c r="O6168"/>
      <c r="P6168"/>
    </row>
    <row r="6169" spans="13:16" x14ac:dyDescent="0.2">
      <c r="M6169"/>
      <c r="N6169"/>
      <c r="O6169"/>
      <c r="P6169"/>
    </row>
    <row r="6170" spans="13:16" x14ac:dyDescent="0.2">
      <c r="M6170"/>
      <c r="N6170"/>
      <c r="O6170"/>
      <c r="P6170"/>
    </row>
    <row r="6171" spans="13:16" x14ac:dyDescent="0.2">
      <c r="M6171"/>
      <c r="N6171"/>
      <c r="O6171"/>
      <c r="P6171"/>
    </row>
    <row r="6172" spans="13:16" x14ac:dyDescent="0.2">
      <c r="M6172"/>
      <c r="N6172"/>
      <c r="O6172"/>
      <c r="P6172"/>
    </row>
    <row r="6173" spans="13:16" x14ac:dyDescent="0.2">
      <c r="M6173"/>
      <c r="N6173"/>
      <c r="O6173"/>
      <c r="P6173"/>
    </row>
    <row r="6174" spans="13:16" x14ac:dyDescent="0.2">
      <c r="M6174"/>
      <c r="N6174"/>
      <c r="O6174"/>
      <c r="P6174"/>
    </row>
    <row r="6175" spans="13:16" x14ac:dyDescent="0.2">
      <c r="M6175"/>
      <c r="N6175"/>
      <c r="O6175"/>
      <c r="P6175"/>
    </row>
    <row r="6176" spans="13:16" x14ac:dyDescent="0.2">
      <c r="M6176"/>
      <c r="N6176"/>
      <c r="O6176"/>
      <c r="P6176"/>
    </row>
    <row r="6177" spans="13:16" x14ac:dyDescent="0.2">
      <c r="M6177"/>
      <c r="N6177"/>
      <c r="O6177"/>
      <c r="P6177"/>
    </row>
    <row r="6178" spans="13:16" x14ac:dyDescent="0.2">
      <c r="M6178"/>
      <c r="N6178"/>
      <c r="O6178"/>
      <c r="P6178"/>
    </row>
    <row r="6179" spans="13:16" x14ac:dyDescent="0.2">
      <c r="M6179"/>
      <c r="N6179"/>
      <c r="O6179"/>
      <c r="P6179"/>
    </row>
    <row r="6180" spans="13:16" x14ac:dyDescent="0.2">
      <c r="M6180"/>
      <c r="N6180"/>
      <c r="O6180"/>
      <c r="P6180"/>
    </row>
    <row r="6181" spans="13:16" x14ac:dyDescent="0.2">
      <c r="M6181"/>
      <c r="N6181"/>
      <c r="O6181"/>
      <c r="P6181"/>
    </row>
    <row r="6182" spans="13:16" x14ac:dyDescent="0.2">
      <c r="M6182"/>
      <c r="N6182"/>
      <c r="O6182"/>
      <c r="P6182"/>
    </row>
    <row r="6183" spans="13:16" x14ac:dyDescent="0.2">
      <c r="M6183"/>
      <c r="N6183"/>
      <c r="O6183"/>
      <c r="P6183"/>
    </row>
    <row r="6184" spans="13:16" x14ac:dyDescent="0.2">
      <c r="M6184"/>
      <c r="N6184"/>
      <c r="O6184"/>
      <c r="P6184"/>
    </row>
    <row r="6185" spans="13:16" x14ac:dyDescent="0.2">
      <c r="M6185"/>
      <c r="N6185"/>
      <c r="O6185"/>
      <c r="P6185"/>
    </row>
    <row r="6186" spans="13:16" x14ac:dyDescent="0.2">
      <c r="M6186"/>
      <c r="N6186"/>
      <c r="O6186"/>
      <c r="P6186"/>
    </row>
    <row r="6187" spans="13:16" x14ac:dyDescent="0.2">
      <c r="M6187"/>
      <c r="N6187"/>
      <c r="O6187"/>
      <c r="P6187"/>
    </row>
    <row r="6188" spans="13:16" x14ac:dyDescent="0.2">
      <c r="M6188"/>
      <c r="N6188"/>
      <c r="O6188"/>
      <c r="P6188"/>
    </row>
    <row r="6189" spans="13:16" x14ac:dyDescent="0.2">
      <c r="M6189"/>
      <c r="N6189"/>
      <c r="O6189"/>
      <c r="P6189"/>
    </row>
    <row r="6190" spans="13:16" x14ac:dyDescent="0.2">
      <c r="M6190"/>
      <c r="N6190"/>
      <c r="O6190"/>
      <c r="P6190"/>
    </row>
    <row r="6191" spans="13:16" x14ac:dyDescent="0.2">
      <c r="M6191"/>
      <c r="N6191"/>
      <c r="O6191"/>
      <c r="P6191"/>
    </row>
    <row r="6192" spans="13:16" x14ac:dyDescent="0.2">
      <c r="M6192"/>
      <c r="N6192"/>
      <c r="O6192"/>
      <c r="P6192"/>
    </row>
    <row r="6193" spans="13:16" x14ac:dyDescent="0.2">
      <c r="M6193"/>
      <c r="N6193"/>
      <c r="O6193"/>
      <c r="P6193"/>
    </row>
    <row r="6194" spans="13:16" x14ac:dyDescent="0.2">
      <c r="M6194"/>
      <c r="N6194"/>
      <c r="O6194"/>
      <c r="P6194"/>
    </row>
    <row r="6195" spans="13:16" x14ac:dyDescent="0.2">
      <c r="M6195"/>
      <c r="N6195"/>
      <c r="O6195"/>
      <c r="P6195"/>
    </row>
    <row r="6196" spans="13:16" x14ac:dyDescent="0.2">
      <c r="M6196"/>
      <c r="N6196"/>
      <c r="O6196"/>
      <c r="P6196"/>
    </row>
    <row r="6197" spans="13:16" x14ac:dyDescent="0.2">
      <c r="M6197"/>
      <c r="N6197"/>
      <c r="O6197"/>
      <c r="P6197"/>
    </row>
    <row r="6198" spans="13:16" x14ac:dyDescent="0.2">
      <c r="M6198"/>
      <c r="N6198"/>
      <c r="O6198"/>
      <c r="P6198"/>
    </row>
    <row r="6199" spans="13:16" x14ac:dyDescent="0.2">
      <c r="M6199"/>
      <c r="N6199"/>
      <c r="O6199"/>
      <c r="P6199"/>
    </row>
    <row r="6200" spans="13:16" x14ac:dyDescent="0.2">
      <c r="M6200"/>
      <c r="N6200"/>
      <c r="O6200"/>
      <c r="P6200"/>
    </row>
    <row r="6201" spans="13:16" x14ac:dyDescent="0.2">
      <c r="M6201"/>
      <c r="N6201"/>
      <c r="O6201"/>
      <c r="P6201"/>
    </row>
    <row r="6202" spans="13:16" x14ac:dyDescent="0.2">
      <c r="M6202"/>
      <c r="N6202"/>
      <c r="O6202"/>
      <c r="P6202"/>
    </row>
    <row r="6203" spans="13:16" x14ac:dyDescent="0.2">
      <c r="M6203"/>
      <c r="N6203"/>
      <c r="O6203"/>
      <c r="P6203"/>
    </row>
    <row r="6204" spans="13:16" x14ac:dyDescent="0.2">
      <c r="M6204"/>
      <c r="N6204"/>
      <c r="O6204"/>
      <c r="P6204"/>
    </row>
    <row r="6205" spans="13:16" x14ac:dyDescent="0.2">
      <c r="M6205"/>
      <c r="N6205"/>
      <c r="O6205"/>
      <c r="P6205"/>
    </row>
    <row r="6206" spans="13:16" x14ac:dyDescent="0.2">
      <c r="M6206"/>
      <c r="N6206"/>
      <c r="O6206"/>
      <c r="P6206"/>
    </row>
    <row r="6207" spans="13:16" x14ac:dyDescent="0.2">
      <c r="M6207"/>
      <c r="N6207"/>
      <c r="O6207"/>
      <c r="P6207"/>
    </row>
    <row r="6208" spans="13:16" x14ac:dyDescent="0.2">
      <c r="M6208"/>
      <c r="N6208"/>
      <c r="O6208"/>
      <c r="P6208"/>
    </row>
    <row r="6209" spans="13:16" x14ac:dyDescent="0.2">
      <c r="M6209"/>
      <c r="N6209"/>
      <c r="O6209"/>
      <c r="P6209"/>
    </row>
    <row r="6210" spans="13:16" x14ac:dyDescent="0.2">
      <c r="M6210"/>
      <c r="N6210"/>
      <c r="O6210"/>
      <c r="P6210"/>
    </row>
    <row r="6211" spans="13:16" x14ac:dyDescent="0.2">
      <c r="M6211"/>
      <c r="N6211"/>
      <c r="O6211"/>
      <c r="P6211"/>
    </row>
    <row r="6212" spans="13:16" x14ac:dyDescent="0.2">
      <c r="M6212"/>
      <c r="N6212"/>
      <c r="O6212"/>
      <c r="P6212"/>
    </row>
    <row r="6213" spans="13:16" x14ac:dyDescent="0.2">
      <c r="M6213"/>
      <c r="N6213"/>
      <c r="O6213"/>
      <c r="P6213"/>
    </row>
    <row r="6214" spans="13:16" x14ac:dyDescent="0.2">
      <c r="M6214"/>
      <c r="N6214"/>
      <c r="O6214"/>
      <c r="P6214"/>
    </row>
    <row r="6215" spans="13:16" x14ac:dyDescent="0.2">
      <c r="M6215"/>
      <c r="N6215"/>
      <c r="O6215"/>
      <c r="P6215"/>
    </row>
    <row r="6216" spans="13:16" x14ac:dyDescent="0.2">
      <c r="M6216"/>
      <c r="N6216"/>
      <c r="O6216"/>
      <c r="P6216"/>
    </row>
    <row r="6217" spans="13:16" x14ac:dyDescent="0.2">
      <c r="M6217"/>
      <c r="N6217"/>
      <c r="O6217"/>
      <c r="P6217"/>
    </row>
    <row r="6218" spans="13:16" x14ac:dyDescent="0.2">
      <c r="M6218"/>
      <c r="N6218"/>
      <c r="O6218"/>
      <c r="P6218"/>
    </row>
    <row r="6219" spans="13:16" x14ac:dyDescent="0.2">
      <c r="M6219"/>
      <c r="N6219"/>
      <c r="O6219"/>
      <c r="P6219"/>
    </row>
    <row r="6220" spans="13:16" x14ac:dyDescent="0.2">
      <c r="M6220"/>
      <c r="N6220"/>
      <c r="O6220"/>
      <c r="P6220"/>
    </row>
    <row r="6221" spans="13:16" x14ac:dyDescent="0.2">
      <c r="M6221"/>
      <c r="N6221"/>
      <c r="O6221"/>
      <c r="P6221"/>
    </row>
    <row r="6222" spans="13:16" x14ac:dyDescent="0.2">
      <c r="M6222"/>
      <c r="N6222"/>
      <c r="O6222"/>
      <c r="P6222"/>
    </row>
    <row r="6223" spans="13:16" x14ac:dyDescent="0.2">
      <c r="M6223"/>
      <c r="N6223"/>
      <c r="O6223"/>
      <c r="P6223"/>
    </row>
    <row r="6224" spans="13:16" x14ac:dyDescent="0.2">
      <c r="M6224"/>
      <c r="N6224"/>
      <c r="O6224"/>
      <c r="P6224"/>
    </row>
    <row r="6225" spans="13:16" x14ac:dyDescent="0.2">
      <c r="M6225"/>
      <c r="N6225"/>
      <c r="O6225"/>
      <c r="P6225"/>
    </row>
    <row r="6226" spans="13:16" x14ac:dyDescent="0.2">
      <c r="M6226"/>
      <c r="N6226"/>
      <c r="O6226"/>
      <c r="P6226"/>
    </row>
    <row r="6227" spans="13:16" x14ac:dyDescent="0.2">
      <c r="M6227"/>
      <c r="N6227"/>
      <c r="O6227"/>
      <c r="P6227"/>
    </row>
    <row r="6228" spans="13:16" x14ac:dyDescent="0.2">
      <c r="M6228"/>
      <c r="N6228"/>
      <c r="O6228"/>
      <c r="P6228"/>
    </row>
    <row r="6229" spans="13:16" x14ac:dyDescent="0.2">
      <c r="M6229"/>
      <c r="N6229"/>
      <c r="O6229"/>
      <c r="P6229"/>
    </row>
    <row r="6230" spans="13:16" x14ac:dyDescent="0.2">
      <c r="M6230"/>
      <c r="N6230"/>
      <c r="O6230"/>
      <c r="P6230"/>
    </row>
    <row r="6231" spans="13:16" x14ac:dyDescent="0.2">
      <c r="M6231"/>
      <c r="N6231"/>
      <c r="O6231"/>
      <c r="P6231"/>
    </row>
    <row r="6232" spans="13:16" x14ac:dyDescent="0.2">
      <c r="M6232"/>
      <c r="N6232"/>
      <c r="O6232"/>
      <c r="P6232"/>
    </row>
    <row r="6233" spans="13:16" x14ac:dyDescent="0.2">
      <c r="M6233"/>
      <c r="N6233"/>
      <c r="O6233"/>
      <c r="P6233"/>
    </row>
    <row r="6234" spans="13:16" x14ac:dyDescent="0.2">
      <c r="M6234"/>
      <c r="N6234"/>
      <c r="O6234"/>
      <c r="P6234"/>
    </row>
    <row r="6235" spans="13:16" x14ac:dyDescent="0.2">
      <c r="M6235"/>
      <c r="N6235"/>
      <c r="O6235"/>
      <c r="P6235"/>
    </row>
    <row r="6236" spans="13:16" x14ac:dyDescent="0.2">
      <c r="M6236"/>
      <c r="N6236"/>
      <c r="O6236"/>
      <c r="P6236"/>
    </row>
    <row r="6237" spans="13:16" x14ac:dyDescent="0.2">
      <c r="M6237"/>
      <c r="N6237"/>
      <c r="O6237"/>
      <c r="P6237"/>
    </row>
    <row r="6238" spans="13:16" x14ac:dyDescent="0.2">
      <c r="M6238"/>
      <c r="N6238"/>
      <c r="O6238"/>
      <c r="P6238"/>
    </row>
    <row r="6239" spans="13:16" x14ac:dyDescent="0.2">
      <c r="M6239"/>
      <c r="N6239"/>
      <c r="O6239"/>
      <c r="P6239"/>
    </row>
    <row r="6240" spans="13:16" x14ac:dyDescent="0.2">
      <c r="M6240"/>
      <c r="N6240"/>
      <c r="O6240"/>
      <c r="P6240"/>
    </row>
    <row r="6241" spans="13:16" x14ac:dyDescent="0.2">
      <c r="M6241"/>
      <c r="N6241"/>
      <c r="O6241"/>
      <c r="P6241"/>
    </row>
    <row r="6242" spans="13:16" x14ac:dyDescent="0.2">
      <c r="M6242"/>
      <c r="N6242"/>
      <c r="O6242"/>
      <c r="P6242"/>
    </row>
    <row r="6243" spans="13:16" x14ac:dyDescent="0.2">
      <c r="M6243"/>
      <c r="N6243"/>
      <c r="O6243"/>
      <c r="P6243"/>
    </row>
    <row r="6244" spans="13:16" x14ac:dyDescent="0.2">
      <c r="M6244"/>
      <c r="N6244"/>
      <c r="O6244"/>
      <c r="P6244"/>
    </row>
    <row r="6245" spans="13:16" x14ac:dyDescent="0.2">
      <c r="M6245"/>
      <c r="N6245"/>
      <c r="O6245"/>
      <c r="P6245"/>
    </row>
    <row r="6246" spans="13:16" x14ac:dyDescent="0.2">
      <c r="M6246"/>
      <c r="N6246"/>
      <c r="O6246"/>
      <c r="P6246"/>
    </row>
    <row r="6247" spans="13:16" x14ac:dyDescent="0.2">
      <c r="M6247"/>
      <c r="N6247"/>
      <c r="O6247"/>
      <c r="P6247"/>
    </row>
    <row r="6248" spans="13:16" x14ac:dyDescent="0.2">
      <c r="M6248"/>
      <c r="N6248"/>
      <c r="O6248"/>
      <c r="P6248"/>
    </row>
    <row r="6249" spans="13:16" x14ac:dyDescent="0.2">
      <c r="M6249"/>
      <c r="N6249"/>
      <c r="O6249"/>
      <c r="P6249"/>
    </row>
    <row r="6250" spans="13:16" x14ac:dyDescent="0.2">
      <c r="M6250"/>
      <c r="N6250"/>
      <c r="O6250"/>
      <c r="P6250"/>
    </row>
    <row r="6251" spans="13:16" x14ac:dyDescent="0.2">
      <c r="M6251"/>
      <c r="N6251"/>
      <c r="O6251"/>
      <c r="P6251"/>
    </row>
    <row r="6252" spans="13:16" x14ac:dyDescent="0.2">
      <c r="M6252"/>
      <c r="N6252"/>
      <c r="O6252"/>
      <c r="P6252"/>
    </row>
    <row r="6253" spans="13:16" x14ac:dyDescent="0.2">
      <c r="M6253"/>
      <c r="N6253"/>
      <c r="O6253"/>
      <c r="P6253"/>
    </row>
    <row r="6254" spans="13:16" x14ac:dyDescent="0.2">
      <c r="M6254"/>
      <c r="N6254"/>
      <c r="O6254"/>
      <c r="P6254"/>
    </row>
    <row r="6255" spans="13:16" x14ac:dyDescent="0.2">
      <c r="M6255"/>
      <c r="N6255"/>
      <c r="O6255"/>
      <c r="P6255"/>
    </row>
    <row r="6256" spans="13:16" x14ac:dyDescent="0.2">
      <c r="M6256"/>
      <c r="N6256"/>
      <c r="O6256"/>
      <c r="P6256"/>
    </row>
    <row r="6257" spans="13:16" x14ac:dyDescent="0.2">
      <c r="M6257"/>
      <c r="N6257"/>
      <c r="O6257"/>
      <c r="P6257"/>
    </row>
    <row r="6258" spans="13:16" x14ac:dyDescent="0.2">
      <c r="M6258"/>
      <c r="N6258"/>
      <c r="O6258"/>
      <c r="P6258"/>
    </row>
    <row r="6259" spans="13:16" x14ac:dyDescent="0.2">
      <c r="M6259"/>
      <c r="N6259"/>
      <c r="O6259"/>
      <c r="P6259"/>
    </row>
    <row r="6260" spans="13:16" x14ac:dyDescent="0.2">
      <c r="M6260"/>
      <c r="N6260"/>
      <c r="O6260"/>
      <c r="P6260"/>
    </row>
    <row r="6261" spans="13:16" x14ac:dyDescent="0.2">
      <c r="M6261"/>
      <c r="N6261"/>
      <c r="O6261"/>
      <c r="P6261"/>
    </row>
    <row r="6262" spans="13:16" x14ac:dyDescent="0.2">
      <c r="M6262"/>
      <c r="N6262"/>
      <c r="O6262"/>
      <c r="P6262"/>
    </row>
    <row r="6263" spans="13:16" x14ac:dyDescent="0.2">
      <c r="M6263"/>
      <c r="N6263"/>
      <c r="O6263"/>
      <c r="P6263"/>
    </row>
    <row r="6264" spans="13:16" x14ac:dyDescent="0.2">
      <c r="M6264"/>
      <c r="N6264"/>
      <c r="O6264"/>
      <c r="P6264"/>
    </row>
    <row r="6265" spans="13:16" x14ac:dyDescent="0.2">
      <c r="M6265"/>
      <c r="N6265"/>
      <c r="O6265"/>
      <c r="P6265"/>
    </row>
    <row r="6266" spans="13:16" x14ac:dyDescent="0.2">
      <c r="M6266"/>
      <c r="N6266"/>
      <c r="O6266"/>
      <c r="P6266"/>
    </row>
    <row r="6267" spans="13:16" x14ac:dyDescent="0.2">
      <c r="M6267"/>
      <c r="N6267"/>
      <c r="O6267"/>
      <c r="P6267"/>
    </row>
    <row r="6268" spans="13:16" x14ac:dyDescent="0.2">
      <c r="M6268"/>
      <c r="N6268"/>
      <c r="O6268"/>
      <c r="P6268"/>
    </row>
    <row r="6269" spans="13:16" x14ac:dyDescent="0.2">
      <c r="M6269"/>
      <c r="N6269"/>
      <c r="O6269"/>
      <c r="P6269"/>
    </row>
    <row r="6270" spans="13:16" x14ac:dyDescent="0.2">
      <c r="M6270"/>
      <c r="N6270"/>
      <c r="O6270"/>
      <c r="P6270"/>
    </row>
    <row r="6271" spans="13:16" x14ac:dyDescent="0.2">
      <c r="M6271"/>
      <c r="N6271"/>
      <c r="O6271"/>
      <c r="P6271"/>
    </row>
    <row r="6272" spans="13:16" x14ac:dyDescent="0.2">
      <c r="M6272"/>
      <c r="N6272"/>
      <c r="O6272"/>
      <c r="P6272"/>
    </row>
    <row r="6273" spans="13:16" x14ac:dyDescent="0.2">
      <c r="M6273"/>
      <c r="N6273"/>
      <c r="O6273"/>
      <c r="P6273"/>
    </row>
    <row r="6274" spans="13:16" x14ac:dyDescent="0.2">
      <c r="M6274"/>
      <c r="N6274"/>
      <c r="O6274"/>
      <c r="P6274"/>
    </row>
    <row r="6275" spans="13:16" x14ac:dyDescent="0.2">
      <c r="M6275"/>
      <c r="N6275"/>
      <c r="O6275"/>
      <c r="P6275"/>
    </row>
    <row r="6276" spans="13:16" x14ac:dyDescent="0.2">
      <c r="M6276"/>
      <c r="N6276"/>
      <c r="O6276"/>
      <c r="P6276"/>
    </row>
    <row r="6277" spans="13:16" x14ac:dyDescent="0.2">
      <c r="M6277"/>
      <c r="N6277"/>
      <c r="O6277"/>
      <c r="P6277"/>
    </row>
    <row r="6278" spans="13:16" x14ac:dyDescent="0.2">
      <c r="M6278"/>
      <c r="N6278"/>
      <c r="O6278"/>
      <c r="P6278"/>
    </row>
    <row r="6279" spans="13:16" x14ac:dyDescent="0.2">
      <c r="M6279"/>
      <c r="N6279"/>
      <c r="O6279"/>
      <c r="P6279"/>
    </row>
    <row r="6280" spans="13:16" x14ac:dyDescent="0.2">
      <c r="M6280"/>
      <c r="N6280"/>
      <c r="O6280"/>
      <c r="P6280"/>
    </row>
    <row r="6281" spans="13:16" x14ac:dyDescent="0.2">
      <c r="M6281"/>
      <c r="N6281"/>
      <c r="O6281"/>
      <c r="P6281"/>
    </row>
    <row r="6282" spans="13:16" x14ac:dyDescent="0.2">
      <c r="M6282"/>
      <c r="N6282"/>
      <c r="O6282"/>
      <c r="P6282"/>
    </row>
    <row r="6283" spans="13:16" x14ac:dyDescent="0.2">
      <c r="M6283"/>
      <c r="N6283"/>
      <c r="O6283"/>
      <c r="P6283"/>
    </row>
    <row r="6284" spans="13:16" x14ac:dyDescent="0.2">
      <c r="M6284"/>
      <c r="N6284"/>
      <c r="O6284"/>
      <c r="P6284"/>
    </row>
    <row r="6285" spans="13:16" x14ac:dyDescent="0.2">
      <c r="M6285"/>
      <c r="N6285"/>
      <c r="O6285"/>
      <c r="P6285"/>
    </row>
    <row r="6286" spans="13:16" x14ac:dyDescent="0.2">
      <c r="M6286"/>
      <c r="N6286"/>
      <c r="O6286"/>
      <c r="P6286"/>
    </row>
    <row r="6287" spans="13:16" x14ac:dyDescent="0.2">
      <c r="M6287"/>
      <c r="N6287"/>
      <c r="O6287"/>
      <c r="P6287"/>
    </row>
    <row r="6288" spans="13:16" x14ac:dyDescent="0.2">
      <c r="M6288"/>
      <c r="N6288"/>
      <c r="O6288"/>
      <c r="P6288"/>
    </row>
    <row r="6289" spans="13:16" x14ac:dyDescent="0.2">
      <c r="M6289"/>
      <c r="N6289"/>
      <c r="O6289"/>
      <c r="P6289"/>
    </row>
    <row r="6290" spans="13:16" x14ac:dyDescent="0.2">
      <c r="M6290"/>
      <c r="N6290"/>
      <c r="O6290"/>
      <c r="P6290"/>
    </row>
    <row r="6291" spans="13:16" x14ac:dyDescent="0.2">
      <c r="M6291"/>
      <c r="N6291"/>
      <c r="O6291"/>
      <c r="P6291"/>
    </row>
    <row r="6292" spans="13:16" x14ac:dyDescent="0.2">
      <c r="M6292"/>
      <c r="N6292"/>
      <c r="O6292"/>
      <c r="P6292"/>
    </row>
    <row r="6293" spans="13:16" x14ac:dyDescent="0.2">
      <c r="M6293"/>
      <c r="N6293"/>
      <c r="O6293"/>
      <c r="P6293"/>
    </row>
    <row r="6294" spans="13:16" x14ac:dyDescent="0.2">
      <c r="M6294"/>
      <c r="N6294"/>
      <c r="O6294"/>
      <c r="P6294"/>
    </row>
    <row r="6295" spans="13:16" x14ac:dyDescent="0.2">
      <c r="M6295"/>
      <c r="N6295"/>
      <c r="O6295"/>
      <c r="P6295"/>
    </row>
    <row r="6296" spans="13:16" x14ac:dyDescent="0.2">
      <c r="M6296"/>
      <c r="N6296"/>
      <c r="O6296"/>
      <c r="P6296"/>
    </row>
    <row r="6297" spans="13:16" x14ac:dyDescent="0.2">
      <c r="M6297"/>
      <c r="N6297"/>
      <c r="O6297"/>
      <c r="P6297"/>
    </row>
    <row r="6298" spans="13:16" x14ac:dyDescent="0.2">
      <c r="M6298"/>
      <c r="N6298"/>
      <c r="O6298"/>
      <c r="P6298"/>
    </row>
    <row r="6299" spans="13:16" x14ac:dyDescent="0.2">
      <c r="M6299"/>
      <c r="N6299"/>
      <c r="O6299"/>
      <c r="P6299"/>
    </row>
    <row r="6300" spans="13:16" x14ac:dyDescent="0.2">
      <c r="M6300"/>
      <c r="N6300"/>
      <c r="O6300"/>
      <c r="P6300"/>
    </row>
    <row r="6301" spans="13:16" x14ac:dyDescent="0.2">
      <c r="M6301"/>
      <c r="N6301"/>
      <c r="O6301"/>
      <c r="P6301"/>
    </row>
    <row r="6302" spans="13:16" x14ac:dyDescent="0.2">
      <c r="M6302"/>
      <c r="N6302"/>
      <c r="O6302"/>
      <c r="P6302"/>
    </row>
    <row r="6303" spans="13:16" x14ac:dyDescent="0.2">
      <c r="M6303"/>
      <c r="N6303"/>
      <c r="O6303"/>
      <c r="P6303"/>
    </row>
    <row r="6304" spans="13:16" x14ac:dyDescent="0.2">
      <c r="M6304"/>
      <c r="N6304"/>
      <c r="O6304"/>
      <c r="P6304"/>
    </row>
    <row r="6305" spans="13:16" x14ac:dyDescent="0.2">
      <c r="M6305"/>
      <c r="N6305"/>
      <c r="O6305"/>
      <c r="P6305"/>
    </row>
    <row r="6306" spans="13:16" x14ac:dyDescent="0.2">
      <c r="M6306"/>
      <c r="N6306"/>
      <c r="O6306"/>
      <c r="P6306"/>
    </row>
    <row r="6307" spans="13:16" x14ac:dyDescent="0.2">
      <c r="M6307"/>
      <c r="N6307"/>
      <c r="O6307"/>
      <c r="P6307"/>
    </row>
    <row r="6308" spans="13:16" x14ac:dyDescent="0.2">
      <c r="M6308"/>
      <c r="N6308"/>
      <c r="O6308"/>
      <c r="P6308"/>
    </row>
    <row r="6309" spans="13:16" x14ac:dyDescent="0.2">
      <c r="M6309"/>
      <c r="N6309"/>
      <c r="O6309"/>
      <c r="P6309"/>
    </row>
    <row r="6310" spans="13:16" x14ac:dyDescent="0.2">
      <c r="M6310"/>
      <c r="N6310"/>
      <c r="O6310"/>
      <c r="P6310"/>
    </row>
    <row r="6311" spans="13:16" x14ac:dyDescent="0.2">
      <c r="M6311"/>
      <c r="N6311"/>
      <c r="O6311"/>
      <c r="P6311"/>
    </row>
    <row r="6312" spans="13:16" x14ac:dyDescent="0.2">
      <c r="M6312"/>
      <c r="N6312"/>
      <c r="O6312"/>
      <c r="P6312"/>
    </row>
    <row r="6313" spans="13:16" x14ac:dyDescent="0.2">
      <c r="M6313"/>
      <c r="N6313"/>
      <c r="O6313"/>
      <c r="P6313"/>
    </row>
    <row r="6314" spans="13:16" x14ac:dyDescent="0.2">
      <c r="M6314"/>
      <c r="N6314"/>
      <c r="O6314"/>
      <c r="P6314"/>
    </row>
    <row r="6315" spans="13:16" x14ac:dyDescent="0.2">
      <c r="M6315"/>
      <c r="N6315"/>
      <c r="O6315"/>
      <c r="P6315"/>
    </row>
    <row r="6316" spans="13:16" x14ac:dyDescent="0.2">
      <c r="M6316"/>
      <c r="N6316"/>
      <c r="O6316"/>
      <c r="P6316"/>
    </row>
    <row r="6317" spans="13:16" x14ac:dyDescent="0.2">
      <c r="M6317"/>
      <c r="N6317"/>
      <c r="O6317"/>
      <c r="P6317"/>
    </row>
    <row r="6318" spans="13:16" x14ac:dyDescent="0.2">
      <c r="M6318"/>
      <c r="N6318"/>
      <c r="O6318"/>
      <c r="P6318"/>
    </row>
    <row r="6319" spans="13:16" x14ac:dyDescent="0.2">
      <c r="M6319"/>
      <c r="N6319"/>
      <c r="O6319"/>
      <c r="P6319"/>
    </row>
    <row r="6320" spans="13:16" x14ac:dyDescent="0.2">
      <c r="M6320"/>
      <c r="N6320"/>
      <c r="O6320"/>
      <c r="P6320"/>
    </row>
    <row r="6321" spans="13:16" x14ac:dyDescent="0.2">
      <c r="M6321"/>
      <c r="N6321"/>
      <c r="O6321"/>
      <c r="P6321"/>
    </row>
    <row r="6322" spans="13:16" x14ac:dyDescent="0.2">
      <c r="M6322"/>
      <c r="N6322"/>
      <c r="O6322"/>
      <c r="P6322"/>
    </row>
    <row r="6323" spans="13:16" x14ac:dyDescent="0.2">
      <c r="M6323"/>
      <c r="N6323"/>
      <c r="O6323"/>
      <c r="P6323"/>
    </row>
    <row r="6324" spans="13:16" x14ac:dyDescent="0.2">
      <c r="M6324"/>
      <c r="N6324"/>
      <c r="O6324"/>
      <c r="P6324"/>
    </row>
    <row r="6325" spans="13:16" x14ac:dyDescent="0.2">
      <c r="M6325"/>
      <c r="N6325"/>
      <c r="O6325"/>
      <c r="P6325"/>
    </row>
    <row r="6326" spans="13:16" x14ac:dyDescent="0.2">
      <c r="M6326"/>
      <c r="N6326"/>
      <c r="O6326"/>
      <c r="P6326"/>
    </row>
    <row r="6327" spans="13:16" x14ac:dyDescent="0.2">
      <c r="M6327"/>
      <c r="N6327"/>
      <c r="O6327"/>
      <c r="P6327"/>
    </row>
    <row r="6328" spans="13:16" x14ac:dyDescent="0.2">
      <c r="M6328"/>
      <c r="N6328"/>
      <c r="O6328"/>
      <c r="P6328"/>
    </row>
    <row r="6329" spans="13:16" x14ac:dyDescent="0.2">
      <c r="M6329"/>
      <c r="N6329"/>
      <c r="O6329"/>
      <c r="P6329"/>
    </row>
    <row r="6330" spans="13:16" x14ac:dyDescent="0.2">
      <c r="M6330"/>
      <c r="N6330"/>
      <c r="O6330"/>
      <c r="P6330"/>
    </row>
    <row r="6331" spans="13:16" x14ac:dyDescent="0.2">
      <c r="M6331"/>
      <c r="N6331"/>
      <c r="O6331"/>
      <c r="P6331"/>
    </row>
    <row r="6332" spans="13:16" x14ac:dyDescent="0.2">
      <c r="M6332"/>
      <c r="N6332"/>
      <c r="O6332"/>
      <c r="P6332"/>
    </row>
    <row r="6333" spans="13:16" x14ac:dyDescent="0.2">
      <c r="M6333"/>
      <c r="N6333"/>
      <c r="O6333"/>
      <c r="P6333"/>
    </row>
    <row r="6334" spans="13:16" x14ac:dyDescent="0.2">
      <c r="M6334"/>
      <c r="N6334"/>
      <c r="O6334"/>
      <c r="P6334"/>
    </row>
    <row r="6335" spans="13:16" x14ac:dyDescent="0.2">
      <c r="M6335"/>
      <c r="N6335"/>
      <c r="O6335"/>
      <c r="P6335"/>
    </row>
    <row r="6336" spans="13:16" x14ac:dyDescent="0.2">
      <c r="M6336"/>
      <c r="N6336"/>
      <c r="O6336"/>
      <c r="P6336"/>
    </row>
    <row r="6337" spans="13:16" x14ac:dyDescent="0.2">
      <c r="M6337"/>
      <c r="N6337"/>
      <c r="O6337"/>
      <c r="P6337"/>
    </row>
    <row r="6338" spans="13:16" x14ac:dyDescent="0.2">
      <c r="M6338"/>
      <c r="N6338"/>
      <c r="O6338"/>
      <c r="P6338"/>
    </row>
    <row r="6339" spans="13:16" x14ac:dyDescent="0.2">
      <c r="M6339"/>
      <c r="N6339"/>
      <c r="O6339"/>
      <c r="P6339"/>
    </row>
    <row r="6340" spans="13:16" x14ac:dyDescent="0.2">
      <c r="M6340"/>
      <c r="N6340"/>
      <c r="O6340"/>
      <c r="P6340"/>
    </row>
    <row r="6341" spans="13:16" x14ac:dyDescent="0.2">
      <c r="M6341"/>
      <c r="N6341"/>
      <c r="O6341"/>
      <c r="P6341"/>
    </row>
    <row r="6342" spans="13:16" x14ac:dyDescent="0.2">
      <c r="M6342"/>
      <c r="N6342"/>
      <c r="O6342"/>
      <c r="P6342"/>
    </row>
    <row r="6343" spans="13:16" x14ac:dyDescent="0.2">
      <c r="M6343"/>
      <c r="N6343"/>
      <c r="O6343"/>
      <c r="P6343"/>
    </row>
    <row r="6344" spans="13:16" x14ac:dyDescent="0.2">
      <c r="M6344"/>
      <c r="N6344"/>
      <c r="O6344"/>
      <c r="P6344"/>
    </row>
    <row r="6345" spans="13:16" x14ac:dyDescent="0.2">
      <c r="M6345"/>
      <c r="N6345"/>
      <c r="O6345"/>
      <c r="P6345"/>
    </row>
    <row r="6346" spans="13:16" x14ac:dyDescent="0.2">
      <c r="M6346"/>
      <c r="N6346"/>
      <c r="O6346"/>
      <c r="P6346"/>
    </row>
    <row r="6347" spans="13:16" x14ac:dyDescent="0.2">
      <c r="M6347"/>
      <c r="N6347"/>
      <c r="O6347"/>
      <c r="P6347"/>
    </row>
    <row r="6348" spans="13:16" x14ac:dyDescent="0.2">
      <c r="M6348"/>
      <c r="N6348"/>
      <c r="O6348"/>
      <c r="P6348"/>
    </row>
    <row r="6349" spans="13:16" x14ac:dyDescent="0.2">
      <c r="M6349"/>
      <c r="N6349"/>
      <c r="O6349"/>
      <c r="P6349"/>
    </row>
    <row r="6350" spans="13:16" x14ac:dyDescent="0.2">
      <c r="M6350"/>
      <c r="N6350"/>
      <c r="O6350"/>
      <c r="P6350"/>
    </row>
    <row r="6351" spans="13:16" x14ac:dyDescent="0.2">
      <c r="M6351"/>
      <c r="N6351"/>
      <c r="O6351"/>
      <c r="P6351"/>
    </row>
    <row r="6352" spans="13:16" x14ac:dyDescent="0.2">
      <c r="M6352"/>
      <c r="N6352"/>
      <c r="O6352"/>
      <c r="P6352"/>
    </row>
    <row r="6353" spans="13:16" x14ac:dyDescent="0.2">
      <c r="M6353"/>
      <c r="N6353"/>
      <c r="O6353"/>
      <c r="P6353"/>
    </row>
    <row r="6354" spans="13:16" x14ac:dyDescent="0.2">
      <c r="M6354"/>
      <c r="N6354"/>
      <c r="O6354"/>
      <c r="P6354"/>
    </row>
    <row r="6355" spans="13:16" x14ac:dyDescent="0.2">
      <c r="M6355"/>
      <c r="N6355"/>
      <c r="O6355"/>
      <c r="P6355"/>
    </row>
    <row r="6356" spans="13:16" x14ac:dyDescent="0.2">
      <c r="M6356"/>
      <c r="N6356"/>
      <c r="O6356"/>
      <c r="P6356"/>
    </row>
    <row r="6357" spans="13:16" x14ac:dyDescent="0.2">
      <c r="M6357"/>
      <c r="N6357"/>
      <c r="O6357"/>
      <c r="P6357"/>
    </row>
    <row r="6358" spans="13:16" x14ac:dyDescent="0.2">
      <c r="M6358"/>
      <c r="N6358"/>
      <c r="O6358"/>
      <c r="P6358"/>
    </row>
    <row r="6359" spans="13:16" x14ac:dyDescent="0.2">
      <c r="M6359"/>
      <c r="N6359"/>
      <c r="O6359"/>
      <c r="P6359"/>
    </row>
    <row r="6360" spans="13:16" x14ac:dyDescent="0.2">
      <c r="M6360"/>
      <c r="N6360"/>
      <c r="O6360"/>
      <c r="P6360"/>
    </row>
    <row r="6361" spans="13:16" x14ac:dyDescent="0.2">
      <c r="M6361"/>
      <c r="N6361"/>
      <c r="O6361"/>
      <c r="P6361"/>
    </row>
    <row r="6362" spans="13:16" x14ac:dyDescent="0.2">
      <c r="M6362"/>
      <c r="N6362"/>
      <c r="O6362"/>
      <c r="P6362"/>
    </row>
    <row r="6363" spans="13:16" x14ac:dyDescent="0.2">
      <c r="M6363"/>
      <c r="N6363"/>
      <c r="O6363"/>
      <c r="P6363"/>
    </row>
    <row r="6364" spans="13:16" x14ac:dyDescent="0.2">
      <c r="M6364"/>
      <c r="N6364"/>
      <c r="O6364"/>
      <c r="P6364"/>
    </row>
    <row r="6365" spans="13:16" x14ac:dyDescent="0.2">
      <c r="M6365"/>
      <c r="N6365"/>
      <c r="O6365"/>
      <c r="P6365"/>
    </row>
    <row r="6366" spans="13:16" x14ac:dyDescent="0.2">
      <c r="M6366"/>
      <c r="N6366"/>
      <c r="O6366"/>
      <c r="P6366"/>
    </row>
    <row r="6367" spans="13:16" x14ac:dyDescent="0.2">
      <c r="M6367"/>
      <c r="N6367"/>
      <c r="O6367"/>
      <c r="P6367"/>
    </row>
    <row r="6368" spans="13:16" x14ac:dyDescent="0.2">
      <c r="M6368"/>
      <c r="N6368"/>
      <c r="O6368"/>
      <c r="P6368"/>
    </row>
    <row r="6369" spans="13:16" x14ac:dyDescent="0.2">
      <c r="M6369"/>
      <c r="N6369"/>
      <c r="O6369"/>
      <c r="P6369"/>
    </row>
    <row r="6370" spans="13:16" x14ac:dyDescent="0.2">
      <c r="M6370"/>
      <c r="N6370"/>
      <c r="O6370"/>
      <c r="P6370"/>
    </row>
    <row r="6371" spans="13:16" x14ac:dyDescent="0.2">
      <c r="M6371"/>
      <c r="N6371"/>
      <c r="O6371"/>
      <c r="P6371"/>
    </row>
    <row r="6372" spans="13:16" x14ac:dyDescent="0.2">
      <c r="M6372"/>
      <c r="N6372"/>
      <c r="O6372"/>
      <c r="P6372"/>
    </row>
    <row r="6373" spans="13:16" x14ac:dyDescent="0.2">
      <c r="M6373"/>
      <c r="N6373"/>
      <c r="O6373"/>
      <c r="P6373"/>
    </row>
    <row r="6374" spans="13:16" x14ac:dyDescent="0.2">
      <c r="M6374"/>
      <c r="N6374"/>
      <c r="O6374"/>
      <c r="P6374"/>
    </row>
    <row r="6375" spans="13:16" x14ac:dyDescent="0.2">
      <c r="M6375"/>
      <c r="N6375"/>
      <c r="O6375"/>
      <c r="P6375"/>
    </row>
    <row r="6376" spans="13:16" x14ac:dyDescent="0.2">
      <c r="M6376"/>
      <c r="N6376"/>
      <c r="O6376"/>
      <c r="P6376"/>
    </row>
    <row r="6377" spans="13:16" x14ac:dyDescent="0.2">
      <c r="M6377"/>
      <c r="N6377"/>
      <c r="O6377"/>
      <c r="P6377"/>
    </row>
    <row r="6378" spans="13:16" x14ac:dyDescent="0.2">
      <c r="M6378"/>
      <c r="N6378"/>
      <c r="O6378"/>
      <c r="P6378"/>
    </row>
    <row r="6379" spans="13:16" x14ac:dyDescent="0.2">
      <c r="M6379"/>
      <c r="N6379"/>
      <c r="O6379"/>
      <c r="P6379"/>
    </row>
    <row r="6380" spans="13:16" x14ac:dyDescent="0.2">
      <c r="M6380"/>
      <c r="N6380"/>
      <c r="O6380"/>
      <c r="P6380"/>
    </row>
    <row r="6381" spans="13:16" x14ac:dyDescent="0.2">
      <c r="M6381"/>
      <c r="N6381"/>
      <c r="O6381"/>
      <c r="P6381"/>
    </row>
    <row r="6382" spans="13:16" x14ac:dyDescent="0.2">
      <c r="M6382"/>
      <c r="N6382"/>
      <c r="O6382"/>
      <c r="P6382"/>
    </row>
    <row r="6383" spans="13:16" x14ac:dyDescent="0.2">
      <c r="M6383"/>
      <c r="N6383"/>
      <c r="O6383"/>
      <c r="P6383"/>
    </row>
    <row r="6384" spans="13:16" x14ac:dyDescent="0.2">
      <c r="M6384"/>
      <c r="N6384"/>
      <c r="O6384"/>
      <c r="P6384"/>
    </row>
    <row r="6385" spans="13:16" x14ac:dyDescent="0.2">
      <c r="M6385"/>
      <c r="N6385"/>
      <c r="O6385"/>
      <c r="P6385"/>
    </row>
    <row r="6386" spans="13:16" x14ac:dyDescent="0.2">
      <c r="M6386"/>
      <c r="N6386"/>
      <c r="O6386"/>
      <c r="P6386"/>
    </row>
    <row r="6387" spans="13:16" x14ac:dyDescent="0.2">
      <c r="M6387"/>
      <c r="N6387"/>
      <c r="O6387"/>
      <c r="P6387"/>
    </row>
    <row r="6388" spans="13:16" x14ac:dyDescent="0.2">
      <c r="M6388"/>
      <c r="N6388"/>
      <c r="O6388"/>
      <c r="P6388"/>
    </row>
    <row r="6389" spans="13:16" x14ac:dyDescent="0.2">
      <c r="M6389"/>
      <c r="N6389"/>
      <c r="O6389"/>
      <c r="P6389"/>
    </row>
    <row r="6390" spans="13:16" x14ac:dyDescent="0.2">
      <c r="M6390"/>
      <c r="N6390"/>
      <c r="O6390"/>
      <c r="P6390"/>
    </row>
    <row r="6391" spans="13:16" x14ac:dyDescent="0.2">
      <c r="M6391"/>
      <c r="N6391"/>
      <c r="O6391"/>
      <c r="P6391"/>
    </row>
    <row r="6392" spans="13:16" x14ac:dyDescent="0.2">
      <c r="M6392"/>
      <c r="N6392"/>
      <c r="O6392"/>
      <c r="P6392"/>
    </row>
    <row r="6393" spans="13:16" x14ac:dyDescent="0.2">
      <c r="M6393"/>
      <c r="N6393"/>
      <c r="O6393"/>
      <c r="P6393"/>
    </row>
    <row r="6394" spans="13:16" x14ac:dyDescent="0.2">
      <c r="M6394"/>
      <c r="N6394"/>
      <c r="O6394"/>
      <c r="P6394"/>
    </row>
    <row r="6395" spans="13:16" x14ac:dyDescent="0.2">
      <c r="M6395"/>
      <c r="N6395"/>
      <c r="O6395"/>
      <c r="P6395"/>
    </row>
    <row r="6396" spans="13:16" x14ac:dyDescent="0.2">
      <c r="M6396"/>
      <c r="N6396"/>
      <c r="O6396"/>
      <c r="P6396"/>
    </row>
    <row r="6397" spans="13:16" x14ac:dyDescent="0.2">
      <c r="M6397"/>
      <c r="N6397"/>
      <c r="O6397"/>
      <c r="P6397"/>
    </row>
    <row r="6398" spans="13:16" x14ac:dyDescent="0.2">
      <c r="M6398"/>
      <c r="N6398"/>
      <c r="O6398"/>
      <c r="P6398"/>
    </row>
    <row r="6399" spans="13:16" x14ac:dyDescent="0.2">
      <c r="M6399"/>
      <c r="N6399"/>
      <c r="O6399"/>
      <c r="P6399"/>
    </row>
    <row r="6400" spans="13:16" x14ac:dyDescent="0.2">
      <c r="M6400"/>
      <c r="N6400"/>
      <c r="O6400"/>
      <c r="P6400"/>
    </row>
    <row r="6401" spans="13:16" x14ac:dyDescent="0.2">
      <c r="M6401"/>
      <c r="N6401"/>
      <c r="O6401"/>
      <c r="P6401"/>
    </row>
    <row r="6402" spans="13:16" x14ac:dyDescent="0.2">
      <c r="M6402"/>
      <c r="N6402"/>
      <c r="O6402"/>
      <c r="P6402"/>
    </row>
    <row r="6403" spans="13:16" x14ac:dyDescent="0.2">
      <c r="M6403"/>
      <c r="N6403"/>
      <c r="O6403"/>
      <c r="P6403"/>
    </row>
    <row r="6404" spans="13:16" x14ac:dyDescent="0.2">
      <c r="M6404"/>
      <c r="N6404"/>
      <c r="O6404"/>
      <c r="P6404"/>
    </row>
    <row r="6405" spans="13:16" x14ac:dyDescent="0.2">
      <c r="M6405"/>
      <c r="N6405"/>
      <c r="O6405"/>
      <c r="P6405"/>
    </row>
    <row r="6406" spans="13:16" x14ac:dyDescent="0.2">
      <c r="M6406"/>
      <c r="N6406"/>
      <c r="O6406"/>
      <c r="P6406"/>
    </row>
    <row r="6407" spans="13:16" x14ac:dyDescent="0.2">
      <c r="M6407"/>
      <c r="N6407"/>
      <c r="O6407"/>
      <c r="P6407"/>
    </row>
    <row r="6408" spans="13:16" x14ac:dyDescent="0.2">
      <c r="M6408"/>
      <c r="N6408"/>
      <c r="O6408"/>
      <c r="P6408"/>
    </row>
    <row r="6409" spans="13:16" x14ac:dyDescent="0.2">
      <c r="M6409"/>
      <c r="N6409"/>
      <c r="O6409"/>
      <c r="P6409"/>
    </row>
    <row r="6410" spans="13:16" x14ac:dyDescent="0.2">
      <c r="M6410"/>
      <c r="N6410"/>
      <c r="O6410"/>
      <c r="P6410"/>
    </row>
    <row r="6411" spans="13:16" x14ac:dyDescent="0.2">
      <c r="M6411"/>
      <c r="N6411"/>
      <c r="O6411"/>
      <c r="P6411"/>
    </row>
    <row r="6412" spans="13:16" x14ac:dyDescent="0.2">
      <c r="M6412"/>
      <c r="N6412"/>
      <c r="O6412"/>
      <c r="P6412"/>
    </row>
    <row r="6413" spans="13:16" x14ac:dyDescent="0.2">
      <c r="M6413"/>
      <c r="N6413"/>
      <c r="O6413"/>
      <c r="P6413"/>
    </row>
    <row r="6414" spans="13:16" x14ac:dyDescent="0.2">
      <c r="M6414"/>
      <c r="N6414"/>
      <c r="O6414"/>
      <c r="P6414"/>
    </row>
    <row r="6415" spans="13:16" x14ac:dyDescent="0.2">
      <c r="M6415"/>
      <c r="N6415"/>
      <c r="O6415"/>
      <c r="P6415"/>
    </row>
    <row r="6416" spans="13:16" x14ac:dyDescent="0.2">
      <c r="M6416"/>
      <c r="N6416"/>
      <c r="O6416"/>
      <c r="P6416"/>
    </row>
    <row r="6417" spans="13:16" x14ac:dyDescent="0.2">
      <c r="M6417"/>
      <c r="N6417"/>
      <c r="O6417"/>
      <c r="P6417"/>
    </row>
    <row r="6418" spans="13:16" x14ac:dyDescent="0.2">
      <c r="M6418"/>
      <c r="N6418"/>
      <c r="O6418"/>
      <c r="P6418"/>
    </row>
    <row r="6419" spans="13:16" x14ac:dyDescent="0.2">
      <c r="M6419"/>
      <c r="N6419"/>
      <c r="O6419"/>
      <c r="P6419"/>
    </row>
    <row r="6420" spans="13:16" x14ac:dyDescent="0.2">
      <c r="M6420"/>
      <c r="N6420"/>
      <c r="O6420"/>
      <c r="P6420"/>
    </row>
    <row r="6421" spans="13:16" x14ac:dyDescent="0.2">
      <c r="M6421"/>
      <c r="N6421"/>
      <c r="O6421"/>
      <c r="P6421"/>
    </row>
    <row r="6422" spans="13:16" x14ac:dyDescent="0.2">
      <c r="M6422"/>
      <c r="N6422"/>
      <c r="O6422"/>
      <c r="P6422"/>
    </row>
    <row r="6423" spans="13:16" x14ac:dyDescent="0.2">
      <c r="M6423"/>
      <c r="N6423"/>
      <c r="O6423"/>
      <c r="P6423"/>
    </row>
    <row r="6424" spans="13:16" x14ac:dyDescent="0.2">
      <c r="M6424"/>
      <c r="N6424"/>
      <c r="O6424"/>
      <c r="P6424"/>
    </row>
    <row r="6425" spans="13:16" x14ac:dyDescent="0.2">
      <c r="M6425"/>
      <c r="N6425"/>
      <c r="O6425"/>
      <c r="P6425"/>
    </row>
    <row r="6426" spans="13:16" x14ac:dyDescent="0.2">
      <c r="M6426"/>
      <c r="N6426"/>
      <c r="O6426"/>
      <c r="P6426"/>
    </row>
    <row r="6427" spans="13:16" x14ac:dyDescent="0.2">
      <c r="M6427"/>
      <c r="N6427"/>
      <c r="O6427"/>
      <c r="P6427"/>
    </row>
    <row r="6428" spans="13:16" x14ac:dyDescent="0.2">
      <c r="M6428"/>
      <c r="N6428"/>
      <c r="O6428"/>
      <c r="P6428"/>
    </row>
    <row r="6429" spans="13:16" x14ac:dyDescent="0.2">
      <c r="M6429"/>
      <c r="N6429"/>
      <c r="O6429"/>
      <c r="P6429"/>
    </row>
    <row r="6430" spans="13:16" x14ac:dyDescent="0.2">
      <c r="M6430"/>
      <c r="N6430"/>
      <c r="O6430"/>
      <c r="P6430"/>
    </row>
    <row r="6431" spans="13:16" x14ac:dyDescent="0.2">
      <c r="M6431"/>
      <c r="N6431"/>
      <c r="O6431"/>
      <c r="P6431"/>
    </row>
    <row r="6432" spans="13:16" x14ac:dyDescent="0.2">
      <c r="M6432"/>
      <c r="N6432"/>
      <c r="O6432"/>
      <c r="P6432"/>
    </row>
    <row r="6433" spans="13:16" x14ac:dyDescent="0.2">
      <c r="M6433"/>
      <c r="N6433"/>
      <c r="O6433"/>
      <c r="P6433"/>
    </row>
    <row r="6434" spans="13:16" x14ac:dyDescent="0.2">
      <c r="M6434"/>
      <c r="N6434"/>
      <c r="O6434"/>
      <c r="P6434"/>
    </row>
    <row r="6435" spans="13:16" x14ac:dyDescent="0.2">
      <c r="M6435"/>
      <c r="N6435"/>
      <c r="O6435"/>
      <c r="P6435"/>
    </row>
    <row r="6436" spans="13:16" x14ac:dyDescent="0.2">
      <c r="M6436"/>
      <c r="N6436"/>
      <c r="O6436"/>
      <c r="P6436"/>
    </row>
    <row r="6437" spans="13:16" x14ac:dyDescent="0.2">
      <c r="M6437"/>
      <c r="N6437"/>
      <c r="O6437"/>
      <c r="P6437"/>
    </row>
    <row r="6438" spans="13:16" x14ac:dyDescent="0.2">
      <c r="M6438"/>
      <c r="N6438"/>
      <c r="O6438"/>
      <c r="P6438"/>
    </row>
    <row r="6439" spans="13:16" x14ac:dyDescent="0.2">
      <c r="M6439"/>
      <c r="N6439"/>
      <c r="O6439"/>
      <c r="P6439"/>
    </row>
    <row r="6440" spans="13:16" x14ac:dyDescent="0.2">
      <c r="M6440"/>
      <c r="N6440"/>
      <c r="O6440"/>
      <c r="P6440"/>
    </row>
    <row r="6441" spans="13:16" x14ac:dyDescent="0.2">
      <c r="M6441"/>
      <c r="N6441"/>
      <c r="O6441"/>
      <c r="P6441"/>
    </row>
    <row r="6442" spans="13:16" x14ac:dyDescent="0.2">
      <c r="M6442"/>
      <c r="N6442"/>
      <c r="O6442"/>
      <c r="P6442"/>
    </row>
    <row r="6443" spans="13:16" x14ac:dyDescent="0.2">
      <c r="M6443"/>
      <c r="N6443"/>
      <c r="O6443"/>
      <c r="P6443"/>
    </row>
    <row r="6444" spans="13:16" x14ac:dyDescent="0.2">
      <c r="M6444"/>
      <c r="N6444"/>
      <c r="O6444"/>
      <c r="P6444"/>
    </row>
    <row r="6445" spans="13:16" x14ac:dyDescent="0.2">
      <c r="M6445"/>
      <c r="N6445"/>
      <c r="O6445"/>
      <c r="P6445"/>
    </row>
    <row r="6446" spans="13:16" x14ac:dyDescent="0.2">
      <c r="M6446"/>
      <c r="N6446"/>
      <c r="O6446"/>
      <c r="P6446"/>
    </row>
    <row r="6447" spans="13:16" x14ac:dyDescent="0.2">
      <c r="M6447"/>
      <c r="N6447"/>
      <c r="O6447"/>
      <c r="P6447"/>
    </row>
    <row r="6448" spans="13:16" x14ac:dyDescent="0.2">
      <c r="M6448"/>
      <c r="N6448"/>
      <c r="O6448"/>
      <c r="P6448"/>
    </row>
    <row r="6449" spans="13:16" x14ac:dyDescent="0.2">
      <c r="M6449"/>
      <c r="N6449"/>
      <c r="O6449"/>
      <c r="P6449"/>
    </row>
    <row r="6450" spans="13:16" x14ac:dyDescent="0.2">
      <c r="M6450"/>
      <c r="N6450"/>
      <c r="O6450"/>
      <c r="P6450"/>
    </row>
    <row r="6451" spans="13:16" x14ac:dyDescent="0.2">
      <c r="M6451"/>
      <c r="N6451"/>
      <c r="O6451"/>
      <c r="P6451"/>
    </row>
    <row r="6452" spans="13:16" x14ac:dyDescent="0.2">
      <c r="M6452"/>
      <c r="N6452"/>
      <c r="O6452"/>
      <c r="P6452"/>
    </row>
    <row r="6453" spans="13:16" x14ac:dyDescent="0.2">
      <c r="M6453"/>
      <c r="N6453"/>
      <c r="O6453"/>
      <c r="P6453"/>
    </row>
    <row r="6454" spans="13:16" x14ac:dyDescent="0.2">
      <c r="M6454"/>
      <c r="N6454"/>
      <c r="O6454"/>
      <c r="P6454"/>
    </row>
    <row r="6455" spans="13:16" x14ac:dyDescent="0.2">
      <c r="M6455"/>
      <c r="N6455"/>
      <c r="O6455"/>
      <c r="P6455"/>
    </row>
    <row r="6456" spans="13:16" x14ac:dyDescent="0.2">
      <c r="M6456"/>
      <c r="N6456"/>
      <c r="O6456"/>
      <c r="P6456"/>
    </row>
    <row r="6457" spans="13:16" x14ac:dyDescent="0.2">
      <c r="M6457"/>
      <c r="N6457"/>
      <c r="O6457"/>
      <c r="P6457"/>
    </row>
    <row r="6458" spans="13:16" x14ac:dyDescent="0.2">
      <c r="M6458"/>
      <c r="N6458"/>
      <c r="O6458"/>
      <c r="P6458"/>
    </row>
    <row r="6459" spans="13:16" x14ac:dyDescent="0.2">
      <c r="M6459"/>
      <c r="N6459"/>
      <c r="O6459"/>
      <c r="P6459"/>
    </row>
    <row r="6460" spans="13:16" x14ac:dyDescent="0.2">
      <c r="M6460"/>
      <c r="N6460"/>
      <c r="O6460"/>
      <c r="P6460"/>
    </row>
    <row r="6461" spans="13:16" x14ac:dyDescent="0.2">
      <c r="M6461"/>
      <c r="N6461"/>
      <c r="O6461"/>
      <c r="P6461"/>
    </row>
    <row r="6462" spans="13:16" x14ac:dyDescent="0.2">
      <c r="M6462"/>
      <c r="N6462"/>
      <c r="O6462"/>
      <c r="P6462"/>
    </row>
    <row r="6463" spans="13:16" x14ac:dyDescent="0.2">
      <c r="M6463"/>
      <c r="N6463"/>
      <c r="O6463"/>
      <c r="P6463"/>
    </row>
    <row r="6464" spans="13:16" x14ac:dyDescent="0.2">
      <c r="M6464"/>
      <c r="N6464"/>
      <c r="O6464"/>
      <c r="P6464"/>
    </row>
    <row r="6465" spans="13:16" x14ac:dyDescent="0.2">
      <c r="M6465"/>
      <c r="N6465"/>
      <c r="O6465"/>
      <c r="P6465"/>
    </row>
    <row r="6466" spans="13:16" x14ac:dyDescent="0.2">
      <c r="M6466"/>
      <c r="N6466"/>
      <c r="O6466"/>
      <c r="P6466"/>
    </row>
    <row r="6467" spans="13:16" x14ac:dyDescent="0.2">
      <c r="M6467"/>
      <c r="N6467"/>
      <c r="O6467"/>
      <c r="P6467"/>
    </row>
    <row r="6468" spans="13:16" x14ac:dyDescent="0.2">
      <c r="M6468"/>
      <c r="N6468"/>
      <c r="O6468"/>
      <c r="P6468"/>
    </row>
    <row r="6469" spans="13:16" x14ac:dyDescent="0.2">
      <c r="M6469"/>
      <c r="N6469"/>
      <c r="O6469"/>
      <c r="P6469"/>
    </row>
    <row r="6470" spans="13:16" x14ac:dyDescent="0.2">
      <c r="M6470"/>
      <c r="N6470"/>
      <c r="O6470"/>
      <c r="P6470"/>
    </row>
    <row r="6471" spans="13:16" x14ac:dyDescent="0.2">
      <c r="M6471"/>
      <c r="N6471"/>
      <c r="O6471"/>
      <c r="P6471"/>
    </row>
    <row r="6472" spans="13:16" x14ac:dyDescent="0.2">
      <c r="M6472"/>
      <c r="N6472"/>
      <c r="O6472"/>
      <c r="P6472"/>
    </row>
    <row r="6473" spans="13:16" x14ac:dyDescent="0.2">
      <c r="M6473"/>
      <c r="N6473"/>
      <c r="O6473"/>
      <c r="P6473"/>
    </row>
    <row r="6474" spans="13:16" x14ac:dyDescent="0.2">
      <c r="M6474"/>
      <c r="N6474"/>
      <c r="O6474"/>
      <c r="P6474"/>
    </row>
    <row r="6475" spans="13:16" x14ac:dyDescent="0.2">
      <c r="M6475"/>
      <c r="N6475"/>
      <c r="O6475"/>
      <c r="P6475"/>
    </row>
    <row r="6476" spans="13:16" x14ac:dyDescent="0.2">
      <c r="M6476"/>
      <c r="N6476"/>
      <c r="O6476"/>
      <c r="P6476"/>
    </row>
    <row r="6477" spans="13:16" x14ac:dyDescent="0.2">
      <c r="M6477"/>
      <c r="N6477"/>
      <c r="O6477"/>
      <c r="P6477"/>
    </row>
    <row r="6478" spans="13:16" x14ac:dyDescent="0.2">
      <c r="M6478"/>
      <c r="N6478"/>
      <c r="O6478"/>
      <c r="P6478"/>
    </row>
    <row r="6479" spans="13:16" x14ac:dyDescent="0.2">
      <c r="M6479"/>
      <c r="N6479"/>
      <c r="O6479"/>
      <c r="P6479"/>
    </row>
    <row r="6480" spans="13:16" x14ac:dyDescent="0.2">
      <c r="M6480"/>
      <c r="N6480"/>
      <c r="O6480"/>
      <c r="P6480"/>
    </row>
    <row r="6481" spans="13:16" x14ac:dyDescent="0.2">
      <c r="M6481"/>
      <c r="N6481"/>
      <c r="O6481"/>
      <c r="P6481"/>
    </row>
    <row r="6482" spans="13:16" x14ac:dyDescent="0.2">
      <c r="M6482"/>
      <c r="N6482"/>
      <c r="O6482"/>
      <c r="P6482"/>
    </row>
    <row r="6483" spans="13:16" x14ac:dyDescent="0.2">
      <c r="M6483"/>
      <c r="N6483"/>
      <c r="O6483"/>
      <c r="P6483"/>
    </row>
    <row r="6484" spans="13:16" x14ac:dyDescent="0.2">
      <c r="M6484"/>
      <c r="N6484"/>
      <c r="O6484"/>
      <c r="P6484"/>
    </row>
    <row r="6485" spans="13:16" x14ac:dyDescent="0.2">
      <c r="M6485"/>
      <c r="N6485"/>
      <c r="O6485"/>
      <c r="P6485"/>
    </row>
    <row r="6486" spans="13:16" x14ac:dyDescent="0.2">
      <c r="M6486"/>
      <c r="N6486"/>
      <c r="O6486"/>
      <c r="P6486"/>
    </row>
    <row r="6487" spans="13:16" x14ac:dyDescent="0.2">
      <c r="M6487"/>
      <c r="N6487"/>
      <c r="O6487"/>
      <c r="P6487"/>
    </row>
    <row r="6488" spans="13:16" x14ac:dyDescent="0.2">
      <c r="M6488"/>
      <c r="N6488"/>
      <c r="O6488"/>
      <c r="P6488"/>
    </row>
    <row r="6489" spans="13:16" x14ac:dyDescent="0.2">
      <c r="M6489"/>
      <c r="N6489"/>
      <c r="O6489"/>
      <c r="P6489"/>
    </row>
    <row r="6490" spans="13:16" x14ac:dyDescent="0.2">
      <c r="M6490"/>
      <c r="N6490"/>
      <c r="O6490"/>
      <c r="P6490"/>
    </row>
    <row r="6491" spans="13:16" x14ac:dyDescent="0.2">
      <c r="M6491"/>
      <c r="N6491"/>
      <c r="O6491"/>
      <c r="P6491"/>
    </row>
    <row r="6492" spans="13:16" x14ac:dyDescent="0.2">
      <c r="M6492"/>
      <c r="N6492"/>
      <c r="O6492"/>
      <c r="P6492"/>
    </row>
    <row r="6493" spans="13:16" x14ac:dyDescent="0.2">
      <c r="M6493"/>
      <c r="N6493"/>
      <c r="O6493"/>
      <c r="P6493"/>
    </row>
    <row r="6494" spans="13:16" x14ac:dyDescent="0.2">
      <c r="M6494"/>
      <c r="N6494"/>
      <c r="O6494"/>
      <c r="P6494"/>
    </row>
    <row r="6495" spans="13:16" x14ac:dyDescent="0.2">
      <c r="M6495"/>
      <c r="N6495"/>
      <c r="O6495"/>
      <c r="P6495"/>
    </row>
    <row r="6496" spans="13:16" x14ac:dyDescent="0.2">
      <c r="M6496"/>
      <c r="N6496"/>
      <c r="O6496"/>
      <c r="P6496"/>
    </row>
    <row r="6497" spans="13:16" x14ac:dyDescent="0.2">
      <c r="M6497"/>
      <c r="N6497"/>
      <c r="O6497"/>
      <c r="P6497"/>
    </row>
    <row r="6498" spans="13:16" x14ac:dyDescent="0.2">
      <c r="M6498"/>
      <c r="N6498"/>
      <c r="O6498"/>
      <c r="P6498"/>
    </row>
    <row r="6499" spans="13:16" x14ac:dyDescent="0.2">
      <c r="M6499"/>
      <c r="N6499"/>
      <c r="O6499"/>
      <c r="P6499"/>
    </row>
    <row r="6500" spans="13:16" x14ac:dyDescent="0.2">
      <c r="M6500"/>
      <c r="N6500"/>
      <c r="O6500"/>
      <c r="P6500"/>
    </row>
    <row r="6501" spans="13:16" x14ac:dyDescent="0.2">
      <c r="M6501"/>
      <c r="N6501"/>
      <c r="O6501"/>
      <c r="P6501"/>
    </row>
    <row r="6502" spans="13:16" x14ac:dyDescent="0.2">
      <c r="M6502"/>
      <c r="N6502"/>
      <c r="O6502"/>
      <c r="P6502"/>
    </row>
    <row r="6503" spans="13:16" x14ac:dyDescent="0.2">
      <c r="M6503"/>
      <c r="N6503"/>
      <c r="O6503"/>
      <c r="P6503"/>
    </row>
    <row r="6504" spans="13:16" x14ac:dyDescent="0.2">
      <c r="M6504"/>
      <c r="N6504"/>
      <c r="O6504"/>
      <c r="P6504"/>
    </row>
    <row r="6505" spans="13:16" x14ac:dyDescent="0.2">
      <c r="M6505"/>
      <c r="N6505"/>
      <c r="O6505"/>
      <c r="P6505"/>
    </row>
    <row r="6506" spans="13:16" x14ac:dyDescent="0.2">
      <c r="M6506"/>
      <c r="N6506"/>
      <c r="O6506"/>
      <c r="P6506"/>
    </row>
    <row r="6507" spans="13:16" x14ac:dyDescent="0.2">
      <c r="M6507"/>
      <c r="N6507"/>
      <c r="O6507"/>
      <c r="P6507"/>
    </row>
    <row r="6508" spans="13:16" x14ac:dyDescent="0.2">
      <c r="M6508"/>
      <c r="N6508"/>
      <c r="O6508"/>
      <c r="P6508"/>
    </row>
    <row r="6509" spans="13:16" x14ac:dyDescent="0.2">
      <c r="M6509"/>
      <c r="N6509"/>
      <c r="O6509"/>
      <c r="P6509"/>
    </row>
    <row r="6510" spans="13:16" x14ac:dyDescent="0.2">
      <c r="M6510"/>
      <c r="N6510"/>
      <c r="O6510"/>
      <c r="P6510"/>
    </row>
    <row r="6511" spans="13:16" x14ac:dyDescent="0.2">
      <c r="M6511"/>
      <c r="N6511"/>
      <c r="O6511"/>
      <c r="P6511"/>
    </row>
    <row r="6512" spans="13:16" x14ac:dyDescent="0.2">
      <c r="M6512"/>
      <c r="N6512"/>
      <c r="O6512"/>
      <c r="P6512"/>
    </row>
    <row r="6513" spans="13:16" x14ac:dyDescent="0.2">
      <c r="M6513"/>
      <c r="N6513"/>
      <c r="O6513"/>
      <c r="P6513"/>
    </row>
    <row r="6514" spans="13:16" x14ac:dyDescent="0.2">
      <c r="M6514"/>
      <c r="N6514"/>
      <c r="O6514"/>
      <c r="P6514"/>
    </row>
    <row r="6515" spans="13:16" x14ac:dyDescent="0.2">
      <c r="M6515"/>
      <c r="N6515"/>
      <c r="O6515"/>
      <c r="P6515"/>
    </row>
    <row r="6516" spans="13:16" x14ac:dyDescent="0.2">
      <c r="M6516"/>
      <c r="N6516"/>
      <c r="O6516"/>
      <c r="P6516"/>
    </row>
    <row r="6517" spans="13:16" x14ac:dyDescent="0.2">
      <c r="M6517"/>
      <c r="N6517"/>
      <c r="O6517"/>
      <c r="P6517"/>
    </row>
    <row r="6518" spans="13:16" x14ac:dyDescent="0.2">
      <c r="M6518"/>
      <c r="N6518"/>
      <c r="O6518"/>
      <c r="P6518"/>
    </row>
    <row r="6519" spans="13:16" x14ac:dyDescent="0.2">
      <c r="M6519"/>
      <c r="N6519"/>
      <c r="O6519"/>
      <c r="P6519"/>
    </row>
    <row r="6520" spans="13:16" x14ac:dyDescent="0.2">
      <c r="M6520"/>
      <c r="N6520"/>
      <c r="O6520"/>
      <c r="P6520"/>
    </row>
    <row r="6521" spans="13:16" x14ac:dyDescent="0.2">
      <c r="M6521"/>
      <c r="N6521"/>
      <c r="O6521"/>
      <c r="P6521"/>
    </row>
    <row r="6522" spans="13:16" x14ac:dyDescent="0.2">
      <c r="M6522"/>
      <c r="N6522"/>
      <c r="O6522"/>
      <c r="P6522"/>
    </row>
    <row r="6523" spans="13:16" x14ac:dyDescent="0.2">
      <c r="M6523"/>
      <c r="N6523"/>
      <c r="O6523"/>
      <c r="P6523"/>
    </row>
    <row r="6524" spans="13:16" x14ac:dyDescent="0.2">
      <c r="M6524"/>
      <c r="N6524"/>
      <c r="O6524"/>
      <c r="P6524"/>
    </row>
    <row r="6525" spans="13:16" x14ac:dyDescent="0.2">
      <c r="M6525"/>
      <c r="N6525"/>
      <c r="O6525"/>
      <c r="P6525"/>
    </row>
    <row r="6526" spans="13:16" x14ac:dyDescent="0.2">
      <c r="M6526"/>
      <c r="N6526"/>
      <c r="O6526"/>
      <c r="P6526"/>
    </row>
    <row r="6527" spans="13:16" x14ac:dyDescent="0.2">
      <c r="M6527"/>
      <c r="N6527"/>
      <c r="O6527"/>
      <c r="P6527"/>
    </row>
    <row r="6528" spans="13:16" x14ac:dyDescent="0.2">
      <c r="M6528"/>
      <c r="N6528"/>
      <c r="O6528"/>
      <c r="P6528"/>
    </row>
    <row r="6529" spans="13:16" x14ac:dyDescent="0.2">
      <c r="M6529"/>
      <c r="N6529"/>
      <c r="O6529"/>
      <c r="P6529"/>
    </row>
    <row r="6530" spans="13:16" x14ac:dyDescent="0.2">
      <c r="M6530"/>
      <c r="N6530"/>
      <c r="O6530"/>
      <c r="P6530"/>
    </row>
    <row r="6531" spans="13:16" x14ac:dyDescent="0.2">
      <c r="M6531"/>
      <c r="N6531"/>
      <c r="O6531"/>
      <c r="P6531"/>
    </row>
    <row r="6532" spans="13:16" x14ac:dyDescent="0.2">
      <c r="M6532"/>
      <c r="N6532"/>
      <c r="O6532"/>
      <c r="P6532"/>
    </row>
    <row r="6533" spans="13:16" x14ac:dyDescent="0.2">
      <c r="M6533"/>
      <c r="N6533"/>
      <c r="O6533"/>
      <c r="P6533"/>
    </row>
    <row r="6534" spans="13:16" x14ac:dyDescent="0.2">
      <c r="M6534"/>
      <c r="N6534"/>
      <c r="O6534"/>
      <c r="P6534"/>
    </row>
    <row r="6535" spans="13:16" x14ac:dyDescent="0.2">
      <c r="M6535"/>
      <c r="N6535"/>
      <c r="O6535"/>
      <c r="P6535"/>
    </row>
    <row r="6536" spans="13:16" x14ac:dyDescent="0.2">
      <c r="M6536"/>
      <c r="N6536"/>
      <c r="O6536"/>
      <c r="P6536"/>
    </row>
    <row r="6537" spans="13:16" x14ac:dyDescent="0.2">
      <c r="M6537"/>
      <c r="N6537"/>
      <c r="O6537"/>
      <c r="P6537"/>
    </row>
    <row r="6538" spans="13:16" x14ac:dyDescent="0.2">
      <c r="M6538"/>
      <c r="N6538"/>
      <c r="O6538"/>
      <c r="P6538"/>
    </row>
    <row r="6539" spans="13:16" x14ac:dyDescent="0.2">
      <c r="M6539"/>
      <c r="N6539"/>
      <c r="O6539"/>
      <c r="P6539"/>
    </row>
    <row r="6540" spans="13:16" x14ac:dyDescent="0.2">
      <c r="M6540"/>
      <c r="N6540"/>
      <c r="O6540"/>
      <c r="P6540"/>
    </row>
    <row r="6541" spans="13:16" x14ac:dyDescent="0.2">
      <c r="M6541"/>
      <c r="N6541"/>
      <c r="O6541"/>
      <c r="P6541"/>
    </row>
    <row r="6542" spans="13:16" x14ac:dyDescent="0.2">
      <c r="M6542"/>
      <c r="N6542"/>
      <c r="O6542"/>
      <c r="P6542"/>
    </row>
    <row r="6543" spans="13:16" x14ac:dyDescent="0.2">
      <c r="M6543"/>
      <c r="N6543"/>
      <c r="O6543"/>
      <c r="P6543"/>
    </row>
    <row r="6544" spans="13:16" x14ac:dyDescent="0.2">
      <c r="M6544"/>
      <c r="N6544"/>
      <c r="O6544"/>
      <c r="P6544"/>
    </row>
    <row r="6545" spans="13:16" x14ac:dyDescent="0.2">
      <c r="M6545"/>
      <c r="N6545"/>
      <c r="O6545"/>
      <c r="P6545"/>
    </row>
    <row r="6546" spans="13:16" x14ac:dyDescent="0.2">
      <c r="M6546"/>
      <c r="N6546"/>
      <c r="O6546"/>
      <c r="P6546"/>
    </row>
    <row r="6547" spans="13:16" x14ac:dyDescent="0.2">
      <c r="M6547"/>
      <c r="N6547"/>
      <c r="O6547"/>
      <c r="P6547"/>
    </row>
    <row r="6548" spans="13:16" x14ac:dyDescent="0.2">
      <c r="M6548"/>
      <c r="N6548"/>
      <c r="O6548"/>
      <c r="P6548"/>
    </row>
    <row r="6549" spans="13:16" x14ac:dyDescent="0.2">
      <c r="M6549"/>
      <c r="N6549"/>
      <c r="O6549"/>
      <c r="P6549"/>
    </row>
    <row r="6550" spans="13:16" x14ac:dyDescent="0.2">
      <c r="M6550"/>
      <c r="N6550"/>
      <c r="O6550"/>
      <c r="P6550"/>
    </row>
    <row r="6551" spans="13:16" x14ac:dyDescent="0.2">
      <c r="M6551"/>
      <c r="N6551"/>
      <c r="O6551"/>
      <c r="P6551"/>
    </row>
    <row r="6552" spans="13:16" x14ac:dyDescent="0.2">
      <c r="M6552"/>
      <c r="N6552"/>
      <c r="O6552"/>
      <c r="P6552"/>
    </row>
    <row r="6553" spans="13:16" x14ac:dyDescent="0.2">
      <c r="M6553"/>
      <c r="N6553"/>
      <c r="O6553"/>
      <c r="P6553"/>
    </row>
    <row r="6554" spans="13:16" x14ac:dyDescent="0.2">
      <c r="M6554"/>
      <c r="N6554"/>
      <c r="O6554"/>
      <c r="P6554"/>
    </row>
    <row r="6555" spans="13:16" x14ac:dyDescent="0.2">
      <c r="M6555"/>
      <c r="N6555"/>
      <c r="O6555"/>
      <c r="P6555"/>
    </row>
    <row r="6556" spans="13:16" x14ac:dyDescent="0.2">
      <c r="M6556"/>
      <c r="N6556"/>
      <c r="O6556"/>
      <c r="P6556"/>
    </row>
    <row r="6557" spans="13:16" x14ac:dyDescent="0.2">
      <c r="M6557"/>
      <c r="N6557"/>
      <c r="O6557"/>
      <c r="P6557"/>
    </row>
    <row r="6558" spans="13:16" x14ac:dyDescent="0.2">
      <c r="M6558"/>
      <c r="N6558"/>
      <c r="O6558"/>
      <c r="P6558"/>
    </row>
    <row r="6559" spans="13:16" x14ac:dyDescent="0.2">
      <c r="M6559"/>
      <c r="N6559"/>
      <c r="O6559"/>
      <c r="P6559"/>
    </row>
    <row r="6560" spans="13:16" x14ac:dyDescent="0.2">
      <c r="M6560"/>
      <c r="N6560"/>
      <c r="O6560"/>
      <c r="P6560"/>
    </row>
    <row r="6561" spans="13:16" x14ac:dyDescent="0.2">
      <c r="M6561"/>
      <c r="N6561"/>
      <c r="O6561"/>
      <c r="P6561"/>
    </row>
    <row r="6562" spans="13:16" x14ac:dyDescent="0.2">
      <c r="M6562"/>
      <c r="N6562"/>
      <c r="O6562"/>
      <c r="P6562"/>
    </row>
    <row r="6563" spans="13:16" x14ac:dyDescent="0.2">
      <c r="M6563"/>
      <c r="N6563"/>
      <c r="O6563"/>
      <c r="P6563"/>
    </row>
    <row r="6564" spans="13:16" x14ac:dyDescent="0.2">
      <c r="M6564"/>
      <c r="N6564"/>
      <c r="O6564"/>
      <c r="P6564"/>
    </row>
    <row r="6565" spans="13:16" x14ac:dyDescent="0.2">
      <c r="M6565"/>
      <c r="N6565"/>
      <c r="O6565"/>
      <c r="P6565"/>
    </row>
    <row r="6566" spans="13:16" x14ac:dyDescent="0.2">
      <c r="M6566"/>
      <c r="N6566"/>
      <c r="O6566"/>
      <c r="P6566"/>
    </row>
    <row r="6567" spans="13:16" x14ac:dyDescent="0.2">
      <c r="M6567"/>
      <c r="N6567"/>
      <c r="O6567"/>
      <c r="P6567"/>
    </row>
    <row r="6568" spans="13:16" x14ac:dyDescent="0.2">
      <c r="M6568"/>
      <c r="N6568"/>
      <c r="O6568"/>
      <c r="P6568"/>
    </row>
    <row r="6569" spans="13:16" x14ac:dyDescent="0.2">
      <c r="M6569"/>
      <c r="N6569"/>
      <c r="O6569"/>
      <c r="P6569"/>
    </row>
    <row r="6570" spans="13:16" x14ac:dyDescent="0.2">
      <c r="M6570"/>
      <c r="N6570"/>
      <c r="O6570"/>
      <c r="P6570"/>
    </row>
    <row r="6571" spans="13:16" x14ac:dyDescent="0.2">
      <c r="M6571"/>
      <c r="N6571"/>
      <c r="O6571"/>
      <c r="P6571"/>
    </row>
    <row r="6572" spans="13:16" x14ac:dyDescent="0.2">
      <c r="M6572"/>
      <c r="N6572"/>
      <c r="O6572"/>
      <c r="P6572"/>
    </row>
    <row r="6573" spans="13:16" x14ac:dyDescent="0.2">
      <c r="M6573"/>
      <c r="N6573"/>
      <c r="O6573"/>
      <c r="P6573"/>
    </row>
    <row r="6574" spans="13:16" x14ac:dyDescent="0.2">
      <c r="M6574"/>
      <c r="N6574"/>
      <c r="O6574"/>
      <c r="P6574"/>
    </row>
    <row r="6575" spans="13:16" x14ac:dyDescent="0.2">
      <c r="M6575"/>
      <c r="N6575"/>
      <c r="O6575"/>
      <c r="P6575"/>
    </row>
    <row r="6576" spans="13:16" x14ac:dyDescent="0.2">
      <c r="M6576"/>
      <c r="N6576"/>
      <c r="O6576"/>
      <c r="P6576"/>
    </row>
    <row r="6577" spans="13:16" x14ac:dyDescent="0.2">
      <c r="M6577"/>
      <c r="N6577"/>
      <c r="O6577"/>
      <c r="P6577"/>
    </row>
    <row r="6578" spans="13:16" x14ac:dyDescent="0.2">
      <c r="M6578"/>
      <c r="N6578"/>
      <c r="O6578"/>
      <c r="P6578"/>
    </row>
    <row r="6579" spans="13:16" x14ac:dyDescent="0.2">
      <c r="M6579"/>
      <c r="N6579"/>
      <c r="O6579"/>
      <c r="P6579"/>
    </row>
    <row r="6580" spans="13:16" x14ac:dyDescent="0.2">
      <c r="M6580"/>
      <c r="N6580"/>
      <c r="O6580"/>
      <c r="P6580"/>
    </row>
    <row r="6581" spans="13:16" x14ac:dyDescent="0.2">
      <c r="M6581"/>
      <c r="N6581"/>
      <c r="O6581"/>
      <c r="P6581"/>
    </row>
    <row r="6582" spans="13:16" x14ac:dyDescent="0.2">
      <c r="M6582"/>
      <c r="N6582"/>
      <c r="O6582"/>
      <c r="P6582"/>
    </row>
    <row r="6583" spans="13:16" x14ac:dyDescent="0.2">
      <c r="M6583"/>
      <c r="N6583"/>
      <c r="O6583"/>
      <c r="P6583"/>
    </row>
    <row r="6584" spans="13:16" x14ac:dyDescent="0.2">
      <c r="M6584"/>
      <c r="N6584"/>
      <c r="O6584"/>
      <c r="P6584"/>
    </row>
    <row r="6585" spans="13:16" x14ac:dyDescent="0.2">
      <c r="M6585"/>
      <c r="N6585"/>
      <c r="O6585"/>
      <c r="P6585"/>
    </row>
    <row r="6586" spans="13:16" x14ac:dyDescent="0.2">
      <c r="M6586"/>
      <c r="N6586"/>
      <c r="O6586"/>
      <c r="P6586"/>
    </row>
    <row r="6587" spans="13:16" x14ac:dyDescent="0.2">
      <c r="M6587"/>
      <c r="N6587"/>
      <c r="O6587"/>
      <c r="P6587"/>
    </row>
    <row r="6588" spans="13:16" x14ac:dyDescent="0.2">
      <c r="M6588"/>
      <c r="N6588"/>
      <c r="O6588"/>
      <c r="P6588"/>
    </row>
    <row r="6589" spans="13:16" x14ac:dyDescent="0.2">
      <c r="M6589"/>
      <c r="N6589"/>
      <c r="O6589"/>
      <c r="P6589"/>
    </row>
    <row r="6590" spans="13:16" x14ac:dyDescent="0.2">
      <c r="M6590"/>
      <c r="N6590"/>
      <c r="O6590"/>
      <c r="P6590"/>
    </row>
    <row r="6591" spans="13:16" x14ac:dyDescent="0.2">
      <c r="M6591"/>
      <c r="N6591"/>
      <c r="O6591"/>
      <c r="P6591"/>
    </row>
    <row r="6592" spans="13:16" x14ac:dyDescent="0.2">
      <c r="M6592"/>
      <c r="N6592"/>
      <c r="O6592"/>
      <c r="P6592"/>
    </row>
    <row r="6593" spans="13:16" x14ac:dyDescent="0.2">
      <c r="M6593"/>
      <c r="N6593"/>
      <c r="O6593"/>
      <c r="P6593"/>
    </row>
    <row r="6594" spans="13:16" x14ac:dyDescent="0.2">
      <c r="M6594"/>
      <c r="N6594"/>
      <c r="O6594"/>
      <c r="P6594"/>
    </row>
    <row r="6595" spans="13:16" x14ac:dyDescent="0.2">
      <c r="M6595"/>
      <c r="N6595"/>
      <c r="O6595"/>
      <c r="P6595"/>
    </row>
    <row r="6596" spans="13:16" x14ac:dyDescent="0.2">
      <c r="M6596"/>
      <c r="N6596"/>
      <c r="O6596"/>
      <c r="P6596"/>
    </row>
    <row r="6597" spans="13:16" x14ac:dyDescent="0.2">
      <c r="M6597"/>
      <c r="N6597"/>
      <c r="O6597"/>
      <c r="P6597"/>
    </row>
    <row r="6598" spans="13:16" x14ac:dyDescent="0.2">
      <c r="M6598"/>
      <c r="N6598"/>
      <c r="O6598"/>
      <c r="P6598"/>
    </row>
    <row r="6599" spans="13:16" x14ac:dyDescent="0.2">
      <c r="M6599"/>
      <c r="N6599"/>
      <c r="O6599"/>
      <c r="P6599"/>
    </row>
    <row r="6600" spans="13:16" x14ac:dyDescent="0.2">
      <c r="M6600"/>
      <c r="N6600"/>
      <c r="O6600"/>
      <c r="P6600"/>
    </row>
    <row r="6601" spans="13:16" x14ac:dyDescent="0.2">
      <c r="M6601"/>
      <c r="N6601"/>
      <c r="O6601"/>
      <c r="P6601"/>
    </row>
    <row r="6602" spans="13:16" x14ac:dyDescent="0.2">
      <c r="M6602"/>
      <c r="N6602"/>
      <c r="O6602"/>
      <c r="P6602"/>
    </row>
    <row r="6603" spans="13:16" x14ac:dyDescent="0.2">
      <c r="M6603"/>
      <c r="N6603"/>
      <c r="O6603"/>
      <c r="P6603"/>
    </row>
    <row r="6604" spans="13:16" x14ac:dyDescent="0.2">
      <c r="M6604"/>
      <c r="N6604"/>
      <c r="O6604"/>
      <c r="P6604"/>
    </row>
    <row r="6605" spans="13:16" x14ac:dyDescent="0.2">
      <c r="M6605"/>
      <c r="N6605"/>
      <c r="O6605"/>
      <c r="P6605"/>
    </row>
    <row r="6606" spans="13:16" x14ac:dyDescent="0.2">
      <c r="M6606"/>
      <c r="N6606"/>
      <c r="O6606"/>
      <c r="P6606"/>
    </row>
    <row r="6607" spans="13:16" x14ac:dyDescent="0.2">
      <c r="M6607"/>
      <c r="N6607"/>
      <c r="O6607"/>
      <c r="P6607"/>
    </row>
    <row r="6608" spans="13:16" x14ac:dyDescent="0.2">
      <c r="M6608"/>
      <c r="N6608"/>
      <c r="O6608"/>
      <c r="P6608"/>
    </row>
    <row r="6609" spans="13:16" x14ac:dyDescent="0.2">
      <c r="M6609"/>
      <c r="N6609"/>
      <c r="O6609"/>
      <c r="P6609"/>
    </row>
    <row r="6610" spans="13:16" x14ac:dyDescent="0.2">
      <c r="M6610"/>
      <c r="N6610"/>
      <c r="O6610"/>
      <c r="P6610"/>
    </row>
    <row r="6611" spans="13:16" x14ac:dyDescent="0.2">
      <c r="M6611"/>
      <c r="N6611"/>
      <c r="O6611"/>
      <c r="P6611"/>
    </row>
    <row r="6612" spans="13:16" x14ac:dyDescent="0.2">
      <c r="M6612"/>
      <c r="N6612"/>
      <c r="O6612"/>
      <c r="P6612"/>
    </row>
    <row r="6613" spans="13:16" x14ac:dyDescent="0.2">
      <c r="M6613"/>
      <c r="N6613"/>
      <c r="O6613"/>
      <c r="P6613"/>
    </row>
    <row r="6614" spans="13:16" x14ac:dyDescent="0.2">
      <c r="M6614"/>
      <c r="N6614"/>
      <c r="O6614"/>
      <c r="P6614"/>
    </row>
    <row r="6615" spans="13:16" x14ac:dyDescent="0.2">
      <c r="M6615"/>
      <c r="N6615"/>
      <c r="O6615"/>
      <c r="P6615"/>
    </row>
    <row r="6616" spans="13:16" x14ac:dyDescent="0.2">
      <c r="M6616"/>
      <c r="N6616"/>
      <c r="O6616"/>
      <c r="P6616"/>
    </row>
    <row r="6617" spans="13:16" x14ac:dyDescent="0.2">
      <c r="M6617"/>
      <c r="N6617"/>
      <c r="O6617"/>
      <c r="P6617"/>
    </row>
    <row r="6618" spans="13:16" x14ac:dyDescent="0.2">
      <c r="M6618"/>
      <c r="N6618"/>
      <c r="O6618"/>
      <c r="P6618"/>
    </row>
    <row r="6619" spans="13:16" x14ac:dyDescent="0.2">
      <c r="M6619"/>
      <c r="N6619"/>
      <c r="O6619"/>
      <c r="P6619"/>
    </row>
    <row r="6620" spans="13:16" x14ac:dyDescent="0.2">
      <c r="M6620"/>
      <c r="N6620"/>
      <c r="O6620"/>
      <c r="P6620"/>
    </row>
    <row r="6621" spans="13:16" x14ac:dyDescent="0.2">
      <c r="M6621"/>
      <c r="N6621"/>
      <c r="O6621"/>
      <c r="P6621"/>
    </row>
    <row r="6622" spans="13:16" x14ac:dyDescent="0.2">
      <c r="M6622"/>
      <c r="N6622"/>
      <c r="O6622"/>
      <c r="P6622"/>
    </row>
    <row r="6623" spans="13:16" x14ac:dyDescent="0.2">
      <c r="M6623"/>
      <c r="N6623"/>
      <c r="O6623"/>
      <c r="P6623"/>
    </row>
    <row r="6624" spans="13:16" x14ac:dyDescent="0.2">
      <c r="M6624"/>
      <c r="N6624"/>
      <c r="O6624"/>
      <c r="P6624"/>
    </row>
    <row r="6625" spans="13:16" x14ac:dyDescent="0.2">
      <c r="M6625"/>
      <c r="N6625"/>
      <c r="O6625"/>
      <c r="P6625"/>
    </row>
    <row r="6626" spans="13:16" x14ac:dyDescent="0.2">
      <c r="M6626"/>
      <c r="N6626"/>
      <c r="O6626"/>
      <c r="P6626"/>
    </row>
    <row r="6627" spans="13:16" x14ac:dyDescent="0.2">
      <c r="M6627"/>
      <c r="N6627"/>
      <c r="O6627"/>
      <c r="P6627"/>
    </row>
    <row r="6628" spans="13:16" x14ac:dyDescent="0.2">
      <c r="M6628"/>
      <c r="N6628"/>
      <c r="O6628"/>
      <c r="P6628"/>
    </row>
    <row r="6629" spans="13:16" x14ac:dyDescent="0.2">
      <c r="M6629"/>
      <c r="N6629"/>
      <c r="O6629"/>
      <c r="P6629"/>
    </row>
    <row r="6630" spans="13:16" x14ac:dyDescent="0.2">
      <c r="M6630"/>
      <c r="N6630"/>
      <c r="O6630"/>
      <c r="P6630"/>
    </row>
    <row r="6631" spans="13:16" x14ac:dyDescent="0.2">
      <c r="M6631"/>
      <c r="N6631"/>
      <c r="O6631"/>
      <c r="P6631"/>
    </row>
    <row r="6632" spans="13:16" x14ac:dyDescent="0.2">
      <c r="M6632"/>
      <c r="N6632"/>
      <c r="O6632"/>
      <c r="P6632"/>
    </row>
    <row r="6633" spans="13:16" x14ac:dyDescent="0.2">
      <c r="M6633"/>
      <c r="N6633"/>
      <c r="O6633"/>
      <c r="P6633"/>
    </row>
    <row r="6634" spans="13:16" x14ac:dyDescent="0.2">
      <c r="M6634"/>
      <c r="N6634"/>
      <c r="O6634"/>
      <c r="P6634"/>
    </row>
    <row r="6635" spans="13:16" x14ac:dyDescent="0.2">
      <c r="M6635"/>
      <c r="N6635"/>
      <c r="O6635"/>
      <c r="P6635"/>
    </row>
    <row r="6636" spans="13:16" x14ac:dyDescent="0.2">
      <c r="M6636"/>
      <c r="N6636"/>
      <c r="O6636"/>
      <c r="P6636"/>
    </row>
    <row r="6637" spans="13:16" x14ac:dyDescent="0.2">
      <c r="M6637"/>
      <c r="N6637"/>
      <c r="O6637"/>
      <c r="P6637"/>
    </row>
    <row r="6638" spans="13:16" x14ac:dyDescent="0.2">
      <c r="M6638"/>
      <c r="N6638"/>
      <c r="O6638"/>
      <c r="P6638"/>
    </row>
    <row r="6639" spans="13:16" x14ac:dyDescent="0.2">
      <c r="M6639"/>
      <c r="N6639"/>
      <c r="O6639"/>
      <c r="P6639"/>
    </row>
    <row r="6640" spans="13:16" x14ac:dyDescent="0.2">
      <c r="M6640"/>
      <c r="N6640"/>
      <c r="O6640"/>
      <c r="P6640"/>
    </row>
    <row r="6641" spans="13:16" x14ac:dyDescent="0.2">
      <c r="M6641"/>
      <c r="N6641"/>
      <c r="O6641"/>
      <c r="P6641"/>
    </row>
    <row r="6642" spans="13:16" x14ac:dyDescent="0.2">
      <c r="M6642"/>
      <c r="N6642"/>
      <c r="O6642"/>
      <c r="P6642"/>
    </row>
    <row r="6643" spans="13:16" x14ac:dyDescent="0.2">
      <c r="M6643"/>
      <c r="N6643"/>
      <c r="O6643"/>
      <c r="P6643"/>
    </row>
    <row r="6644" spans="13:16" x14ac:dyDescent="0.2">
      <c r="M6644"/>
      <c r="N6644"/>
      <c r="O6644"/>
      <c r="P6644"/>
    </row>
    <row r="6645" spans="13:16" x14ac:dyDescent="0.2">
      <c r="M6645"/>
      <c r="N6645"/>
      <c r="O6645"/>
      <c r="P6645"/>
    </row>
    <row r="6646" spans="13:16" x14ac:dyDescent="0.2">
      <c r="M6646"/>
      <c r="N6646"/>
      <c r="O6646"/>
      <c r="P6646"/>
    </row>
    <row r="6647" spans="13:16" x14ac:dyDescent="0.2">
      <c r="M6647"/>
      <c r="N6647"/>
      <c r="O6647"/>
      <c r="P6647"/>
    </row>
    <row r="6648" spans="13:16" x14ac:dyDescent="0.2">
      <c r="M6648"/>
      <c r="N6648"/>
      <c r="O6648"/>
      <c r="P6648"/>
    </row>
    <row r="6649" spans="13:16" x14ac:dyDescent="0.2">
      <c r="M6649"/>
      <c r="N6649"/>
      <c r="O6649"/>
      <c r="P6649"/>
    </row>
    <row r="6650" spans="13:16" x14ac:dyDescent="0.2">
      <c r="M6650"/>
      <c r="N6650"/>
      <c r="O6650"/>
      <c r="P6650"/>
    </row>
    <row r="6651" spans="13:16" x14ac:dyDescent="0.2">
      <c r="M6651"/>
      <c r="N6651"/>
      <c r="O6651"/>
      <c r="P6651"/>
    </row>
    <row r="6652" spans="13:16" x14ac:dyDescent="0.2">
      <c r="M6652"/>
      <c r="N6652"/>
      <c r="O6652"/>
      <c r="P6652"/>
    </row>
    <row r="6653" spans="13:16" x14ac:dyDescent="0.2">
      <c r="M6653"/>
      <c r="N6653"/>
      <c r="O6653"/>
      <c r="P6653"/>
    </row>
    <row r="6654" spans="13:16" x14ac:dyDescent="0.2">
      <c r="M6654"/>
      <c r="N6654"/>
      <c r="O6654"/>
      <c r="P6654"/>
    </row>
    <row r="6655" spans="13:16" x14ac:dyDescent="0.2">
      <c r="M6655"/>
      <c r="N6655"/>
      <c r="O6655"/>
      <c r="P6655"/>
    </row>
    <row r="6656" spans="13:16" x14ac:dyDescent="0.2">
      <c r="M6656"/>
      <c r="N6656"/>
      <c r="O6656"/>
      <c r="P6656"/>
    </row>
    <row r="6657" spans="13:16" x14ac:dyDescent="0.2">
      <c r="M6657"/>
      <c r="N6657"/>
      <c r="O6657"/>
      <c r="P6657"/>
    </row>
    <row r="6658" spans="13:16" x14ac:dyDescent="0.2">
      <c r="M6658"/>
      <c r="N6658"/>
      <c r="O6658"/>
      <c r="P6658"/>
    </row>
    <row r="6659" spans="13:16" x14ac:dyDescent="0.2">
      <c r="M6659"/>
      <c r="N6659"/>
      <c r="O6659"/>
      <c r="P6659"/>
    </row>
    <row r="6660" spans="13:16" x14ac:dyDescent="0.2">
      <c r="M6660"/>
      <c r="N6660"/>
      <c r="O6660"/>
      <c r="P6660"/>
    </row>
    <row r="6661" spans="13:16" x14ac:dyDescent="0.2">
      <c r="M6661"/>
      <c r="N6661"/>
      <c r="O6661"/>
      <c r="P6661"/>
    </row>
    <row r="6662" spans="13:16" x14ac:dyDescent="0.2">
      <c r="M6662"/>
      <c r="N6662"/>
      <c r="O6662"/>
      <c r="P6662"/>
    </row>
    <row r="6663" spans="13:16" x14ac:dyDescent="0.2">
      <c r="M6663"/>
      <c r="N6663"/>
      <c r="O6663"/>
      <c r="P6663"/>
    </row>
    <row r="6664" spans="13:16" x14ac:dyDescent="0.2">
      <c r="M6664"/>
      <c r="N6664"/>
      <c r="O6664"/>
      <c r="P6664"/>
    </row>
    <row r="6665" spans="13:16" x14ac:dyDescent="0.2">
      <c r="M6665"/>
      <c r="N6665"/>
      <c r="O6665"/>
      <c r="P6665"/>
    </row>
    <row r="6666" spans="13:16" x14ac:dyDescent="0.2">
      <c r="M6666"/>
      <c r="N6666"/>
      <c r="O6666"/>
      <c r="P6666"/>
    </row>
    <row r="6667" spans="13:16" x14ac:dyDescent="0.2">
      <c r="M6667"/>
      <c r="N6667"/>
      <c r="O6667"/>
      <c r="P6667"/>
    </row>
    <row r="6668" spans="13:16" x14ac:dyDescent="0.2">
      <c r="M6668"/>
      <c r="N6668"/>
      <c r="O6668"/>
      <c r="P6668"/>
    </row>
    <row r="6669" spans="13:16" x14ac:dyDescent="0.2">
      <c r="M6669"/>
      <c r="N6669"/>
      <c r="O6669"/>
      <c r="P6669"/>
    </row>
    <row r="6670" spans="13:16" x14ac:dyDescent="0.2">
      <c r="M6670"/>
      <c r="N6670"/>
      <c r="O6670"/>
      <c r="P6670"/>
    </row>
    <row r="6671" spans="13:16" x14ac:dyDescent="0.2">
      <c r="M6671"/>
      <c r="N6671"/>
      <c r="O6671"/>
      <c r="P6671"/>
    </row>
    <row r="6672" spans="13:16" x14ac:dyDescent="0.2">
      <c r="M6672"/>
      <c r="N6672"/>
      <c r="O6672"/>
      <c r="P6672"/>
    </row>
    <row r="6673" spans="13:16" x14ac:dyDescent="0.2">
      <c r="M6673"/>
      <c r="N6673"/>
      <c r="O6673"/>
      <c r="P6673"/>
    </row>
    <row r="6674" spans="13:16" x14ac:dyDescent="0.2">
      <c r="M6674"/>
      <c r="N6674"/>
      <c r="O6674"/>
      <c r="P6674"/>
    </row>
    <row r="6675" spans="13:16" x14ac:dyDescent="0.2">
      <c r="M6675"/>
      <c r="N6675"/>
      <c r="O6675"/>
      <c r="P6675"/>
    </row>
    <row r="6676" spans="13:16" x14ac:dyDescent="0.2">
      <c r="M6676"/>
      <c r="N6676"/>
      <c r="O6676"/>
      <c r="P6676"/>
    </row>
    <row r="6677" spans="13:16" x14ac:dyDescent="0.2">
      <c r="M6677"/>
      <c r="N6677"/>
      <c r="O6677"/>
      <c r="P6677"/>
    </row>
    <row r="6678" spans="13:16" x14ac:dyDescent="0.2">
      <c r="M6678"/>
      <c r="N6678"/>
      <c r="O6678"/>
      <c r="P6678"/>
    </row>
    <row r="6679" spans="13:16" x14ac:dyDescent="0.2">
      <c r="M6679"/>
      <c r="N6679"/>
      <c r="O6679"/>
      <c r="P6679"/>
    </row>
    <row r="6680" spans="13:16" x14ac:dyDescent="0.2">
      <c r="M6680"/>
      <c r="N6680"/>
      <c r="O6680"/>
      <c r="P6680"/>
    </row>
    <row r="6681" spans="13:16" x14ac:dyDescent="0.2">
      <c r="M6681"/>
      <c r="N6681"/>
      <c r="O6681"/>
      <c r="P6681"/>
    </row>
    <row r="6682" spans="13:16" x14ac:dyDescent="0.2">
      <c r="M6682"/>
      <c r="N6682"/>
      <c r="O6682"/>
      <c r="P6682"/>
    </row>
    <row r="6683" spans="13:16" x14ac:dyDescent="0.2">
      <c r="M6683"/>
      <c r="N6683"/>
      <c r="O6683"/>
      <c r="P6683"/>
    </row>
    <row r="6684" spans="13:16" x14ac:dyDescent="0.2">
      <c r="M6684"/>
      <c r="N6684"/>
      <c r="O6684"/>
      <c r="P6684"/>
    </row>
    <row r="6685" spans="13:16" x14ac:dyDescent="0.2">
      <c r="M6685"/>
      <c r="N6685"/>
      <c r="O6685"/>
      <c r="P6685"/>
    </row>
    <row r="6686" spans="13:16" x14ac:dyDescent="0.2">
      <c r="M6686"/>
      <c r="N6686"/>
      <c r="O6686"/>
      <c r="P6686"/>
    </row>
    <row r="6687" spans="13:16" x14ac:dyDescent="0.2">
      <c r="M6687"/>
      <c r="N6687"/>
      <c r="O6687"/>
      <c r="P6687"/>
    </row>
    <row r="6688" spans="13:16" x14ac:dyDescent="0.2">
      <c r="M6688"/>
      <c r="N6688"/>
      <c r="O6688"/>
      <c r="P6688"/>
    </row>
    <row r="6689" spans="13:16" x14ac:dyDescent="0.2">
      <c r="M6689"/>
      <c r="N6689"/>
      <c r="O6689"/>
      <c r="P6689"/>
    </row>
    <row r="6690" spans="13:16" x14ac:dyDescent="0.2">
      <c r="M6690"/>
      <c r="N6690"/>
      <c r="O6690"/>
      <c r="P6690"/>
    </row>
    <row r="6691" spans="13:16" x14ac:dyDescent="0.2">
      <c r="M6691"/>
      <c r="N6691"/>
      <c r="O6691"/>
      <c r="P6691"/>
    </row>
    <row r="6692" spans="13:16" x14ac:dyDescent="0.2">
      <c r="M6692"/>
      <c r="N6692"/>
      <c r="O6692"/>
      <c r="P6692"/>
    </row>
    <row r="6693" spans="13:16" x14ac:dyDescent="0.2">
      <c r="M6693"/>
      <c r="N6693"/>
      <c r="O6693"/>
      <c r="P6693"/>
    </row>
    <row r="6694" spans="13:16" x14ac:dyDescent="0.2">
      <c r="M6694"/>
      <c r="N6694"/>
      <c r="O6694"/>
      <c r="P6694"/>
    </row>
    <row r="6695" spans="13:16" x14ac:dyDescent="0.2">
      <c r="M6695"/>
      <c r="N6695"/>
      <c r="O6695"/>
      <c r="P6695"/>
    </row>
    <row r="6696" spans="13:16" x14ac:dyDescent="0.2">
      <c r="M6696"/>
      <c r="N6696"/>
      <c r="O6696"/>
      <c r="P6696"/>
    </row>
    <row r="6697" spans="13:16" x14ac:dyDescent="0.2">
      <c r="M6697"/>
      <c r="N6697"/>
      <c r="O6697"/>
      <c r="P6697"/>
    </row>
    <row r="6698" spans="13:16" x14ac:dyDescent="0.2">
      <c r="M6698"/>
      <c r="N6698"/>
      <c r="O6698"/>
      <c r="P6698"/>
    </row>
    <row r="6699" spans="13:16" x14ac:dyDescent="0.2">
      <c r="M6699"/>
      <c r="N6699"/>
      <c r="O6699"/>
      <c r="P6699"/>
    </row>
    <row r="6700" spans="13:16" x14ac:dyDescent="0.2">
      <c r="M6700"/>
      <c r="N6700"/>
      <c r="O6700"/>
      <c r="P6700"/>
    </row>
    <row r="6701" spans="13:16" x14ac:dyDescent="0.2">
      <c r="M6701"/>
      <c r="N6701"/>
      <c r="O6701"/>
      <c r="P6701"/>
    </row>
    <row r="6702" spans="13:16" x14ac:dyDescent="0.2">
      <c r="M6702"/>
      <c r="N6702"/>
      <c r="O6702"/>
      <c r="P6702"/>
    </row>
    <row r="6703" spans="13:16" x14ac:dyDescent="0.2">
      <c r="M6703"/>
      <c r="N6703"/>
      <c r="O6703"/>
      <c r="P6703"/>
    </row>
    <row r="6704" spans="13:16" x14ac:dyDescent="0.2">
      <c r="M6704"/>
      <c r="N6704"/>
      <c r="O6704"/>
      <c r="P6704"/>
    </row>
    <row r="6705" spans="13:16" x14ac:dyDescent="0.2">
      <c r="M6705"/>
      <c r="N6705"/>
      <c r="O6705"/>
      <c r="P6705"/>
    </row>
    <row r="6706" spans="13:16" x14ac:dyDescent="0.2">
      <c r="M6706"/>
      <c r="N6706"/>
      <c r="O6706"/>
      <c r="P6706"/>
    </row>
    <row r="6707" spans="13:16" x14ac:dyDescent="0.2">
      <c r="M6707"/>
      <c r="N6707"/>
      <c r="O6707"/>
      <c r="P6707"/>
    </row>
    <row r="6708" spans="13:16" x14ac:dyDescent="0.2">
      <c r="M6708"/>
      <c r="N6708"/>
      <c r="O6708"/>
      <c r="P6708"/>
    </row>
    <row r="6709" spans="13:16" x14ac:dyDescent="0.2">
      <c r="M6709"/>
      <c r="N6709"/>
      <c r="O6709"/>
      <c r="P6709"/>
    </row>
    <row r="6710" spans="13:16" x14ac:dyDescent="0.2">
      <c r="M6710"/>
      <c r="N6710"/>
      <c r="O6710"/>
      <c r="P6710"/>
    </row>
    <row r="6711" spans="13:16" x14ac:dyDescent="0.2">
      <c r="M6711"/>
      <c r="N6711"/>
      <c r="O6711"/>
      <c r="P6711"/>
    </row>
    <row r="6712" spans="13:16" x14ac:dyDescent="0.2">
      <c r="M6712"/>
      <c r="N6712"/>
      <c r="O6712"/>
      <c r="P6712"/>
    </row>
    <row r="6713" spans="13:16" x14ac:dyDescent="0.2">
      <c r="M6713"/>
      <c r="N6713"/>
      <c r="O6713"/>
      <c r="P6713"/>
    </row>
    <row r="6714" spans="13:16" x14ac:dyDescent="0.2">
      <c r="M6714"/>
      <c r="N6714"/>
      <c r="O6714"/>
      <c r="P6714"/>
    </row>
    <row r="6715" spans="13:16" x14ac:dyDescent="0.2">
      <c r="M6715"/>
      <c r="N6715"/>
      <c r="O6715"/>
      <c r="P6715"/>
    </row>
    <row r="6716" spans="13:16" x14ac:dyDescent="0.2">
      <c r="M6716"/>
      <c r="N6716"/>
      <c r="O6716"/>
      <c r="P6716"/>
    </row>
    <row r="6717" spans="13:16" x14ac:dyDescent="0.2">
      <c r="M6717"/>
      <c r="N6717"/>
      <c r="O6717"/>
      <c r="P6717"/>
    </row>
    <row r="6718" spans="13:16" x14ac:dyDescent="0.2">
      <c r="M6718"/>
      <c r="N6718"/>
      <c r="O6718"/>
      <c r="P6718"/>
    </row>
    <row r="6719" spans="13:16" x14ac:dyDescent="0.2">
      <c r="M6719"/>
      <c r="N6719"/>
      <c r="O6719"/>
      <c r="P6719"/>
    </row>
    <row r="6720" spans="13:16" x14ac:dyDescent="0.2">
      <c r="M6720"/>
      <c r="N6720"/>
      <c r="O6720"/>
      <c r="P6720"/>
    </row>
    <row r="6721" spans="13:16" x14ac:dyDescent="0.2">
      <c r="M6721"/>
      <c r="N6721"/>
      <c r="O6721"/>
      <c r="P6721"/>
    </row>
    <row r="6722" spans="13:16" x14ac:dyDescent="0.2">
      <c r="M6722"/>
      <c r="N6722"/>
      <c r="O6722"/>
      <c r="P6722"/>
    </row>
    <row r="6723" spans="13:16" x14ac:dyDescent="0.2">
      <c r="M6723"/>
      <c r="N6723"/>
      <c r="O6723"/>
      <c r="P6723"/>
    </row>
    <row r="6724" spans="13:16" x14ac:dyDescent="0.2">
      <c r="M6724"/>
      <c r="N6724"/>
      <c r="O6724"/>
      <c r="P6724"/>
    </row>
    <row r="6725" spans="13:16" x14ac:dyDescent="0.2">
      <c r="M6725"/>
      <c r="N6725"/>
      <c r="O6725"/>
      <c r="P6725"/>
    </row>
    <row r="6726" spans="13:16" x14ac:dyDescent="0.2">
      <c r="M6726"/>
      <c r="N6726"/>
      <c r="O6726"/>
      <c r="P6726"/>
    </row>
    <row r="6727" spans="13:16" x14ac:dyDescent="0.2">
      <c r="M6727"/>
      <c r="N6727"/>
      <c r="O6727"/>
      <c r="P6727"/>
    </row>
    <row r="6728" spans="13:16" x14ac:dyDescent="0.2">
      <c r="M6728"/>
      <c r="N6728"/>
      <c r="O6728"/>
      <c r="P6728"/>
    </row>
    <row r="6729" spans="13:16" x14ac:dyDescent="0.2">
      <c r="M6729"/>
      <c r="N6729"/>
      <c r="O6729"/>
      <c r="P6729"/>
    </row>
    <row r="6730" spans="13:16" x14ac:dyDescent="0.2">
      <c r="M6730"/>
      <c r="N6730"/>
      <c r="O6730"/>
      <c r="P6730"/>
    </row>
    <row r="6731" spans="13:16" x14ac:dyDescent="0.2">
      <c r="M6731"/>
      <c r="N6731"/>
      <c r="O6731"/>
      <c r="P6731"/>
    </row>
    <row r="6732" spans="13:16" x14ac:dyDescent="0.2">
      <c r="M6732"/>
      <c r="N6732"/>
      <c r="O6732"/>
      <c r="P6732"/>
    </row>
    <row r="6733" spans="13:16" x14ac:dyDescent="0.2">
      <c r="M6733"/>
      <c r="N6733"/>
      <c r="O6733"/>
      <c r="P6733"/>
    </row>
    <row r="6734" spans="13:16" x14ac:dyDescent="0.2">
      <c r="M6734"/>
      <c r="N6734"/>
      <c r="O6734"/>
      <c r="P6734"/>
    </row>
    <row r="6735" spans="13:16" x14ac:dyDescent="0.2">
      <c r="M6735"/>
      <c r="N6735"/>
      <c r="O6735"/>
      <c r="P6735"/>
    </row>
    <row r="6736" spans="13:16" x14ac:dyDescent="0.2">
      <c r="M6736"/>
      <c r="N6736"/>
      <c r="O6736"/>
      <c r="P6736"/>
    </row>
    <row r="6737" spans="13:16" x14ac:dyDescent="0.2">
      <c r="M6737"/>
      <c r="N6737"/>
      <c r="O6737"/>
      <c r="P6737"/>
    </row>
    <row r="6738" spans="13:16" x14ac:dyDescent="0.2">
      <c r="M6738"/>
      <c r="N6738"/>
      <c r="O6738"/>
      <c r="P6738"/>
    </row>
    <row r="6739" spans="13:16" x14ac:dyDescent="0.2">
      <c r="M6739"/>
      <c r="N6739"/>
      <c r="O6739"/>
      <c r="P6739"/>
    </row>
    <row r="6740" spans="13:16" x14ac:dyDescent="0.2">
      <c r="M6740"/>
      <c r="N6740"/>
      <c r="O6740"/>
      <c r="P6740"/>
    </row>
    <row r="6741" spans="13:16" x14ac:dyDescent="0.2">
      <c r="M6741"/>
      <c r="N6741"/>
      <c r="O6741"/>
      <c r="P6741"/>
    </row>
    <row r="6742" spans="13:16" x14ac:dyDescent="0.2">
      <c r="M6742"/>
      <c r="N6742"/>
      <c r="O6742"/>
      <c r="P6742"/>
    </row>
    <row r="6743" spans="13:16" x14ac:dyDescent="0.2">
      <c r="M6743"/>
      <c r="N6743"/>
      <c r="O6743"/>
      <c r="P6743"/>
    </row>
    <row r="6744" spans="13:16" x14ac:dyDescent="0.2">
      <c r="M6744"/>
      <c r="N6744"/>
      <c r="O6744"/>
      <c r="P6744"/>
    </row>
    <row r="6745" spans="13:16" x14ac:dyDescent="0.2">
      <c r="M6745"/>
      <c r="N6745"/>
      <c r="O6745"/>
      <c r="P6745"/>
    </row>
    <row r="6746" spans="13:16" x14ac:dyDescent="0.2">
      <c r="M6746"/>
      <c r="N6746"/>
      <c r="O6746"/>
      <c r="P6746"/>
    </row>
    <row r="6747" spans="13:16" x14ac:dyDescent="0.2">
      <c r="M6747"/>
      <c r="N6747"/>
      <c r="O6747"/>
      <c r="P6747"/>
    </row>
    <row r="6748" spans="13:16" x14ac:dyDescent="0.2">
      <c r="M6748"/>
      <c r="N6748"/>
      <c r="O6748"/>
      <c r="P6748"/>
    </row>
    <row r="6749" spans="13:16" x14ac:dyDescent="0.2">
      <c r="M6749"/>
      <c r="N6749"/>
      <c r="O6749"/>
      <c r="P6749"/>
    </row>
    <row r="6750" spans="13:16" x14ac:dyDescent="0.2">
      <c r="M6750"/>
      <c r="N6750"/>
      <c r="O6750"/>
      <c r="P6750"/>
    </row>
    <row r="6751" spans="13:16" x14ac:dyDescent="0.2">
      <c r="M6751"/>
      <c r="N6751"/>
      <c r="O6751"/>
      <c r="P6751"/>
    </row>
    <row r="6752" spans="13:16" x14ac:dyDescent="0.2">
      <c r="M6752"/>
      <c r="N6752"/>
      <c r="O6752"/>
      <c r="P6752"/>
    </row>
    <row r="6753" spans="13:16" x14ac:dyDescent="0.2">
      <c r="M6753"/>
      <c r="N6753"/>
      <c r="O6753"/>
      <c r="P6753"/>
    </row>
    <row r="6754" spans="13:16" x14ac:dyDescent="0.2">
      <c r="M6754"/>
      <c r="N6754"/>
      <c r="O6754"/>
      <c r="P6754"/>
    </row>
    <row r="6755" spans="13:16" x14ac:dyDescent="0.2">
      <c r="M6755"/>
      <c r="N6755"/>
      <c r="O6755"/>
      <c r="P6755"/>
    </row>
    <row r="6756" spans="13:16" x14ac:dyDescent="0.2">
      <c r="M6756"/>
      <c r="N6756"/>
      <c r="O6756"/>
      <c r="P6756"/>
    </row>
    <row r="6757" spans="13:16" x14ac:dyDescent="0.2">
      <c r="M6757"/>
      <c r="N6757"/>
      <c r="O6757"/>
      <c r="P6757"/>
    </row>
    <row r="6758" spans="13:16" x14ac:dyDescent="0.2">
      <c r="M6758"/>
      <c r="N6758"/>
      <c r="O6758"/>
      <c r="P6758"/>
    </row>
    <row r="6759" spans="13:16" x14ac:dyDescent="0.2">
      <c r="M6759"/>
      <c r="N6759"/>
      <c r="O6759"/>
      <c r="P6759"/>
    </row>
    <row r="6760" spans="13:16" x14ac:dyDescent="0.2">
      <c r="M6760"/>
      <c r="N6760"/>
      <c r="O6760"/>
      <c r="P6760"/>
    </row>
    <row r="6761" spans="13:16" x14ac:dyDescent="0.2">
      <c r="M6761"/>
      <c r="N6761"/>
      <c r="O6761"/>
      <c r="P6761"/>
    </row>
    <row r="6762" spans="13:16" x14ac:dyDescent="0.2">
      <c r="M6762"/>
      <c r="N6762"/>
      <c r="O6762"/>
      <c r="P6762"/>
    </row>
    <row r="6763" spans="13:16" x14ac:dyDescent="0.2">
      <c r="M6763"/>
      <c r="N6763"/>
      <c r="O6763"/>
      <c r="P6763"/>
    </row>
    <row r="6764" spans="13:16" x14ac:dyDescent="0.2">
      <c r="M6764"/>
      <c r="N6764"/>
      <c r="O6764"/>
      <c r="P6764"/>
    </row>
    <row r="6765" spans="13:16" x14ac:dyDescent="0.2">
      <c r="M6765"/>
      <c r="N6765"/>
      <c r="O6765"/>
      <c r="P6765"/>
    </row>
    <row r="6766" spans="13:16" x14ac:dyDescent="0.2">
      <c r="M6766"/>
      <c r="N6766"/>
      <c r="O6766"/>
      <c r="P6766"/>
    </row>
    <row r="6767" spans="13:16" x14ac:dyDescent="0.2">
      <c r="M6767"/>
      <c r="N6767"/>
      <c r="O6767"/>
      <c r="P6767"/>
    </row>
    <row r="6768" spans="13:16" x14ac:dyDescent="0.2">
      <c r="M6768"/>
      <c r="N6768"/>
      <c r="O6768"/>
      <c r="P6768"/>
    </row>
    <row r="6769" spans="13:16" x14ac:dyDescent="0.2">
      <c r="M6769"/>
      <c r="N6769"/>
      <c r="O6769"/>
      <c r="P6769"/>
    </row>
    <row r="6770" spans="13:16" x14ac:dyDescent="0.2">
      <c r="M6770"/>
      <c r="N6770"/>
      <c r="O6770"/>
      <c r="P6770"/>
    </row>
    <row r="6771" spans="13:16" x14ac:dyDescent="0.2">
      <c r="M6771"/>
      <c r="N6771"/>
      <c r="O6771"/>
      <c r="P6771"/>
    </row>
    <row r="6772" spans="13:16" x14ac:dyDescent="0.2">
      <c r="M6772"/>
      <c r="N6772"/>
      <c r="O6772"/>
      <c r="P6772"/>
    </row>
    <row r="6773" spans="13:16" x14ac:dyDescent="0.2">
      <c r="M6773"/>
      <c r="N6773"/>
      <c r="O6773"/>
      <c r="P6773"/>
    </row>
    <row r="6774" spans="13:16" x14ac:dyDescent="0.2">
      <c r="M6774"/>
      <c r="N6774"/>
      <c r="O6774"/>
      <c r="P6774"/>
    </row>
    <row r="6775" spans="13:16" x14ac:dyDescent="0.2">
      <c r="M6775"/>
      <c r="N6775"/>
      <c r="O6775"/>
      <c r="P6775"/>
    </row>
    <row r="6776" spans="13:16" x14ac:dyDescent="0.2">
      <c r="M6776"/>
      <c r="N6776"/>
      <c r="O6776"/>
      <c r="P6776"/>
    </row>
    <row r="6777" spans="13:16" x14ac:dyDescent="0.2">
      <c r="M6777"/>
      <c r="N6777"/>
      <c r="O6777"/>
      <c r="P6777"/>
    </row>
    <row r="6778" spans="13:16" x14ac:dyDescent="0.2">
      <c r="M6778"/>
      <c r="N6778"/>
      <c r="O6778"/>
      <c r="P6778"/>
    </row>
    <row r="6779" spans="13:16" x14ac:dyDescent="0.2">
      <c r="M6779"/>
      <c r="N6779"/>
      <c r="O6779"/>
      <c r="P6779"/>
    </row>
    <row r="6780" spans="13:16" x14ac:dyDescent="0.2">
      <c r="M6780"/>
      <c r="N6780"/>
      <c r="O6780"/>
      <c r="P6780"/>
    </row>
    <row r="6781" spans="13:16" x14ac:dyDescent="0.2">
      <c r="M6781"/>
      <c r="N6781"/>
      <c r="O6781"/>
      <c r="P6781"/>
    </row>
    <row r="6782" spans="13:16" x14ac:dyDescent="0.2">
      <c r="M6782"/>
      <c r="N6782"/>
      <c r="O6782"/>
      <c r="P6782"/>
    </row>
    <row r="6783" spans="13:16" x14ac:dyDescent="0.2">
      <c r="M6783"/>
      <c r="N6783"/>
      <c r="O6783"/>
      <c r="P6783"/>
    </row>
    <row r="6784" spans="13:16" x14ac:dyDescent="0.2">
      <c r="M6784"/>
      <c r="N6784"/>
      <c r="O6784"/>
      <c r="P6784"/>
    </row>
    <row r="6785" spans="13:16" x14ac:dyDescent="0.2">
      <c r="M6785"/>
      <c r="N6785"/>
      <c r="O6785"/>
      <c r="P6785"/>
    </row>
    <row r="6786" spans="13:16" x14ac:dyDescent="0.2">
      <c r="M6786"/>
      <c r="N6786"/>
      <c r="O6786"/>
      <c r="P6786"/>
    </row>
    <row r="6787" spans="13:16" x14ac:dyDescent="0.2">
      <c r="M6787"/>
      <c r="N6787"/>
      <c r="O6787"/>
      <c r="P6787"/>
    </row>
    <row r="6788" spans="13:16" x14ac:dyDescent="0.2">
      <c r="M6788"/>
      <c r="N6788"/>
      <c r="O6788"/>
      <c r="P6788"/>
    </row>
    <row r="6789" spans="13:16" x14ac:dyDescent="0.2">
      <c r="M6789"/>
      <c r="N6789"/>
      <c r="O6789"/>
      <c r="P6789"/>
    </row>
    <row r="6790" spans="13:16" x14ac:dyDescent="0.2">
      <c r="M6790"/>
      <c r="N6790"/>
      <c r="O6790"/>
      <c r="P6790"/>
    </row>
    <row r="6791" spans="13:16" x14ac:dyDescent="0.2">
      <c r="M6791"/>
      <c r="N6791"/>
      <c r="O6791"/>
      <c r="P6791"/>
    </row>
    <row r="6792" spans="13:16" x14ac:dyDescent="0.2">
      <c r="M6792"/>
      <c r="N6792"/>
      <c r="O6792"/>
      <c r="P6792"/>
    </row>
    <row r="6793" spans="13:16" x14ac:dyDescent="0.2">
      <c r="M6793"/>
      <c r="N6793"/>
      <c r="O6793"/>
      <c r="P6793"/>
    </row>
    <row r="6794" spans="13:16" x14ac:dyDescent="0.2">
      <c r="M6794"/>
      <c r="N6794"/>
      <c r="O6794"/>
      <c r="P6794"/>
    </row>
    <row r="6795" spans="13:16" x14ac:dyDescent="0.2">
      <c r="M6795"/>
      <c r="N6795"/>
      <c r="O6795"/>
      <c r="P6795"/>
    </row>
    <row r="6796" spans="13:16" x14ac:dyDescent="0.2">
      <c r="M6796"/>
      <c r="N6796"/>
      <c r="O6796"/>
      <c r="P6796"/>
    </row>
    <row r="6797" spans="13:16" x14ac:dyDescent="0.2">
      <c r="M6797"/>
      <c r="N6797"/>
      <c r="O6797"/>
      <c r="P6797"/>
    </row>
    <row r="6798" spans="13:16" x14ac:dyDescent="0.2">
      <c r="M6798"/>
      <c r="N6798"/>
      <c r="O6798"/>
      <c r="P6798"/>
    </row>
    <row r="6799" spans="13:16" x14ac:dyDescent="0.2">
      <c r="M6799"/>
      <c r="N6799"/>
      <c r="O6799"/>
      <c r="P6799"/>
    </row>
    <row r="6800" spans="13:16" x14ac:dyDescent="0.2">
      <c r="M6800"/>
      <c r="N6800"/>
      <c r="O6800"/>
      <c r="P6800"/>
    </row>
    <row r="6801" spans="13:16" x14ac:dyDescent="0.2">
      <c r="M6801"/>
      <c r="N6801"/>
      <c r="O6801"/>
      <c r="P6801"/>
    </row>
    <row r="6802" spans="13:16" x14ac:dyDescent="0.2">
      <c r="M6802"/>
      <c r="N6802"/>
      <c r="O6802"/>
      <c r="P6802"/>
    </row>
    <row r="6803" spans="13:16" x14ac:dyDescent="0.2">
      <c r="M6803"/>
      <c r="N6803"/>
      <c r="O6803"/>
      <c r="P6803"/>
    </row>
    <row r="6804" spans="13:16" x14ac:dyDescent="0.2">
      <c r="M6804"/>
      <c r="N6804"/>
      <c r="O6804"/>
      <c r="P6804"/>
    </row>
    <row r="6805" spans="13:16" x14ac:dyDescent="0.2">
      <c r="M6805"/>
      <c r="N6805"/>
      <c r="O6805"/>
      <c r="P6805"/>
    </row>
    <row r="6806" spans="13:16" x14ac:dyDescent="0.2">
      <c r="M6806"/>
      <c r="N6806"/>
      <c r="O6806"/>
      <c r="P6806"/>
    </row>
    <row r="6807" spans="13:16" x14ac:dyDescent="0.2">
      <c r="M6807"/>
      <c r="N6807"/>
      <c r="O6807"/>
      <c r="P6807"/>
    </row>
    <row r="6808" spans="13:16" x14ac:dyDescent="0.2">
      <c r="M6808"/>
      <c r="N6808"/>
      <c r="O6808"/>
      <c r="P6808"/>
    </row>
    <row r="6809" spans="13:16" x14ac:dyDescent="0.2">
      <c r="M6809"/>
      <c r="N6809"/>
      <c r="O6809"/>
      <c r="P6809"/>
    </row>
    <row r="6810" spans="13:16" x14ac:dyDescent="0.2">
      <c r="M6810"/>
      <c r="N6810"/>
      <c r="O6810"/>
      <c r="P6810"/>
    </row>
    <row r="6811" spans="13:16" x14ac:dyDescent="0.2">
      <c r="M6811"/>
      <c r="N6811"/>
      <c r="O6811"/>
      <c r="P6811"/>
    </row>
    <row r="6812" spans="13:16" x14ac:dyDescent="0.2">
      <c r="M6812"/>
      <c r="N6812"/>
      <c r="O6812"/>
      <c r="P6812"/>
    </row>
    <row r="6813" spans="13:16" x14ac:dyDescent="0.2">
      <c r="M6813"/>
      <c r="N6813"/>
      <c r="O6813"/>
      <c r="P6813"/>
    </row>
    <row r="6814" spans="13:16" x14ac:dyDescent="0.2">
      <c r="M6814"/>
      <c r="N6814"/>
      <c r="O6814"/>
      <c r="P6814"/>
    </row>
    <row r="6815" spans="13:16" x14ac:dyDescent="0.2">
      <c r="M6815"/>
      <c r="N6815"/>
      <c r="O6815"/>
      <c r="P6815"/>
    </row>
    <row r="6816" spans="13:16" x14ac:dyDescent="0.2">
      <c r="M6816"/>
      <c r="N6816"/>
      <c r="O6816"/>
      <c r="P6816"/>
    </row>
    <row r="6817" spans="13:16" x14ac:dyDescent="0.2">
      <c r="M6817"/>
      <c r="N6817"/>
      <c r="O6817"/>
      <c r="P6817"/>
    </row>
    <row r="6818" spans="13:16" x14ac:dyDescent="0.2">
      <c r="M6818"/>
      <c r="N6818"/>
      <c r="O6818"/>
      <c r="P6818"/>
    </row>
    <row r="6819" spans="13:16" x14ac:dyDescent="0.2">
      <c r="M6819"/>
      <c r="N6819"/>
      <c r="O6819"/>
      <c r="P6819"/>
    </row>
    <row r="6820" spans="13:16" x14ac:dyDescent="0.2">
      <c r="M6820"/>
      <c r="N6820"/>
      <c r="O6820"/>
      <c r="P6820"/>
    </row>
    <row r="6821" spans="13:16" x14ac:dyDescent="0.2">
      <c r="M6821"/>
      <c r="N6821"/>
      <c r="O6821"/>
      <c r="P6821"/>
    </row>
    <row r="6822" spans="13:16" x14ac:dyDescent="0.2">
      <c r="M6822"/>
      <c r="N6822"/>
      <c r="O6822"/>
      <c r="P6822"/>
    </row>
    <row r="6823" spans="13:16" x14ac:dyDescent="0.2">
      <c r="M6823"/>
      <c r="N6823"/>
      <c r="O6823"/>
      <c r="P6823"/>
    </row>
    <row r="6824" spans="13:16" x14ac:dyDescent="0.2">
      <c r="M6824"/>
      <c r="N6824"/>
      <c r="O6824"/>
      <c r="P6824"/>
    </row>
    <row r="6825" spans="13:16" x14ac:dyDescent="0.2">
      <c r="M6825"/>
      <c r="N6825"/>
      <c r="O6825"/>
      <c r="P6825"/>
    </row>
    <row r="6826" spans="13:16" x14ac:dyDescent="0.2">
      <c r="M6826"/>
      <c r="N6826"/>
      <c r="O6826"/>
      <c r="P6826"/>
    </row>
    <row r="6827" spans="13:16" x14ac:dyDescent="0.2">
      <c r="M6827"/>
      <c r="N6827"/>
      <c r="O6827"/>
      <c r="P6827"/>
    </row>
    <row r="6828" spans="13:16" x14ac:dyDescent="0.2">
      <c r="M6828"/>
      <c r="N6828"/>
      <c r="O6828"/>
      <c r="P6828"/>
    </row>
    <row r="6829" spans="13:16" x14ac:dyDescent="0.2">
      <c r="M6829"/>
      <c r="N6829"/>
      <c r="O6829"/>
      <c r="P6829"/>
    </row>
    <row r="6830" spans="13:16" x14ac:dyDescent="0.2">
      <c r="M6830"/>
      <c r="N6830"/>
      <c r="O6830"/>
      <c r="P6830"/>
    </row>
    <row r="6831" spans="13:16" x14ac:dyDescent="0.2">
      <c r="M6831"/>
      <c r="N6831"/>
      <c r="O6831"/>
      <c r="P6831"/>
    </row>
    <row r="6832" spans="13:16" x14ac:dyDescent="0.2">
      <c r="M6832"/>
      <c r="N6832"/>
      <c r="O6832"/>
      <c r="P6832"/>
    </row>
    <row r="6833" spans="13:16" x14ac:dyDescent="0.2">
      <c r="M6833"/>
      <c r="N6833"/>
      <c r="O6833"/>
      <c r="P6833"/>
    </row>
    <row r="6834" spans="13:16" x14ac:dyDescent="0.2">
      <c r="M6834"/>
      <c r="N6834"/>
      <c r="O6834"/>
      <c r="P6834"/>
    </row>
    <row r="6835" spans="13:16" x14ac:dyDescent="0.2">
      <c r="M6835"/>
      <c r="N6835"/>
      <c r="O6835"/>
      <c r="P6835"/>
    </row>
    <row r="6836" spans="13:16" x14ac:dyDescent="0.2">
      <c r="M6836"/>
      <c r="N6836"/>
      <c r="O6836"/>
      <c r="P6836"/>
    </row>
    <row r="6837" spans="13:16" x14ac:dyDescent="0.2">
      <c r="M6837"/>
      <c r="N6837"/>
      <c r="O6837"/>
      <c r="P6837"/>
    </row>
    <row r="6838" spans="13:16" x14ac:dyDescent="0.2">
      <c r="M6838"/>
      <c r="N6838"/>
      <c r="O6838"/>
      <c r="P6838"/>
    </row>
    <row r="6839" spans="13:16" x14ac:dyDescent="0.2">
      <c r="M6839"/>
      <c r="N6839"/>
      <c r="O6839"/>
      <c r="P6839"/>
    </row>
    <row r="6840" spans="13:16" x14ac:dyDescent="0.2">
      <c r="M6840"/>
      <c r="N6840"/>
      <c r="O6840"/>
      <c r="P6840"/>
    </row>
    <row r="6841" spans="13:16" x14ac:dyDescent="0.2">
      <c r="M6841"/>
      <c r="N6841"/>
      <c r="O6841"/>
      <c r="P6841"/>
    </row>
    <row r="6842" spans="13:16" x14ac:dyDescent="0.2">
      <c r="M6842"/>
      <c r="N6842"/>
      <c r="O6842"/>
      <c r="P6842"/>
    </row>
    <row r="6843" spans="13:16" x14ac:dyDescent="0.2">
      <c r="M6843"/>
      <c r="N6843"/>
      <c r="O6843"/>
      <c r="P6843"/>
    </row>
    <row r="6844" spans="13:16" x14ac:dyDescent="0.2">
      <c r="M6844"/>
      <c r="N6844"/>
      <c r="O6844"/>
      <c r="P6844"/>
    </row>
    <row r="6845" spans="13:16" x14ac:dyDescent="0.2">
      <c r="M6845"/>
      <c r="N6845"/>
      <c r="O6845"/>
      <c r="P6845"/>
    </row>
    <row r="6846" spans="13:16" x14ac:dyDescent="0.2">
      <c r="M6846"/>
      <c r="N6846"/>
      <c r="O6846"/>
      <c r="P6846"/>
    </row>
    <row r="6847" spans="13:16" x14ac:dyDescent="0.2">
      <c r="M6847"/>
      <c r="N6847"/>
      <c r="O6847"/>
      <c r="P6847"/>
    </row>
    <row r="6848" spans="13:16" x14ac:dyDescent="0.2">
      <c r="M6848"/>
      <c r="N6848"/>
      <c r="O6848"/>
      <c r="P6848"/>
    </row>
    <row r="6849" spans="13:16" x14ac:dyDescent="0.2">
      <c r="M6849"/>
      <c r="N6849"/>
      <c r="O6849"/>
      <c r="P6849"/>
    </row>
    <row r="6850" spans="13:16" x14ac:dyDescent="0.2">
      <c r="M6850"/>
      <c r="N6850"/>
      <c r="O6850"/>
      <c r="P6850"/>
    </row>
    <row r="6851" spans="13:16" x14ac:dyDescent="0.2">
      <c r="M6851"/>
      <c r="N6851"/>
      <c r="O6851"/>
      <c r="P6851"/>
    </row>
    <row r="6852" spans="13:16" x14ac:dyDescent="0.2">
      <c r="M6852"/>
      <c r="N6852"/>
      <c r="O6852"/>
      <c r="P6852"/>
    </row>
    <row r="6853" spans="13:16" x14ac:dyDescent="0.2">
      <c r="M6853"/>
      <c r="N6853"/>
      <c r="O6853"/>
      <c r="P6853"/>
    </row>
    <row r="6854" spans="13:16" x14ac:dyDescent="0.2">
      <c r="M6854"/>
      <c r="N6854"/>
      <c r="O6854"/>
      <c r="P6854"/>
    </row>
    <row r="6855" spans="13:16" x14ac:dyDescent="0.2">
      <c r="M6855"/>
      <c r="N6855"/>
      <c r="O6855"/>
      <c r="P6855"/>
    </row>
    <row r="6856" spans="13:16" x14ac:dyDescent="0.2">
      <c r="M6856"/>
      <c r="N6856"/>
      <c r="O6856"/>
      <c r="P6856"/>
    </row>
    <row r="6857" spans="13:16" x14ac:dyDescent="0.2">
      <c r="M6857"/>
      <c r="N6857"/>
      <c r="O6857"/>
      <c r="P6857"/>
    </row>
    <row r="6858" spans="13:16" x14ac:dyDescent="0.2">
      <c r="M6858"/>
      <c r="N6858"/>
      <c r="O6858"/>
      <c r="P6858"/>
    </row>
    <row r="6859" spans="13:16" x14ac:dyDescent="0.2">
      <c r="M6859"/>
      <c r="N6859"/>
      <c r="O6859"/>
      <c r="P6859"/>
    </row>
    <row r="6860" spans="13:16" x14ac:dyDescent="0.2">
      <c r="M6860"/>
      <c r="N6860"/>
      <c r="O6860"/>
      <c r="P6860"/>
    </row>
    <row r="6861" spans="13:16" x14ac:dyDescent="0.2">
      <c r="M6861"/>
      <c r="N6861"/>
      <c r="O6861"/>
      <c r="P6861"/>
    </row>
    <row r="6862" spans="13:16" x14ac:dyDescent="0.2">
      <c r="M6862"/>
      <c r="N6862"/>
      <c r="O6862"/>
      <c r="P6862"/>
    </row>
    <row r="6863" spans="13:16" x14ac:dyDescent="0.2">
      <c r="M6863"/>
      <c r="N6863"/>
      <c r="O6863"/>
      <c r="P6863"/>
    </row>
    <row r="6864" spans="13:16" x14ac:dyDescent="0.2">
      <c r="M6864"/>
      <c r="N6864"/>
      <c r="O6864"/>
      <c r="P6864"/>
    </row>
    <row r="6865" spans="13:16" x14ac:dyDescent="0.2">
      <c r="M6865"/>
      <c r="N6865"/>
      <c r="O6865"/>
      <c r="P6865"/>
    </row>
    <row r="6866" spans="13:16" x14ac:dyDescent="0.2">
      <c r="M6866"/>
      <c r="N6866"/>
      <c r="O6866"/>
      <c r="P6866"/>
    </row>
    <row r="6867" spans="13:16" x14ac:dyDescent="0.2">
      <c r="M6867"/>
      <c r="N6867"/>
      <c r="O6867"/>
      <c r="P6867"/>
    </row>
    <row r="6868" spans="13:16" x14ac:dyDescent="0.2">
      <c r="M6868"/>
      <c r="N6868"/>
      <c r="O6868"/>
      <c r="P6868"/>
    </row>
    <row r="6869" spans="13:16" x14ac:dyDescent="0.2">
      <c r="M6869"/>
      <c r="N6869"/>
      <c r="O6869"/>
      <c r="P6869"/>
    </row>
    <row r="6870" spans="13:16" x14ac:dyDescent="0.2">
      <c r="M6870"/>
      <c r="N6870"/>
      <c r="O6870"/>
      <c r="P6870"/>
    </row>
    <row r="6871" spans="13:16" x14ac:dyDescent="0.2">
      <c r="M6871"/>
      <c r="N6871"/>
      <c r="O6871"/>
      <c r="P6871"/>
    </row>
    <row r="6872" spans="13:16" x14ac:dyDescent="0.2">
      <c r="M6872"/>
      <c r="N6872"/>
      <c r="O6872"/>
      <c r="P6872"/>
    </row>
    <row r="6873" spans="13:16" x14ac:dyDescent="0.2">
      <c r="M6873"/>
      <c r="N6873"/>
      <c r="O6873"/>
      <c r="P6873"/>
    </row>
    <row r="6874" spans="13:16" x14ac:dyDescent="0.2">
      <c r="M6874"/>
      <c r="N6874"/>
      <c r="O6874"/>
      <c r="P6874"/>
    </row>
    <row r="6875" spans="13:16" x14ac:dyDescent="0.2">
      <c r="M6875"/>
      <c r="N6875"/>
      <c r="O6875"/>
      <c r="P6875"/>
    </row>
    <row r="6876" spans="13:16" x14ac:dyDescent="0.2">
      <c r="M6876"/>
      <c r="N6876"/>
      <c r="O6876"/>
      <c r="P6876"/>
    </row>
    <row r="6877" spans="13:16" x14ac:dyDescent="0.2">
      <c r="M6877"/>
      <c r="N6877"/>
      <c r="O6877"/>
      <c r="P6877"/>
    </row>
    <row r="6878" spans="13:16" x14ac:dyDescent="0.2">
      <c r="M6878"/>
      <c r="N6878"/>
      <c r="O6878"/>
      <c r="P6878"/>
    </row>
    <row r="6879" spans="13:16" x14ac:dyDescent="0.2">
      <c r="M6879"/>
      <c r="N6879"/>
      <c r="O6879"/>
      <c r="P6879"/>
    </row>
    <row r="6880" spans="13:16" x14ac:dyDescent="0.2">
      <c r="M6880"/>
      <c r="N6880"/>
      <c r="O6880"/>
      <c r="P6880"/>
    </row>
    <row r="6881" spans="13:16" x14ac:dyDescent="0.2">
      <c r="M6881"/>
      <c r="N6881"/>
      <c r="O6881"/>
      <c r="P6881"/>
    </row>
    <row r="6882" spans="13:16" x14ac:dyDescent="0.2">
      <c r="M6882"/>
      <c r="N6882"/>
      <c r="O6882"/>
      <c r="P6882"/>
    </row>
    <row r="6883" spans="13:16" x14ac:dyDescent="0.2">
      <c r="M6883"/>
      <c r="N6883"/>
      <c r="O6883"/>
      <c r="P6883"/>
    </row>
    <row r="6884" spans="13:16" x14ac:dyDescent="0.2">
      <c r="M6884"/>
      <c r="N6884"/>
      <c r="O6884"/>
      <c r="P6884"/>
    </row>
    <row r="6885" spans="13:16" x14ac:dyDescent="0.2">
      <c r="M6885"/>
      <c r="N6885"/>
      <c r="O6885"/>
      <c r="P6885"/>
    </row>
    <row r="6886" spans="13:16" x14ac:dyDescent="0.2">
      <c r="M6886"/>
      <c r="N6886"/>
      <c r="O6886"/>
      <c r="P6886"/>
    </row>
    <row r="6887" spans="13:16" x14ac:dyDescent="0.2">
      <c r="M6887"/>
      <c r="N6887"/>
      <c r="O6887"/>
      <c r="P6887"/>
    </row>
    <row r="6888" spans="13:16" x14ac:dyDescent="0.2">
      <c r="M6888"/>
      <c r="N6888"/>
      <c r="O6888"/>
      <c r="P6888"/>
    </row>
    <row r="6889" spans="13:16" x14ac:dyDescent="0.2">
      <c r="M6889"/>
      <c r="N6889"/>
      <c r="O6889"/>
      <c r="P6889"/>
    </row>
    <row r="6890" spans="13:16" x14ac:dyDescent="0.2">
      <c r="M6890"/>
      <c r="N6890"/>
      <c r="O6890"/>
      <c r="P6890"/>
    </row>
    <row r="6891" spans="13:16" x14ac:dyDescent="0.2">
      <c r="M6891"/>
      <c r="N6891"/>
      <c r="O6891"/>
      <c r="P6891"/>
    </row>
    <row r="6892" spans="13:16" x14ac:dyDescent="0.2">
      <c r="M6892"/>
      <c r="N6892"/>
      <c r="O6892"/>
      <c r="P6892"/>
    </row>
    <row r="6893" spans="13:16" x14ac:dyDescent="0.2">
      <c r="M6893"/>
      <c r="N6893"/>
      <c r="O6893"/>
      <c r="P6893"/>
    </row>
    <row r="6894" spans="13:16" x14ac:dyDescent="0.2">
      <c r="M6894"/>
      <c r="N6894"/>
      <c r="O6894"/>
      <c r="P6894"/>
    </row>
    <row r="6895" spans="13:16" x14ac:dyDescent="0.2">
      <c r="M6895"/>
      <c r="N6895"/>
      <c r="O6895"/>
      <c r="P6895"/>
    </row>
    <row r="6896" spans="13:16" x14ac:dyDescent="0.2">
      <c r="M6896"/>
      <c r="N6896"/>
      <c r="O6896"/>
      <c r="P6896"/>
    </row>
    <row r="6897" spans="13:16" x14ac:dyDescent="0.2">
      <c r="M6897"/>
      <c r="N6897"/>
      <c r="O6897"/>
      <c r="P6897"/>
    </row>
    <row r="6898" spans="13:16" x14ac:dyDescent="0.2">
      <c r="M6898"/>
      <c r="N6898"/>
      <c r="O6898"/>
      <c r="P6898"/>
    </row>
    <row r="6899" spans="13:16" x14ac:dyDescent="0.2">
      <c r="M6899"/>
      <c r="N6899"/>
      <c r="O6899"/>
      <c r="P6899"/>
    </row>
    <row r="6900" spans="13:16" x14ac:dyDescent="0.2">
      <c r="M6900"/>
      <c r="N6900"/>
      <c r="O6900"/>
      <c r="P6900"/>
    </row>
    <row r="6901" spans="13:16" x14ac:dyDescent="0.2">
      <c r="M6901"/>
      <c r="N6901"/>
      <c r="O6901"/>
      <c r="P6901"/>
    </row>
    <row r="6902" spans="13:16" x14ac:dyDescent="0.2">
      <c r="M6902"/>
      <c r="N6902"/>
      <c r="O6902"/>
      <c r="P6902"/>
    </row>
    <row r="6903" spans="13:16" x14ac:dyDescent="0.2">
      <c r="M6903"/>
      <c r="N6903"/>
      <c r="O6903"/>
      <c r="P6903"/>
    </row>
    <row r="6904" spans="13:16" x14ac:dyDescent="0.2">
      <c r="M6904"/>
      <c r="N6904"/>
      <c r="O6904"/>
      <c r="P6904"/>
    </row>
    <row r="6905" spans="13:16" x14ac:dyDescent="0.2">
      <c r="M6905"/>
      <c r="N6905"/>
      <c r="O6905"/>
      <c r="P6905"/>
    </row>
    <row r="6906" spans="13:16" x14ac:dyDescent="0.2">
      <c r="M6906"/>
      <c r="N6906"/>
      <c r="O6906"/>
      <c r="P6906"/>
    </row>
    <row r="6907" spans="13:16" x14ac:dyDescent="0.2">
      <c r="M6907"/>
      <c r="N6907"/>
      <c r="O6907"/>
      <c r="P6907"/>
    </row>
    <row r="6908" spans="13:16" x14ac:dyDescent="0.2">
      <c r="M6908"/>
      <c r="N6908"/>
      <c r="O6908"/>
      <c r="P6908"/>
    </row>
    <row r="6909" spans="13:16" x14ac:dyDescent="0.2">
      <c r="M6909"/>
      <c r="N6909"/>
      <c r="O6909"/>
      <c r="P6909"/>
    </row>
    <row r="6910" spans="13:16" x14ac:dyDescent="0.2">
      <c r="M6910"/>
      <c r="N6910"/>
      <c r="O6910"/>
      <c r="P6910"/>
    </row>
    <row r="6911" spans="13:16" x14ac:dyDescent="0.2">
      <c r="M6911"/>
      <c r="N6911"/>
      <c r="O6911"/>
      <c r="P6911"/>
    </row>
    <row r="6912" spans="13:16" x14ac:dyDescent="0.2">
      <c r="M6912"/>
      <c r="N6912"/>
      <c r="O6912"/>
      <c r="P6912"/>
    </row>
    <row r="6913" spans="13:16" x14ac:dyDescent="0.2">
      <c r="M6913"/>
      <c r="N6913"/>
      <c r="O6913"/>
      <c r="P6913"/>
    </row>
    <row r="6914" spans="13:16" x14ac:dyDescent="0.2">
      <c r="M6914"/>
      <c r="N6914"/>
      <c r="O6914"/>
      <c r="P6914"/>
    </row>
    <row r="6915" spans="13:16" x14ac:dyDescent="0.2">
      <c r="M6915"/>
      <c r="N6915"/>
      <c r="O6915"/>
      <c r="P6915"/>
    </row>
    <row r="6916" spans="13:16" x14ac:dyDescent="0.2">
      <c r="M6916"/>
      <c r="N6916"/>
      <c r="O6916"/>
      <c r="P6916"/>
    </row>
    <row r="6917" spans="13:16" x14ac:dyDescent="0.2">
      <c r="M6917"/>
      <c r="N6917"/>
      <c r="O6917"/>
      <c r="P6917"/>
    </row>
    <row r="6918" spans="13:16" x14ac:dyDescent="0.2">
      <c r="M6918"/>
      <c r="N6918"/>
      <c r="O6918"/>
      <c r="P6918"/>
    </row>
    <row r="6919" spans="13:16" x14ac:dyDescent="0.2">
      <c r="M6919"/>
      <c r="N6919"/>
      <c r="O6919"/>
      <c r="P6919"/>
    </row>
    <row r="6920" spans="13:16" x14ac:dyDescent="0.2">
      <c r="M6920"/>
      <c r="N6920"/>
      <c r="O6920"/>
      <c r="P6920"/>
    </row>
    <row r="6921" spans="13:16" x14ac:dyDescent="0.2">
      <c r="M6921"/>
      <c r="N6921"/>
      <c r="O6921"/>
      <c r="P6921"/>
    </row>
    <row r="6922" spans="13:16" x14ac:dyDescent="0.2">
      <c r="M6922"/>
      <c r="N6922"/>
      <c r="O6922"/>
      <c r="P6922"/>
    </row>
    <row r="6923" spans="13:16" x14ac:dyDescent="0.2">
      <c r="M6923"/>
      <c r="N6923"/>
      <c r="O6923"/>
      <c r="P6923"/>
    </row>
    <row r="6924" spans="13:16" x14ac:dyDescent="0.2">
      <c r="M6924"/>
      <c r="N6924"/>
      <c r="O6924"/>
      <c r="P6924"/>
    </row>
    <row r="6925" spans="13:16" x14ac:dyDescent="0.2">
      <c r="M6925"/>
      <c r="N6925"/>
      <c r="O6925"/>
      <c r="P6925"/>
    </row>
    <row r="6926" spans="13:16" x14ac:dyDescent="0.2">
      <c r="M6926"/>
      <c r="N6926"/>
      <c r="O6926"/>
      <c r="P6926"/>
    </row>
    <row r="6927" spans="13:16" x14ac:dyDescent="0.2">
      <c r="M6927"/>
      <c r="N6927"/>
      <c r="O6927"/>
      <c r="P6927"/>
    </row>
    <row r="6928" spans="13:16" x14ac:dyDescent="0.2">
      <c r="M6928"/>
      <c r="N6928"/>
      <c r="O6928"/>
      <c r="P6928"/>
    </row>
    <row r="6929" spans="13:16" x14ac:dyDescent="0.2">
      <c r="M6929"/>
      <c r="N6929"/>
      <c r="O6929"/>
      <c r="P6929"/>
    </row>
    <row r="6930" spans="13:16" x14ac:dyDescent="0.2">
      <c r="M6930"/>
      <c r="N6930"/>
      <c r="O6930"/>
      <c r="P6930"/>
    </row>
    <row r="6931" spans="13:16" x14ac:dyDescent="0.2">
      <c r="M6931"/>
      <c r="N6931"/>
      <c r="O6931"/>
      <c r="P6931"/>
    </row>
    <row r="6932" spans="13:16" x14ac:dyDescent="0.2">
      <c r="M6932"/>
      <c r="N6932"/>
      <c r="O6932"/>
      <c r="P6932"/>
    </row>
    <row r="6933" spans="13:16" x14ac:dyDescent="0.2">
      <c r="M6933"/>
      <c r="N6933"/>
      <c r="O6933"/>
      <c r="P6933"/>
    </row>
    <row r="6934" spans="13:16" x14ac:dyDescent="0.2">
      <c r="M6934"/>
      <c r="N6934"/>
      <c r="O6934"/>
      <c r="P6934"/>
    </row>
    <row r="6935" spans="13:16" x14ac:dyDescent="0.2">
      <c r="M6935"/>
      <c r="N6935"/>
      <c r="O6935"/>
      <c r="P6935"/>
    </row>
    <row r="6936" spans="13:16" x14ac:dyDescent="0.2">
      <c r="M6936"/>
      <c r="N6936"/>
      <c r="O6936"/>
      <c r="P6936"/>
    </row>
    <row r="6937" spans="13:16" x14ac:dyDescent="0.2">
      <c r="M6937"/>
      <c r="N6937"/>
      <c r="O6937"/>
      <c r="P6937"/>
    </row>
    <row r="6938" spans="13:16" x14ac:dyDescent="0.2">
      <c r="M6938"/>
      <c r="N6938"/>
      <c r="O6938"/>
      <c r="P6938"/>
    </row>
    <row r="6939" spans="13:16" x14ac:dyDescent="0.2">
      <c r="M6939"/>
      <c r="N6939"/>
      <c r="O6939"/>
      <c r="P6939"/>
    </row>
    <row r="6940" spans="13:16" x14ac:dyDescent="0.2">
      <c r="M6940"/>
      <c r="N6940"/>
      <c r="O6940"/>
      <c r="P6940"/>
    </row>
    <row r="6941" spans="13:16" x14ac:dyDescent="0.2">
      <c r="M6941"/>
      <c r="N6941"/>
      <c r="O6941"/>
      <c r="P6941"/>
    </row>
    <row r="6942" spans="13:16" x14ac:dyDescent="0.2">
      <c r="M6942"/>
      <c r="N6942"/>
      <c r="O6942"/>
      <c r="P6942"/>
    </row>
    <row r="6943" spans="13:16" x14ac:dyDescent="0.2">
      <c r="M6943"/>
      <c r="N6943"/>
      <c r="O6943"/>
      <c r="P6943"/>
    </row>
    <row r="6944" spans="13:16" x14ac:dyDescent="0.2">
      <c r="M6944"/>
      <c r="N6944"/>
      <c r="O6944"/>
      <c r="P6944"/>
    </row>
    <row r="6945" spans="13:16" x14ac:dyDescent="0.2">
      <c r="M6945"/>
      <c r="N6945"/>
      <c r="O6945"/>
      <c r="P6945"/>
    </row>
    <row r="6946" spans="13:16" x14ac:dyDescent="0.2">
      <c r="M6946"/>
      <c r="N6946"/>
      <c r="O6946"/>
      <c r="P6946"/>
    </row>
    <row r="6947" spans="13:16" x14ac:dyDescent="0.2">
      <c r="M6947"/>
      <c r="N6947"/>
      <c r="O6947"/>
      <c r="P6947"/>
    </row>
    <row r="6948" spans="13:16" x14ac:dyDescent="0.2">
      <c r="M6948"/>
      <c r="N6948"/>
      <c r="O6948"/>
      <c r="P6948"/>
    </row>
    <row r="6949" spans="13:16" x14ac:dyDescent="0.2">
      <c r="M6949"/>
      <c r="N6949"/>
      <c r="O6949"/>
      <c r="P6949"/>
    </row>
    <row r="6950" spans="13:16" x14ac:dyDescent="0.2">
      <c r="M6950"/>
      <c r="N6950"/>
      <c r="O6950"/>
      <c r="P6950"/>
    </row>
    <row r="6951" spans="13:16" x14ac:dyDescent="0.2">
      <c r="M6951"/>
      <c r="N6951"/>
      <c r="O6951"/>
      <c r="P6951"/>
    </row>
    <row r="6952" spans="13:16" x14ac:dyDescent="0.2">
      <c r="M6952"/>
      <c r="N6952"/>
      <c r="O6952"/>
      <c r="P6952"/>
    </row>
    <row r="6953" spans="13:16" x14ac:dyDescent="0.2">
      <c r="M6953"/>
      <c r="N6953"/>
      <c r="O6953"/>
      <c r="P6953"/>
    </row>
    <row r="6954" spans="13:16" x14ac:dyDescent="0.2">
      <c r="M6954"/>
      <c r="N6954"/>
      <c r="O6954"/>
      <c r="P6954"/>
    </row>
    <row r="6955" spans="13:16" x14ac:dyDescent="0.2">
      <c r="M6955"/>
      <c r="N6955"/>
      <c r="O6955"/>
      <c r="P6955"/>
    </row>
    <row r="6956" spans="13:16" x14ac:dyDescent="0.2">
      <c r="M6956"/>
      <c r="N6956"/>
      <c r="O6956"/>
      <c r="P6956"/>
    </row>
    <row r="6957" spans="13:16" x14ac:dyDescent="0.2">
      <c r="M6957"/>
      <c r="N6957"/>
      <c r="O6957"/>
      <c r="P6957"/>
    </row>
    <row r="6958" spans="13:16" x14ac:dyDescent="0.2">
      <c r="M6958"/>
      <c r="N6958"/>
      <c r="O6958"/>
      <c r="P6958"/>
    </row>
    <row r="6959" spans="13:16" x14ac:dyDescent="0.2">
      <c r="M6959"/>
      <c r="N6959"/>
      <c r="O6959"/>
      <c r="P6959"/>
    </row>
    <row r="6960" spans="13:16" x14ac:dyDescent="0.2">
      <c r="M6960"/>
      <c r="N6960"/>
      <c r="O6960"/>
      <c r="P6960"/>
    </row>
    <row r="6961" spans="13:16" x14ac:dyDescent="0.2">
      <c r="M6961"/>
      <c r="N6961"/>
      <c r="O6961"/>
      <c r="P6961"/>
    </row>
    <row r="6962" spans="13:16" x14ac:dyDescent="0.2">
      <c r="M6962"/>
      <c r="N6962"/>
      <c r="O6962"/>
      <c r="P6962"/>
    </row>
    <row r="6963" spans="13:16" x14ac:dyDescent="0.2">
      <c r="M6963"/>
      <c r="N6963"/>
      <c r="O6963"/>
      <c r="P6963"/>
    </row>
    <row r="6964" spans="13:16" x14ac:dyDescent="0.2">
      <c r="M6964"/>
      <c r="N6964"/>
      <c r="O6964"/>
      <c r="P6964"/>
    </row>
    <row r="6965" spans="13:16" x14ac:dyDescent="0.2">
      <c r="M6965"/>
      <c r="N6965"/>
      <c r="O6965"/>
      <c r="P6965"/>
    </row>
    <row r="6966" spans="13:16" x14ac:dyDescent="0.2">
      <c r="M6966"/>
      <c r="N6966"/>
      <c r="O6966"/>
      <c r="P6966"/>
    </row>
    <row r="6967" spans="13:16" x14ac:dyDescent="0.2">
      <c r="M6967"/>
      <c r="N6967"/>
      <c r="O6967"/>
      <c r="P6967"/>
    </row>
    <row r="6968" spans="13:16" x14ac:dyDescent="0.2">
      <c r="M6968"/>
      <c r="N6968"/>
      <c r="O6968"/>
      <c r="P6968"/>
    </row>
    <row r="6969" spans="13:16" x14ac:dyDescent="0.2">
      <c r="M6969"/>
      <c r="N6969"/>
      <c r="O6969"/>
      <c r="P6969"/>
    </row>
    <row r="6970" spans="13:16" x14ac:dyDescent="0.2">
      <c r="M6970"/>
      <c r="N6970"/>
      <c r="O6970"/>
      <c r="P6970"/>
    </row>
    <row r="6971" spans="13:16" x14ac:dyDescent="0.2">
      <c r="M6971"/>
      <c r="N6971"/>
      <c r="O6971"/>
      <c r="P6971"/>
    </row>
    <row r="6972" spans="13:16" x14ac:dyDescent="0.2">
      <c r="M6972"/>
      <c r="N6972"/>
      <c r="O6972"/>
      <c r="P6972"/>
    </row>
    <row r="6973" spans="13:16" x14ac:dyDescent="0.2">
      <c r="M6973"/>
      <c r="N6973"/>
      <c r="O6973"/>
      <c r="P6973"/>
    </row>
    <row r="6974" spans="13:16" x14ac:dyDescent="0.2">
      <c r="M6974"/>
      <c r="N6974"/>
      <c r="O6974"/>
      <c r="P6974"/>
    </row>
    <row r="6975" spans="13:16" x14ac:dyDescent="0.2">
      <c r="M6975"/>
      <c r="N6975"/>
      <c r="O6975"/>
      <c r="P6975"/>
    </row>
    <row r="6976" spans="13:16" x14ac:dyDescent="0.2">
      <c r="M6976"/>
      <c r="N6976"/>
      <c r="O6976"/>
      <c r="P6976"/>
    </row>
    <row r="6977" spans="13:16" x14ac:dyDescent="0.2">
      <c r="M6977"/>
      <c r="N6977"/>
      <c r="O6977"/>
      <c r="P6977"/>
    </row>
    <row r="6978" spans="13:16" x14ac:dyDescent="0.2">
      <c r="M6978"/>
      <c r="N6978"/>
      <c r="O6978"/>
      <c r="P6978"/>
    </row>
    <row r="6979" spans="13:16" x14ac:dyDescent="0.2">
      <c r="M6979"/>
      <c r="N6979"/>
      <c r="O6979"/>
      <c r="P6979"/>
    </row>
    <row r="6980" spans="13:16" x14ac:dyDescent="0.2">
      <c r="M6980"/>
      <c r="N6980"/>
      <c r="O6980"/>
      <c r="P6980"/>
    </row>
    <row r="6981" spans="13:16" x14ac:dyDescent="0.2">
      <c r="M6981"/>
      <c r="N6981"/>
      <c r="O6981"/>
      <c r="P6981"/>
    </row>
    <row r="6982" spans="13:16" x14ac:dyDescent="0.2">
      <c r="M6982"/>
      <c r="N6982"/>
      <c r="O6982"/>
      <c r="P6982"/>
    </row>
    <row r="6983" spans="13:16" x14ac:dyDescent="0.2">
      <c r="M6983"/>
      <c r="N6983"/>
      <c r="O6983"/>
      <c r="P6983"/>
    </row>
    <row r="6984" spans="13:16" x14ac:dyDescent="0.2">
      <c r="M6984"/>
      <c r="N6984"/>
      <c r="O6984"/>
      <c r="P6984"/>
    </row>
    <row r="6985" spans="13:16" x14ac:dyDescent="0.2">
      <c r="M6985"/>
      <c r="N6985"/>
      <c r="O6985"/>
      <c r="P6985"/>
    </row>
    <row r="6986" spans="13:16" x14ac:dyDescent="0.2">
      <c r="M6986"/>
      <c r="N6986"/>
      <c r="O6986"/>
      <c r="P6986"/>
    </row>
    <row r="6987" spans="13:16" x14ac:dyDescent="0.2">
      <c r="M6987"/>
      <c r="N6987"/>
      <c r="O6987"/>
      <c r="P6987"/>
    </row>
    <row r="6988" spans="13:16" x14ac:dyDescent="0.2">
      <c r="M6988"/>
      <c r="N6988"/>
      <c r="O6988"/>
      <c r="P6988"/>
    </row>
    <row r="6989" spans="13:16" x14ac:dyDescent="0.2">
      <c r="M6989"/>
      <c r="N6989"/>
      <c r="O6989"/>
      <c r="P6989"/>
    </row>
    <row r="6990" spans="13:16" x14ac:dyDescent="0.2">
      <c r="M6990"/>
      <c r="N6990"/>
      <c r="O6990"/>
      <c r="P6990"/>
    </row>
    <row r="6991" spans="13:16" x14ac:dyDescent="0.2">
      <c r="M6991"/>
      <c r="N6991"/>
      <c r="O6991"/>
      <c r="P6991"/>
    </row>
    <row r="6992" spans="13:16" x14ac:dyDescent="0.2">
      <c r="M6992"/>
      <c r="N6992"/>
      <c r="O6992"/>
      <c r="P6992"/>
    </row>
    <row r="6993" spans="13:16" x14ac:dyDescent="0.2">
      <c r="M6993"/>
      <c r="N6993"/>
      <c r="O6993"/>
      <c r="P6993"/>
    </row>
    <row r="6994" spans="13:16" x14ac:dyDescent="0.2">
      <c r="M6994"/>
      <c r="N6994"/>
      <c r="O6994"/>
      <c r="P6994"/>
    </row>
    <row r="6995" spans="13:16" x14ac:dyDescent="0.2">
      <c r="M6995"/>
      <c r="N6995"/>
      <c r="O6995"/>
      <c r="P6995"/>
    </row>
    <row r="6996" spans="13:16" x14ac:dyDescent="0.2">
      <c r="M6996"/>
      <c r="N6996"/>
      <c r="O6996"/>
      <c r="P6996"/>
    </row>
    <row r="6997" spans="13:16" x14ac:dyDescent="0.2">
      <c r="M6997"/>
      <c r="N6997"/>
      <c r="O6997"/>
      <c r="P6997"/>
    </row>
    <row r="6998" spans="13:16" x14ac:dyDescent="0.2">
      <c r="M6998"/>
      <c r="N6998"/>
      <c r="O6998"/>
      <c r="P6998"/>
    </row>
    <row r="6999" spans="13:16" x14ac:dyDescent="0.2">
      <c r="M6999"/>
      <c r="N6999"/>
      <c r="O6999"/>
      <c r="P6999"/>
    </row>
    <row r="7000" spans="13:16" x14ac:dyDescent="0.2">
      <c r="M7000"/>
      <c r="N7000"/>
      <c r="O7000"/>
      <c r="P7000"/>
    </row>
    <row r="7001" spans="13:16" x14ac:dyDescent="0.2">
      <c r="M7001"/>
      <c r="N7001"/>
      <c r="O7001"/>
      <c r="P7001"/>
    </row>
    <row r="7002" spans="13:16" x14ac:dyDescent="0.2">
      <c r="M7002"/>
      <c r="N7002"/>
      <c r="O7002"/>
      <c r="P7002"/>
    </row>
    <row r="7003" spans="13:16" x14ac:dyDescent="0.2">
      <c r="M7003"/>
      <c r="N7003"/>
      <c r="O7003"/>
      <c r="P7003"/>
    </row>
    <row r="7004" spans="13:16" x14ac:dyDescent="0.2">
      <c r="M7004"/>
      <c r="N7004"/>
      <c r="O7004"/>
      <c r="P7004"/>
    </row>
    <row r="7005" spans="13:16" x14ac:dyDescent="0.2">
      <c r="M7005"/>
      <c r="N7005"/>
      <c r="O7005"/>
      <c r="P7005"/>
    </row>
    <row r="7006" spans="13:16" x14ac:dyDescent="0.2">
      <c r="M7006"/>
      <c r="N7006"/>
      <c r="O7006"/>
      <c r="P7006"/>
    </row>
    <row r="7007" spans="13:16" x14ac:dyDescent="0.2">
      <c r="M7007"/>
      <c r="N7007"/>
      <c r="O7007"/>
      <c r="P7007"/>
    </row>
    <row r="7008" spans="13:16" x14ac:dyDescent="0.2">
      <c r="M7008"/>
      <c r="N7008"/>
      <c r="O7008"/>
      <c r="P7008"/>
    </row>
    <row r="7009" spans="13:16" x14ac:dyDescent="0.2">
      <c r="M7009"/>
      <c r="N7009"/>
      <c r="O7009"/>
      <c r="P7009"/>
    </row>
    <row r="7010" spans="13:16" x14ac:dyDescent="0.2">
      <c r="M7010"/>
      <c r="N7010"/>
      <c r="O7010"/>
      <c r="P7010"/>
    </row>
    <row r="7011" spans="13:16" x14ac:dyDescent="0.2">
      <c r="M7011"/>
      <c r="N7011"/>
      <c r="O7011"/>
      <c r="P7011"/>
    </row>
    <row r="7012" spans="13:16" x14ac:dyDescent="0.2">
      <c r="M7012"/>
      <c r="N7012"/>
      <c r="O7012"/>
      <c r="P7012"/>
    </row>
    <row r="7013" spans="13:16" x14ac:dyDescent="0.2">
      <c r="M7013"/>
      <c r="N7013"/>
      <c r="O7013"/>
      <c r="P7013"/>
    </row>
    <row r="7014" spans="13:16" x14ac:dyDescent="0.2">
      <c r="M7014"/>
      <c r="N7014"/>
      <c r="O7014"/>
      <c r="P7014"/>
    </row>
    <row r="7015" spans="13:16" x14ac:dyDescent="0.2">
      <c r="M7015"/>
      <c r="N7015"/>
      <c r="O7015"/>
      <c r="P7015"/>
    </row>
    <row r="7016" spans="13:16" x14ac:dyDescent="0.2">
      <c r="M7016"/>
      <c r="N7016"/>
      <c r="O7016"/>
      <c r="P7016"/>
    </row>
    <row r="7017" spans="13:16" x14ac:dyDescent="0.2">
      <c r="M7017"/>
      <c r="N7017"/>
      <c r="O7017"/>
      <c r="P7017"/>
    </row>
    <row r="7018" spans="13:16" x14ac:dyDescent="0.2">
      <c r="M7018"/>
      <c r="N7018"/>
      <c r="O7018"/>
      <c r="P7018"/>
    </row>
    <row r="7019" spans="13:16" x14ac:dyDescent="0.2">
      <c r="M7019"/>
      <c r="N7019"/>
      <c r="O7019"/>
      <c r="P7019"/>
    </row>
    <row r="7020" spans="13:16" x14ac:dyDescent="0.2">
      <c r="M7020"/>
      <c r="N7020"/>
      <c r="O7020"/>
      <c r="P7020"/>
    </row>
    <row r="7021" spans="13:16" x14ac:dyDescent="0.2">
      <c r="M7021"/>
      <c r="N7021"/>
      <c r="O7021"/>
      <c r="P7021"/>
    </row>
    <row r="7022" spans="13:16" x14ac:dyDescent="0.2">
      <c r="M7022"/>
      <c r="N7022"/>
      <c r="O7022"/>
      <c r="P7022"/>
    </row>
    <row r="7023" spans="13:16" x14ac:dyDescent="0.2">
      <c r="M7023"/>
      <c r="N7023"/>
      <c r="O7023"/>
      <c r="P7023"/>
    </row>
    <row r="7024" spans="13:16" x14ac:dyDescent="0.2">
      <c r="M7024"/>
      <c r="N7024"/>
      <c r="O7024"/>
      <c r="P7024"/>
    </row>
    <row r="7025" spans="13:16" x14ac:dyDescent="0.2">
      <c r="M7025"/>
      <c r="N7025"/>
      <c r="O7025"/>
      <c r="P7025"/>
    </row>
    <row r="7026" spans="13:16" x14ac:dyDescent="0.2">
      <c r="M7026"/>
      <c r="N7026"/>
      <c r="O7026"/>
      <c r="P7026"/>
    </row>
    <row r="7027" spans="13:16" x14ac:dyDescent="0.2">
      <c r="M7027"/>
      <c r="N7027"/>
      <c r="O7027"/>
      <c r="P7027"/>
    </row>
    <row r="7028" spans="13:16" x14ac:dyDescent="0.2">
      <c r="M7028"/>
      <c r="N7028"/>
      <c r="O7028"/>
      <c r="P7028"/>
    </row>
    <row r="7029" spans="13:16" x14ac:dyDescent="0.2">
      <c r="M7029"/>
      <c r="N7029"/>
      <c r="O7029"/>
      <c r="P7029"/>
    </row>
    <row r="7030" spans="13:16" x14ac:dyDescent="0.2">
      <c r="M7030"/>
      <c r="N7030"/>
      <c r="O7030"/>
      <c r="P7030"/>
    </row>
    <row r="7031" spans="13:16" x14ac:dyDescent="0.2">
      <c r="M7031"/>
      <c r="N7031"/>
      <c r="O7031"/>
      <c r="P7031"/>
    </row>
    <row r="7032" spans="13:16" x14ac:dyDescent="0.2">
      <c r="M7032"/>
      <c r="N7032"/>
      <c r="O7032"/>
      <c r="P7032"/>
    </row>
    <row r="7033" spans="13:16" x14ac:dyDescent="0.2">
      <c r="M7033"/>
      <c r="N7033"/>
      <c r="O7033"/>
      <c r="P7033"/>
    </row>
    <row r="7034" spans="13:16" x14ac:dyDescent="0.2">
      <c r="M7034"/>
      <c r="N7034"/>
      <c r="O7034"/>
      <c r="P7034"/>
    </row>
    <row r="7035" spans="13:16" x14ac:dyDescent="0.2">
      <c r="M7035"/>
      <c r="N7035"/>
      <c r="O7035"/>
      <c r="P7035"/>
    </row>
    <row r="7036" spans="13:16" x14ac:dyDescent="0.2">
      <c r="M7036"/>
      <c r="N7036"/>
      <c r="O7036"/>
      <c r="P7036"/>
    </row>
    <row r="7037" spans="13:16" x14ac:dyDescent="0.2">
      <c r="M7037"/>
      <c r="N7037"/>
      <c r="O7037"/>
      <c r="P7037"/>
    </row>
    <row r="7038" spans="13:16" x14ac:dyDescent="0.2">
      <c r="M7038"/>
      <c r="N7038"/>
      <c r="O7038"/>
      <c r="P7038"/>
    </row>
    <row r="7039" spans="13:16" x14ac:dyDescent="0.2">
      <c r="M7039"/>
      <c r="N7039"/>
      <c r="O7039"/>
      <c r="P7039"/>
    </row>
    <row r="7040" spans="13:16" x14ac:dyDescent="0.2">
      <c r="M7040"/>
      <c r="N7040"/>
      <c r="O7040"/>
      <c r="P7040"/>
    </row>
    <row r="7041" spans="13:16" x14ac:dyDescent="0.2">
      <c r="M7041"/>
      <c r="N7041"/>
      <c r="O7041"/>
      <c r="P7041"/>
    </row>
    <row r="7042" spans="13:16" x14ac:dyDescent="0.2">
      <c r="M7042"/>
      <c r="N7042"/>
      <c r="O7042"/>
      <c r="P7042"/>
    </row>
    <row r="7043" spans="13:16" x14ac:dyDescent="0.2">
      <c r="M7043"/>
      <c r="N7043"/>
      <c r="O7043"/>
      <c r="P7043"/>
    </row>
    <row r="7044" spans="13:16" x14ac:dyDescent="0.2">
      <c r="M7044"/>
      <c r="N7044"/>
      <c r="O7044"/>
      <c r="P7044"/>
    </row>
    <row r="7045" spans="13:16" x14ac:dyDescent="0.2">
      <c r="M7045"/>
      <c r="N7045"/>
      <c r="O7045"/>
      <c r="P7045"/>
    </row>
    <row r="7046" spans="13:16" x14ac:dyDescent="0.2">
      <c r="M7046"/>
      <c r="N7046"/>
      <c r="O7046"/>
      <c r="P7046"/>
    </row>
    <row r="7047" spans="13:16" x14ac:dyDescent="0.2">
      <c r="M7047"/>
      <c r="N7047"/>
      <c r="O7047"/>
      <c r="P7047"/>
    </row>
    <row r="7048" spans="13:16" x14ac:dyDescent="0.2">
      <c r="M7048"/>
      <c r="N7048"/>
      <c r="O7048"/>
      <c r="P7048"/>
    </row>
    <row r="7049" spans="13:16" x14ac:dyDescent="0.2">
      <c r="M7049"/>
      <c r="N7049"/>
      <c r="O7049"/>
      <c r="P7049"/>
    </row>
    <row r="7050" spans="13:16" x14ac:dyDescent="0.2">
      <c r="M7050"/>
      <c r="N7050"/>
      <c r="O7050"/>
      <c r="P7050"/>
    </row>
    <row r="7051" spans="13:16" x14ac:dyDescent="0.2">
      <c r="M7051"/>
      <c r="N7051"/>
      <c r="O7051"/>
      <c r="P7051"/>
    </row>
    <row r="7052" spans="13:16" x14ac:dyDescent="0.2">
      <c r="M7052"/>
      <c r="N7052"/>
      <c r="O7052"/>
      <c r="P7052"/>
    </row>
    <row r="7053" spans="13:16" x14ac:dyDescent="0.2">
      <c r="M7053"/>
      <c r="N7053"/>
      <c r="O7053"/>
      <c r="P7053"/>
    </row>
    <row r="7054" spans="13:16" x14ac:dyDescent="0.2">
      <c r="M7054"/>
      <c r="N7054"/>
      <c r="O7054"/>
      <c r="P7054"/>
    </row>
    <row r="7055" spans="13:16" x14ac:dyDescent="0.2">
      <c r="M7055"/>
      <c r="N7055"/>
      <c r="O7055"/>
      <c r="P7055"/>
    </row>
    <row r="7056" spans="13:16" x14ac:dyDescent="0.2">
      <c r="M7056"/>
      <c r="N7056"/>
      <c r="O7056"/>
      <c r="P7056"/>
    </row>
    <row r="7057" spans="13:16" x14ac:dyDescent="0.2">
      <c r="M7057"/>
      <c r="N7057"/>
      <c r="O7057"/>
      <c r="P7057"/>
    </row>
    <row r="7058" spans="13:16" x14ac:dyDescent="0.2">
      <c r="M7058"/>
      <c r="N7058"/>
      <c r="O7058"/>
      <c r="P7058"/>
    </row>
    <row r="7059" spans="13:16" x14ac:dyDescent="0.2">
      <c r="M7059"/>
      <c r="N7059"/>
      <c r="O7059"/>
      <c r="P7059"/>
    </row>
    <row r="7060" spans="13:16" x14ac:dyDescent="0.2">
      <c r="M7060"/>
      <c r="N7060"/>
      <c r="O7060"/>
      <c r="P7060"/>
    </row>
    <row r="7061" spans="13:16" x14ac:dyDescent="0.2">
      <c r="M7061"/>
      <c r="N7061"/>
      <c r="O7061"/>
      <c r="P7061"/>
    </row>
    <row r="7062" spans="13:16" x14ac:dyDescent="0.2">
      <c r="M7062"/>
      <c r="N7062"/>
      <c r="O7062"/>
      <c r="P7062"/>
    </row>
    <row r="7063" spans="13:16" x14ac:dyDescent="0.2">
      <c r="M7063"/>
      <c r="N7063"/>
      <c r="O7063"/>
      <c r="P7063"/>
    </row>
    <row r="7064" spans="13:16" x14ac:dyDescent="0.2">
      <c r="M7064"/>
      <c r="N7064"/>
      <c r="O7064"/>
      <c r="P7064"/>
    </row>
    <row r="7065" spans="13:16" x14ac:dyDescent="0.2">
      <c r="M7065"/>
      <c r="N7065"/>
      <c r="O7065"/>
      <c r="P7065"/>
    </row>
    <row r="7066" spans="13:16" x14ac:dyDescent="0.2">
      <c r="M7066"/>
      <c r="N7066"/>
      <c r="O7066"/>
      <c r="P7066"/>
    </row>
    <row r="7067" spans="13:16" x14ac:dyDescent="0.2">
      <c r="M7067"/>
      <c r="N7067"/>
      <c r="O7067"/>
      <c r="P7067"/>
    </row>
    <row r="7068" spans="13:16" x14ac:dyDescent="0.2">
      <c r="M7068"/>
      <c r="N7068"/>
      <c r="O7068"/>
      <c r="P7068"/>
    </row>
    <row r="7069" spans="13:16" x14ac:dyDescent="0.2">
      <c r="M7069"/>
      <c r="N7069"/>
      <c r="O7069"/>
      <c r="P7069"/>
    </row>
    <row r="7070" spans="13:16" x14ac:dyDescent="0.2">
      <c r="M7070"/>
      <c r="N7070"/>
      <c r="O7070"/>
      <c r="P7070"/>
    </row>
    <row r="7071" spans="13:16" x14ac:dyDescent="0.2">
      <c r="M7071"/>
      <c r="N7071"/>
      <c r="O7071"/>
      <c r="P7071"/>
    </row>
    <row r="7072" spans="13:16" x14ac:dyDescent="0.2">
      <c r="M7072"/>
      <c r="N7072"/>
      <c r="O7072"/>
      <c r="P7072"/>
    </row>
    <row r="7073" spans="13:16" x14ac:dyDescent="0.2">
      <c r="M7073"/>
      <c r="N7073"/>
      <c r="O7073"/>
      <c r="P7073"/>
    </row>
    <row r="7074" spans="13:16" x14ac:dyDescent="0.2">
      <c r="M7074"/>
      <c r="N7074"/>
      <c r="O7074"/>
      <c r="P7074"/>
    </row>
    <row r="7075" spans="13:16" x14ac:dyDescent="0.2">
      <c r="M7075"/>
      <c r="N7075"/>
      <c r="O7075"/>
      <c r="P7075"/>
    </row>
    <row r="7076" spans="13:16" x14ac:dyDescent="0.2">
      <c r="M7076"/>
      <c r="N7076"/>
      <c r="O7076"/>
      <c r="P7076"/>
    </row>
    <row r="7077" spans="13:16" x14ac:dyDescent="0.2">
      <c r="M7077"/>
      <c r="N7077"/>
      <c r="O7077"/>
      <c r="P7077"/>
    </row>
    <row r="7078" spans="13:16" x14ac:dyDescent="0.2">
      <c r="M7078"/>
      <c r="N7078"/>
      <c r="O7078"/>
      <c r="P7078"/>
    </row>
    <row r="7079" spans="13:16" x14ac:dyDescent="0.2">
      <c r="M7079"/>
      <c r="N7079"/>
      <c r="O7079"/>
      <c r="P7079"/>
    </row>
    <row r="7080" spans="13:16" x14ac:dyDescent="0.2">
      <c r="M7080"/>
      <c r="N7080"/>
      <c r="O7080"/>
      <c r="P7080"/>
    </row>
    <row r="7081" spans="13:16" x14ac:dyDescent="0.2">
      <c r="M7081"/>
      <c r="N7081"/>
      <c r="O7081"/>
      <c r="P7081"/>
    </row>
    <row r="7082" spans="13:16" x14ac:dyDescent="0.2">
      <c r="M7082"/>
      <c r="N7082"/>
      <c r="O7082"/>
      <c r="P7082"/>
    </row>
    <row r="7083" spans="13:16" x14ac:dyDescent="0.2">
      <c r="M7083"/>
      <c r="N7083"/>
      <c r="O7083"/>
      <c r="P7083"/>
    </row>
    <row r="7084" spans="13:16" x14ac:dyDescent="0.2">
      <c r="M7084"/>
      <c r="N7084"/>
      <c r="O7084"/>
      <c r="P7084"/>
    </row>
    <row r="7085" spans="13:16" x14ac:dyDescent="0.2">
      <c r="M7085"/>
      <c r="N7085"/>
      <c r="O7085"/>
      <c r="P7085"/>
    </row>
    <row r="7086" spans="13:16" x14ac:dyDescent="0.2">
      <c r="M7086"/>
      <c r="N7086"/>
      <c r="O7086"/>
      <c r="P7086"/>
    </row>
    <row r="7087" spans="13:16" x14ac:dyDescent="0.2">
      <c r="M7087"/>
      <c r="N7087"/>
      <c r="O7087"/>
      <c r="P7087"/>
    </row>
    <row r="7088" spans="13:16" x14ac:dyDescent="0.2">
      <c r="M7088"/>
      <c r="N7088"/>
      <c r="O7088"/>
      <c r="P7088"/>
    </row>
    <row r="7089" spans="13:16" x14ac:dyDescent="0.2">
      <c r="M7089"/>
      <c r="N7089"/>
      <c r="O7089"/>
      <c r="P7089"/>
    </row>
    <row r="7090" spans="13:16" x14ac:dyDescent="0.2">
      <c r="M7090"/>
      <c r="N7090"/>
      <c r="O7090"/>
      <c r="P7090"/>
    </row>
    <row r="7091" spans="13:16" x14ac:dyDescent="0.2">
      <c r="M7091"/>
      <c r="N7091"/>
      <c r="O7091"/>
      <c r="P7091"/>
    </row>
    <row r="7092" spans="13:16" x14ac:dyDescent="0.2">
      <c r="M7092"/>
      <c r="N7092"/>
      <c r="O7092"/>
      <c r="P7092"/>
    </row>
    <row r="7093" spans="13:16" x14ac:dyDescent="0.2">
      <c r="M7093"/>
      <c r="N7093"/>
      <c r="O7093"/>
      <c r="P7093"/>
    </row>
    <row r="7094" spans="13:16" x14ac:dyDescent="0.2">
      <c r="M7094"/>
      <c r="N7094"/>
      <c r="O7094"/>
      <c r="P7094"/>
    </row>
    <row r="7095" spans="13:16" x14ac:dyDescent="0.2">
      <c r="M7095"/>
      <c r="N7095"/>
      <c r="O7095"/>
      <c r="P7095"/>
    </row>
    <row r="7096" spans="13:16" x14ac:dyDescent="0.2">
      <c r="M7096"/>
      <c r="N7096"/>
      <c r="O7096"/>
      <c r="P7096"/>
    </row>
    <row r="7097" spans="13:16" x14ac:dyDescent="0.2">
      <c r="M7097"/>
      <c r="N7097"/>
      <c r="O7097"/>
      <c r="P7097"/>
    </row>
    <row r="7098" spans="13:16" x14ac:dyDescent="0.2">
      <c r="M7098"/>
      <c r="N7098"/>
      <c r="O7098"/>
      <c r="P7098"/>
    </row>
    <row r="7099" spans="13:16" x14ac:dyDescent="0.2">
      <c r="M7099"/>
      <c r="N7099"/>
      <c r="O7099"/>
      <c r="P7099"/>
    </row>
    <row r="7100" spans="13:16" x14ac:dyDescent="0.2">
      <c r="M7100"/>
      <c r="N7100"/>
      <c r="O7100"/>
      <c r="P7100"/>
    </row>
    <row r="7101" spans="13:16" x14ac:dyDescent="0.2">
      <c r="M7101"/>
      <c r="N7101"/>
      <c r="O7101"/>
      <c r="P7101"/>
    </row>
    <row r="7102" spans="13:16" x14ac:dyDescent="0.2">
      <c r="M7102"/>
      <c r="N7102"/>
      <c r="O7102"/>
      <c r="P7102"/>
    </row>
    <row r="7103" spans="13:16" x14ac:dyDescent="0.2">
      <c r="M7103"/>
      <c r="N7103"/>
      <c r="O7103"/>
      <c r="P7103"/>
    </row>
    <row r="7104" spans="13:16" x14ac:dyDescent="0.2">
      <c r="M7104"/>
      <c r="N7104"/>
      <c r="O7104"/>
      <c r="P7104"/>
    </row>
    <row r="7105" spans="13:16" x14ac:dyDescent="0.2">
      <c r="M7105"/>
      <c r="N7105"/>
      <c r="O7105"/>
      <c r="P7105"/>
    </row>
    <row r="7106" spans="13:16" x14ac:dyDescent="0.2">
      <c r="M7106"/>
      <c r="N7106"/>
      <c r="O7106"/>
      <c r="P7106"/>
    </row>
    <row r="7107" spans="13:16" x14ac:dyDescent="0.2">
      <c r="M7107"/>
      <c r="N7107"/>
      <c r="O7107"/>
      <c r="P7107"/>
    </row>
    <row r="7108" spans="13:16" x14ac:dyDescent="0.2">
      <c r="M7108"/>
      <c r="N7108"/>
      <c r="O7108"/>
      <c r="P7108"/>
    </row>
    <row r="7109" spans="13:16" x14ac:dyDescent="0.2">
      <c r="M7109"/>
      <c r="N7109"/>
      <c r="O7109"/>
      <c r="P7109"/>
    </row>
    <row r="7110" spans="13:16" x14ac:dyDescent="0.2">
      <c r="M7110"/>
      <c r="N7110"/>
      <c r="O7110"/>
      <c r="P7110"/>
    </row>
    <row r="7111" spans="13:16" x14ac:dyDescent="0.2">
      <c r="M7111"/>
      <c r="N7111"/>
      <c r="O7111"/>
      <c r="P7111"/>
    </row>
    <row r="7112" spans="13:16" x14ac:dyDescent="0.2">
      <c r="M7112"/>
      <c r="N7112"/>
      <c r="O7112"/>
      <c r="P7112"/>
    </row>
    <row r="7113" spans="13:16" x14ac:dyDescent="0.2">
      <c r="M7113"/>
      <c r="N7113"/>
      <c r="O7113"/>
      <c r="P7113"/>
    </row>
    <row r="7114" spans="13:16" x14ac:dyDescent="0.2">
      <c r="M7114"/>
      <c r="N7114"/>
      <c r="O7114"/>
      <c r="P7114"/>
    </row>
    <row r="7115" spans="13:16" x14ac:dyDescent="0.2">
      <c r="M7115"/>
      <c r="N7115"/>
      <c r="O7115"/>
      <c r="P7115"/>
    </row>
    <row r="7116" spans="13:16" x14ac:dyDescent="0.2">
      <c r="M7116"/>
      <c r="N7116"/>
      <c r="O7116"/>
      <c r="P7116"/>
    </row>
    <row r="7117" spans="13:16" x14ac:dyDescent="0.2">
      <c r="M7117"/>
      <c r="N7117"/>
      <c r="O7117"/>
      <c r="P7117"/>
    </row>
    <row r="7118" spans="13:16" x14ac:dyDescent="0.2">
      <c r="M7118"/>
      <c r="N7118"/>
      <c r="O7118"/>
      <c r="P7118"/>
    </row>
    <row r="7119" spans="13:16" x14ac:dyDescent="0.2">
      <c r="M7119"/>
      <c r="N7119"/>
      <c r="O7119"/>
      <c r="P7119"/>
    </row>
    <row r="7120" spans="13:16" x14ac:dyDescent="0.2">
      <c r="M7120"/>
      <c r="N7120"/>
      <c r="O7120"/>
      <c r="P7120"/>
    </row>
    <row r="7121" spans="13:16" x14ac:dyDescent="0.2">
      <c r="M7121"/>
      <c r="N7121"/>
      <c r="O7121"/>
      <c r="P7121"/>
    </row>
    <row r="7122" spans="13:16" x14ac:dyDescent="0.2">
      <c r="M7122"/>
      <c r="N7122"/>
      <c r="O7122"/>
      <c r="P7122"/>
    </row>
    <row r="7123" spans="13:16" x14ac:dyDescent="0.2">
      <c r="M7123"/>
      <c r="N7123"/>
      <c r="O7123"/>
      <c r="P7123"/>
    </row>
    <row r="7124" spans="13:16" x14ac:dyDescent="0.2">
      <c r="M7124"/>
      <c r="N7124"/>
      <c r="O7124"/>
      <c r="P7124"/>
    </row>
    <row r="7125" spans="13:16" x14ac:dyDescent="0.2">
      <c r="M7125"/>
      <c r="N7125"/>
      <c r="O7125"/>
      <c r="P7125"/>
    </row>
    <row r="7126" spans="13:16" x14ac:dyDescent="0.2">
      <c r="M7126"/>
      <c r="N7126"/>
      <c r="O7126"/>
      <c r="P7126"/>
    </row>
    <row r="7127" spans="13:16" x14ac:dyDescent="0.2">
      <c r="M7127"/>
      <c r="N7127"/>
      <c r="O7127"/>
      <c r="P7127"/>
    </row>
    <row r="7128" spans="13:16" x14ac:dyDescent="0.2">
      <c r="M7128"/>
      <c r="N7128"/>
      <c r="O7128"/>
      <c r="P7128"/>
    </row>
    <row r="7129" spans="13:16" x14ac:dyDescent="0.2">
      <c r="M7129"/>
      <c r="N7129"/>
      <c r="O7129"/>
      <c r="P7129"/>
    </row>
    <row r="7130" spans="13:16" x14ac:dyDescent="0.2">
      <c r="M7130"/>
      <c r="N7130"/>
      <c r="O7130"/>
      <c r="P7130"/>
    </row>
    <row r="7131" spans="13:16" x14ac:dyDescent="0.2">
      <c r="M7131"/>
      <c r="N7131"/>
      <c r="O7131"/>
      <c r="P7131"/>
    </row>
    <row r="7132" spans="13:16" x14ac:dyDescent="0.2">
      <c r="M7132"/>
      <c r="N7132"/>
      <c r="O7132"/>
      <c r="P7132"/>
    </row>
    <row r="7133" spans="13:16" x14ac:dyDescent="0.2">
      <c r="M7133"/>
      <c r="N7133"/>
      <c r="O7133"/>
      <c r="P7133"/>
    </row>
    <row r="7134" spans="13:16" x14ac:dyDescent="0.2">
      <c r="M7134"/>
      <c r="N7134"/>
      <c r="O7134"/>
      <c r="P7134"/>
    </row>
    <row r="7135" spans="13:16" x14ac:dyDescent="0.2">
      <c r="M7135"/>
      <c r="N7135"/>
      <c r="O7135"/>
      <c r="P7135"/>
    </row>
    <row r="7136" spans="13:16" x14ac:dyDescent="0.2">
      <c r="M7136"/>
      <c r="N7136"/>
      <c r="O7136"/>
      <c r="P7136"/>
    </row>
    <row r="7137" spans="13:16" x14ac:dyDescent="0.2">
      <c r="M7137"/>
      <c r="N7137"/>
      <c r="O7137"/>
      <c r="P7137"/>
    </row>
    <row r="7138" spans="13:16" x14ac:dyDescent="0.2">
      <c r="M7138"/>
      <c r="N7138"/>
      <c r="O7138"/>
      <c r="P7138"/>
    </row>
    <row r="7139" spans="13:16" x14ac:dyDescent="0.2">
      <c r="M7139"/>
      <c r="N7139"/>
      <c r="O7139"/>
      <c r="P7139"/>
    </row>
    <row r="7140" spans="13:16" x14ac:dyDescent="0.2">
      <c r="M7140"/>
      <c r="N7140"/>
      <c r="O7140"/>
      <c r="P7140"/>
    </row>
    <row r="7141" spans="13:16" x14ac:dyDescent="0.2">
      <c r="M7141"/>
      <c r="N7141"/>
      <c r="O7141"/>
      <c r="P7141"/>
    </row>
    <row r="7142" spans="13:16" x14ac:dyDescent="0.2">
      <c r="M7142"/>
      <c r="N7142"/>
      <c r="O7142"/>
      <c r="P7142"/>
    </row>
    <row r="7143" spans="13:16" x14ac:dyDescent="0.2">
      <c r="M7143"/>
      <c r="N7143"/>
      <c r="O7143"/>
      <c r="P7143"/>
    </row>
    <row r="7144" spans="13:16" x14ac:dyDescent="0.2">
      <c r="M7144"/>
      <c r="N7144"/>
      <c r="O7144"/>
      <c r="P7144"/>
    </row>
    <row r="7145" spans="13:16" x14ac:dyDescent="0.2">
      <c r="M7145"/>
      <c r="N7145"/>
      <c r="O7145"/>
      <c r="P7145"/>
    </row>
    <row r="7146" spans="13:16" x14ac:dyDescent="0.2">
      <c r="M7146"/>
      <c r="N7146"/>
      <c r="O7146"/>
      <c r="P7146"/>
    </row>
    <row r="7147" spans="13:16" x14ac:dyDescent="0.2">
      <c r="M7147"/>
      <c r="N7147"/>
      <c r="O7147"/>
      <c r="P7147"/>
    </row>
    <row r="7148" spans="13:16" x14ac:dyDescent="0.2">
      <c r="M7148"/>
      <c r="N7148"/>
      <c r="O7148"/>
      <c r="P7148"/>
    </row>
    <row r="7149" spans="13:16" x14ac:dyDescent="0.2">
      <c r="M7149"/>
      <c r="N7149"/>
      <c r="O7149"/>
      <c r="P7149"/>
    </row>
    <row r="7150" spans="13:16" x14ac:dyDescent="0.2">
      <c r="M7150"/>
      <c r="N7150"/>
      <c r="O7150"/>
      <c r="P7150"/>
    </row>
    <row r="7151" spans="13:16" x14ac:dyDescent="0.2">
      <c r="M7151"/>
      <c r="N7151"/>
      <c r="O7151"/>
      <c r="P7151"/>
    </row>
    <row r="7152" spans="13:16" x14ac:dyDescent="0.2">
      <c r="M7152"/>
      <c r="N7152"/>
      <c r="O7152"/>
      <c r="P7152"/>
    </row>
    <row r="7153" spans="13:16" x14ac:dyDescent="0.2">
      <c r="M7153"/>
      <c r="N7153"/>
      <c r="O7153"/>
      <c r="P7153"/>
    </row>
    <row r="7154" spans="13:16" x14ac:dyDescent="0.2">
      <c r="M7154"/>
      <c r="N7154"/>
      <c r="O7154"/>
      <c r="P7154"/>
    </row>
    <row r="7155" spans="13:16" x14ac:dyDescent="0.2">
      <c r="M7155"/>
      <c r="N7155"/>
      <c r="O7155"/>
      <c r="P7155"/>
    </row>
    <row r="7156" spans="13:16" x14ac:dyDescent="0.2">
      <c r="M7156"/>
      <c r="N7156"/>
      <c r="O7156"/>
      <c r="P7156"/>
    </row>
    <row r="7157" spans="13:16" x14ac:dyDescent="0.2">
      <c r="M7157"/>
      <c r="N7157"/>
      <c r="O7157"/>
      <c r="P7157"/>
    </row>
    <row r="7158" spans="13:16" x14ac:dyDescent="0.2">
      <c r="M7158"/>
      <c r="N7158"/>
      <c r="O7158"/>
      <c r="P7158"/>
    </row>
    <row r="7159" spans="13:16" x14ac:dyDescent="0.2">
      <c r="M7159"/>
      <c r="N7159"/>
      <c r="O7159"/>
      <c r="P7159"/>
    </row>
    <row r="7160" spans="13:16" x14ac:dyDescent="0.2">
      <c r="M7160"/>
      <c r="N7160"/>
      <c r="O7160"/>
      <c r="P7160"/>
    </row>
    <row r="7161" spans="13:16" x14ac:dyDescent="0.2">
      <c r="M7161"/>
      <c r="N7161"/>
      <c r="O7161"/>
      <c r="P7161"/>
    </row>
    <row r="7162" spans="13:16" x14ac:dyDescent="0.2">
      <c r="M7162"/>
      <c r="N7162"/>
      <c r="O7162"/>
      <c r="P7162"/>
    </row>
    <row r="7163" spans="13:16" x14ac:dyDescent="0.2">
      <c r="M7163"/>
      <c r="N7163"/>
      <c r="O7163"/>
      <c r="P7163"/>
    </row>
    <row r="7164" spans="13:16" x14ac:dyDescent="0.2">
      <c r="M7164"/>
      <c r="N7164"/>
      <c r="O7164"/>
      <c r="P7164"/>
    </row>
    <row r="7165" spans="13:16" x14ac:dyDescent="0.2">
      <c r="M7165"/>
      <c r="N7165"/>
      <c r="O7165"/>
      <c r="P7165"/>
    </row>
    <row r="7166" spans="13:16" x14ac:dyDescent="0.2">
      <c r="M7166"/>
      <c r="N7166"/>
      <c r="O7166"/>
      <c r="P7166"/>
    </row>
    <row r="7167" spans="13:16" x14ac:dyDescent="0.2">
      <c r="M7167"/>
      <c r="N7167"/>
      <c r="O7167"/>
      <c r="P7167"/>
    </row>
    <row r="7168" spans="13:16" x14ac:dyDescent="0.2">
      <c r="M7168"/>
      <c r="N7168"/>
      <c r="O7168"/>
      <c r="P7168"/>
    </row>
    <row r="7169" spans="13:16" x14ac:dyDescent="0.2">
      <c r="M7169"/>
      <c r="N7169"/>
      <c r="O7169"/>
      <c r="P7169"/>
    </row>
    <row r="7170" spans="13:16" x14ac:dyDescent="0.2">
      <c r="M7170"/>
      <c r="N7170"/>
      <c r="O7170"/>
      <c r="P7170"/>
    </row>
    <row r="7171" spans="13:16" x14ac:dyDescent="0.2">
      <c r="M7171"/>
      <c r="N7171"/>
      <c r="O7171"/>
      <c r="P7171"/>
    </row>
    <row r="7172" spans="13:16" x14ac:dyDescent="0.2">
      <c r="M7172"/>
      <c r="N7172"/>
      <c r="O7172"/>
      <c r="P7172"/>
    </row>
    <row r="7173" spans="13:16" x14ac:dyDescent="0.2">
      <c r="M7173"/>
      <c r="N7173"/>
      <c r="O7173"/>
      <c r="P7173"/>
    </row>
    <row r="7174" spans="13:16" x14ac:dyDescent="0.2">
      <c r="M7174"/>
      <c r="N7174"/>
      <c r="O7174"/>
      <c r="P7174"/>
    </row>
    <row r="7175" spans="13:16" x14ac:dyDescent="0.2">
      <c r="M7175"/>
      <c r="N7175"/>
      <c r="O7175"/>
      <c r="P7175"/>
    </row>
    <row r="7176" spans="13:16" x14ac:dyDescent="0.2">
      <c r="M7176"/>
      <c r="N7176"/>
      <c r="O7176"/>
      <c r="P7176"/>
    </row>
    <row r="7177" spans="13:16" x14ac:dyDescent="0.2">
      <c r="M7177"/>
      <c r="N7177"/>
      <c r="O7177"/>
      <c r="P7177"/>
    </row>
    <row r="7178" spans="13:16" x14ac:dyDescent="0.2">
      <c r="M7178"/>
      <c r="N7178"/>
      <c r="O7178"/>
      <c r="P7178"/>
    </row>
    <row r="7179" spans="13:16" x14ac:dyDescent="0.2">
      <c r="M7179"/>
      <c r="N7179"/>
      <c r="O7179"/>
      <c r="P7179"/>
    </row>
    <row r="7180" spans="13:16" x14ac:dyDescent="0.2">
      <c r="M7180"/>
      <c r="N7180"/>
      <c r="O7180"/>
      <c r="P7180"/>
    </row>
    <row r="7181" spans="13:16" x14ac:dyDescent="0.2">
      <c r="M7181"/>
      <c r="N7181"/>
      <c r="O7181"/>
      <c r="P7181"/>
    </row>
    <row r="7182" spans="13:16" x14ac:dyDescent="0.2">
      <c r="M7182"/>
      <c r="N7182"/>
      <c r="O7182"/>
      <c r="P7182"/>
    </row>
    <row r="7183" spans="13:16" x14ac:dyDescent="0.2">
      <c r="M7183"/>
      <c r="N7183"/>
      <c r="O7183"/>
      <c r="P7183"/>
    </row>
    <row r="7184" spans="13:16" x14ac:dyDescent="0.2">
      <c r="M7184"/>
      <c r="N7184"/>
      <c r="O7184"/>
      <c r="P7184"/>
    </row>
    <row r="7185" spans="13:16" x14ac:dyDescent="0.2">
      <c r="M7185"/>
      <c r="N7185"/>
      <c r="O7185"/>
      <c r="P7185"/>
    </row>
    <row r="7186" spans="13:16" x14ac:dyDescent="0.2">
      <c r="M7186"/>
      <c r="N7186"/>
      <c r="O7186"/>
      <c r="P7186"/>
    </row>
    <row r="7187" spans="13:16" x14ac:dyDescent="0.2">
      <c r="M7187"/>
      <c r="N7187"/>
      <c r="O7187"/>
      <c r="P7187"/>
    </row>
    <row r="7188" spans="13:16" x14ac:dyDescent="0.2">
      <c r="M7188"/>
      <c r="N7188"/>
      <c r="O7188"/>
      <c r="P7188"/>
    </row>
    <row r="7189" spans="13:16" x14ac:dyDescent="0.2">
      <c r="M7189"/>
      <c r="N7189"/>
      <c r="O7189"/>
      <c r="P7189"/>
    </row>
    <row r="7190" spans="13:16" x14ac:dyDescent="0.2">
      <c r="M7190"/>
      <c r="N7190"/>
      <c r="O7190"/>
      <c r="P7190"/>
    </row>
    <row r="7191" spans="13:16" x14ac:dyDescent="0.2">
      <c r="M7191"/>
      <c r="N7191"/>
      <c r="O7191"/>
      <c r="P7191"/>
    </row>
    <row r="7192" spans="13:16" x14ac:dyDescent="0.2">
      <c r="M7192"/>
      <c r="N7192"/>
      <c r="O7192"/>
      <c r="P7192"/>
    </row>
    <row r="7193" spans="13:16" x14ac:dyDescent="0.2">
      <c r="M7193"/>
      <c r="N7193"/>
      <c r="O7193"/>
      <c r="P7193"/>
    </row>
    <row r="7194" spans="13:16" x14ac:dyDescent="0.2">
      <c r="M7194"/>
      <c r="N7194"/>
      <c r="O7194"/>
      <c r="P7194"/>
    </row>
    <row r="7195" spans="13:16" x14ac:dyDescent="0.2">
      <c r="M7195"/>
      <c r="N7195"/>
      <c r="O7195"/>
      <c r="P7195"/>
    </row>
    <row r="7196" spans="13:16" x14ac:dyDescent="0.2">
      <c r="M7196"/>
      <c r="N7196"/>
      <c r="O7196"/>
      <c r="P7196"/>
    </row>
    <row r="7197" spans="13:16" x14ac:dyDescent="0.2">
      <c r="M7197"/>
      <c r="N7197"/>
      <c r="O7197"/>
      <c r="P7197"/>
    </row>
    <row r="7198" spans="13:16" x14ac:dyDescent="0.2">
      <c r="M7198"/>
      <c r="N7198"/>
      <c r="O7198"/>
      <c r="P7198"/>
    </row>
    <row r="7199" spans="13:16" x14ac:dyDescent="0.2">
      <c r="M7199"/>
      <c r="N7199"/>
      <c r="O7199"/>
      <c r="P7199"/>
    </row>
    <row r="7200" spans="13:16" x14ac:dyDescent="0.2">
      <c r="M7200"/>
      <c r="N7200"/>
      <c r="O7200"/>
      <c r="P7200"/>
    </row>
    <row r="7201" spans="13:16" x14ac:dyDescent="0.2">
      <c r="M7201"/>
      <c r="N7201"/>
      <c r="O7201"/>
      <c r="P7201"/>
    </row>
    <row r="7202" spans="13:16" x14ac:dyDescent="0.2">
      <c r="M7202"/>
      <c r="N7202"/>
      <c r="O7202"/>
      <c r="P7202"/>
    </row>
    <row r="7203" spans="13:16" x14ac:dyDescent="0.2">
      <c r="M7203"/>
      <c r="N7203"/>
      <c r="O7203"/>
      <c r="P7203"/>
    </row>
    <row r="7204" spans="13:16" x14ac:dyDescent="0.2">
      <c r="M7204"/>
      <c r="N7204"/>
      <c r="O7204"/>
      <c r="P7204"/>
    </row>
    <row r="7205" spans="13:16" x14ac:dyDescent="0.2">
      <c r="M7205"/>
      <c r="N7205"/>
      <c r="O7205"/>
      <c r="P7205"/>
    </row>
    <row r="7206" spans="13:16" x14ac:dyDescent="0.2">
      <c r="M7206"/>
      <c r="N7206"/>
      <c r="O7206"/>
      <c r="P7206"/>
    </row>
    <row r="7207" spans="13:16" x14ac:dyDescent="0.2">
      <c r="M7207"/>
      <c r="N7207"/>
      <c r="O7207"/>
      <c r="P7207"/>
    </row>
    <row r="7208" spans="13:16" x14ac:dyDescent="0.2">
      <c r="M7208"/>
      <c r="N7208"/>
      <c r="O7208"/>
      <c r="P7208"/>
    </row>
    <row r="7209" spans="13:16" x14ac:dyDescent="0.2">
      <c r="M7209"/>
      <c r="N7209"/>
      <c r="O7209"/>
      <c r="P7209"/>
    </row>
    <row r="7210" spans="13:16" x14ac:dyDescent="0.2">
      <c r="M7210"/>
      <c r="N7210"/>
      <c r="O7210"/>
      <c r="P7210"/>
    </row>
    <row r="7211" spans="13:16" x14ac:dyDescent="0.2">
      <c r="M7211"/>
      <c r="N7211"/>
      <c r="O7211"/>
      <c r="P7211"/>
    </row>
    <row r="7212" spans="13:16" x14ac:dyDescent="0.2">
      <c r="M7212"/>
      <c r="N7212"/>
      <c r="O7212"/>
      <c r="P7212"/>
    </row>
    <row r="7213" spans="13:16" x14ac:dyDescent="0.2">
      <c r="M7213"/>
      <c r="N7213"/>
      <c r="O7213"/>
      <c r="P7213"/>
    </row>
    <row r="7214" spans="13:16" x14ac:dyDescent="0.2">
      <c r="M7214"/>
      <c r="N7214"/>
      <c r="O7214"/>
      <c r="P7214"/>
    </row>
    <row r="7215" spans="13:16" x14ac:dyDescent="0.2">
      <c r="M7215"/>
      <c r="N7215"/>
      <c r="O7215"/>
      <c r="P7215"/>
    </row>
    <row r="7216" spans="13:16" x14ac:dyDescent="0.2">
      <c r="M7216"/>
      <c r="N7216"/>
      <c r="O7216"/>
      <c r="P7216"/>
    </row>
    <row r="7217" spans="13:16" x14ac:dyDescent="0.2">
      <c r="M7217"/>
      <c r="N7217"/>
      <c r="O7217"/>
      <c r="P7217"/>
    </row>
    <row r="7218" spans="13:16" x14ac:dyDescent="0.2">
      <c r="M7218"/>
      <c r="N7218"/>
      <c r="O7218"/>
      <c r="P7218"/>
    </row>
    <row r="7219" spans="13:16" x14ac:dyDescent="0.2">
      <c r="M7219"/>
      <c r="N7219"/>
      <c r="O7219"/>
      <c r="P7219"/>
    </row>
    <row r="7220" spans="13:16" x14ac:dyDescent="0.2">
      <c r="M7220"/>
      <c r="N7220"/>
      <c r="O7220"/>
      <c r="P7220"/>
    </row>
    <row r="7221" spans="13:16" x14ac:dyDescent="0.2">
      <c r="M7221"/>
      <c r="N7221"/>
      <c r="O7221"/>
      <c r="P7221"/>
    </row>
    <row r="7222" spans="13:16" x14ac:dyDescent="0.2">
      <c r="M7222"/>
      <c r="N7222"/>
      <c r="O7222"/>
      <c r="P7222"/>
    </row>
    <row r="7223" spans="13:16" x14ac:dyDescent="0.2">
      <c r="M7223"/>
      <c r="N7223"/>
      <c r="O7223"/>
      <c r="P7223"/>
    </row>
    <row r="7224" spans="13:16" x14ac:dyDescent="0.2">
      <c r="M7224"/>
      <c r="N7224"/>
      <c r="O7224"/>
      <c r="P7224"/>
    </row>
    <row r="7225" spans="13:16" x14ac:dyDescent="0.2">
      <c r="M7225"/>
      <c r="N7225"/>
      <c r="O7225"/>
      <c r="P7225"/>
    </row>
    <row r="7226" spans="13:16" x14ac:dyDescent="0.2">
      <c r="M7226"/>
      <c r="N7226"/>
      <c r="O7226"/>
      <c r="P7226"/>
    </row>
    <row r="7227" spans="13:16" x14ac:dyDescent="0.2">
      <c r="M7227"/>
      <c r="N7227"/>
      <c r="O7227"/>
      <c r="P7227"/>
    </row>
    <row r="7228" spans="13:16" x14ac:dyDescent="0.2">
      <c r="M7228"/>
      <c r="N7228"/>
      <c r="O7228"/>
      <c r="P7228"/>
    </row>
    <row r="7229" spans="13:16" x14ac:dyDescent="0.2">
      <c r="M7229"/>
      <c r="N7229"/>
      <c r="O7229"/>
      <c r="P7229"/>
    </row>
    <row r="7230" spans="13:16" x14ac:dyDescent="0.2">
      <c r="M7230"/>
      <c r="N7230"/>
      <c r="O7230"/>
      <c r="P7230"/>
    </row>
    <row r="7231" spans="13:16" x14ac:dyDescent="0.2">
      <c r="M7231"/>
      <c r="N7231"/>
      <c r="O7231"/>
      <c r="P7231"/>
    </row>
    <row r="7232" spans="13:16" x14ac:dyDescent="0.2">
      <c r="M7232"/>
      <c r="N7232"/>
      <c r="O7232"/>
      <c r="P7232"/>
    </row>
    <row r="7233" spans="13:16" x14ac:dyDescent="0.2">
      <c r="M7233"/>
      <c r="N7233"/>
      <c r="O7233"/>
      <c r="P7233"/>
    </row>
    <row r="7234" spans="13:16" x14ac:dyDescent="0.2">
      <c r="M7234"/>
      <c r="N7234"/>
      <c r="O7234"/>
      <c r="P7234"/>
    </row>
    <row r="7235" spans="13:16" x14ac:dyDescent="0.2">
      <c r="M7235"/>
      <c r="N7235"/>
      <c r="O7235"/>
      <c r="P7235"/>
    </row>
    <row r="7236" spans="13:16" x14ac:dyDescent="0.2">
      <c r="M7236"/>
      <c r="N7236"/>
      <c r="O7236"/>
      <c r="P7236"/>
    </row>
    <row r="7237" spans="13:16" x14ac:dyDescent="0.2">
      <c r="M7237"/>
      <c r="N7237"/>
      <c r="O7237"/>
      <c r="P7237"/>
    </row>
    <row r="7238" spans="13:16" x14ac:dyDescent="0.2">
      <c r="M7238"/>
      <c r="N7238"/>
      <c r="O7238"/>
      <c r="P7238"/>
    </row>
    <row r="7239" spans="13:16" x14ac:dyDescent="0.2">
      <c r="M7239"/>
      <c r="N7239"/>
      <c r="O7239"/>
      <c r="P7239"/>
    </row>
    <row r="7240" spans="13:16" x14ac:dyDescent="0.2">
      <c r="M7240"/>
      <c r="N7240"/>
      <c r="O7240"/>
      <c r="P7240"/>
    </row>
    <row r="7241" spans="13:16" x14ac:dyDescent="0.2">
      <c r="M7241"/>
      <c r="N7241"/>
      <c r="O7241"/>
      <c r="P7241"/>
    </row>
    <row r="7242" spans="13:16" x14ac:dyDescent="0.2">
      <c r="M7242"/>
      <c r="N7242"/>
      <c r="O7242"/>
      <c r="P7242"/>
    </row>
    <row r="7243" spans="13:16" x14ac:dyDescent="0.2">
      <c r="M7243"/>
      <c r="N7243"/>
      <c r="O7243"/>
      <c r="P7243"/>
    </row>
    <row r="7244" spans="13:16" x14ac:dyDescent="0.2">
      <c r="M7244"/>
      <c r="N7244"/>
      <c r="O7244"/>
      <c r="P7244"/>
    </row>
    <row r="7245" spans="13:16" x14ac:dyDescent="0.2">
      <c r="M7245"/>
      <c r="N7245"/>
      <c r="O7245"/>
      <c r="P7245"/>
    </row>
    <row r="7246" spans="13:16" x14ac:dyDescent="0.2">
      <c r="M7246"/>
      <c r="N7246"/>
      <c r="O7246"/>
      <c r="P7246"/>
    </row>
    <row r="7247" spans="13:16" x14ac:dyDescent="0.2">
      <c r="M7247"/>
      <c r="N7247"/>
      <c r="O7247"/>
      <c r="P7247"/>
    </row>
    <row r="7248" spans="13:16" x14ac:dyDescent="0.2">
      <c r="M7248"/>
      <c r="N7248"/>
      <c r="O7248"/>
      <c r="P7248"/>
    </row>
    <row r="7249" spans="13:16" x14ac:dyDescent="0.2">
      <c r="M7249"/>
      <c r="N7249"/>
      <c r="O7249"/>
      <c r="P7249"/>
    </row>
    <row r="7250" spans="13:16" x14ac:dyDescent="0.2">
      <c r="M7250"/>
      <c r="N7250"/>
      <c r="O7250"/>
      <c r="P7250"/>
    </row>
    <row r="7251" spans="13:16" x14ac:dyDescent="0.2">
      <c r="M7251"/>
      <c r="N7251"/>
      <c r="O7251"/>
      <c r="P7251"/>
    </row>
    <row r="7252" spans="13:16" x14ac:dyDescent="0.2">
      <c r="M7252"/>
      <c r="N7252"/>
      <c r="O7252"/>
      <c r="P7252"/>
    </row>
    <row r="7253" spans="13:16" x14ac:dyDescent="0.2">
      <c r="M7253"/>
      <c r="N7253"/>
      <c r="O7253"/>
      <c r="P7253"/>
    </row>
    <row r="7254" spans="13:16" x14ac:dyDescent="0.2">
      <c r="M7254"/>
      <c r="N7254"/>
      <c r="O7254"/>
      <c r="P7254"/>
    </row>
    <row r="7255" spans="13:16" x14ac:dyDescent="0.2">
      <c r="M7255"/>
      <c r="N7255"/>
      <c r="O7255"/>
      <c r="P7255"/>
    </row>
    <row r="7256" spans="13:16" x14ac:dyDescent="0.2">
      <c r="M7256"/>
      <c r="N7256"/>
      <c r="O7256"/>
      <c r="P7256"/>
    </row>
    <row r="7257" spans="13:16" x14ac:dyDescent="0.2">
      <c r="M7257"/>
      <c r="N7257"/>
      <c r="O7257"/>
      <c r="P7257"/>
    </row>
    <row r="7258" spans="13:16" x14ac:dyDescent="0.2">
      <c r="M7258"/>
      <c r="N7258"/>
      <c r="O7258"/>
      <c r="P7258"/>
    </row>
    <row r="7259" spans="13:16" x14ac:dyDescent="0.2">
      <c r="M7259"/>
      <c r="N7259"/>
      <c r="O7259"/>
      <c r="P7259"/>
    </row>
    <row r="7260" spans="13:16" x14ac:dyDescent="0.2">
      <c r="M7260"/>
      <c r="N7260"/>
      <c r="O7260"/>
      <c r="P7260"/>
    </row>
    <row r="7261" spans="13:16" x14ac:dyDescent="0.2">
      <c r="M7261"/>
      <c r="N7261"/>
      <c r="O7261"/>
      <c r="P7261"/>
    </row>
    <row r="7262" spans="13:16" x14ac:dyDescent="0.2">
      <c r="M7262"/>
      <c r="N7262"/>
      <c r="O7262"/>
      <c r="P7262"/>
    </row>
    <row r="7263" spans="13:16" x14ac:dyDescent="0.2">
      <c r="M7263"/>
      <c r="N7263"/>
      <c r="O7263"/>
      <c r="P7263"/>
    </row>
    <row r="7264" spans="13:16" x14ac:dyDescent="0.2">
      <c r="M7264"/>
      <c r="N7264"/>
      <c r="O7264"/>
      <c r="P7264"/>
    </row>
    <row r="7265" spans="13:16" x14ac:dyDescent="0.2">
      <c r="M7265"/>
      <c r="N7265"/>
      <c r="O7265"/>
      <c r="P7265"/>
    </row>
    <row r="7266" spans="13:16" x14ac:dyDescent="0.2">
      <c r="M7266"/>
      <c r="N7266"/>
      <c r="O7266"/>
      <c r="P7266"/>
    </row>
    <row r="7267" spans="13:16" x14ac:dyDescent="0.2">
      <c r="M7267"/>
      <c r="N7267"/>
      <c r="O7267"/>
      <c r="P7267"/>
    </row>
    <row r="7268" spans="13:16" x14ac:dyDescent="0.2">
      <c r="M7268"/>
      <c r="N7268"/>
      <c r="O7268"/>
      <c r="P7268"/>
    </row>
    <row r="7269" spans="13:16" x14ac:dyDescent="0.2">
      <c r="M7269"/>
      <c r="N7269"/>
      <c r="O7269"/>
      <c r="P7269"/>
    </row>
    <row r="7270" spans="13:16" x14ac:dyDescent="0.2">
      <c r="M7270"/>
      <c r="N7270"/>
      <c r="O7270"/>
      <c r="P7270"/>
    </row>
    <row r="7271" spans="13:16" x14ac:dyDescent="0.2">
      <c r="M7271"/>
      <c r="N7271"/>
      <c r="O7271"/>
      <c r="P7271"/>
    </row>
    <row r="7272" spans="13:16" x14ac:dyDescent="0.2">
      <c r="M7272"/>
      <c r="N7272"/>
      <c r="O7272"/>
      <c r="P7272"/>
    </row>
    <row r="7273" spans="13:16" x14ac:dyDescent="0.2">
      <c r="M7273"/>
      <c r="N7273"/>
      <c r="O7273"/>
      <c r="P7273"/>
    </row>
    <row r="7274" spans="13:16" x14ac:dyDescent="0.2">
      <c r="M7274"/>
      <c r="N7274"/>
      <c r="O7274"/>
      <c r="P7274"/>
    </row>
    <row r="7275" spans="13:16" x14ac:dyDescent="0.2">
      <c r="M7275"/>
      <c r="N7275"/>
      <c r="O7275"/>
      <c r="P7275"/>
    </row>
    <row r="7276" spans="13:16" x14ac:dyDescent="0.2">
      <c r="M7276"/>
      <c r="N7276"/>
      <c r="O7276"/>
      <c r="P7276"/>
    </row>
    <row r="7277" spans="13:16" x14ac:dyDescent="0.2">
      <c r="M7277"/>
      <c r="N7277"/>
      <c r="O7277"/>
      <c r="P7277"/>
    </row>
    <row r="7278" spans="13:16" x14ac:dyDescent="0.2">
      <c r="M7278"/>
      <c r="N7278"/>
      <c r="O7278"/>
      <c r="P7278"/>
    </row>
    <row r="7279" spans="13:16" x14ac:dyDescent="0.2">
      <c r="M7279"/>
      <c r="N7279"/>
      <c r="O7279"/>
      <c r="P7279"/>
    </row>
    <row r="7280" spans="13:16" x14ac:dyDescent="0.2">
      <c r="M7280"/>
      <c r="N7280"/>
      <c r="O7280"/>
      <c r="P7280"/>
    </row>
    <row r="7281" spans="13:16" x14ac:dyDescent="0.2">
      <c r="M7281"/>
      <c r="N7281"/>
      <c r="O7281"/>
      <c r="P7281"/>
    </row>
    <row r="7282" spans="13:16" x14ac:dyDescent="0.2">
      <c r="M7282"/>
      <c r="N7282"/>
      <c r="O7282"/>
      <c r="P7282"/>
    </row>
    <row r="7283" spans="13:16" x14ac:dyDescent="0.2">
      <c r="M7283"/>
      <c r="N7283"/>
      <c r="O7283"/>
      <c r="P7283"/>
    </row>
    <row r="7284" spans="13:16" x14ac:dyDescent="0.2">
      <c r="M7284"/>
      <c r="N7284"/>
      <c r="O7284"/>
      <c r="P7284"/>
    </row>
    <row r="7285" spans="13:16" x14ac:dyDescent="0.2">
      <c r="M7285"/>
      <c r="N7285"/>
      <c r="O7285"/>
      <c r="P7285"/>
    </row>
    <row r="7286" spans="13:16" x14ac:dyDescent="0.2">
      <c r="M7286"/>
      <c r="N7286"/>
      <c r="O7286"/>
      <c r="P7286"/>
    </row>
    <row r="7287" spans="13:16" x14ac:dyDescent="0.2">
      <c r="M7287"/>
      <c r="N7287"/>
      <c r="O7287"/>
      <c r="P7287"/>
    </row>
    <row r="7288" spans="13:16" x14ac:dyDescent="0.2">
      <c r="M7288"/>
      <c r="N7288"/>
      <c r="O7288"/>
      <c r="P7288"/>
    </row>
    <row r="7289" spans="13:16" x14ac:dyDescent="0.2">
      <c r="M7289"/>
      <c r="N7289"/>
      <c r="O7289"/>
      <c r="P7289"/>
    </row>
    <row r="7290" spans="13:16" x14ac:dyDescent="0.2">
      <c r="M7290"/>
      <c r="N7290"/>
      <c r="O7290"/>
      <c r="P7290"/>
    </row>
    <row r="7291" spans="13:16" x14ac:dyDescent="0.2">
      <c r="M7291"/>
      <c r="N7291"/>
      <c r="O7291"/>
      <c r="P7291"/>
    </row>
    <row r="7292" spans="13:16" x14ac:dyDescent="0.2">
      <c r="M7292"/>
      <c r="N7292"/>
      <c r="O7292"/>
      <c r="P7292"/>
    </row>
    <row r="7293" spans="13:16" x14ac:dyDescent="0.2">
      <c r="M7293"/>
      <c r="N7293"/>
      <c r="O7293"/>
      <c r="P7293"/>
    </row>
    <row r="7294" spans="13:16" x14ac:dyDescent="0.2">
      <c r="M7294"/>
      <c r="N7294"/>
      <c r="O7294"/>
      <c r="P7294"/>
    </row>
    <row r="7295" spans="13:16" x14ac:dyDescent="0.2">
      <c r="M7295"/>
      <c r="N7295"/>
      <c r="O7295"/>
      <c r="P7295"/>
    </row>
    <row r="7296" spans="13:16" x14ac:dyDescent="0.2">
      <c r="M7296"/>
      <c r="N7296"/>
      <c r="O7296"/>
      <c r="P7296"/>
    </row>
    <row r="7297" spans="13:16" x14ac:dyDescent="0.2">
      <c r="M7297"/>
      <c r="N7297"/>
      <c r="O7297"/>
      <c r="P7297"/>
    </row>
    <row r="7298" spans="13:16" x14ac:dyDescent="0.2">
      <c r="M7298"/>
      <c r="N7298"/>
      <c r="O7298"/>
      <c r="P7298"/>
    </row>
    <row r="7299" spans="13:16" x14ac:dyDescent="0.2">
      <c r="M7299"/>
      <c r="N7299"/>
      <c r="O7299"/>
      <c r="P7299"/>
    </row>
    <row r="7300" spans="13:16" x14ac:dyDescent="0.2">
      <c r="M7300"/>
      <c r="N7300"/>
      <c r="O7300"/>
      <c r="P7300"/>
    </row>
    <row r="7301" spans="13:16" x14ac:dyDescent="0.2">
      <c r="M7301"/>
      <c r="N7301"/>
      <c r="O7301"/>
      <c r="P7301"/>
    </row>
    <row r="7302" spans="13:16" x14ac:dyDescent="0.2">
      <c r="M7302"/>
      <c r="N7302"/>
      <c r="O7302"/>
      <c r="P7302"/>
    </row>
    <row r="7303" spans="13:16" x14ac:dyDescent="0.2">
      <c r="M7303"/>
      <c r="N7303"/>
      <c r="O7303"/>
      <c r="P7303"/>
    </row>
    <row r="7304" spans="13:16" x14ac:dyDescent="0.2">
      <c r="M7304"/>
      <c r="N7304"/>
      <c r="O7304"/>
      <c r="P7304"/>
    </row>
    <row r="7305" spans="13:16" x14ac:dyDescent="0.2">
      <c r="M7305"/>
      <c r="N7305"/>
      <c r="O7305"/>
      <c r="P7305"/>
    </row>
    <row r="7306" spans="13:16" x14ac:dyDescent="0.2">
      <c r="M7306"/>
      <c r="N7306"/>
      <c r="O7306"/>
      <c r="P7306"/>
    </row>
    <row r="7307" spans="13:16" x14ac:dyDescent="0.2">
      <c r="M7307"/>
      <c r="N7307"/>
      <c r="O7307"/>
      <c r="P7307"/>
    </row>
    <row r="7308" spans="13:16" x14ac:dyDescent="0.2">
      <c r="M7308"/>
      <c r="N7308"/>
      <c r="O7308"/>
      <c r="P7308"/>
    </row>
    <row r="7309" spans="13:16" x14ac:dyDescent="0.2">
      <c r="M7309"/>
      <c r="N7309"/>
      <c r="O7309"/>
      <c r="P7309"/>
    </row>
    <row r="7310" spans="13:16" x14ac:dyDescent="0.2">
      <c r="M7310"/>
      <c r="N7310"/>
      <c r="O7310"/>
      <c r="P7310"/>
    </row>
    <row r="7311" spans="13:16" x14ac:dyDescent="0.2">
      <c r="M7311"/>
      <c r="N7311"/>
      <c r="O7311"/>
      <c r="P7311"/>
    </row>
    <row r="7312" spans="13:16" x14ac:dyDescent="0.2">
      <c r="M7312"/>
      <c r="N7312"/>
      <c r="O7312"/>
      <c r="P7312"/>
    </row>
    <row r="7313" spans="13:16" x14ac:dyDescent="0.2">
      <c r="M7313"/>
      <c r="N7313"/>
      <c r="O7313"/>
      <c r="P7313"/>
    </row>
    <row r="7314" spans="13:16" x14ac:dyDescent="0.2">
      <c r="M7314"/>
      <c r="N7314"/>
      <c r="O7314"/>
      <c r="P7314"/>
    </row>
    <row r="7315" spans="13:16" x14ac:dyDescent="0.2">
      <c r="M7315"/>
      <c r="N7315"/>
      <c r="O7315"/>
      <c r="P7315"/>
    </row>
    <row r="7316" spans="13:16" x14ac:dyDescent="0.2">
      <c r="M7316"/>
      <c r="N7316"/>
      <c r="O7316"/>
      <c r="P7316"/>
    </row>
    <row r="7317" spans="13:16" x14ac:dyDescent="0.2">
      <c r="M7317"/>
      <c r="N7317"/>
      <c r="O7317"/>
      <c r="P7317"/>
    </row>
    <row r="7318" spans="13:16" x14ac:dyDescent="0.2">
      <c r="M7318"/>
      <c r="N7318"/>
      <c r="O7318"/>
      <c r="P7318"/>
    </row>
    <row r="7319" spans="13:16" x14ac:dyDescent="0.2">
      <c r="M7319"/>
      <c r="N7319"/>
      <c r="O7319"/>
      <c r="P7319"/>
    </row>
    <row r="7320" spans="13:16" x14ac:dyDescent="0.2">
      <c r="M7320"/>
      <c r="N7320"/>
      <c r="O7320"/>
      <c r="P7320"/>
    </row>
    <row r="7321" spans="13:16" x14ac:dyDescent="0.2">
      <c r="M7321"/>
      <c r="N7321"/>
      <c r="O7321"/>
      <c r="P7321"/>
    </row>
    <row r="7322" spans="13:16" x14ac:dyDescent="0.2">
      <c r="M7322"/>
      <c r="N7322"/>
      <c r="O7322"/>
      <c r="P7322"/>
    </row>
    <row r="7323" spans="13:16" x14ac:dyDescent="0.2">
      <c r="M7323"/>
      <c r="N7323"/>
      <c r="O7323"/>
      <c r="P7323"/>
    </row>
    <row r="7324" spans="13:16" x14ac:dyDescent="0.2">
      <c r="M7324"/>
      <c r="N7324"/>
      <c r="O7324"/>
      <c r="P7324"/>
    </row>
    <row r="7325" spans="13:16" x14ac:dyDescent="0.2">
      <c r="M7325"/>
      <c r="N7325"/>
      <c r="O7325"/>
      <c r="P7325"/>
    </row>
    <row r="7326" spans="13:16" x14ac:dyDescent="0.2">
      <c r="M7326"/>
      <c r="N7326"/>
      <c r="O7326"/>
      <c r="P7326"/>
    </row>
    <row r="7327" spans="13:16" x14ac:dyDescent="0.2">
      <c r="M7327"/>
      <c r="N7327"/>
      <c r="O7327"/>
      <c r="P7327"/>
    </row>
    <row r="7328" spans="13:16" x14ac:dyDescent="0.2">
      <c r="M7328"/>
      <c r="N7328"/>
      <c r="O7328"/>
      <c r="P7328"/>
    </row>
    <row r="7329" spans="13:16" x14ac:dyDescent="0.2">
      <c r="M7329"/>
      <c r="N7329"/>
      <c r="O7329"/>
      <c r="P7329"/>
    </row>
    <row r="7330" spans="13:16" x14ac:dyDescent="0.2">
      <c r="M7330"/>
      <c r="N7330"/>
      <c r="O7330"/>
      <c r="P7330"/>
    </row>
    <row r="7331" spans="13:16" x14ac:dyDescent="0.2">
      <c r="M7331"/>
      <c r="N7331"/>
      <c r="O7331"/>
      <c r="P7331"/>
    </row>
    <row r="7332" spans="13:16" x14ac:dyDescent="0.2">
      <c r="M7332"/>
      <c r="N7332"/>
      <c r="O7332"/>
      <c r="P7332"/>
    </row>
    <row r="7333" spans="13:16" x14ac:dyDescent="0.2">
      <c r="M7333"/>
      <c r="N7333"/>
      <c r="O7333"/>
      <c r="P7333"/>
    </row>
    <row r="7334" spans="13:16" x14ac:dyDescent="0.2">
      <c r="M7334"/>
      <c r="N7334"/>
      <c r="O7334"/>
      <c r="P7334"/>
    </row>
    <row r="7335" spans="13:16" x14ac:dyDescent="0.2">
      <c r="M7335"/>
      <c r="N7335"/>
      <c r="O7335"/>
      <c r="P7335"/>
    </row>
    <row r="7336" spans="13:16" x14ac:dyDescent="0.2">
      <c r="M7336"/>
      <c r="N7336"/>
      <c r="O7336"/>
      <c r="P7336"/>
    </row>
    <row r="7337" spans="13:16" x14ac:dyDescent="0.2">
      <c r="M7337"/>
      <c r="N7337"/>
      <c r="O7337"/>
      <c r="P7337"/>
    </row>
    <row r="7338" spans="13:16" x14ac:dyDescent="0.2">
      <c r="M7338"/>
      <c r="N7338"/>
      <c r="O7338"/>
      <c r="P7338"/>
    </row>
    <row r="7339" spans="13:16" x14ac:dyDescent="0.2">
      <c r="M7339"/>
      <c r="N7339"/>
      <c r="O7339"/>
      <c r="P7339"/>
    </row>
    <row r="7340" spans="13:16" x14ac:dyDescent="0.2">
      <c r="M7340"/>
      <c r="N7340"/>
      <c r="O7340"/>
      <c r="P7340"/>
    </row>
    <row r="7341" spans="13:16" x14ac:dyDescent="0.2">
      <c r="M7341"/>
      <c r="N7341"/>
      <c r="O7341"/>
      <c r="P7341"/>
    </row>
    <row r="7342" spans="13:16" x14ac:dyDescent="0.2">
      <c r="M7342"/>
      <c r="N7342"/>
      <c r="O7342"/>
      <c r="P7342"/>
    </row>
    <row r="7343" spans="13:16" x14ac:dyDescent="0.2">
      <c r="M7343"/>
      <c r="N7343"/>
      <c r="O7343"/>
      <c r="P7343"/>
    </row>
    <row r="7344" spans="13:16" x14ac:dyDescent="0.2">
      <c r="M7344"/>
      <c r="N7344"/>
      <c r="O7344"/>
      <c r="P7344"/>
    </row>
    <row r="7345" spans="13:16" x14ac:dyDescent="0.2">
      <c r="M7345"/>
      <c r="N7345"/>
      <c r="O7345"/>
      <c r="P7345"/>
    </row>
    <row r="7346" spans="13:16" x14ac:dyDescent="0.2">
      <c r="M7346"/>
      <c r="N7346"/>
      <c r="O7346"/>
      <c r="P7346"/>
    </row>
    <row r="7347" spans="13:16" x14ac:dyDescent="0.2">
      <c r="M7347"/>
      <c r="N7347"/>
      <c r="O7347"/>
      <c r="P7347"/>
    </row>
    <row r="7348" spans="13:16" x14ac:dyDescent="0.2">
      <c r="M7348"/>
      <c r="N7348"/>
      <c r="O7348"/>
      <c r="P7348"/>
    </row>
    <row r="7349" spans="13:16" x14ac:dyDescent="0.2">
      <c r="M7349"/>
      <c r="N7349"/>
      <c r="O7349"/>
      <c r="P7349"/>
    </row>
    <row r="7350" spans="13:16" x14ac:dyDescent="0.2">
      <c r="M7350"/>
      <c r="N7350"/>
      <c r="O7350"/>
      <c r="P7350"/>
    </row>
    <row r="7351" spans="13:16" x14ac:dyDescent="0.2">
      <c r="M7351"/>
      <c r="N7351"/>
      <c r="O7351"/>
      <c r="P7351"/>
    </row>
    <row r="7352" spans="13:16" x14ac:dyDescent="0.2">
      <c r="M7352"/>
      <c r="N7352"/>
      <c r="O7352"/>
      <c r="P7352"/>
    </row>
    <row r="7353" spans="13:16" x14ac:dyDescent="0.2">
      <c r="M7353"/>
      <c r="N7353"/>
      <c r="O7353"/>
      <c r="P7353"/>
    </row>
    <row r="7354" spans="13:16" x14ac:dyDescent="0.2">
      <c r="M7354"/>
      <c r="N7354"/>
      <c r="O7354"/>
      <c r="P7354"/>
    </row>
    <row r="7355" spans="13:16" x14ac:dyDescent="0.2">
      <c r="M7355"/>
      <c r="N7355"/>
      <c r="O7355"/>
      <c r="P7355"/>
    </row>
    <row r="7356" spans="13:16" x14ac:dyDescent="0.2">
      <c r="M7356"/>
      <c r="N7356"/>
      <c r="O7356"/>
      <c r="P7356"/>
    </row>
    <row r="7357" spans="13:16" x14ac:dyDescent="0.2">
      <c r="M7357"/>
      <c r="N7357"/>
      <c r="O7357"/>
      <c r="P7357"/>
    </row>
    <row r="7358" spans="13:16" x14ac:dyDescent="0.2">
      <c r="M7358"/>
      <c r="N7358"/>
      <c r="O7358"/>
      <c r="P7358"/>
    </row>
    <row r="7359" spans="13:16" x14ac:dyDescent="0.2">
      <c r="M7359"/>
      <c r="N7359"/>
      <c r="O7359"/>
      <c r="P7359"/>
    </row>
    <row r="7360" spans="13:16" x14ac:dyDescent="0.2">
      <c r="M7360"/>
      <c r="N7360"/>
      <c r="O7360"/>
      <c r="P7360"/>
    </row>
    <row r="7361" spans="13:16" x14ac:dyDescent="0.2">
      <c r="M7361"/>
      <c r="N7361"/>
      <c r="O7361"/>
      <c r="P7361"/>
    </row>
    <row r="7362" spans="13:16" x14ac:dyDescent="0.2">
      <c r="M7362"/>
      <c r="N7362"/>
      <c r="O7362"/>
      <c r="P7362"/>
    </row>
    <row r="7363" spans="13:16" x14ac:dyDescent="0.2">
      <c r="M7363"/>
      <c r="N7363"/>
      <c r="O7363"/>
      <c r="P7363"/>
    </row>
    <row r="7364" spans="13:16" x14ac:dyDescent="0.2">
      <c r="M7364"/>
      <c r="N7364"/>
      <c r="O7364"/>
      <c r="P7364"/>
    </row>
    <row r="7365" spans="13:16" x14ac:dyDescent="0.2">
      <c r="M7365"/>
      <c r="N7365"/>
      <c r="O7365"/>
      <c r="P7365"/>
    </row>
    <row r="7366" spans="13:16" x14ac:dyDescent="0.2">
      <c r="M7366"/>
      <c r="N7366"/>
      <c r="O7366"/>
      <c r="P7366"/>
    </row>
    <row r="7367" spans="13:16" x14ac:dyDescent="0.2">
      <c r="M7367"/>
      <c r="N7367"/>
      <c r="O7367"/>
      <c r="P7367"/>
    </row>
    <row r="7368" spans="13:16" x14ac:dyDescent="0.2">
      <c r="M7368"/>
      <c r="N7368"/>
      <c r="O7368"/>
      <c r="P7368"/>
    </row>
    <row r="7369" spans="13:16" x14ac:dyDescent="0.2">
      <c r="M7369"/>
      <c r="N7369"/>
      <c r="O7369"/>
      <c r="P7369"/>
    </row>
    <row r="7370" spans="13:16" x14ac:dyDescent="0.2">
      <c r="M7370"/>
      <c r="N7370"/>
      <c r="O7370"/>
      <c r="P7370"/>
    </row>
    <row r="7371" spans="13:16" x14ac:dyDescent="0.2">
      <c r="M7371"/>
      <c r="N7371"/>
      <c r="O7371"/>
      <c r="P7371"/>
    </row>
    <row r="7372" spans="13:16" x14ac:dyDescent="0.2">
      <c r="M7372"/>
      <c r="N7372"/>
      <c r="O7372"/>
      <c r="P7372"/>
    </row>
    <row r="7373" spans="13:16" x14ac:dyDescent="0.2">
      <c r="M7373"/>
      <c r="N7373"/>
      <c r="O7373"/>
      <c r="P7373"/>
    </row>
    <row r="7374" spans="13:16" x14ac:dyDescent="0.2">
      <c r="M7374"/>
      <c r="N7374"/>
      <c r="O7374"/>
      <c r="P7374"/>
    </row>
    <row r="7375" spans="13:16" x14ac:dyDescent="0.2">
      <c r="M7375"/>
      <c r="N7375"/>
      <c r="O7375"/>
      <c r="P7375"/>
    </row>
    <row r="7376" spans="13:16" x14ac:dyDescent="0.2">
      <c r="M7376"/>
      <c r="N7376"/>
      <c r="O7376"/>
      <c r="P7376"/>
    </row>
    <row r="7377" spans="13:16" x14ac:dyDescent="0.2">
      <c r="M7377"/>
      <c r="N7377"/>
      <c r="O7377"/>
      <c r="P7377"/>
    </row>
    <row r="7378" spans="13:16" x14ac:dyDescent="0.2">
      <c r="M7378"/>
      <c r="N7378"/>
      <c r="O7378"/>
      <c r="P7378"/>
    </row>
    <row r="7379" spans="13:16" x14ac:dyDescent="0.2">
      <c r="M7379"/>
      <c r="N7379"/>
      <c r="O7379"/>
      <c r="P7379"/>
    </row>
    <row r="7380" spans="13:16" x14ac:dyDescent="0.2">
      <c r="M7380"/>
      <c r="N7380"/>
      <c r="O7380"/>
      <c r="P7380"/>
    </row>
    <row r="7381" spans="13:16" x14ac:dyDescent="0.2">
      <c r="M7381"/>
      <c r="N7381"/>
      <c r="O7381"/>
      <c r="P7381"/>
    </row>
    <row r="7382" spans="13:16" x14ac:dyDescent="0.2">
      <c r="M7382"/>
      <c r="N7382"/>
      <c r="O7382"/>
      <c r="P7382"/>
    </row>
    <row r="7383" spans="13:16" x14ac:dyDescent="0.2">
      <c r="M7383"/>
      <c r="N7383"/>
      <c r="O7383"/>
      <c r="P7383"/>
    </row>
    <row r="7384" spans="13:16" x14ac:dyDescent="0.2">
      <c r="M7384"/>
      <c r="N7384"/>
      <c r="O7384"/>
      <c r="P7384"/>
    </row>
    <row r="7385" spans="13:16" x14ac:dyDescent="0.2">
      <c r="M7385"/>
      <c r="N7385"/>
      <c r="O7385"/>
      <c r="P7385"/>
    </row>
    <row r="7386" spans="13:16" x14ac:dyDescent="0.2">
      <c r="M7386"/>
      <c r="N7386"/>
      <c r="O7386"/>
      <c r="P7386"/>
    </row>
    <row r="7387" spans="13:16" x14ac:dyDescent="0.2">
      <c r="M7387"/>
      <c r="N7387"/>
      <c r="O7387"/>
      <c r="P7387"/>
    </row>
    <row r="7388" spans="13:16" x14ac:dyDescent="0.2">
      <c r="M7388"/>
      <c r="N7388"/>
      <c r="O7388"/>
      <c r="P7388"/>
    </row>
    <row r="7389" spans="13:16" x14ac:dyDescent="0.2">
      <c r="M7389"/>
      <c r="N7389"/>
      <c r="O7389"/>
      <c r="P7389"/>
    </row>
    <row r="7390" spans="13:16" x14ac:dyDescent="0.2">
      <c r="M7390"/>
      <c r="N7390"/>
      <c r="O7390"/>
      <c r="P7390"/>
    </row>
    <row r="7391" spans="13:16" x14ac:dyDescent="0.2">
      <c r="M7391"/>
      <c r="N7391"/>
      <c r="O7391"/>
      <c r="P7391"/>
    </row>
    <row r="7392" spans="13:16" x14ac:dyDescent="0.2">
      <c r="M7392"/>
      <c r="N7392"/>
      <c r="O7392"/>
      <c r="P7392"/>
    </row>
    <row r="7393" spans="13:16" x14ac:dyDescent="0.2">
      <c r="M7393"/>
      <c r="N7393"/>
      <c r="O7393"/>
      <c r="P7393"/>
    </row>
    <row r="7394" spans="13:16" x14ac:dyDescent="0.2">
      <c r="M7394"/>
      <c r="N7394"/>
      <c r="O7394"/>
      <c r="P7394"/>
    </row>
    <row r="7395" spans="13:16" x14ac:dyDescent="0.2">
      <c r="M7395"/>
      <c r="N7395"/>
      <c r="O7395"/>
      <c r="P7395"/>
    </row>
    <row r="7396" spans="13:16" x14ac:dyDescent="0.2">
      <c r="M7396"/>
      <c r="N7396"/>
      <c r="O7396"/>
      <c r="P7396"/>
    </row>
    <row r="7397" spans="13:16" x14ac:dyDescent="0.2">
      <c r="M7397"/>
      <c r="N7397"/>
      <c r="O7397"/>
      <c r="P7397"/>
    </row>
    <row r="7398" spans="13:16" x14ac:dyDescent="0.2">
      <c r="M7398"/>
      <c r="N7398"/>
      <c r="O7398"/>
      <c r="P7398"/>
    </row>
    <row r="7399" spans="13:16" x14ac:dyDescent="0.2">
      <c r="M7399"/>
      <c r="N7399"/>
      <c r="O7399"/>
      <c r="P7399"/>
    </row>
    <row r="7400" spans="13:16" x14ac:dyDescent="0.2">
      <c r="M7400"/>
      <c r="N7400"/>
      <c r="O7400"/>
      <c r="P7400"/>
    </row>
    <row r="7401" spans="13:16" x14ac:dyDescent="0.2">
      <c r="M7401"/>
      <c r="N7401"/>
      <c r="O7401"/>
      <c r="P7401"/>
    </row>
    <row r="7402" spans="13:16" x14ac:dyDescent="0.2">
      <c r="M7402"/>
      <c r="N7402"/>
      <c r="O7402"/>
      <c r="P7402"/>
    </row>
    <row r="7403" spans="13:16" x14ac:dyDescent="0.2">
      <c r="M7403"/>
      <c r="N7403"/>
      <c r="O7403"/>
      <c r="P7403"/>
    </row>
    <row r="7404" spans="13:16" x14ac:dyDescent="0.2">
      <c r="M7404"/>
      <c r="N7404"/>
      <c r="O7404"/>
      <c r="P7404"/>
    </row>
    <row r="7405" spans="13:16" x14ac:dyDescent="0.2">
      <c r="M7405"/>
      <c r="N7405"/>
      <c r="O7405"/>
      <c r="P7405"/>
    </row>
    <row r="7406" spans="13:16" x14ac:dyDescent="0.2">
      <c r="M7406"/>
      <c r="N7406"/>
      <c r="O7406"/>
      <c r="P7406"/>
    </row>
    <row r="7407" spans="13:16" x14ac:dyDescent="0.2">
      <c r="M7407"/>
      <c r="N7407"/>
      <c r="O7407"/>
      <c r="P7407"/>
    </row>
    <row r="7408" spans="13:16" x14ac:dyDescent="0.2">
      <c r="M7408"/>
      <c r="N7408"/>
      <c r="O7408"/>
      <c r="P7408"/>
    </row>
    <row r="7409" spans="13:16" x14ac:dyDescent="0.2">
      <c r="M7409"/>
      <c r="N7409"/>
      <c r="O7409"/>
      <c r="P7409"/>
    </row>
    <row r="7410" spans="13:16" x14ac:dyDescent="0.2">
      <c r="M7410"/>
      <c r="N7410"/>
      <c r="O7410"/>
      <c r="P7410"/>
    </row>
    <row r="7411" spans="13:16" x14ac:dyDescent="0.2">
      <c r="M7411"/>
      <c r="N7411"/>
      <c r="O7411"/>
      <c r="P7411"/>
    </row>
    <row r="7412" spans="13:16" x14ac:dyDescent="0.2">
      <c r="M7412"/>
      <c r="N7412"/>
      <c r="O7412"/>
      <c r="P7412"/>
    </row>
    <row r="7413" spans="13:16" x14ac:dyDescent="0.2">
      <c r="M7413"/>
      <c r="N7413"/>
      <c r="O7413"/>
      <c r="P7413"/>
    </row>
    <row r="7414" spans="13:16" x14ac:dyDescent="0.2">
      <c r="M7414"/>
      <c r="N7414"/>
      <c r="O7414"/>
      <c r="P7414"/>
    </row>
    <row r="7415" spans="13:16" x14ac:dyDescent="0.2">
      <c r="M7415"/>
      <c r="N7415"/>
      <c r="O7415"/>
      <c r="P7415"/>
    </row>
    <row r="7416" spans="13:16" x14ac:dyDescent="0.2">
      <c r="M7416"/>
      <c r="N7416"/>
      <c r="O7416"/>
      <c r="P7416"/>
    </row>
    <row r="7417" spans="13:16" x14ac:dyDescent="0.2">
      <c r="M7417"/>
      <c r="N7417"/>
      <c r="O7417"/>
      <c r="P7417"/>
    </row>
    <row r="7418" spans="13:16" x14ac:dyDescent="0.2">
      <c r="M7418"/>
      <c r="N7418"/>
      <c r="O7418"/>
      <c r="P7418"/>
    </row>
    <row r="7419" spans="13:16" x14ac:dyDescent="0.2">
      <c r="M7419"/>
      <c r="N7419"/>
      <c r="O7419"/>
      <c r="P7419"/>
    </row>
    <row r="7420" spans="13:16" x14ac:dyDescent="0.2">
      <c r="M7420"/>
      <c r="N7420"/>
      <c r="O7420"/>
      <c r="P7420"/>
    </row>
    <row r="7421" spans="13:16" x14ac:dyDescent="0.2">
      <c r="M7421"/>
      <c r="N7421"/>
      <c r="O7421"/>
      <c r="P7421"/>
    </row>
    <row r="7422" spans="13:16" x14ac:dyDescent="0.2">
      <c r="M7422"/>
      <c r="N7422"/>
      <c r="O7422"/>
      <c r="P7422"/>
    </row>
    <row r="7423" spans="13:16" x14ac:dyDescent="0.2">
      <c r="M7423"/>
      <c r="N7423"/>
      <c r="O7423"/>
      <c r="P7423"/>
    </row>
    <row r="7424" spans="13:16" x14ac:dyDescent="0.2">
      <c r="M7424"/>
      <c r="N7424"/>
      <c r="O7424"/>
      <c r="P7424"/>
    </row>
    <row r="7425" spans="13:16" x14ac:dyDescent="0.2">
      <c r="M7425"/>
      <c r="N7425"/>
      <c r="O7425"/>
      <c r="P7425"/>
    </row>
    <row r="7426" spans="13:16" x14ac:dyDescent="0.2">
      <c r="M7426"/>
      <c r="N7426"/>
      <c r="O7426"/>
      <c r="P7426"/>
    </row>
    <row r="7427" spans="13:16" x14ac:dyDescent="0.2">
      <c r="M7427"/>
      <c r="N7427"/>
      <c r="O7427"/>
      <c r="P7427"/>
    </row>
    <row r="7428" spans="13:16" x14ac:dyDescent="0.2">
      <c r="M7428"/>
      <c r="N7428"/>
      <c r="O7428"/>
      <c r="P7428"/>
    </row>
    <row r="7429" spans="13:16" x14ac:dyDescent="0.2">
      <c r="M7429"/>
      <c r="N7429"/>
      <c r="O7429"/>
      <c r="P7429"/>
    </row>
    <row r="7430" spans="13:16" x14ac:dyDescent="0.2">
      <c r="M7430"/>
      <c r="N7430"/>
      <c r="O7430"/>
      <c r="P7430"/>
    </row>
    <row r="7431" spans="13:16" x14ac:dyDescent="0.2">
      <c r="M7431"/>
      <c r="N7431"/>
      <c r="O7431"/>
      <c r="P7431"/>
    </row>
    <row r="7432" spans="13:16" x14ac:dyDescent="0.2">
      <c r="M7432"/>
      <c r="N7432"/>
      <c r="O7432"/>
      <c r="P7432"/>
    </row>
    <row r="7433" spans="13:16" x14ac:dyDescent="0.2">
      <c r="M7433"/>
      <c r="N7433"/>
      <c r="O7433"/>
      <c r="P7433"/>
    </row>
    <row r="7434" spans="13:16" x14ac:dyDescent="0.2">
      <c r="M7434"/>
      <c r="N7434"/>
      <c r="O7434"/>
      <c r="P7434"/>
    </row>
    <row r="7435" spans="13:16" x14ac:dyDescent="0.2">
      <c r="M7435"/>
      <c r="N7435"/>
      <c r="O7435"/>
      <c r="P7435"/>
    </row>
    <row r="7436" spans="13:16" x14ac:dyDescent="0.2">
      <c r="M7436"/>
      <c r="N7436"/>
      <c r="O7436"/>
      <c r="P7436"/>
    </row>
    <row r="7437" spans="13:16" x14ac:dyDescent="0.2">
      <c r="M7437"/>
      <c r="N7437"/>
      <c r="O7437"/>
      <c r="P7437"/>
    </row>
    <row r="7438" spans="13:16" x14ac:dyDescent="0.2">
      <c r="M7438"/>
      <c r="N7438"/>
      <c r="O7438"/>
      <c r="P7438"/>
    </row>
    <row r="7439" spans="13:16" x14ac:dyDescent="0.2">
      <c r="M7439"/>
      <c r="N7439"/>
      <c r="O7439"/>
      <c r="P7439"/>
    </row>
    <row r="7440" spans="13:16" x14ac:dyDescent="0.2">
      <c r="M7440"/>
      <c r="N7440"/>
      <c r="O7440"/>
      <c r="P7440"/>
    </row>
    <row r="7441" spans="13:16" x14ac:dyDescent="0.2">
      <c r="M7441"/>
      <c r="N7441"/>
      <c r="O7441"/>
      <c r="P7441"/>
    </row>
    <row r="7442" spans="13:16" x14ac:dyDescent="0.2">
      <c r="M7442"/>
      <c r="N7442"/>
      <c r="O7442"/>
      <c r="P7442"/>
    </row>
    <row r="7443" spans="13:16" x14ac:dyDescent="0.2">
      <c r="M7443"/>
      <c r="N7443"/>
      <c r="O7443"/>
      <c r="P7443"/>
    </row>
    <row r="7444" spans="13:16" x14ac:dyDescent="0.2">
      <c r="M7444"/>
      <c r="N7444"/>
      <c r="O7444"/>
      <c r="P7444"/>
    </row>
    <row r="7445" spans="13:16" x14ac:dyDescent="0.2">
      <c r="M7445"/>
      <c r="N7445"/>
      <c r="O7445"/>
      <c r="P7445"/>
    </row>
    <row r="7446" spans="13:16" x14ac:dyDescent="0.2">
      <c r="M7446"/>
      <c r="N7446"/>
      <c r="O7446"/>
      <c r="P7446"/>
    </row>
    <row r="7447" spans="13:16" x14ac:dyDescent="0.2">
      <c r="M7447"/>
      <c r="N7447"/>
      <c r="O7447"/>
      <c r="P7447"/>
    </row>
    <row r="7448" spans="13:16" x14ac:dyDescent="0.2">
      <c r="M7448"/>
      <c r="N7448"/>
      <c r="O7448"/>
      <c r="P7448"/>
    </row>
    <row r="7449" spans="13:16" x14ac:dyDescent="0.2">
      <c r="M7449"/>
      <c r="N7449"/>
      <c r="O7449"/>
      <c r="P7449"/>
    </row>
    <row r="7450" spans="13:16" x14ac:dyDescent="0.2">
      <c r="M7450"/>
      <c r="N7450"/>
      <c r="O7450"/>
      <c r="P7450"/>
    </row>
    <row r="7451" spans="13:16" x14ac:dyDescent="0.2">
      <c r="M7451"/>
      <c r="N7451"/>
      <c r="O7451"/>
      <c r="P7451"/>
    </row>
    <row r="7452" spans="13:16" x14ac:dyDescent="0.2">
      <c r="M7452"/>
      <c r="N7452"/>
      <c r="O7452"/>
      <c r="P7452"/>
    </row>
    <row r="7453" spans="13:16" x14ac:dyDescent="0.2">
      <c r="M7453"/>
      <c r="N7453"/>
      <c r="O7453"/>
      <c r="P7453"/>
    </row>
    <row r="7454" spans="13:16" x14ac:dyDescent="0.2">
      <c r="M7454"/>
      <c r="N7454"/>
      <c r="O7454"/>
      <c r="P7454"/>
    </row>
    <row r="7455" spans="13:16" x14ac:dyDescent="0.2">
      <c r="M7455"/>
      <c r="N7455"/>
      <c r="O7455"/>
      <c r="P7455"/>
    </row>
    <row r="7456" spans="13:16" x14ac:dyDescent="0.2">
      <c r="M7456"/>
      <c r="N7456"/>
      <c r="O7456"/>
      <c r="P7456"/>
    </row>
    <row r="7457" spans="13:16" x14ac:dyDescent="0.2">
      <c r="M7457"/>
      <c r="N7457"/>
      <c r="O7457"/>
      <c r="P7457"/>
    </row>
    <row r="7458" spans="13:16" x14ac:dyDescent="0.2">
      <c r="M7458"/>
      <c r="N7458"/>
      <c r="O7458"/>
      <c r="P7458"/>
    </row>
    <row r="7459" spans="13:16" x14ac:dyDescent="0.2">
      <c r="M7459"/>
      <c r="N7459"/>
      <c r="O7459"/>
      <c r="P7459"/>
    </row>
    <row r="7460" spans="13:16" x14ac:dyDescent="0.2">
      <c r="M7460"/>
      <c r="N7460"/>
      <c r="O7460"/>
      <c r="P7460"/>
    </row>
    <row r="7461" spans="13:16" x14ac:dyDescent="0.2">
      <c r="M7461"/>
      <c r="N7461"/>
      <c r="O7461"/>
      <c r="P7461"/>
    </row>
    <row r="7462" spans="13:16" x14ac:dyDescent="0.2">
      <c r="M7462"/>
      <c r="N7462"/>
      <c r="O7462"/>
      <c r="P7462"/>
    </row>
    <row r="7463" spans="13:16" x14ac:dyDescent="0.2">
      <c r="M7463"/>
      <c r="N7463"/>
      <c r="O7463"/>
      <c r="P7463"/>
    </row>
    <row r="7464" spans="13:16" x14ac:dyDescent="0.2">
      <c r="M7464"/>
      <c r="N7464"/>
      <c r="O7464"/>
      <c r="P7464"/>
    </row>
    <row r="7465" spans="13:16" x14ac:dyDescent="0.2">
      <c r="M7465"/>
      <c r="N7465"/>
      <c r="O7465"/>
      <c r="P7465"/>
    </row>
    <row r="7466" spans="13:16" x14ac:dyDescent="0.2">
      <c r="M7466"/>
      <c r="N7466"/>
      <c r="O7466"/>
      <c r="P7466"/>
    </row>
    <row r="7467" spans="13:16" x14ac:dyDescent="0.2">
      <c r="M7467"/>
      <c r="N7467"/>
      <c r="O7467"/>
      <c r="P7467"/>
    </row>
    <row r="7468" spans="13:16" x14ac:dyDescent="0.2">
      <c r="M7468"/>
      <c r="N7468"/>
      <c r="O7468"/>
      <c r="P7468"/>
    </row>
    <row r="7469" spans="13:16" x14ac:dyDescent="0.2">
      <c r="M7469"/>
      <c r="N7469"/>
      <c r="O7469"/>
      <c r="P7469"/>
    </row>
    <row r="7470" spans="13:16" x14ac:dyDescent="0.2">
      <c r="M7470"/>
      <c r="N7470"/>
      <c r="O7470"/>
      <c r="P7470"/>
    </row>
    <row r="7471" spans="13:16" x14ac:dyDescent="0.2">
      <c r="M7471"/>
      <c r="N7471"/>
      <c r="O7471"/>
      <c r="P7471"/>
    </row>
    <row r="7472" spans="13:16" x14ac:dyDescent="0.2">
      <c r="M7472"/>
      <c r="N7472"/>
      <c r="O7472"/>
      <c r="P7472"/>
    </row>
    <row r="7473" spans="13:16" x14ac:dyDescent="0.2">
      <c r="M7473"/>
      <c r="N7473"/>
      <c r="O7473"/>
      <c r="P7473"/>
    </row>
    <row r="7474" spans="13:16" x14ac:dyDescent="0.2">
      <c r="M7474"/>
      <c r="N7474"/>
      <c r="O7474"/>
      <c r="P7474"/>
    </row>
    <row r="7475" spans="13:16" x14ac:dyDescent="0.2">
      <c r="M7475"/>
      <c r="N7475"/>
      <c r="O7475"/>
      <c r="P7475"/>
    </row>
    <row r="7476" spans="13:16" x14ac:dyDescent="0.2">
      <c r="M7476"/>
      <c r="N7476"/>
      <c r="O7476"/>
      <c r="P7476"/>
    </row>
    <row r="7477" spans="13:16" x14ac:dyDescent="0.2">
      <c r="M7477"/>
      <c r="N7477"/>
      <c r="O7477"/>
      <c r="P7477"/>
    </row>
    <row r="7478" spans="13:16" x14ac:dyDescent="0.2">
      <c r="M7478"/>
      <c r="N7478"/>
      <c r="O7478"/>
      <c r="P7478"/>
    </row>
    <row r="7479" spans="13:16" x14ac:dyDescent="0.2">
      <c r="M7479"/>
      <c r="N7479"/>
      <c r="O7479"/>
      <c r="P7479"/>
    </row>
    <row r="7480" spans="13:16" x14ac:dyDescent="0.2">
      <c r="M7480"/>
      <c r="N7480"/>
      <c r="O7480"/>
      <c r="P7480"/>
    </row>
    <row r="7481" spans="13:16" x14ac:dyDescent="0.2">
      <c r="M7481"/>
      <c r="N7481"/>
      <c r="O7481"/>
      <c r="P7481"/>
    </row>
    <row r="7482" spans="13:16" x14ac:dyDescent="0.2">
      <c r="M7482"/>
      <c r="N7482"/>
      <c r="O7482"/>
      <c r="P7482"/>
    </row>
    <row r="7483" spans="13:16" x14ac:dyDescent="0.2">
      <c r="M7483"/>
      <c r="N7483"/>
      <c r="O7483"/>
      <c r="P7483"/>
    </row>
    <row r="7484" spans="13:16" x14ac:dyDescent="0.2">
      <c r="M7484"/>
      <c r="N7484"/>
      <c r="O7484"/>
      <c r="P7484"/>
    </row>
    <row r="7485" spans="13:16" x14ac:dyDescent="0.2">
      <c r="M7485"/>
      <c r="N7485"/>
      <c r="O7485"/>
      <c r="P7485"/>
    </row>
    <row r="7486" spans="13:16" x14ac:dyDescent="0.2">
      <c r="M7486"/>
      <c r="N7486"/>
      <c r="O7486"/>
      <c r="P7486"/>
    </row>
    <row r="7487" spans="13:16" x14ac:dyDescent="0.2">
      <c r="M7487"/>
      <c r="N7487"/>
      <c r="O7487"/>
      <c r="P7487"/>
    </row>
    <row r="7488" spans="13:16" x14ac:dyDescent="0.2">
      <c r="M7488"/>
      <c r="N7488"/>
      <c r="O7488"/>
      <c r="P7488"/>
    </row>
    <row r="7489" spans="13:16" x14ac:dyDescent="0.2">
      <c r="M7489"/>
      <c r="N7489"/>
      <c r="O7489"/>
      <c r="P7489"/>
    </row>
    <row r="7490" spans="13:16" x14ac:dyDescent="0.2">
      <c r="M7490"/>
      <c r="N7490"/>
      <c r="O7490"/>
      <c r="P7490"/>
    </row>
    <row r="7491" spans="13:16" x14ac:dyDescent="0.2">
      <c r="M7491"/>
      <c r="N7491"/>
      <c r="O7491"/>
      <c r="P7491"/>
    </row>
    <row r="7492" spans="13:16" x14ac:dyDescent="0.2">
      <c r="M7492"/>
      <c r="N7492"/>
      <c r="O7492"/>
      <c r="P7492"/>
    </row>
    <row r="7493" spans="13:16" x14ac:dyDescent="0.2">
      <c r="M7493"/>
      <c r="N7493"/>
      <c r="O7493"/>
      <c r="P7493"/>
    </row>
    <row r="7494" spans="13:16" x14ac:dyDescent="0.2">
      <c r="M7494"/>
      <c r="N7494"/>
      <c r="O7494"/>
      <c r="P7494"/>
    </row>
    <row r="7495" spans="13:16" x14ac:dyDescent="0.2">
      <c r="M7495"/>
      <c r="N7495"/>
      <c r="O7495"/>
      <c r="P7495"/>
    </row>
    <row r="7496" spans="13:16" x14ac:dyDescent="0.2">
      <c r="M7496"/>
      <c r="N7496"/>
      <c r="O7496"/>
      <c r="P7496"/>
    </row>
    <row r="7497" spans="13:16" x14ac:dyDescent="0.2">
      <c r="M7497"/>
      <c r="N7497"/>
      <c r="O7497"/>
      <c r="P7497"/>
    </row>
    <row r="7498" spans="13:16" x14ac:dyDescent="0.2">
      <c r="M7498"/>
      <c r="N7498"/>
      <c r="O7498"/>
      <c r="P7498"/>
    </row>
    <row r="7499" spans="13:16" x14ac:dyDescent="0.2">
      <c r="M7499"/>
      <c r="N7499"/>
      <c r="O7499"/>
      <c r="P7499"/>
    </row>
    <row r="7500" spans="13:16" x14ac:dyDescent="0.2">
      <c r="M7500"/>
      <c r="N7500"/>
      <c r="O7500"/>
      <c r="P7500"/>
    </row>
    <row r="7501" spans="13:16" x14ac:dyDescent="0.2">
      <c r="M7501"/>
      <c r="N7501"/>
      <c r="O7501"/>
      <c r="P7501"/>
    </row>
    <row r="7502" spans="13:16" x14ac:dyDescent="0.2">
      <c r="M7502"/>
      <c r="N7502"/>
      <c r="O7502"/>
      <c r="P7502"/>
    </row>
    <row r="7503" spans="13:16" x14ac:dyDescent="0.2">
      <c r="M7503"/>
      <c r="N7503"/>
      <c r="O7503"/>
      <c r="P7503"/>
    </row>
    <row r="7504" spans="13:16" x14ac:dyDescent="0.2">
      <c r="M7504"/>
      <c r="N7504"/>
      <c r="O7504"/>
      <c r="P7504"/>
    </row>
    <row r="7505" spans="13:16" x14ac:dyDescent="0.2">
      <c r="M7505"/>
      <c r="N7505"/>
      <c r="O7505"/>
      <c r="P7505"/>
    </row>
    <row r="7506" spans="13:16" x14ac:dyDescent="0.2">
      <c r="M7506"/>
      <c r="N7506"/>
      <c r="O7506"/>
      <c r="P7506"/>
    </row>
    <row r="7507" spans="13:16" x14ac:dyDescent="0.2">
      <c r="M7507"/>
      <c r="N7507"/>
      <c r="O7507"/>
      <c r="P7507"/>
    </row>
    <row r="7508" spans="13:16" x14ac:dyDescent="0.2">
      <c r="M7508"/>
      <c r="N7508"/>
      <c r="O7508"/>
      <c r="P7508"/>
    </row>
    <row r="7509" spans="13:16" x14ac:dyDescent="0.2">
      <c r="M7509"/>
      <c r="N7509"/>
      <c r="O7509"/>
      <c r="P7509"/>
    </row>
    <row r="7510" spans="13:16" x14ac:dyDescent="0.2">
      <c r="M7510"/>
      <c r="N7510"/>
      <c r="O7510"/>
      <c r="P7510"/>
    </row>
    <row r="7511" spans="13:16" x14ac:dyDescent="0.2">
      <c r="M7511"/>
      <c r="N7511"/>
      <c r="O7511"/>
      <c r="P7511"/>
    </row>
    <row r="7512" spans="13:16" x14ac:dyDescent="0.2">
      <c r="M7512"/>
      <c r="N7512"/>
      <c r="O7512"/>
      <c r="P7512"/>
    </row>
    <row r="7513" spans="13:16" x14ac:dyDescent="0.2">
      <c r="M7513"/>
      <c r="N7513"/>
      <c r="O7513"/>
      <c r="P7513"/>
    </row>
    <row r="7514" spans="13:16" x14ac:dyDescent="0.2">
      <c r="M7514"/>
      <c r="N7514"/>
      <c r="O7514"/>
      <c r="P7514"/>
    </row>
    <row r="7515" spans="13:16" x14ac:dyDescent="0.2">
      <c r="M7515"/>
      <c r="N7515"/>
      <c r="O7515"/>
      <c r="P7515"/>
    </row>
    <row r="7516" spans="13:16" x14ac:dyDescent="0.2">
      <c r="M7516"/>
      <c r="N7516"/>
      <c r="O7516"/>
      <c r="P7516"/>
    </row>
    <row r="7517" spans="13:16" x14ac:dyDescent="0.2">
      <c r="M7517"/>
      <c r="N7517"/>
      <c r="O7517"/>
      <c r="P7517"/>
    </row>
    <row r="7518" spans="13:16" x14ac:dyDescent="0.2">
      <c r="M7518"/>
      <c r="N7518"/>
      <c r="O7518"/>
      <c r="P7518"/>
    </row>
    <row r="7519" spans="13:16" x14ac:dyDescent="0.2">
      <c r="M7519"/>
      <c r="N7519"/>
      <c r="O7519"/>
      <c r="P7519"/>
    </row>
    <row r="7520" spans="13:16" x14ac:dyDescent="0.2">
      <c r="M7520"/>
      <c r="N7520"/>
      <c r="O7520"/>
      <c r="P7520"/>
    </row>
    <row r="7521" spans="13:16" x14ac:dyDescent="0.2">
      <c r="M7521"/>
      <c r="N7521"/>
      <c r="O7521"/>
      <c r="P7521"/>
    </row>
    <row r="7522" spans="13:16" x14ac:dyDescent="0.2">
      <c r="M7522"/>
      <c r="N7522"/>
      <c r="O7522"/>
      <c r="P7522"/>
    </row>
    <row r="7523" spans="13:16" x14ac:dyDescent="0.2">
      <c r="M7523"/>
      <c r="N7523"/>
      <c r="O7523"/>
      <c r="P7523"/>
    </row>
    <row r="7524" spans="13:16" x14ac:dyDescent="0.2">
      <c r="M7524"/>
      <c r="N7524"/>
      <c r="O7524"/>
      <c r="P7524"/>
    </row>
    <row r="7525" spans="13:16" x14ac:dyDescent="0.2">
      <c r="M7525"/>
      <c r="N7525"/>
      <c r="O7525"/>
      <c r="P7525"/>
    </row>
    <row r="7526" spans="13:16" x14ac:dyDescent="0.2">
      <c r="M7526"/>
      <c r="N7526"/>
      <c r="O7526"/>
      <c r="P7526"/>
    </row>
    <row r="7527" spans="13:16" x14ac:dyDescent="0.2">
      <c r="M7527"/>
      <c r="N7527"/>
      <c r="O7527"/>
      <c r="P7527"/>
    </row>
    <row r="7528" spans="13:16" x14ac:dyDescent="0.2">
      <c r="M7528"/>
      <c r="N7528"/>
      <c r="O7528"/>
      <c r="P7528"/>
    </row>
    <row r="7529" spans="13:16" x14ac:dyDescent="0.2">
      <c r="M7529"/>
      <c r="N7529"/>
      <c r="O7529"/>
      <c r="P7529"/>
    </row>
    <row r="7530" spans="13:16" x14ac:dyDescent="0.2">
      <c r="M7530"/>
      <c r="N7530"/>
      <c r="O7530"/>
      <c r="P7530"/>
    </row>
    <row r="7531" spans="13:16" x14ac:dyDescent="0.2">
      <c r="M7531"/>
      <c r="N7531"/>
      <c r="O7531"/>
      <c r="P7531"/>
    </row>
    <row r="7532" spans="13:16" x14ac:dyDescent="0.2">
      <c r="M7532"/>
      <c r="N7532"/>
      <c r="O7532"/>
      <c r="P7532"/>
    </row>
    <row r="7533" spans="13:16" x14ac:dyDescent="0.2">
      <c r="M7533"/>
      <c r="N7533"/>
      <c r="O7533"/>
      <c r="P7533"/>
    </row>
    <row r="7534" spans="13:16" x14ac:dyDescent="0.2">
      <c r="M7534"/>
      <c r="N7534"/>
      <c r="O7534"/>
      <c r="P7534"/>
    </row>
    <row r="7535" spans="13:16" x14ac:dyDescent="0.2">
      <c r="M7535"/>
      <c r="N7535"/>
      <c r="O7535"/>
      <c r="P7535"/>
    </row>
    <row r="7536" spans="13:16" x14ac:dyDescent="0.2">
      <c r="M7536"/>
      <c r="N7536"/>
      <c r="O7536"/>
      <c r="P7536"/>
    </row>
    <row r="7537" spans="13:16" x14ac:dyDescent="0.2">
      <c r="M7537"/>
      <c r="N7537"/>
      <c r="O7537"/>
      <c r="P7537"/>
    </row>
    <row r="7538" spans="13:16" x14ac:dyDescent="0.2">
      <c r="M7538"/>
      <c r="N7538"/>
      <c r="O7538"/>
      <c r="P7538"/>
    </row>
    <row r="7539" spans="13:16" x14ac:dyDescent="0.2">
      <c r="M7539"/>
      <c r="N7539"/>
      <c r="O7539"/>
      <c r="P7539"/>
    </row>
    <row r="7540" spans="13:16" x14ac:dyDescent="0.2">
      <c r="M7540"/>
      <c r="N7540"/>
      <c r="O7540"/>
      <c r="P7540"/>
    </row>
    <row r="7541" spans="13:16" x14ac:dyDescent="0.2">
      <c r="M7541"/>
      <c r="N7541"/>
      <c r="O7541"/>
      <c r="P7541"/>
    </row>
    <row r="7542" spans="13:16" x14ac:dyDescent="0.2">
      <c r="M7542"/>
      <c r="N7542"/>
      <c r="O7542"/>
      <c r="P7542"/>
    </row>
    <row r="7543" spans="13:16" x14ac:dyDescent="0.2">
      <c r="M7543"/>
      <c r="N7543"/>
      <c r="O7543"/>
      <c r="P7543"/>
    </row>
    <row r="7544" spans="13:16" x14ac:dyDescent="0.2">
      <c r="M7544"/>
      <c r="N7544"/>
      <c r="O7544"/>
      <c r="P7544"/>
    </row>
    <row r="7545" spans="13:16" x14ac:dyDescent="0.2">
      <c r="M7545"/>
      <c r="N7545"/>
      <c r="O7545"/>
      <c r="P7545"/>
    </row>
    <row r="7546" spans="13:16" x14ac:dyDescent="0.2">
      <c r="M7546"/>
      <c r="N7546"/>
      <c r="O7546"/>
      <c r="P7546"/>
    </row>
    <row r="7547" spans="13:16" x14ac:dyDescent="0.2">
      <c r="M7547"/>
      <c r="N7547"/>
      <c r="O7547"/>
      <c r="P7547"/>
    </row>
    <row r="7548" spans="13:16" x14ac:dyDescent="0.2">
      <c r="M7548"/>
      <c r="N7548"/>
      <c r="O7548"/>
      <c r="P7548"/>
    </row>
    <row r="7549" spans="13:16" x14ac:dyDescent="0.2">
      <c r="M7549"/>
      <c r="N7549"/>
      <c r="O7549"/>
      <c r="P7549"/>
    </row>
    <row r="7550" spans="13:16" x14ac:dyDescent="0.2">
      <c r="M7550"/>
      <c r="N7550"/>
      <c r="O7550"/>
      <c r="P7550"/>
    </row>
    <row r="7551" spans="13:16" x14ac:dyDescent="0.2">
      <c r="M7551"/>
      <c r="N7551"/>
      <c r="O7551"/>
      <c r="P7551"/>
    </row>
    <row r="7552" spans="13:16" x14ac:dyDescent="0.2">
      <c r="M7552"/>
      <c r="N7552"/>
      <c r="O7552"/>
      <c r="P7552"/>
    </row>
    <row r="7553" spans="13:16" x14ac:dyDescent="0.2">
      <c r="M7553"/>
      <c r="N7553"/>
      <c r="O7553"/>
      <c r="P7553"/>
    </row>
    <row r="7554" spans="13:16" x14ac:dyDescent="0.2">
      <c r="M7554"/>
      <c r="N7554"/>
      <c r="O7554"/>
      <c r="P7554"/>
    </row>
    <row r="7555" spans="13:16" x14ac:dyDescent="0.2">
      <c r="M7555"/>
      <c r="N7555"/>
      <c r="O7555"/>
      <c r="P7555"/>
    </row>
    <row r="7556" spans="13:16" x14ac:dyDescent="0.2">
      <c r="M7556"/>
      <c r="N7556"/>
      <c r="O7556"/>
      <c r="P7556"/>
    </row>
    <row r="7557" spans="13:16" x14ac:dyDescent="0.2">
      <c r="M7557"/>
      <c r="N7557"/>
      <c r="O7557"/>
      <c r="P7557"/>
    </row>
    <row r="7558" spans="13:16" x14ac:dyDescent="0.2">
      <c r="M7558"/>
      <c r="N7558"/>
      <c r="O7558"/>
      <c r="P7558"/>
    </row>
    <row r="7559" spans="13:16" x14ac:dyDescent="0.2">
      <c r="M7559"/>
      <c r="N7559"/>
      <c r="O7559"/>
      <c r="P7559"/>
    </row>
    <row r="7560" spans="13:16" x14ac:dyDescent="0.2">
      <c r="M7560"/>
      <c r="N7560"/>
      <c r="O7560"/>
      <c r="P7560"/>
    </row>
    <row r="7561" spans="13:16" x14ac:dyDescent="0.2">
      <c r="M7561"/>
      <c r="N7561"/>
      <c r="O7561"/>
      <c r="P7561"/>
    </row>
    <row r="7562" spans="13:16" x14ac:dyDescent="0.2">
      <c r="M7562"/>
      <c r="N7562"/>
      <c r="O7562"/>
      <c r="P7562"/>
    </row>
    <row r="7563" spans="13:16" x14ac:dyDescent="0.2">
      <c r="M7563"/>
      <c r="N7563"/>
      <c r="O7563"/>
      <c r="P7563"/>
    </row>
    <row r="7564" spans="13:16" x14ac:dyDescent="0.2">
      <c r="M7564"/>
      <c r="N7564"/>
      <c r="O7564"/>
      <c r="P7564"/>
    </row>
    <row r="7565" spans="13:16" x14ac:dyDescent="0.2">
      <c r="M7565"/>
      <c r="N7565"/>
      <c r="O7565"/>
      <c r="P7565"/>
    </row>
    <row r="7566" spans="13:16" x14ac:dyDescent="0.2">
      <c r="M7566"/>
      <c r="N7566"/>
      <c r="O7566"/>
      <c r="P7566"/>
    </row>
    <row r="7567" spans="13:16" x14ac:dyDescent="0.2">
      <c r="M7567"/>
      <c r="N7567"/>
      <c r="O7567"/>
      <c r="P7567"/>
    </row>
    <row r="7568" spans="13:16" x14ac:dyDescent="0.2">
      <c r="M7568"/>
      <c r="N7568"/>
      <c r="O7568"/>
      <c r="P7568"/>
    </row>
    <row r="7569" spans="13:16" x14ac:dyDescent="0.2">
      <c r="M7569"/>
      <c r="N7569"/>
      <c r="O7569"/>
      <c r="P7569"/>
    </row>
    <row r="7570" spans="13:16" x14ac:dyDescent="0.2">
      <c r="M7570"/>
      <c r="N7570"/>
      <c r="O7570"/>
      <c r="P7570"/>
    </row>
    <row r="7571" spans="13:16" x14ac:dyDescent="0.2">
      <c r="M7571"/>
      <c r="N7571"/>
      <c r="O7571"/>
      <c r="P7571"/>
    </row>
    <row r="7572" spans="13:16" x14ac:dyDescent="0.2">
      <c r="M7572"/>
      <c r="N7572"/>
      <c r="O7572"/>
      <c r="P7572"/>
    </row>
    <row r="7573" spans="13:16" x14ac:dyDescent="0.2">
      <c r="M7573"/>
      <c r="N7573"/>
      <c r="O7573"/>
      <c r="P7573"/>
    </row>
    <row r="7574" spans="13:16" x14ac:dyDescent="0.2">
      <c r="M7574"/>
      <c r="N7574"/>
      <c r="O7574"/>
      <c r="P7574"/>
    </row>
    <row r="7575" spans="13:16" x14ac:dyDescent="0.2">
      <c r="M7575"/>
      <c r="N7575"/>
      <c r="O7575"/>
      <c r="P7575"/>
    </row>
    <row r="7576" spans="13:16" x14ac:dyDescent="0.2">
      <c r="M7576"/>
      <c r="N7576"/>
      <c r="O7576"/>
      <c r="P7576"/>
    </row>
    <row r="7577" spans="13:16" x14ac:dyDescent="0.2">
      <c r="M7577"/>
      <c r="N7577"/>
      <c r="O7577"/>
      <c r="P7577"/>
    </row>
    <row r="7578" spans="13:16" x14ac:dyDescent="0.2">
      <c r="M7578"/>
      <c r="N7578"/>
      <c r="O7578"/>
      <c r="P7578"/>
    </row>
    <row r="7579" spans="13:16" x14ac:dyDescent="0.2">
      <c r="M7579"/>
      <c r="N7579"/>
      <c r="O7579"/>
      <c r="P7579"/>
    </row>
    <row r="7580" spans="13:16" x14ac:dyDescent="0.2">
      <c r="M7580"/>
      <c r="N7580"/>
      <c r="O7580"/>
      <c r="P7580"/>
    </row>
    <row r="7581" spans="13:16" x14ac:dyDescent="0.2">
      <c r="M7581"/>
      <c r="N7581"/>
      <c r="O7581"/>
      <c r="P7581"/>
    </row>
    <row r="7582" spans="13:16" x14ac:dyDescent="0.2">
      <c r="M7582"/>
      <c r="N7582"/>
      <c r="O7582"/>
      <c r="P7582"/>
    </row>
    <row r="7583" spans="13:16" x14ac:dyDescent="0.2">
      <c r="M7583"/>
      <c r="N7583"/>
      <c r="O7583"/>
      <c r="P7583"/>
    </row>
    <row r="7584" spans="13:16" x14ac:dyDescent="0.2">
      <c r="M7584"/>
      <c r="N7584"/>
      <c r="O7584"/>
      <c r="P7584"/>
    </row>
    <row r="7585" spans="13:16" x14ac:dyDescent="0.2">
      <c r="M7585"/>
      <c r="N7585"/>
      <c r="O7585"/>
      <c r="P7585"/>
    </row>
    <row r="7586" spans="13:16" x14ac:dyDescent="0.2">
      <c r="M7586"/>
      <c r="N7586"/>
      <c r="O7586"/>
      <c r="P7586"/>
    </row>
    <row r="7587" spans="13:16" x14ac:dyDescent="0.2">
      <c r="M7587"/>
      <c r="N7587"/>
      <c r="O7587"/>
      <c r="P7587"/>
    </row>
    <row r="7588" spans="13:16" x14ac:dyDescent="0.2">
      <c r="M7588"/>
      <c r="N7588"/>
      <c r="O7588"/>
      <c r="P7588"/>
    </row>
    <row r="7589" spans="13:16" x14ac:dyDescent="0.2">
      <c r="M7589"/>
      <c r="N7589"/>
      <c r="O7589"/>
      <c r="P7589"/>
    </row>
    <row r="7590" spans="13:16" x14ac:dyDescent="0.2">
      <c r="M7590"/>
      <c r="N7590"/>
      <c r="O7590"/>
      <c r="P7590"/>
    </row>
    <row r="7591" spans="13:16" x14ac:dyDescent="0.2">
      <c r="M7591"/>
      <c r="N7591"/>
      <c r="O7591"/>
      <c r="P7591"/>
    </row>
    <row r="7592" spans="13:16" x14ac:dyDescent="0.2">
      <c r="M7592"/>
      <c r="N7592"/>
      <c r="O7592"/>
      <c r="P7592"/>
    </row>
    <row r="7593" spans="13:16" x14ac:dyDescent="0.2">
      <c r="M7593"/>
      <c r="N7593"/>
      <c r="O7593"/>
      <c r="P7593"/>
    </row>
    <row r="7594" spans="13:16" x14ac:dyDescent="0.2">
      <c r="M7594"/>
      <c r="N7594"/>
      <c r="O7594"/>
      <c r="P7594"/>
    </row>
    <row r="7595" spans="13:16" x14ac:dyDescent="0.2">
      <c r="M7595"/>
      <c r="N7595"/>
      <c r="O7595"/>
      <c r="P7595"/>
    </row>
    <row r="7596" spans="13:16" x14ac:dyDescent="0.2">
      <c r="M7596"/>
      <c r="N7596"/>
      <c r="O7596"/>
      <c r="P7596"/>
    </row>
    <row r="7597" spans="13:16" x14ac:dyDescent="0.2">
      <c r="M7597"/>
      <c r="N7597"/>
      <c r="O7597"/>
      <c r="P7597"/>
    </row>
    <row r="7598" spans="13:16" x14ac:dyDescent="0.2">
      <c r="M7598"/>
      <c r="N7598"/>
      <c r="O7598"/>
      <c r="P7598"/>
    </row>
    <row r="7599" spans="13:16" x14ac:dyDescent="0.2">
      <c r="M7599"/>
      <c r="N7599"/>
      <c r="O7599"/>
      <c r="P7599"/>
    </row>
    <row r="7600" spans="13:16" x14ac:dyDescent="0.2">
      <c r="M7600"/>
      <c r="N7600"/>
      <c r="O7600"/>
      <c r="P7600"/>
    </row>
    <row r="7601" spans="13:16" x14ac:dyDescent="0.2">
      <c r="M7601"/>
      <c r="N7601"/>
      <c r="O7601"/>
      <c r="P7601"/>
    </row>
    <row r="7602" spans="13:16" x14ac:dyDescent="0.2">
      <c r="M7602"/>
      <c r="N7602"/>
      <c r="O7602"/>
      <c r="P7602"/>
    </row>
    <row r="7603" spans="13:16" x14ac:dyDescent="0.2">
      <c r="M7603"/>
      <c r="N7603"/>
      <c r="O7603"/>
      <c r="P7603"/>
    </row>
    <row r="7604" spans="13:16" x14ac:dyDescent="0.2">
      <c r="M7604"/>
      <c r="N7604"/>
      <c r="O7604"/>
      <c r="P7604"/>
    </row>
    <row r="7605" spans="13:16" x14ac:dyDescent="0.2">
      <c r="M7605"/>
      <c r="N7605"/>
      <c r="O7605"/>
      <c r="P7605"/>
    </row>
    <row r="7606" spans="13:16" x14ac:dyDescent="0.2">
      <c r="M7606"/>
      <c r="N7606"/>
      <c r="O7606"/>
      <c r="P7606"/>
    </row>
    <row r="7607" spans="13:16" x14ac:dyDescent="0.2">
      <c r="M7607"/>
      <c r="N7607"/>
      <c r="O7607"/>
      <c r="P7607"/>
    </row>
    <row r="7608" spans="13:16" x14ac:dyDescent="0.2">
      <c r="M7608"/>
      <c r="N7608"/>
      <c r="O7608"/>
      <c r="P7608"/>
    </row>
    <row r="7609" spans="13:16" x14ac:dyDescent="0.2">
      <c r="M7609"/>
      <c r="N7609"/>
      <c r="O7609"/>
      <c r="P7609"/>
    </row>
    <row r="7610" spans="13:16" x14ac:dyDescent="0.2">
      <c r="M7610"/>
      <c r="N7610"/>
      <c r="O7610"/>
      <c r="P7610"/>
    </row>
    <row r="7611" spans="13:16" x14ac:dyDescent="0.2">
      <c r="M7611"/>
      <c r="N7611"/>
      <c r="O7611"/>
      <c r="P7611"/>
    </row>
    <row r="7612" spans="13:16" x14ac:dyDescent="0.2">
      <c r="M7612"/>
      <c r="N7612"/>
      <c r="O7612"/>
      <c r="P7612"/>
    </row>
    <row r="7613" spans="13:16" x14ac:dyDescent="0.2">
      <c r="M7613"/>
      <c r="N7613"/>
      <c r="O7613"/>
      <c r="P7613"/>
    </row>
    <row r="7614" spans="13:16" x14ac:dyDescent="0.2">
      <c r="M7614"/>
      <c r="N7614"/>
      <c r="O7614"/>
      <c r="P7614"/>
    </row>
    <row r="7615" spans="13:16" x14ac:dyDescent="0.2">
      <c r="M7615"/>
      <c r="N7615"/>
      <c r="O7615"/>
      <c r="P7615"/>
    </row>
    <row r="7616" spans="13:16" x14ac:dyDescent="0.2">
      <c r="M7616"/>
      <c r="N7616"/>
      <c r="O7616"/>
      <c r="P7616"/>
    </row>
    <row r="7617" spans="13:16" x14ac:dyDescent="0.2">
      <c r="M7617"/>
      <c r="N7617"/>
      <c r="O7617"/>
      <c r="P7617"/>
    </row>
    <row r="7618" spans="13:16" x14ac:dyDescent="0.2">
      <c r="M7618"/>
      <c r="N7618"/>
      <c r="O7618"/>
      <c r="P7618"/>
    </row>
    <row r="7619" spans="13:16" x14ac:dyDescent="0.2">
      <c r="M7619"/>
      <c r="N7619"/>
      <c r="O7619"/>
      <c r="P7619"/>
    </row>
    <row r="7620" spans="13:16" x14ac:dyDescent="0.2">
      <c r="M7620"/>
      <c r="N7620"/>
      <c r="O7620"/>
      <c r="P7620"/>
    </row>
    <row r="7621" spans="13:16" x14ac:dyDescent="0.2">
      <c r="M7621"/>
      <c r="N7621"/>
      <c r="O7621"/>
      <c r="P7621"/>
    </row>
    <row r="7622" spans="13:16" x14ac:dyDescent="0.2">
      <c r="M7622"/>
      <c r="N7622"/>
      <c r="O7622"/>
      <c r="P7622"/>
    </row>
    <row r="7623" spans="13:16" x14ac:dyDescent="0.2">
      <c r="M7623"/>
      <c r="N7623"/>
      <c r="O7623"/>
      <c r="P7623"/>
    </row>
    <row r="7624" spans="13:16" x14ac:dyDescent="0.2">
      <c r="M7624"/>
      <c r="N7624"/>
      <c r="O7624"/>
      <c r="P7624"/>
    </row>
    <row r="7625" spans="13:16" x14ac:dyDescent="0.2">
      <c r="M7625"/>
      <c r="N7625"/>
      <c r="O7625"/>
      <c r="P7625"/>
    </row>
    <row r="7626" spans="13:16" x14ac:dyDescent="0.2">
      <c r="M7626"/>
      <c r="N7626"/>
      <c r="O7626"/>
      <c r="P7626"/>
    </row>
    <row r="7627" spans="13:16" x14ac:dyDescent="0.2">
      <c r="M7627"/>
      <c r="N7627"/>
      <c r="O7627"/>
      <c r="P7627"/>
    </row>
    <row r="7628" spans="13:16" x14ac:dyDescent="0.2">
      <c r="M7628"/>
      <c r="N7628"/>
      <c r="O7628"/>
      <c r="P7628"/>
    </row>
    <row r="7629" spans="13:16" x14ac:dyDescent="0.2">
      <c r="M7629"/>
      <c r="N7629"/>
      <c r="O7629"/>
      <c r="P7629"/>
    </row>
    <row r="7630" spans="13:16" x14ac:dyDescent="0.2">
      <c r="M7630"/>
      <c r="N7630"/>
      <c r="O7630"/>
      <c r="P7630"/>
    </row>
    <row r="7631" spans="13:16" x14ac:dyDescent="0.2">
      <c r="M7631"/>
      <c r="N7631"/>
      <c r="O7631"/>
      <c r="P7631"/>
    </row>
    <row r="7632" spans="13:16" x14ac:dyDescent="0.2">
      <c r="M7632"/>
      <c r="N7632"/>
      <c r="O7632"/>
      <c r="P7632"/>
    </row>
    <row r="7633" spans="13:16" x14ac:dyDescent="0.2">
      <c r="M7633"/>
      <c r="N7633"/>
      <c r="O7633"/>
      <c r="P7633"/>
    </row>
    <row r="7634" spans="13:16" x14ac:dyDescent="0.2">
      <c r="M7634"/>
      <c r="N7634"/>
      <c r="O7634"/>
      <c r="P7634"/>
    </row>
    <row r="7635" spans="13:16" x14ac:dyDescent="0.2">
      <c r="M7635"/>
      <c r="N7635"/>
      <c r="O7635"/>
      <c r="P7635"/>
    </row>
    <row r="7636" spans="13:16" x14ac:dyDescent="0.2">
      <c r="M7636"/>
      <c r="N7636"/>
      <c r="O7636"/>
      <c r="P7636"/>
    </row>
    <row r="7637" spans="13:16" x14ac:dyDescent="0.2">
      <c r="M7637"/>
      <c r="N7637"/>
      <c r="O7637"/>
      <c r="P7637"/>
    </row>
    <row r="7638" spans="13:16" x14ac:dyDescent="0.2">
      <c r="M7638"/>
      <c r="N7638"/>
      <c r="O7638"/>
      <c r="P7638"/>
    </row>
    <row r="7639" spans="13:16" x14ac:dyDescent="0.2">
      <c r="M7639"/>
      <c r="N7639"/>
      <c r="O7639"/>
      <c r="P7639"/>
    </row>
    <row r="7640" spans="13:16" x14ac:dyDescent="0.2">
      <c r="M7640"/>
      <c r="N7640"/>
      <c r="O7640"/>
      <c r="P7640"/>
    </row>
    <row r="7641" spans="13:16" x14ac:dyDescent="0.2">
      <c r="M7641"/>
      <c r="N7641"/>
      <c r="O7641"/>
      <c r="P7641"/>
    </row>
    <row r="7642" spans="13:16" x14ac:dyDescent="0.2">
      <c r="M7642"/>
      <c r="N7642"/>
      <c r="O7642"/>
      <c r="P7642"/>
    </row>
    <row r="7643" spans="13:16" x14ac:dyDescent="0.2">
      <c r="M7643"/>
      <c r="N7643"/>
      <c r="O7643"/>
      <c r="P7643"/>
    </row>
    <row r="7644" spans="13:16" x14ac:dyDescent="0.2">
      <c r="M7644"/>
      <c r="N7644"/>
      <c r="O7644"/>
      <c r="P7644"/>
    </row>
    <row r="7645" spans="13:16" x14ac:dyDescent="0.2">
      <c r="M7645"/>
      <c r="N7645"/>
      <c r="O7645"/>
      <c r="P7645"/>
    </row>
    <row r="7646" spans="13:16" x14ac:dyDescent="0.2">
      <c r="M7646"/>
      <c r="N7646"/>
      <c r="O7646"/>
      <c r="P7646"/>
    </row>
    <row r="7647" spans="13:16" x14ac:dyDescent="0.2">
      <c r="M7647"/>
      <c r="N7647"/>
      <c r="O7647"/>
      <c r="P7647"/>
    </row>
    <row r="7648" spans="13:16" x14ac:dyDescent="0.2">
      <c r="M7648"/>
      <c r="N7648"/>
      <c r="O7648"/>
      <c r="P7648"/>
    </row>
    <row r="7649" spans="13:16" x14ac:dyDescent="0.2">
      <c r="M7649"/>
      <c r="N7649"/>
      <c r="O7649"/>
      <c r="P7649"/>
    </row>
    <row r="7650" spans="13:16" x14ac:dyDescent="0.2">
      <c r="M7650"/>
      <c r="N7650"/>
      <c r="O7650"/>
      <c r="P7650"/>
    </row>
    <row r="7651" spans="13:16" x14ac:dyDescent="0.2">
      <c r="M7651"/>
      <c r="N7651"/>
      <c r="O7651"/>
      <c r="P7651"/>
    </row>
    <row r="7652" spans="13:16" x14ac:dyDescent="0.2">
      <c r="M7652"/>
      <c r="N7652"/>
      <c r="O7652"/>
      <c r="P7652"/>
    </row>
    <row r="7653" spans="13:16" x14ac:dyDescent="0.2">
      <c r="M7653"/>
      <c r="N7653"/>
      <c r="O7653"/>
      <c r="P7653"/>
    </row>
    <row r="7654" spans="13:16" x14ac:dyDescent="0.2">
      <c r="M7654"/>
      <c r="N7654"/>
      <c r="O7654"/>
      <c r="P7654"/>
    </row>
    <row r="7655" spans="13:16" x14ac:dyDescent="0.2">
      <c r="M7655"/>
      <c r="N7655"/>
      <c r="O7655"/>
      <c r="P7655"/>
    </row>
    <row r="7656" spans="13:16" x14ac:dyDescent="0.2">
      <c r="M7656"/>
      <c r="N7656"/>
      <c r="O7656"/>
      <c r="P7656"/>
    </row>
    <row r="7657" spans="13:16" x14ac:dyDescent="0.2">
      <c r="M7657"/>
      <c r="N7657"/>
      <c r="O7657"/>
      <c r="P7657"/>
    </row>
    <row r="7658" spans="13:16" x14ac:dyDescent="0.2">
      <c r="M7658"/>
      <c r="N7658"/>
      <c r="O7658"/>
      <c r="P7658"/>
    </row>
    <row r="7659" spans="13:16" x14ac:dyDescent="0.2">
      <c r="M7659"/>
      <c r="N7659"/>
      <c r="O7659"/>
      <c r="P7659"/>
    </row>
    <row r="7660" spans="13:16" x14ac:dyDescent="0.2">
      <c r="M7660"/>
      <c r="N7660"/>
      <c r="O7660"/>
      <c r="P7660"/>
    </row>
    <row r="7661" spans="13:16" x14ac:dyDescent="0.2">
      <c r="M7661"/>
      <c r="N7661"/>
      <c r="O7661"/>
      <c r="P7661"/>
    </row>
    <row r="7662" spans="13:16" x14ac:dyDescent="0.2">
      <c r="M7662"/>
      <c r="N7662"/>
      <c r="O7662"/>
      <c r="P7662"/>
    </row>
    <row r="7663" spans="13:16" x14ac:dyDescent="0.2">
      <c r="M7663"/>
      <c r="N7663"/>
      <c r="O7663"/>
      <c r="P7663"/>
    </row>
    <row r="7664" spans="13:16" x14ac:dyDescent="0.2">
      <c r="M7664"/>
      <c r="N7664"/>
      <c r="O7664"/>
      <c r="P7664"/>
    </row>
    <row r="7665" spans="13:16" x14ac:dyDescent="0.2">
      <c r="M7665"/>
      <c r="N7665"/>
      <c r="O7665"/>
      <c r="P7665"/>
    </row>
    <row r="7666" spans="13:16" x14ac:dyDescent="0.2">
      <c r="M7666"/>
      <c r="N7666"/>
      <c r="O7666"/>
      <c r="P7666"/>
    </row>
    <row r="7667" spans="13:16" x14ac:dyDescent="0.2">
      <c r="M7667"/>
      <c r="N7667"/>
      <c r="O7667"/>
      <c r="P7667"/>
    </row>
    <row r="7668" spans="13:16" x14ac:dyDescent="0.2">
      <c r="M7668"/>
      <c r="N7668"/>
      <c r="O7668"/>
      <c r="P7668"/>
    </row>
    <row r="7669" spans="13:16" x14ac:dyDescent="0.2">
      <c r="M7669"/>
      <c r="N7669"/>
      <c r="O7669"/>
      <c r="P7669"/>
    </row>
    <row r="7670" spans="13:16" x14ac:dyDescent="0.2">
      <c r="M7670"/>
      <c r="N7670"/>
      <c r="O7670"/>
      <c r="P7670"/>
    </row>
    <row r="7671" spans="13:16" x14ac:dyDescent="0.2">
      <c r="M7671"/>
      <c r="N7671"/>
      <c r="O7671"/>
      <c r="P7671"/>
    </row>
    <row r="7672" spans="13:16" x14ac:dyDescent="0.2">
      <c r="M7672"/>
      <c r="N7672"/>
      <c r="O7672"/>
      <c r="P7672"/>
    </row>
    <row r="7673" spans="13:16" x14ac:dyDescent="0.2">
      <c r="M7673"/>
      <c r="N7673"/>
      <c r="O7673"/>
      <c r="P7673"/>
    </row>
    <row r="7674" spans="13:16" x14ac:dyDescent="0.2">
      <c r="M7674"/>
      <c r="N7674"/>
      <c r="O7674"/>
      <c r="P7674"/>
    </row>
    <row r="7675" spans="13:16" x14ac:dyDescent="0.2">
      <c r="M7675"/>
      <c r="N7675"/>
      <c r="O7675"/>
      <c r="P7675"/>
    </row>
    <row r="7676" spans="13:16" x14ac:dyDescent="0.2">
      <c r="M7676"/>
      <c r="N7676"/>
      <c r="O7676"/>
      <c r="P7676"/>
    </row>
    <row r="7677" spans="13:16" x14ac:dyDescent="0.2">
      <c r="M7677"/>
      <c r="N7677"/>
      <c r="O7677"/>
      <c r="P7677"/>
    </row>
    <row r="7678" spans="13:16" x14ac:dyDescent="0.2">
      <c r="M7678"/>
      <c r="N7678"/>
      <c r="O7678"/>
      <c r="P7678"/>
    </row>
    <row r="7679" spans="13:16" x14ac:dyDescent="0.2">
      <c r="M7679"/>
      <c r="N7679"/>
      <c r="O7679"/>
      <c r="P7679"/>
    </row>
    <row r="7680" spans="13:16" x14ac:dyDescent="0.2">
      <c r="M7680"/>
      <c r="N7680"/>
      <c r="O7680"/>
      <c r="P7680"/>
    </row>
    <row r="7681" spans="13:16" x14ac:dyDescent="0.2">
      <c r="M7681"/>
      <c r="N7681"/>
      <c r="O7681"/>
      <c r="P7681"/>
    </row>
    <row r="7682" spans="13:16" x14ac:dyDescent="0.2">
      <c r="M7682"/>
      <c r="N7682"/>
      <c r="O7682"/>
      <c r="P7682"/>
    </row>
    <row r="7683" spans="13:16" x14ac:dyDescent="0.2">
      <c r="M7683"/>
      <c r="N7683"/>
      <c r="O7683"/>
      <c r="P7683"/>
    </row>
    <row r="7684" spans="13:16" x14ac:dyDescent="0.2">
      <c r="M7684"/>
      <c r="N7684"/>
      <c r="O7684"/>
      <c r="P7684"/>
    </row>
    <row r="7685" spans="13:16" x14ac:dyDescent="0.2">
      <c r="M7685"/>
      <c r="N7685"/>
      <c r="O7685"/>
      <c r="P7685"/>
    </row>
    <row r="7686" spans="13:16" x14ac:dyDescent="0.2">
      <c r="M7686"/>
      <c r="N7686"/>
      <c r="O7686"/>
      <c r="P7686"/>
    </row>
    <row r="7687" spans="13:16" x14ac:dyDescent="0.2">
      <c r="M7687"/>
      <c r="N7687"/>
      <c r="O7687"/>
      <c r="P7687"/>
    </row>
    <row r="7688" spans="13:16" x14ac:dyDescent="0.2">
      <c r="M7688"/>
      <c r="N7688"/>
      <c r="O7688"/>
      <c r="P7688"/>
    </row>
    <row r="7689" spans="13:16" x14ac:dyDescent="0.2">
      <c r="M7689"/>
      <c r="N7689"/>
      <c r="O7689"/>
      <c r="P7689"/>
    </row>
    <row r="7690" spans="13:16" x14ac:dyDescent="0.2">
      <c r="M7690"/>
      <c r="N7690"/>
      <c r="O7690"/>
      <c r="P7690"/>
    </row>
    <row r="7691" spans="13:16" x14ac:dyDescent="0.2">
      <c r="M7691"/>
      <c r="N7691"/>
      <c r="O7691"/>
      <c r="P7691"/>
    </row>
    <row r="7692" spans="13:16" x14ac:dyDescent="0.2">
      <c r="M7692"/>
      <c r="N7692"/>
      <c r="O7692"/>
      <c r="P7692"/>
    </row>
    <row r="7693" spans="13:16" x14ac:dyDescent="0.2">
      <c r="M7693"/>
      <c r="N7693"/>
      <c r="O7693"/>
      <c r="P7693"/>
    </row>
    <row r="7694" spans="13:16" x14ac:dyDescent="0.2">
      <c r="M7694"/>
      <c r="N7694"/>
      <c r="O7694"/>
      <c r="P7694"/>
    </row>
    <row r="7695" spans="13:16" x14ac:dyDescent="0.2">
      <c r="M7695"/>
      <c r="N7695"/>
      <c r="O7695"/>
      <c r="P7695"/>
    </row>
    <row r="7696" spans="13:16" x14ac:dyDescent="0.2">
      <c r="M7696"/>
      <c r="N7696"/>
      <c r="O7696"/>
      <c r="P7696"/>
    </row>
    <row r="7697" spans="13:16" x14ac:dyDescent="0.2">
      <c r="M7697"/>
      <c r="N7697"/>
      <c r="O7697"/>
      <c r="P7697"/>
    </row>
    <row r="7698" spans="13:16" x14ac:dyDescent="0.2">
      <c r="M7698"/>
      <c r="N7698"/>
      <c r="O7698"/>
      <c r="P7698"/>
    </row>
    <row r="7699" spans="13:16" x14ac:dyDescent="0.2">
      <c r="M7699"/>
      <c r="N7699"/>
      <c r="O7699"/>
      <c r="P7699"/>
    </row>
    <row r="7700" spans="13:16" x14ac:dyDescent="0.2">
      <c r="M7700"/>
      <c r="N7700"/>
      <c r="O7700"/>
      <c r="P7700"/>
    </row>
    <row r="7701" spans="13:16" x14ac:dyDescent="0.2">
      <c r="M7701"/>
      <c r="N7701"/>
      <c r="O7701"/>
      <c r="P7701"/>
    </row>
    <row r="7702" spans="13:16" x14ac:dyDescent="0.2">
      <c r="M7702"/>
      <c r="N7702"/>
      <c r="O7702"/>
      <c r="P7702"/>
    </row>
    <row r="7703" spans="13:16" x14ac:dyDescent="0.2">
      <c r="M7703"/>
      <c r="N7703"/>
      <c r="O7703"/>
      <c r="P7703"/>
    </row>
    <row r="7704" spans="13:16" x14ac:dyDescent="0.2">
      <c r="M7704"/>
      <c r="N7704"/>
      <c r="O7704"/>
      <c r="P7704"/>
    </row>
    <row r="7705" spans="13:16" x14ac:dyDescent="0.2">
      <c r="M7705"/>
      <c r="N7705"/>
      <c r="O7705"/>
      <c r="P7705"/>
    </row>
    <row r="7706" spans="13:16" x14ac:dyDescent="0.2">
      <c r="M7706"/>
      <c r="N7706"/>
      <c r="O7706"/>
      <c r="P7706"/>
    </row>
    <row r="7707" spans="13:16" x14ac:dyDescent="0.2">
      <c r="M7707"/>
      <c r="N7707"/>
      <c r="O7707"/>
      <c r="P7707"/>
    </row>
    <row r="7708" spans="13:16" x14ac:dyDescent="0.2">
      <c r="M7708"/>
      <c r="N7708"/>
      <c r="O7708"/>
      <c r="P7708"/>
    </row>
    <row r="7709" spans="13:16" x14ac:dyDescent="0.2">
      <c r="M7709"/>
      <c r="N7709"/>
      <c r="O7709"/>
      <c r="P7709"/>
    </row>
    <row r="7710" spans="13:16" x14ac:dyDescent="0.2">
      <c r="M7710"/>
      <c r="N7710"/>
      <c r="O7710"/>
      <c r="P7710"/>
    </row>
    <row r="7711" spans="13:16" x14ac:dyDescent="0.2">
      <c r="M7711"/>
      <c r="N7711"/>
      <c r="O7711"/>
      <c r="P7711"/>
    </row>
    <row r="7712" spans="13:16" x14ac:dyDescent="0.2">
      <c r="M7712"/>
      <c r="N7712"/>
      <c r="O7712"/>
      <c r="P7712"/>
    </row>
    <row r="7713" spans="13:16" x14ac:dyDescent="0.2">
      <c r="M7713"/>
      <c r="N7713"/>
      <c r="O7713"/>
      <c r="P7713"/>
    </row>
    <row r="7714" spans="13:16" x14ac:dyDescent="0.2">
      <c r="M7714"/>
      <c r="N7714"/>
      <c r="O7714"/>
      <c r="P7714"/>
    </row>
    <row r="7715" spans="13:16" x14ac:dyDescent="0.2">
      <c r="M7715"/>
      <c r="N7715"/>
      <c r="O7715"/>
      <c r="P7715"/>
    </row>
    <row r="7716" spans="13:16" x14ac:dyDescent="0.2">
      <c r="M7716"/>
      <c r="N7716"/>
      <c r="O7716"/>
      <c r="P7716"/>
    </row>
    <row r="7717" spans="13:16" x14ac:dyDescent="0.2">
      <c r="M7717"/>
      <c r="N7717"/>
      <c r="O7717"/>
      <c r="P7717"/>
    </row>
    <row r="7718" spans="13:16" x14ac:dyDescent="0.2">
      <c r="M7718"/>
      <c r="N7718"/>
      <c r="O7718"/>
      <c r="P7718"/>
    </row>
    <row r="7719" spans="13:16" x14ac:dyDescent="0.2">
      <c r="M7719"/>
      <c r="N7719"/>
      <c r="O7719"/>
      <c r="P7719"/>
    </row>
    <row r="7720" spans="13:16" x14ac:dyDescent="0.2">
      <c r="M7720"/>
      <c r="N7720"/>
      <c r="O7720"/>
      <c r="P7720"/>
    </row>
    <row r="7721" spans="13:16" x14ac:dyDescent="0.2">
      <c r="M7721"/>
      <c r="N7721"/>
      <c r="O7721"/>
      <c r="P7721"/>
    </row>
    <row r="7722" spans="13:16" x14ac:dyDescent="0.2">
      <c r="M7722"/>
      <c r="N7722"/>
      <c r="O7722"/>
      <c r="P7722"/>
    </row>
    <row r="7723" spans="13:16" x14ac:dyDescent="0.2">
      <c r="M7723"/>
      <c r="N7723"/>
      <c r="O7723"/>
      <c r="P7723"/>
    </row>
    <row r="7724" spans="13:16" x14ac:dyDescent="0.2">
      <c r="M7724"/>
      <c r="N7724"/>
      <c r="O7724"/>
      <c r="P7724"/>
    </row>
    <row r="7725" spans="13:16" x14ac:dyDescent="0.2">
      <c r="M7725"/>
      <c r="N7725"/>
      <c r="O7725"/>
      <c r="P7725"/>
    </row>
    <row r="7726" spans="13:16" x14ac:dyDescent="0.2">
      <c r="M7726"/>
      <c r="N7726"/>
      <c r="O7726"/>
      <c r="P7726"/>
    </row>
    <row r="7727" spans="13:16" x14ac:dyDescent="0.2">
      <c r="M7727"/>
      <c r="N7727"/>
      <c r="O7727"/>
      <c r="P7727"/>
    </row>
    <row r="7728" spans="13:16" x14ac:dyDescent="0.2">
      <c r="M7728"/>
      <c r="N7728"/>
      <c r="O7728"/>
      <c r="P7728"/>
    </row>
    <row r="7729" spans="13:16" x14ac:dyDescent="0.2">
      <c r="M7729"/>
      <c r="N7729"/>
      <c r="O7729"/>
      <c r="P7729"/>
    </row>
    <row r="7730" spans="13:16" x14ac:dyDescent="0.2">
      <c r="M7730"/>
      <c r="N7730"/>
      <c r="O7730"/>
      <c r="P7730"/>
    </row>
    <row r="7731" spans="13:16" x14ac:dyDescent="0.2">
      <c r="M7731"/>
      <c r="N7731"/>
      <c r="O7731"/>
      <c r="P7731"/>
    </row>
    <row r="7732" spans="13:16" x14ac:dyDescent="0.2">
      <c r="M7732"/>
      <c r="N7732"/>
      <c r="O7732"/>
      <c r="P7732"/>
    </row>
    <row r="7733" spans="13:16" x14ac:dyDescent="0.2">
      <c r="M7733"/>
      <c r="N7733"/>
      <c r="O7733"/>
      <c r="P7733"/>
    </row>
    <row r="7734" spans="13:16" x14ac:dyDescent="0.2">
      <c r="M7734"/>
      <c r="N7734"/>
      <c r="O7734"/>
      <c r="P7734"/>
    </row>
    <row r="7735" spans="13:16" x14ac:dyDescent="0.2">
      <c r="M7735"/>
      <c r="N7735"/>
      <c r="O7735"/>
      <c r="P7735"/>
    </row>
    <row r="7736" spans="13:16" x14ac:dyDescent="0.2">
      <c r="M7736"/>
      <c r="N7736"/>
      <c r="O7736"/>
      <c r="P7736"/>
    </row>
    <row r="7737" spans="13:16" x14ac:dyDescent="0.2">
      <c r="M7737"/>
      <c r="N7737"/>
      <c r="O7737"/>
      <c r="P7737"/>
    </row>
    <row r="7738" spans="13:16" x14ac:dyDescent="0.2">
      <c r="M7738"/>
      <c r="N7738"/>
      <c r="O7738"/>
      <c r="P7738"/>
    </row>
    <row r="7739" spans="13:16" x14ac:dyDescent="0.2">
      <c r="M7739"/>
      <c r="N7739"/>
      <c r="O7739"/>
      <c r="P7739"/>
    </row>
    <row r="7740" spans="13:16" x14ac:dyDescent="0.2">
      <c r="M7740"/>
      <c r="N7740"/>
      <c r="O7740"/>
      <c r="P7740"/>
    </row>
    <row r="7741" spans="13:16" x14ac:dyDescent="0.2">
      <c r="M7741"/>
      <c r="N7741"/>
      <c r="O7741"/>
      <c r="P7741"/>
    </row>
    <row r="7742" spans="13:16" x14ac:dyDescent="0.2">
      <c r="M7742"/>
      <c r="N7742"/>
      <c r="O7742"/>
      <c r="P7742"/>
    </row>
    <row r="7743" spans="13:16" x14ac:dyDescent="0.2">
      <c r="M7743"/>
      <c r="N7743"/>
      <c r="O7743"/>
      <c r="P7743"/>
    </row>
    <row r="7744" spans="13:16" x14ac:dyDescent="0.2">
      <c r="M7744"/>
      <c r="N7744"/>
      <c r="O7744"/>
      <c r="P7744"/>
    </row>
    <row r="7745" spans="13:16" x14ac:dyDescent="0.2">
      <c r="M7745"/>
      <c r="N7745"/>
      <c r="O7745"/>
      <c r="P7745"/>
    </row>
    <row r="7746" spans="13:16" x14ac:dyDescent="0.2">
      <c r="M7746"/>
      <c r="N7746"/>
      <c r="O7746"/>
      <c r="P7746"/>
    </row>
    <row r="7747" spans="13:16" x14ac:dyDescent="0.2">
      <c r="M7747"/>
      <c r="N7747"/>
      <c r="O7747"/>
      <c r="P7747"/>
    </row>
    <row r="7748" spans="13:16" x14ac:dyDescent="0.2">
      <c r="M7748"/>
      <c r="N7748"/>
      <c r="O7748"/>
      <c r="P7748"/>
    </row>
    <row r="7749" spans="13:16" x14ac:dyDescent="0.2">
      <c r="M7749"/>
      <c r="N7749"/>
      <c r="O7749"/>
      <c r="P7749"/>
    </row>
    <row r="7750" spans="13:16" x14ac:dyDescent="0.2">
      <c r="M7750"/>
      <c r="N7750"/>
      <c r="O7750"/>
      <c r="P7750"/>
    </row>
    <row r="7751" spans="13:16" x14ac:dyDescent="0.2">
      <c r="M7751"/>
      <c r="N7751"/>
      <c r="O7751"/>
      <c r="P7751"/>
    </row>
    <row r="7752" spans="13:16" x14ac:dyDescent="0.2">
      <c r="M7752"/>
      <c r="N7752"/>
      <c r="O7752"/>
      <c r="P7752"/>
    </row>
    <row r="7753" spans="13:16" x14ac:dyDescent="0.2">
      <c r="M7753"/>
      <c r="N7753"/>
      <c r="O7753"/>
      <c r="P7753"/>
    </row>
    <row r="7754" spans="13:16" x14ac:dyDescent="0.2">
      <c r="M7754"/>
      <c r="N7754"/>
      <c r="O7754"/>
      <c r="P7754"/>
    </row>
    <row r="7755" spans="13:16" x14ac:dyDescent="0.2">
      <c r="M7755"/>
      <c r="N7755"/>
      <c r="O7755"/>
      <c r="P7755"/>
    </row>
    <row r="7756" spans="13:16" x14ac:dyDescent="0.2">
      <c r="M7756"/>
      <c r="N7756"/>
      <c r="O7756"/>
      <c r="P7756"/>
    </row>
    <row r="7757" spans="13:16" x14ac:dyDescent="0.2">
      <c r="M7757"/>
      <c r="N7757"/>
      <c r="O7757"/>
      <c r="P7757"/>
    </row>
    <row r="7758" spans="13:16" x14ac:dyDescent="0.2">
      <c r="M7758"/>
      <c r="N7758"/>
      <c r="O7758"/>
      <c r="P7758"/>
    </row>
    <row r="7759" spans="13:16" x14ac:dyDescent="0.2">
      <c r="M7759"/>
      <c r="N7759"/>
      <c r="O7759"/>
      <c r="P7759"/>
    </row>
    <row r="7760" spans="13:16" x14ac:dyDescent="0.2">
      <c r="M7760"/>
      <c r="N7760"/>
      <c r="O7760"/>
      <c r="P7760"/>
    </row>
    <row r="7761" spans="13:16" x14ac:dyDescent="0.2">
      <c r="M7761"/>
      <c r="N7761"/>
      <c r="O7761"/>
      <c r="P7761"/>
    </row>
    <row r="7762" spans="13:16" x14ac:dyDescent="0.2">
      <c r="M7762"/>
      <c r="N7762"/>
      <c r="O7762"/>
      <c r="P7762"/>
    </row>
    <row r="7763" spans="13:16" x14ac:dyDescent="0.2">
      <c r="M7763"/>
      <c r="N7763"/>
      <c r="O7763"/>
      <c r="P7763"/>
    </row>
    <row r="7764" spans="13:16" x14ac:dyDescent="0.2">
      <c r="M7764"/>
      <c r="N7764"/>
      <c r="O7764"/>
      <c r="P7764"/>
    </row>
    <row r="7765" spans="13:16" x14ac:dyDescent="0.2">
      <c r="M7765"/>
      <c r="N7765"/>
      <c r="O7765"/>
      <c r="P7765"/>
    </row>
    <row r="7766" spans="13:16" x14ac:dyDescent="0.2">
      <c r="M7766"/>
      <c r="N7766"/>
      <c r="O7766"/>
      <c r="P7766"/>
    </row>
    <row r="7767" spans="13:16" x14ac:dyDescent="0.2">
      <c r="M7767"/>
      <c r="N7767"/>
      <c r="O7767"/>
      <c r="P7767"/>
    </row>
    <row r="7768" spans="13:16" x14ac:dyDescent="0.2">
      <c r="M7768"/>
      <c r="N7768"/>
      <c r="O7768"/>
      <c r="P7768"/>
    </row>
    <row r="7769" spans="13:16" x14ac:dyDescent="0.2">
      <c r="M7769"/>
      <c r="N7769"/>
      <c r="O7769"/>
      <c r="P7769"/>
    </row>
    <row r="7770" spans="13:16" x14ac:dyDescent="0.2">
      <c r="M7770"/>
      <c r="N7770"/>
      <c r="O7770"/>
      <c r="P7770"/>
    </row>
    <row r="7771" spans="13:16" x14ac:dyDescent="0.2">
      <c r="M7771"/>
      <c r="N7771"/>
      <c r="O7771"/>
      <c r="P7771"/>
    </row>
    <row r="7772" spans="13:16" x14ac:dyDescent="0.2">
      <c r="M7772"/>
      <c r="N7772"/>
      <c r="O7772"/>
      <c r="P7772"/>
    </row>
    <row r="7773" spans="13:16" x14ac:dyDescent="0.2">
      <c r="M7773"/>
      <c r="N7773"/>
      <c r="O7773"/>
      <c r="P7773"/>
    </row>
    <row r="7774" spans="13:16" x14ac:dyDescent="0.2">
      <c r="M7774"/>
      <c r="N7774"/>
      <c r="O7774"/>
      <c r="P7774"/>
    </row>
    <row r="7775" spans="13:16" x14ac:dyDescent="0.2">
      <c r="M7775"/>
      <c r="N7775"/>
      <c r="O7775"/>
      <c r="P7775"/>
    </row>
    <row r="7776" spans="13:16" x14ac:dyDescent="0.2">
      <c r="M7776"/>
      <c r="N7776"/>
      <c r="O7776"/>
      <c r="P7776"/>
    </row>
    <row r="7777" spans="13:16" x14ac:dyDescent="0.2">
      <c r="M7777"/>
      <c r="N7777"/>
      <c r="O7777"/>
      <c r="P7777"/>
    </row>
    <row r="7778" spans="13:16" x14ac:dyDescent="0.2">
      <c r="M7778"/>
      <c r="N7778"/>
      <c r="O7778"/>
      <c r="P7778"/>
    </row>
    <row r="7779" spans="13:16" x14ac:dyDescent="0.2">
      <c r="M7779"/>
      <c r="N7779"/>
      <c r="O7779"/>
      <c r="P7779"/>
    </row>
    <row r="7780" spans="13:16" x14ac:dyDescent="0.2">
      <c r="M7780"/>
      <c r="N7780"/>
      <c r="O7780"/>
      <c r="P7780"/>
    </row>
    <row r="7781" spans="13:16" x14ac:dyDescent="0.2">
      <c r="M7781"/>
      <c r="N7781"/>
      <c r="O7781"/>
      <c r="P7781"/>
    </row>
    <row r="7782" spans="13:16" x14ac:dyDescent="0.2">
      <c r="M7782"/>
      <c r="N7782"/>
      <c r="O7782"/>
      <c r="P7782"/>
    </row>
    <row r="7783" spans="13:16" x14ac:dyDescent="0.2">
      <c r="M7783"/>
      <c r="N7783"/>
      <c r="O7783"/>
      <c r="P7783"/>
    </row>
    <row r="7784" spans="13:16" x14ac:dyDescent="0.2">
      <c r="M7784"/>
      <c r="N7784"/>
      <c r="O7784"/>
      <c r="P7784"/>
    </row>
    <row r="7785" spans="13:16" x14ac:dyDescent="0.2">
      <c r="M7785"/>
      <c r="N7785"/>
      <c r="O7785"/>
      <c r="P7785"/>
    </row>
    <row r="7786" spans="13:16" x14ac:dyDescent="0.2">
      <c r="M7786"/>
      <c r="N7786"/>
      <c r="O7786"/>
      <c r="P7786"/>
    </row>
    <row r="7787" spans="13:16" x14ac:dyDescent="0.2">
      <c r="M7787"/>
      <c r="N7787"/>
      <c r="O7787"/>
      <c r="P7787"/>
    </row>
    <row r="7788" spans="13:16" x14ac:dyDescent="0.2">
      <c r="M7788"/>
      <c r="N7788"/>
      <c r="O7788"/>
      <c r="P7788"/>
    </row>
    <row r="7789" spans="13:16" x14ac:dyDescent="0.2">
      <c r="M7789"/>
      <c r="N7789"/>
      <c r="O7789"/>
      <c r="P7789"/>
    </row>
    <row r="7790" spans="13:16" x14ac:dyDescent="0.2">
      <c r="M7790"/>
      <c r="N7790"/>
      <c r="O7790"/>
      <c r="P7790"/>
    </row>
    <row r="7791" spans="13:16" x14ac:dyDescent="0.2">
      <c r="M7791"/>
      <c r="N7791"/>
      <c r="O7791"/>
      <c r="P7791"/>
    </row>
    <row r="7792" spans="13:16" x14ac:dyDescent="0.2">
      <c r="M7792"/>
      <c r="N7792"/>
      <c r="O7792"/>
      <c r="P7792"/>
    </row>
    <row r="7793" spans="13:16" x14ac:dyDescent="0.2">
      <c r="M7793"/>
      <c r="N7793"/>
      <c r="O7793"/>
      <c r="P7793"/>
    </row>
    <row r="7794" spans="13:16" x14ac:dyDescent="0.2">
      <c r="M7794"/>
      <c r="N7794"/>
      <c r="O7794"/>
      <c r="P7794"/>
    </row>
    <row r="7795" spans="13:16" x14ac:dyDescent="0.2">
      <c r="M7795"/>
      <c r="N7795"/>
      <c r="O7795"/>
      <c r="P7795"/>
    </row>
    <row r="7796" spans="13:16" x14ac:dyDescent="0.2">
      <c r="M7796"/>
      <c r="N7796"/>
      <c r="O7796"/>
      <c r="P7796"/>
    </row>
    <row r="7797" spans="13:16" x14ac:dyDescent="0.2">
      <c r="M7797"/>
      <c r="N7797"/>
      <c r="O7797"/>
      <c r="P7797"/>
    </row>
    <row r="7798" spans="13:16" x14ac:dyDescent="0.2">
      <c r="M7798"/>
      <c r="N7798"/>
      <c r="O7798"/>
      <c r="P7798"/>
    </row>
    <row r="7799" spans="13:16" x14ac:dyDescent="0.2">
      <c r="M7799"/>
      <c r="N7799"/>
      <c r="O7799"/>
      <c r="P7799"/>
    </row>
    <row r="7800" spans="13:16" x14ac:dyDescent="0.2">
      <c r="M7800"/>
      <c r="N7800"/>
      <c r="O7800"/>
      <c r="P7800"/>
    </row>
    <row r="7801" spans="13:16" x14ac:dyDescent="0.2">
      <c r="M7801"/>
      <c r="N7801"/>
      <c r="O7801"/>
      <c r="P7801"/>
    </row>
    <row r="7802" spans="13:16" x14ac:dyDescent="0.2">
      <c r="M7802"/>
      <c r="N7802"/>
      <c r="O7802"/>
      <c r="P7802"/>
    </row>
    <row r="7803" spans="13:16" x14ac:dyDescent="0.2">
      <c r="M7803"/>
      <c r="N7803"/>
      <c r="O7803"/>
      <c r="P7803"/>
    </row>
    <row r="7804" spans="13:16" x14ac:dyDescent="0.2">
      <c r="M7804"/>
      <c r="N7804"/>
      <c r="O7804"/>
      <c r="P7804"/>
    </row>
    <row r="7805" spans="13:16" x14ac:dyDescent="0.2">
      <c r="M7805"/>
      <c r="N7805"/>
      <c r="O7805"/>
      <c r="P7805"/>
    </row>
    <row r="7806" spans="13:16" x14ac:dyDescent="0.2">
      <c r="M7806"/>
      <c r="N7806"/>
      <c r="O7806"/>
      <c r="P7806"/>
    </row>
    <row r="7807" spans="13:16" x14ac:dyDescent="0.2">
      <c r="M7807"/>
      <c r="N7807"/>
      <c r="O7807"/>
      <c r="P7807"/>
    </row>
    <row r="7808" spans="13:16" x14ac:dyDescent="0.2">
      <c r="M7808"/>
      <c r="N7808"/>
      <c r="O7808"/>
      <c r="P7808"/>
    </row>
    <row r="7809" spans="13:16" x14ac:dyDescent="0.2">
      <c r="M7809"/>
      <c r="N7809"/>
      <c r="O7809"/>
      <c r="P7809"/>
    </row>
    <row r="7810" spans="13:16" x14ac:dyDescent="0.2">
      <c r="M7810"/>
      <c r="N7810"/>
      <c r="O7810"/>
      <c r="P7810"/>
    </row>
    <row r="7811" spans="13:16" x14ac:dyDescent="0.2">
      <c r="M7811"/>
      <c r="N7811"/>
      <c r="O7811"/>
      <c r="P7811"/>
    </row>
    <row r="7812" spans="13:16" x14ac:dyDescent="0.2">
      <c r="M7812"/>
      <c r="N7812"/>
      <c r="O7812"/>
      <c r="P7812"/>
    </row>
    <row r="7813" spans="13:16" x14ac:dyDescent="0.2">
      <c r="M7813"/>
      <c r="N7813"/>
      <c r="O7813"/>
      <c r="P7813"/>
    </row>
    <row r="7814" spans="13:16" x14ac:dyDescent="0.2">
      <c r="M7814"/>
      <c r="N7814"/>
      <c r="O7814"/>
      <c r="P7814"/>
    </row>
    <row r="7815" spans="13:16" x14ac:dyDescent="0.2">
      <c r="M7815"/>
      <c r="N7815"/>
      <c r="O7815"/>
      <c r="P7815"/>
    </row>
    <row r="7816" spans="13:16" x14ac:dyDescent="0.2">
      <c r="M7816"/>
      <c r="N7816"/>
      <c r="O7816"/>
      <c r="P7816"/>
    </row>
    <row r="7817" spans="13:16" x14ac:dyDescent="0.2">
      <c r="M7817"/>
      <c r="N7817"/>
      <c r="O7817"/>
      <c r="P7817"/>
    </row>
    <row r="7818" spans="13:16" x14ac:dyDescent="0.2">
      <c r="M7818"/>
      <c r="N7818"/>
      <c r="O7818"/>
      <c r="P7818"/>
    </row>
    <row r="7819" spans="13:16" x14ac:dyDescent="0.2">
      <c r="M7819"/>
      <c r="N7819"/>
      <c r="O7819"/>
      <c r="P7819"/>
    </row>
    <row r="7820" spans="13:16" x14ac:dyDescent="0.2">
      <c r="M7820"/>
      <c r="N7820"/>
      <c r="O7820"/>
      <c r="P7820"/>
    </row>
    <row r="7821" spans="13:16" x14ac:dyDescent="0.2">
      <c r="M7821"/>
      <c r="N7821"/>
      <c r="O7821"/>
      <c r="P7821"/>
    </row>
    <row r="7822" spans="13:16" x14ac:dyDescent="0.2">
      <c r="M7822"/>
      <c r="N7822"/>
      <c r="O7822"/>
      <c r="P7822"/>
    </row>
    <row r="7823" spans="13:16" x14ac:dyDescent="0.2">
      <c r="M7823"/>
      <c r="N7823"/>
      <c r="O7823"/>
      <c r="P7823"/>
    </row>
    <row r="7824" spans="13:16" x14ac:dyDescent="0.2">
      <c r="M7824"/>
      <c r="N7824"/>
      <c r="O7824"/>
      <c r="P7824"/>
    </row>
    <row r="7825" spans="13:16" x14ac:dyDescent="0.2">
      <c r="M7825"/>
      <c r="N7825"/>
      <c r="O7825"/>
      <c r="P7825"/>
    </row>
    <row r="7826" spans="13:16" x14ac:dyDescent="0.2">
      <c r="M7826"/>
      <c r="N7826"/>
      <c r="O7826"/>
      <c r="P7826"/>
    </row>
    <row r="7827" spans="13:16" x14ac:dyDescent="0.2">
      <c r="M7827"/>
      <c r="N7827"/>
      <c r="O7827"/>
      <c r="P7827"/>
    </row>
    <row r="7828" spans="13:16" x14ac:dyDescent="0.2">
      <c r="M7828"/>
      <c r="N7828"/>
      <c r="O7828"/>
      <c r="P7828"/>
    </row>
    <row r="7829" spans="13:16" x14ac:dyDescent="0.2">
      <c r="M7829"/>
      <c r="N7829"/>
      <c r="O7829"/>
      <c r="P7829"/>
    </row>
    <row r="7830" spans="13:16" x14ac:dyDescent="0.2">
      <c r="M7830"/>
      <c r="N7830"/>
      <c r="O7830"/>
      <c r="P7830"/>
    </row>
    <row r="7831" spans="13:16" x14ac:dyDescent="0.2">
      <c r="M7831"/>
      <c r="N7831"/>
      <c r="O7831"/>
      <c r="P7831"/>
    </row>
    <row r="7832" spans="13:16" x14ac:dyDescent="0.2">
      <c r="M7832"/>
      <c r="N7832"/>
      <c r="O7832"/>
      <c r="P7832"/>
    </row>
    <row r="7833" spans="13:16" x14ac:dyDescent="0.2">
      <c r="M7833"/>
      <c r="N7833"/>
      <c r="O7833"/>
      <c r="P7833"/>
    </row>
    <row r="7834" spans="13:16" x14ac:dyDescent="0.2">
      <c r="M7834"/>
      <c r="N7834"/>
      <c r="O7834"/>
      <c r="P7834"/>
    </row>
    <row r="7835" spans="13:16" x14ac:dyDescent="0.2">
      <c r="M7835"/>
      <c r="N7835"/>
      <c r="O7835"/>
      <c r="P7835"/>
    </row>
    <row r="7836" spans="13:16" x14ac:dyDescent="0.2">
      <c r="M7836"/>
      <c r="N7836"/>
      <c r="O7836"/>
      <c r="P7836"/>
    </row>
    <row r="7837" spans="13:16" x14ac:dyDescent="0.2">
      <c r="M7837"/>
      <c r="N7837"/>
      <c r="O7837"/>
      <c r="P7837"/>
    </row>
    <row r="7838" spans="13:16" x14ac:dyDescent="0.2">
      <c r="M7838"/>
      <c r="N7838"/>
      <c r="O7838"/>
      <c r="P7838"/>
    </row>
    <row r="7839" spans="13:16" x14ac:dyDescent="0.2">
      <c r="M7839"/>
      <c r="N7839"/>
      <c r="O7839"/>
      <c r="P7839"/>
    </row>
    <row r="7840" spans="13:16" x14ac:dyDescent="0.2">
      <c r="M7840"/>
      <c r="N7840"/>
      <c r="O7840"/>
      <c r="P7840"/>
    </row>
    <row r="7841" spans="13:16" x14ac:dyDescent="0.2">
      <c r="M7841"/>
      <c r="N7841"/>
      <c r="O7841"/>
      <c r="P7841"/>
    </row>
    <row r="7842" spans="13:16" x14ac:dyDescent="0.2">
      <c r="M7842"/>
      <c r="N7842"/>
      <c r="O7842"/>
      <c r="P7842"/>
    </row>
    <row r="7843" spans="13:16" x14ac:dyDescent="0.2">
      <c r="M7843"/>
      <c r="N7843"/>
      <c r="O7843"/>
      <c r="P7843"/>
    </row>
    <row r="7844" spans="13:16" x14ac:dyDescent="0.2">
      <c r="M7844"/>
      <c r="N7844"/>
      <c r="O7844"/>
      <c r="P7844"/>
    </row>
    <row r="7845" spans="13:16" x14ac:dyDescent="0.2">
      <c r="M7845"/>
      <c r="N7845"/>
      <c r="O7845"/>
      <c r="P7845"/>
    </row>
    <row r="7846" spans="13:16" x14ac:dyDescent="0.2">
      <c r="M7846"/>
      <c r="N7846"/>
      <c r="O7846"/>
      <c r="P7846"/>
    </row>
    <row r="7847" spans="13:16" x14ac:dyDescent="0.2">
      <c r="M7847"/>
      <c r="N7847"/>
      <c r="O7847"/>
      <c r="P7847"/>
    </row>
    <row r="7848" spans="13:16" x14ac:dyDescent="0.2">
      <c r="M7848"/>
      <c r="N7848"/>
      <c r="O7848"/>
      <c r="P7848"/>
    </row>
    <row r="7849" spans="13:16" x14ac:dyDescent="0.2">
      <c r="M7849"/>
      <c r="N7849"/>
      <c r="O7849"/>
      <c r="P7849"/>
    </row>
    <row r="7850" spans="13:16" x14ac:dyDescent="0.2">
      <c r="M7850"/>
      <c r="N7850"/>
      <c r="O7850"/>
      <c r="P7850"/>
    </row>
    <row r="7851" spans="13:16" x14ac:dyDescent="0.2">
      <c r="M7851"/>
      <c r="N7851"/>
      <c r="O7851"/>
      <c r="P7851"/>
    </row>
    <row r="7852" spans="13:16" x14ac:dyDescent="0.2">
      <c r="M7852"/>
      <c r="N7852"/>
      <c r="O7852"/>
      <c r="P7852"/>
    </row>
    <row r="7853" spans="13:16" x14ac:dyDescent="0.2">
      <c r="M7853"/>
      <c r="N7853"/>
      <c r="O7853"/>
      <c r="P7853"/>
    </row>
    <row r="7854" spans="13:16" x14ac:dyDescent="0.2">
      <c r="M7854"/>
      <c r="N7854"/>
      <c r="O7854"/>
      <c r="P7854"/>
    </row>
    <row r="7855" spans="13:16" x14ac:dyDescent="0.2">
      <c r="M7855"/>
      <c r="N7855"/>
      <c r="O7855"/>
      <c r="P7855"/>
    </row>
    <row r="7856" spans="13:16" x14ac:dyDescent="0.2">
      <c r="M7856"/>
      <c r="N7856"/>
      <c r="O7856"/>
      <c r="P7856"/>
    </row>
    <row r="7857" spans="13:16" x14ac:dyDescent="0.2">
      <c r="M7857"/>
      <c r="N7857"/>
      <c r="O7857"/>
      <c r="P7857"/>
    </row>
    <row r="7858" spans="13:16" x14ac:dyDescent="0.2">
      <c r="M7858"/>
      <c r="N7858"/>
      <c r="O7858"/>
      <c r="P7858"/>
    </row>
    <row r="7859" spans="13:16" x14ac:dyDescent="0.2">
      <c r="M7859"/>
      <c r="N7859"/>
      <c r="O7859"/>
      <c r="P7859"/>
    </row>
    <row r="7860" spans="13:16" x14ac:dyDescent="0.2">
      <c r="M7860"/>
      <c r="N7860"/>
      <c r="O7860"/>
      <c r="P7860"/>
    </row>
    <row r="7861" spans="13:16" x14ac:dyDescent="0.2">
      <c r="M7861"/>
      <c r="N7861"/>
      <c r="O7861"/>
      <c r="P7861"/>
    </row>
    <row r="7862" spans="13:16" x14ac:dyDescent="0.2">
      <c r="M7862"/>
      <c r="N7862"/>
      <c r="O7862"/>
      <c r="P7862"/>
    </row>
    <row r="7863" spans="13:16" x14ac:dyDescent="0.2">
      <c r="M7863"/>
      <c r="N7863"/>
      <c r="O7863"/>
      <c r="P7863"/>
    </row>
    <row r="7864" spans="13:16" x14ac:dyDescent="0.2">
      <c r="M7864"/>
      <c r="N7864"/>
      <c r="O7864"/>
      <c r="P7864"/>
    </row>
    <row r="7865" spans="13:16" x14ac:dyDescent="0.2">
      <c r="M7865"/>
      <c r="N7865"/>
      <c r="O7865"/>
      <c r="P7865"/>
    </row>
    <row r="7866" spans="13:16" x14ac:dyDescent="0.2">
      <c r="M7866"/>
      <c r="N7866"/>
      <c r="O7866"/>
      <c r="P7866"/>
    </row>
    <row r="7867" spans="13:16" x14ac:dyDescent="0.2">
      <c r="M7867"/>
      <c r="N7867"/>
      <c r="O7867"/>
      <c r="P7867"/>
    </row>
    <row r="7868" spans="13:16" x14ac:dyDescent="0.2">
      <c r="M7868"/>
      <c r="N7868"/>
      <c r="O7868"/>
      <c r="P7868"/>
    </row>
    <row r="7869" spans="13:16" x14ac:dyDescent="0.2">
      <c r="M7869"/>
      <c r="N7869"/>
      <c r="O7869"/>
      <c r="P7869"/>
    </row>
    <row r="7870" spans="13:16" x14ac:dyDescent="0.2">
      <c r="M7870"/>
      <c r="N7870"/>
      <c r="O7870"/>
      <c r="P7870"/>
    </row>
    <row r="7871" spans="13:16" x14ac:dyDescent="0.2">
      <c r="M7871"/>
      <c r="N7871"/>
      <c r="O7871"/>
      <c r="P7871"/>
    </row>
    <row r="7872" spans="13:16" x14ac:dyDescent="0.2">
      <c r="M7872"/>
      <c r="N7872"/>
      <c r="O7872"/>
      <c r="P7872"/>
    </row>
    <row r="7873" spans="13:16" x14ac:dyDescent="0.2">
      <c r="M7873"/>
      <c r="N7873"/>
      <c r="O7873"/>
      <c r="P7873"/>
    </row>
    <row r="7874" spans="13:16" x14ac:dyDescent="0.2">
      <c r="M7874"/>
      <c r="N7874"/>
      <c r="O7874"/>
      <c r="P7874"/>
    </row>
    <row r="7875" spans="13:16" x14ac:dyDescent="0.2">
      <c r="M7875"/>
      <c r="N7875"/>
      <c r="O7875"/>
      <c r="P7875"/>
    </row>
    <row r="7876" spans="13:16" x14ac:dyDescent="0.2">
      <c r="M7876"/>
      <c r="N7876"/>
      <c r="O7876"/>
      <c r="P7876"/>
    </row>
    <row r="7877" spans="13:16" x14ac:dyDescent="0.2">
      <c r="M7877"/>
      <c r="N7877"/>
      <c r="O7877"/>
      <c r="P7877"/>
    </row>
    <row r="7878" spans="13:16" x14ac:dyDescent="0.2">
      <c r="M7878"/>
      <c r="N7878"/>
      <c r="O7878"/>
      <c r="P7878"/>
    </row>
    <row r="7879" spans="13:16" x14ac:dyDescent="0.2">
      <c r="M7879"/>
      <c r="N7879"/>
      <c r="O7879"/>
      <c r="P7879"/>
    </row>
    <row r="7880" spans="13:16" x14ac:dyDescent="0.2">
      <c r="M7880"/>
      <c r="N7880"/>
      <c r="O7880"/>
      <c r="P7880"/>
    </row>
    <row r="7881" spans="13:16" x14ac:dyDescent="0.2">
      <c r="M7881"/>
      <c r="N7881"/>
      <c r="O7881"/>
      <c r="P7881"/>
    </row>
    <row r="7882" spans="13:16" x14ac:dyDescent="0.2">
      <c r="M7882"/>
      <c r="N7882"/>
      <c r="O7882"/>
      <c r="P7882"/>
    </row>
    <row r="7883" spans="13:16" x14ac:dyDescent="0.2">
      <c r="M7883"/>
      <c r="N7883"/>
      <c r="O7883"/>
      <c r="P7883"/>
    </row>
    <row r="7884" spans="13:16" x14ac:dyDescent="0.2">
      <c r="M7884"/>
      <c r="N7884"/>
      <c r="O7884"/>
      <c r="P7884"/>
    </row>
    <row r="7885" spans="13:16" x14ac:dyDescent="0.2">
      <c r="M7885"/>
      <c r="N7885"/>
      <c r="O7885"/>
      <c r="P7885"/>
    </row>
    <row r="7886" spans="13:16" x14ac:dyDescent="0.2">
      <c r="M7886"/>
      <c r="N7886"/>
      <c r="O7886"/>
      <c r="P7886"/>
    </row>
    <row r="7887" spans="13:16" x14ac:dyDescent="0.2">
      <c r="M7887"/>
      <c r="N7887"/>
      <c r="O7887"/>
      <c r="P7887"/>
    </row>
    <row r="7888" spans="13:16" x14ac:dyDescent="0.2">
      <c r="M7888"/>
      <c r="N7888"/>
      <c r="O7888"/>
      <c r="P7888"/>
    </row>
    <row r="7889" spans="13:16" x14ac:dyDescent="0.2">
      <c r="M7889"/>
      <c r="N7889"/>
      <c r="O7889"/>
      <c r="P7889"/>
    </row>
    <row r="7890" spans="13:16" x14ac:dyDescent="0.2">
      <c r="M7890"/>
      <c r="N7890"/>
      <c r="O7890"/>
      <c r="P7890"/>
    </row>
    <row r="7891" spans="13:16" x14ac:dyDescent="0.2">
      <c r="M7891"/>
      <c r="N7891"/>
      <c r="O7891"/>
      <c r="P7891"/>
    </row>
    <row r="7892" spans="13:16" x14ac:dyDescent="0.2">
      <c r="M7892"/>
      <c r="N7892"/>
      <c r="O7892"/>
      <c r="P7892"/>
    </row>
    <row r="7893" spans="13:16" x14ac:dyDescent="0.2">
      <c r="M7893"/>
      <c r="N7893"/>
      <c r="O7893"/>
      <c r="P7893"/>
    </row>
    <row r="7894" spans="13:16" x14ac:dyDescent="0.2">
      <c r="M7894"/>
      <c r="N7894"/>
      <c r="O7894"/>
      <c r="P7894"/>
    </row>
    <row r="7895" spans="13:16" x14ac:dyDescent="0.2">
      <c r="M7895"/>
      <c r="N7895"/>
      <c r="O7895"/>
      <c r="P7895"/>
    </row>
    <row r="7896" spans="13:16" x14ac:dyDescent="0.2">
      <c r="M7896"/>
      <c r="N7896"/>
      <c r="O7896"/>
      <c r="P7896"/>
    </row>
    <row r="7897" spans="13:16" x14ac:dyDescent="0.2">
      <c r="M7897"/>
      <c r="N7897"/>
      <c r="O7897"/>
      <c r="P7897"/>
    </row>
    <row r="7898" spans="13:16" x14ac:dyDescent="0.2">
      <c r="M7898"/>
      <c r="N7898"/>
      <c r="O7898"/>
      <c r="P7898"/>
    </row>
    <row r="7899" spans="13:16" x14ac:dyDescent="0.2">
      <c r="M7899"/>
      <c r="N7899"/>
      <c r="O7899"/>
      <c r="P7899"/>
    </row>
    <row r="7900" spans="13:16" x14ac:dyDescent="0.2">
      <c r="M7900"/>
      <c r="N7900"/>
      <c r="O7900"/>
      <c r="P7900"/>
    </row>
    <row r="7901" spans="13:16" x14ac:dyDescent="0.2">
      <c r="M7901"/>
      <c r="N7901"/>
      <c r="O7901"/>
      <c r="P7901"/>
    </row>
    <row r="7902" spans="13:16" x14ac:dyDescent="0.2">
      <c r="M7902"/>
      <c r="N7902"/>
      <c r="O7902"/>
      <c r="P7902"/>
    </row>
    <row r="7903" spans="13:16" x14ac:dyDescent="0.2">
      <c r="M7903"/>
      <c r="N7903"/>
      <c r="O7903"/>
      <c r="P7903"/>
    </row>
    <row r="7904" spans="13:16" x14ac:dyDescent="0.2">
      <c r="M7904"/>
      <c r="N7904"/>
      <c r="O7904"/>
      <c r="P7904"/>
    </row>
    <row r="7905" spans="13:16" x14ac:dyDescent="0.2">
      <c r="M7905"/>
      <c r="N7905"/>
      <c r="O7905"/>
      <c r="P7905"/>
    </row>
    <row r="7906" spans="13:16" x14ac:dyDescent="0.2">
      <c r="M7906"/>
      <c r="N7906"/>
      <c r="O7906"/>
      <c r="P7906"/>
    </row>
    <row r="7907" spans="13:16" x14ac:dyDescent="0.2">
      <c r="M7907"/>
      <c r="N7907"/>
      <c r="O7907"/>
      <c r="P7907"/>
    </row>
    <row r="7908" spans="13:16" x14ac:dyDescent="0.2">
      <c r="M7908"/>
      <c r="N7908"/>
      <c r="O7908"/>
      <c r="P7908"/>
    </row>
    <row r="7909" spans="13:16" x14ac:dyDescent="0.2">
      <c r="M7909"/>
      <c r="N7909"/>
      <c r="O7909"/>
      <c r="P7909"/>
    </row>
    <row r="7910" spans="13:16" x14ac:dyDescent="0.2">
      <c r="M7910"/>
      <c r="N7910"/>
      <c r="O7910"/>
      <c r="P7910"/>
    </row>
    <row r="7911" spans="13:16" x14ac:dyDescent="0.2">
      <c r="M7911"/>
      <c r="N7911"/>
      <c r="O7911"/>
      <c r="P7911"/>
    </row>
    <row r="7912" spans="13:16" x14ac:dyDescent="0.2">
      <c r="M7912"/>
      <c r="N7912"/>
      <c r="O7912"/>
      <c r="P7912"/>
    </row>
    <row r="7913" spans="13:16" x14ac:dyDescent="0.2">
      <c r="M7913"/>
      <c r="N7913"/>
      <c r="O7913"/>
      <c r="P7913"/>
    </row>
    <row r="7914" spans="13:16" x14ac:dyDescent="0.2">
      <c r="M7914"/>
      <c r="N7914"/>
      <c r="O7914"/>
      <c r="P7914"/>
    </row>
    <row r="7915" spans="13:16" x14ac:dyDescent="0.2">
      <c r="M7915"/>
      <c r="N7915"/>
      <c r="O7915"/>
      <c r="P7915"/>
    </row>
    <row r="7916" spans="13:16" x14ac:dyDescent="0.2">
      <c r="M7916"/>
      <c r="N7916"/>
      <c r="O7916"/>
      <c r="P7916"/>
    </row>
    <row r="7917" spans="13:16" x14ac:dyDescent="0.2">
      <c r="M7917"/>
      <c r="N7917"/>
      <c r="O7917"/>
      <c r="P7917"/>
    </row>
    <row r="7918" spans="13:16" x14ac:dyDescent="0.2">
      <c r="M7918"/>
      <c r="N7918"/>
      <c r="O7918"/>
      <c r="P7918"/>
    </row>
    <row r="7919" spans="13:16" x14ac:dyDescent="0.2">
      <c r="M7919"/>
      <c r="N7919"/>
      <c r="O7919"/>
      <c r="P7919"/>
    </row>
    <row r="7920" spans="13:16" x14ac:dyDescent="0.2">
      <c r="M7920"/>
      <c r="N7920"/>
      <c r="O7920"/>
      <c r="P7920"/>
    </row>
    <row r="7921" spans="13:16" x14ac:dyDescent="0.2">
      <c r="M7921"/>
      <c r="N7921"/>
      <c r="O7921"/>
      <c r="P7921"/>
    </row>
    <row r="7922" spans="13:16" x14ac:dyDescent="0.2">
      <c r="M7922"/>
      <c r="N7922"/>
      <c r="O7922"/>
      <c r="P7922"/>
    </row>
    <row r="7923" spans="13:16" x14ac:dyDescent="0.2">
      <c r="M7923"/>
      <c r="N7923"/>
      <c r="O7923"/>
      <c r="P7923"/>
    </row>
    <row r="7924" spans="13:16" x14ac:dyDescent="0.2">
      <c r="M7924"/>
      <c r="N7924"/>
      <c r="O7924"/>
      <c r="P7924"/>
    </row>
    <row r="7925" spans="13:16" x14ac:dyDescent="0.2">
      <c r="M7925"/>
      <c r="N7925"/>
      <c r="O7925"/>
      <c r="P7925"/>
    </row>
    <row r="7926" spans="13:16" x14ac:dyDescent="0.2">
      <c r="M7926"/>
      <c r="N7926"/>
      <c r="O7926"/>
      <c r="P7926"/>
    </row>
    <row r="7927" spans="13:16" x14ac:dyDescent="0.2">
      <c r="M7927"/>
      <c r="N7927"/>
      <c r="O7927"/>
      <c r="P7927"/>
    </row>
    <row r="7928" spans="13:16" x14ac:dyDescent="0.2">
      <c r="M7928"/>
      <c r="N7928"/>
      <c r="O7928"/>
      <c r="P7928"/>
    </row>
    <row r="7929" spans="13:16" x14ac:dyDescent="0.2">
      <c r="M7929"/>
      <c r="N7929"/>
      <c r="O7929"/>
      <c r="P7929"/>
    </row>
    <row r="7930" spans="13:16" x14ac:dyDescent="0.2">
      <c r="M7930"/>
      <c r="N7930"/>
      <c r="O7930"/>
      <c r="P7930"/>
    </row>
    <row r="7931" spans="13:16" x14ac:dyDescent="0.2">
      <c r="M7931"/>
      <c r="N7931"/>
      <c r="O7931"/>
      <c r="P7931"/>
    </row>
    <row r="7932" spans="13:16" x14ac:dyDescent="0.2">
      <c r="M7932"/>
      <c r="N7932"/>
      <c r="O7932"/>
      <c r="P7932"/>
    </row>
    <row r="7933" spans="13:16" x14ac:dyDescent="0.2">
      <c r="M7933"/>
      <c r="N7933"/>
      <c r="O7933"/>
      <c r="P7933"/>
    </row>
    <row r="7934" spans="13:16" x14ac:dyDescent="0.2">
      <c r="M7934"/>
      <c r="N7934"/>
      <c r="O7934"/>
      <c r="P7934"/>
    </row>
    <row r="7935" spans="13:16" x14ac:dyDescent="0.2">
      <c r="M7935"/>
      <c r="N7935"/>
      <c r="O7935"/>
      <c r="P7935"/>
    </row>
    <row r="7936" spans="13:16" x14ac:dyDescent="0.2">
      <c r="M7936"/>
      <c r="N7936"/>
      <c r="O7936"/>
      <c r="P7936"/>
    </row>
    <row r="7937" spans="13:16" x14ac:dyDescent="0.2">
      <c r="M7937"/>
      <c r="N7937"/>
      <c r="O7937"/>
      <c r="P7937"/>
    </row>
    <row r="7938" spans="13:16" x14ac:dyDescent="0.2">
      <c r="M7938"/>
      <c r="N7938"/>
      <c r="O7938"/>
      <c r="P7938"/>
    </row>
    <row r="7939" spans="13:16" x14ac:dyDescent="0.2">
      <c r="M7939"/>
      <c r="N7939"/>
      <c r="O7939"/>
      <c r="P7939"/>
    </row>
    <row r="7940" spans="13:16" x14ac:dyDescent="0.2">
      <c r="M7940"/>
      <c r="N7940"/>
      <c r="O7940"/>
      <c r="P7940"/>
    </row>
    <row r="7941" spans="13:16" x14ac:dyDescent="0.2">
      <c r="M7941"/>
      <c r="N7941"/>
      <c r="O7941"/>
      <c r="P7941"/>
    </row>
    <row r="7942" spans="13:16" x14ac:dyDescent="0.2">
      <c r="M7942"/>
      <c r="N7942"/>
      <c r="O7942"/>
      <c r="P7942"/>
    </row>
    <row r="7943" spans="13:16" x14ac:dyDescent="0.2">
      <c r="M7943"/>
      <c r="N7943"/>
      <c r="O7943"/>
      <c r="P7943"/>
    </row>
    <row r="7944" spans="13:16" x14ac:dyDescent="0.2">
      <c r="M7944"/>
      <c r="N7944"/>
      <c r="O7944"/>
      <c r="P7944"/>
    </row>
    <row r="7945" spans="13:16" x14ac:dyDescent="0.2">
      <c r="M7945"/>
      <c r="N7945"/>
      <c r="O7945"/>
      <c r="P7945"/>
    </row>
    <row r="7946" spans="13:16" x14ac:dyDescent="0.2">
      <c r="M7946"/>
      <c r="N7946"/>
      <c r="O7946"/>
      <c r="P7946"/>
    </row>
    <row r="7947" spans="13:16" x14ac:dyDescent="0.2">
      <c r="M7947"/>
      <c r="N7947"/>
      <c r="O7947"/>
      <c r="P7947"/>
    </row>
    <row r="7948" spans="13:16" x14ac:dyDescent="0.2">
      <c r="M7948"/>
      <c r="N7948"/>
      <c r="O7948"/>
      <c r="P7948"/>
    </row>
    <row r="7949" spans="13:16" x14ac:dyDescent="0.2">
      <c r="M7949"/>
      <c r="N7949"/>
      <c r="O7949"/>
      <c r="P7949"/>
    </row>
    <row r="7950" spans="13:16" x14ac:dyDescent="0.2">
      <c r="M7950"/>
      <c r="N7950"/>
      <c r="O7950"/>
      <c r="P7950"/>
    </row>
    <row r="7951" spans="13:16" x14ac:dyDescent="0.2">
      <c r="M7951"/>
      <c r="N7951"/>
      <c r="O7951"/>
      <c r="P7951"/>
    </row>
    <row r="7952" spans="13:16" x14ac:dyDescent="0.2">
      <c r="M7952"/>
      <c r="N7952"/>
      <c r="O7952"/>
      <c r="P7952"/>
    </row>
    <row r="7953" spans="13:16" x14ac:dyDescent="0.2">
      <c r="M7953"/>
      <c r="N7953"/>
      <c r="O7953"/>
      <c r="P7953"/>
    </row>
    <row r="7954" spans="13:16" x14ac:dyDescent="0.2">
      <c r="M7954"/>
      <c r="N7954"/>
      <c r="O7954"/>
      <c r="P7954"/>
    </row>
    <row r="7955" spans="13:16" x14ac:dyDescent="0.2">
      <c r="M7955"/>
      <c r="N7955"/>
      <c r="O7955"/>
      <c r="P7955"/>
    </row>
    <row r="7956" spans="13:16" x14ac:dyDescent="0.2">
      <c r="M7956"/>
      <c r="N7956"/>
      <c r="O7956"/>
      <c r="P7956"/>
    </row>
    <row r="7957" spans="13:16" x14ac:dyDescent="0.2">
      <c r="M7957"/>
      <c r="N7957"/>
      <c r="O7957"/>
      <c r="P7957"/>
    </row>
    <row r="7958" spans="13:16" x14ac:dyDescent="0.2">
      <c r="M7958"/>
      <c r="N7958"/>
      <c r="O7958"/>
      <c r="P7958"/>
    </row>
    <row r="7959" spans="13:16" x14ac:dyDescent="0.2">
      <c r="M7959"/>
      <c r="N7959"/>
      <c r="O7959"/>
      <c r="P7959"/>
    </row>
    <row r="7960" spans="13:16" x14ac:dyDescent="0.2">
      <c r="M7960"/>
      <c r="N7960"/>
      <c r="O7960"/>
      <c r="P7960"/>
    </row>
    <row r="7961" spans="13:16" x14ac:dyDescent="0.2">
      <c r="M7961"/>
      <c r="N7961"/>
      <c r="O7961"/>
      <c r="P7961"/>
    </row>
    <row r="7962" spans="13:16" x14ac:dyDescent="0.2">
      <c r="M7962"/>
      <c r="N7962"/>
      <c r="O7962"/>
      <c r="P7962"/>
    </row>
    <row r="7963" spans="13:16" x14ac:dyDescent="0.2">
      <c r="M7963"/>
      <c r="N7963"/>
      <c r="O7963"/>
      <c r="P7963"/>
    </row>
    <row r="7964" spans="13:16" x14ac:dyDescent="0.2">
      <c r="M7964"/>
      <c r="N7964"/>
      <c r="O7964"/>
      <c r="P7964"/>
    </row>
    <row r="7965" spans="13:16" x14ac:dyDescent="0.2">
      <c r="M7965"/>
      <c r="N7965"/>
      <c r="O7965"/>
      <c r="P7965"/>
    </row>
    <row r="7966" spans="13:16" x14ac:dyDescent="0.2">
      <c r="M7966"/>
      <c r="N7966"/>
      <c r="O7966"/>
      <c r="P7966"/>
    </row>
    <row r="7967" spans="13:16" x14ac:dyDescent="0.2">
      <c r="M7967"/>
      <c r="N7967"/>
      <c r="O7967"/>
      <c r="P7967"/>
    </row>
    <row r="7968" spans="13:16" x14ac:dyDescent="0.2">
      <c r="M7968"/>
      <c r="N7968"/>
      <c r="O7968"/>
      <c r="P7968"/>
    </row>
    <row r="7969" spans="13:16" x14ac:dyDescent="0.2">
      <c r="M7969"/>
      <c r="N7969"/>
      <c r="O7969"/>
      <c r="P7969"/>
    </row>
    <row r="7970" spans="13:16" x14ac:dyDescent="0.2">
      <c r="M7970"/>
      <c r="N7970"/>
      <c r="O7970"/>
      <c r="P7970"/>
    </row>
    <row r="7971" spans="13:16" x14ac:dyDescent="0.2">
      <c r="M7971"/>
      <c r="N7971"/>
      <c r="O7971"/>
      <c r="P7971"/>
    </row>
    <row r="7972" spans="13:16" x14ac:dyDescent="0.2">
      <c r="M7972"/>
      <c r="N7972"/>
      <c r="O7972"/>
      <c r="P7972"/>
    </row>
    <row r="7973" spans="13:16" x14ac:dyDescent="0.2">
      <c r="M7973"/>
      <c r="N7973"/>
      <c r="O7973"/>
      <c r="P7973"/>
    </row>
    <row r="7974" spans="13:16" x14ac:dyDescent="0.2">
      <c r="M7974"/>
      <c r="N7974"/>
      <c r="O7974"/>
      <c r="P7974"/>
    </row>
    <row r="7975" spans="13:16" x14ac:dyDescent="0.2">
      <c r="M7975"/>
      <c r="N7975"/>
      <c r="O7975"/>
      <c r="P7975"/>
    </row>
    <row r="7976" spans="13:16" x14ac:dyDescent="0.2">
      <c r="M7976"/>
      <c r="N7976"/>
      <c r="O7976"/>
      <c r="P7976"/>
    </row>
    <row r="7977" spans="13:16" x14ac:dyDescent="0.2">
      <c r="M7977"/>
      <c r="N7977"/>
      <c r="O7977"/>
      <c r="P7977"/>
    </row>
    <row r="7978" spans="13:16" x14ac:dyDescent="0.2">
      <c r="M7978"/>
      <c r="N7978"/>
      <c r="O7978"/>
      <c r="P7978"/>
    </row>
    <row r="7979" spans="13:16" x14ac:dyDescent="0.2">
      <c r="M7979"/>
      <c r="N7979"/>
      <c r="O7979"/>
      <c r="P7979"/>
    </row>
    <row r="7980" spans="13:16" x14ac:dyDescent="0.2">
      <c r="M7980"/>
      <c r="N7980"/>
      <c r="O7980"/>
      <c r="P7980"/>
    </row>
    <row r="7981" spans="13:16" x14ac:dyDescent="0.2">
      <c r="M7981"/>
      <c r="N7981"/>
      <c r="O7981"/>
      <c r="P7981"/>
    </row>
    <row r="7982" spans="13:16" x14ac:dyDescent="0.2">
      <c r="M7982"/>
      <c r="N7982"/>
      <c r="O7982"/>
      <c r="P7982"/>
    </row>
    <row r="7983" spans="13:16" x14ac:dyDescent="0.2">
      <c r="M7983"/>
      <c r="N7983"/>
      <c r="O7983"/>
      <c r="P7983"/>
    </row>
    <row r="7984" spans="13:16" x14ac:dyDescent="0.2">
      <c r="M7984"/>
      <c r="N7984"/>
      <c r="O7984"/>
      <c r="P7984"/>
    </row>
    <row r="7985" spans="13:16" x14ac:dyDescent="0.2">
      <c r="M7985"/>
      <c r="N7985"/>
      <c r="O7985"/>
      <c r="P7985"/>
    </row>
    <row r="7986" spans="13:16" x14ac:dyDescent="0.2">
      <c r="M7986"/>
      <c r="N7986"/>
      <c r="O7986"/>
      <c r="P7986"/>
    </row>
    <row r="7987" spans="13:16" x14ac:dyDescent="0.2">
      <c r="M7987"/>
      <c r="N7987"/>
      <c r="O7987"/>
      <c r="P7987"/>
    </row>
    <row r="7988" spans="13:16" x14ac:dyDescent="0.2">
      <c r="M7988"/>
      <c r="N7988"/>
      <c r="O7988"/>
      <c r="P7988"/>
    </row>
    <row r="7989" spans="13:16" x14ac:dyDescent="0.2">
      <c r="M7989"/>
      <c r="N7989"/>
      <c r="O7989"/>
      <c r="P7989"/>
    </row>
    <row r="7990" spans="13:16" x14ac:dyDescent="0.2">
      <c r="M7990"/>
      <c r="N7990"/>
      <c r="O7990"/>
      <c r="P7990"/>
    </row>
    <row r="7991" spans="13:16" x14ac:dyDescent="0.2">
      <c r="M7991"/>
      <c r="N7991"/>
      <c r="O7991"/>
      <c r="P7991"/>
    </row>
    <row r="7992" spans="13:16" x14ac:dyDescent="0.2">
      <c r="M7992"/>
      <c r="N7992"/>
      <c r="O7992"/>
      <c r="P7992"/>
    </row>
    <row r="7993" spans="13:16" x14ac:dyDescent="0.2">
      <c r="M7993"/>
      <c r="N7993"/>
      <c r="O7993"/>
      <c r="P7993"/>
    </row>
    <row r="7994" spans="13:16" x14ac:dyDescent="0.2">
      <c r="M7994"/>
      <c r="N7994"/>
      <c r="O7994"/>
      <c r="P7994"/>
    </row>
    <row r="7995" spans="13:16" x14ac:dyDescent="0.2">
      <c r="M7995"/>
      <c r="N7995"/>
      <c r="O7995"/>
      <c r="P7995"/>
    </row>
    <row r="7996" spans="13:16" x14ac:dyDescent="0.2">
      <c r="M7996"/>
      <c r="N7996"/>
      <c r="O7996"/>
      <c r="P7996"/>
    </row>
    <row r="7997" spans="13:16" x14ac:dyDescent="0.2">
      <c r="M7997"/>
      <c r="N7997"/>
      <c r="O7997"/>
      <c r="P7997"/>
    </row>
    <row r="7998" spans="13:16" x14ac:dyDescent="0.2">
      <c r="M7998"/>
      <c r="N7998"/>
      <c r="O7998"/>
      <c r="P7998"/>
    </row>
    <row r="7999" spans="13:16" x14ac:dyDescent="0.2">
      <c r="M7999"/>
      <c r="N7999"/>
      <c r="O7999"/>
      <c r="P7999"/>
    </row>
    <row r="8000" spans="13:16" x14ac:dyDescent="0.2">
      <c r="M8000"/>
      <c r="N8000"/>
      <c r="O8000"/>
      <c r="P8000"/>
    </row>
    <row r="8001" spans="13:16" x14ac:dyDescent="0.2">
      <c r="M8001"/>
      <c r="N8001"/>
      <c r="O8001"/>
      <c r="P8001"/>
    </row>
    <row r="8002" spans="13:16" x14ac:dyDescent="0.2">
      <c r="M8002"/>
      <c r="N8002"/>
      <c r="O8002"/>
      <c r="P8002"/>
    </row>
    <row r="8003" spans="13:16" x14ac:dyDescent="0.2">
      <c r="M8003"/>
      <c r="N8003"/>
      <c r="O8003"/>
      <c r="P8003"/>
    </row>
    <row r="8004" spans="13:16" x14ac:dyDescent="0.2">
      <c r="M8004"/>
      <c r="N8004"/>
      <c r="O8004"/>
      <c r="P8004"/>
    </row>
    <row r="8005" spans="13:16" x14ac:dyDescent="0.2">
      <c r="M8005"/>
      <c r="N8005"/>
      <c r="O8005"/>
      <c r="P8005"/>
    </row>
    <row r="8006" spans="13:16" x14ac:dyDescent="0.2">
      <c r="M8006"/>
      <c r="N8006"/>
      <c r="O8006"/>
      <c r="P8006"/>
    </row>
    <row r="8007" spans="13:16" x14ac:dyDescent="0.2">
      <c r="M8007"/>
      <c r="N8007"/>
      <c r="O8007"/>
      <c r="P8007"/>
    </row>
    <row r="8008" spans="13:16" x14ac:dyDescent="0.2">
      <c r="M8008"/>
      <c r="N8008"/>
      <c r="O8008"/>
      <c r="P8008"/>
    </row>
    <row r="8009" spans="13:16" x14ac:dyDescent="0.2">
      <c r="M8009"/>
      <c r="N8009"/>
      <c r="O8009"/>
      <c r="P8009"/>
    </row>
    <row r="8010" spans="13:16" x14ac:dyDescent="0.2">
      <c r="M8010"/>
      <c r="N8010"/>
      <c r="O8010"/>
      <c r="P8010"/>
    </row>
    <row r="8011" spans="13:16" x14ac:dyDescent="0.2">
      <c r="M8011"/>
      <c r="N8011"/>
      <c r="O8011"/>
      <c r="P8011"/>
    </row>
    <row r="8012" spans="13:16" x14ac:dyDescent="0.2">
      <c r="M8012"/>
      <c r="N8012"/>
      <c r="O8012"/>
      <c r="P8012"/>
    </row>
    <row r="8013" spans="13:16" x14ac:dyDescent="0.2">
      <c r="M8013"/>
      <c r="N8013"/>
      <c r="O8013"/>
      <c r="P8013"/>
    </row>
    <row r="8014" spans="13:16" x14ac:dyDescent="0.2">
      <c r="M8014"/>
      <c r="N8014"/>
      <c r="O8014"/>
      <c r="P8014"/>
    </row>
    <row r="8015" spans="13:16" x14ac:dyDescent="0.2">
      <c r="M8015"/>
      <c r="N8015"/>
      <c r="O8015"/>
      <c r="P8015"/>
    </row>
    <row r="8016" spans="13:16" x14ac:dyDescent="0.2">
      <c r="M8016"/>
      <c r="N8016"/>
      <c r="O8016"/>
      <c r="P8016"/>
    </row>
    <row r="8017" spans="13:16" x14ac:dyDescent="0.2">
      <c r="M8017"/>
      <c r="N8017"/>
      <c r="O8017"/>
      <c r="P8017"/>
    </row>
    <row r="8018" spans="13:16" x14ac:dyDescent="0.2">
      <c r="M8018"/>
      <c r="N8018"/>
      <c r="O8018"/>
      <c r="P8018"/>
    </row>
    <row r="8019" spans="13:16" x14ac:dyDescent="0.2">
      <c r="M8019"/>
      <c r="N8019"/>
      <c r="O8019"/>
      <c r="P8019"/>
    </row>
    <row r="8020" spans="13:16" x14ac:dyDescent="0.2">
      <c r="M8020"/>
      <c r="N8020"/>
      <c r="O8020"/>
      <c r="P8020"/>
    </row>
    <row r="8021" spans="13:16" x14ac:dyDescent="0.2">
      <c r="M8021"/>
      <c r="N8021"/>
      <c r="O8021"/>
      <c r="P8021"/>
    </row>
    <row r="8022" spans="13:16" x14ac:dyDescent="0.2">
      <c r="M8022"/>
      <c r="N8022"/>
      <c r="O8022"/>
      <c r="P8022"/>
    </row>
    <row r="8023" spans="13:16" x14ac:dyDescent="0.2">
      <c r="M8023"/>
      <c r="N8023"/>
      <c r="O8023"/>
      <c r="P8023"/>
    </row>
    <row r="8024" spans="13:16" x14ac:dyDescent="0.2">
      <c r="M8024"/>
      <c r="N8024"/>
      <c r="O8024"/>
      <c r="P8024"/>
    </row>
    <row r="8025" spans="13:16" x14ac:dyDescent="0.2">
      <c r="M8025"/>
      <c r="N8025"/>
      <c r="O8025"/>
      <c r="P8025"/>
    </row>
    <row r="8026" spans="13:16" x14ac:dyDescent="0.2">
      <c r="M8026"/>
      <c r="N8026"/>
      <c r="O8026"/>
      <c r="P8026"/>
    </row>
    <row r="8027" spans="13:16" x14ac:dyDescent="0.2">
      <c r="M8027"/>
      <c r="N8027"/>
      <c r="O8027"/>
      <c r="P8027"/>
    </row>
    <row r="8028" spans="13:16" x14ac:dyDescent="0.2">
      <c r="M8028"/>
      <c r="N8028"/>
      <c r="O8028"/>
      <c r="P8028"/>
    </row>
    <row r="8029" spans="13:16" x14ac:dyDescent="0.2">
      <c r="M8029"/>
      <c r="N8029"/>
      <c r="O8029"/>
      <c r="P8029"/>
    </row>
    <row r="8030" spans="13:16" x14ac:dyDescent="0.2">
      <c r="M8030"/>
      <c r="N8030"/>
      <c r="O8030"/>
      <c r="P8030"/>
    </row>
    <row r="8031" spans="13:16" x14ac:dyDescent="0.2">
      <c r="M8031"/>
      <c r="N8031"/>
      <c r="O8031"/>
      <c r="P8031"/>
    </row>
    <row r="8032" spans="13:16" x14ac:dyDescent="0.2">
      <c r="M8032"/>
      <c r="N8032"/>
      <c r="O8032"/>
      <c r="P8032"/>
    </row>
    <row r="8033" spans="13:16" x14ac:dyDescent="0.2">
      <c r="M8033"/>
      <c r="N8033"/>
      <c r="O8033"/>
      <c r="P8033"/>
    </row>
    <row r="8034" spans="13:16" x14ac:dyDescent="0.2">
      <c r="M8034"/>
      <c r="N8034"/>
      <c r="O8034"/>
      <c r="P8034"/>
    </row>
    <row r="8035" spans="13:16" x14ac:dyDescent="0.2">
      <c r="M8035"/>
      <c r="N8035"/>
      <c r="O8035"/>
      <c r="P8035"/>
    </row>
    <row r="8036" spans="13:16" x14ac:dyDescent="0.2">
      <c r="M8036"/>
      <c r="N8036"/>
      <c r="O8036"/>
      <c r="P8036"/>
    </row>
    <row r="8037" spans="13:16" x14ac:dyDescent="0.2">
      <c r="M8037"/>
      <c r="N8037"/>
      <c r="O8037"/>
      <c r="P8037"/>
    </row>
    <row r="8038" spans="13:16" x14ac:dyDescent="0.2">
      <c r="M8038"/>
      <c r="N8038"/>
      <c r="O8038"/>
      <c r="P8038"/>
    </row>
    <row r="8039" spans="13:16" x14ac:dyDescent="0.2">
      <c r="M8039"/>
      <c r="N8039"/>
      <c r="O8039"/>
      <c r="P8039"/>
    </row>
    <row r="8040" spans="13:16" x14ac:dyDescent="0.2">
      <c r="M8040"/>
      <c r="N8040"/>
      <c r="O8040"/>
      <c r="P8040"/>
    </row>
    <row r="8041" spans="13:16" x14ac:dyDescent="0.2">
      <c r="M8041"/>
      <c r="N8041"/>
      <c r="O8041"/>
      <c r="P8041"/>
    </row>
    <row r="8042" spans="13:16" x14ac:dyDescent="0.2">
      <c r="M8042"/>
      <c r="N8042"/>
      <c r="O8042"/>
      <c r="P8042"/>
    </row>
    <row r="8043" spans="13:16" x14ac:dyDescent="0.2">
      <c r="M8043"/>
      <c r="N8043"/>
      <c r="O8043"/>
      <c r="P8043"/>
    </row>
    <row r="8044" spans="13:16" x14ac:dyDescent="0.2">
      <c r="M8044"/>
      <c r="N8044"/>
      <c r="O8044"/>
      <c r="P8044"/>
    </row>
    <row r="8045" spans="13:16" x14ac:dyDescent="0.2">
      <c r="M8045"/>
      <c r="N8045"/>
      <c r="O8045"/>
      <c r="P8045"/>
    </row>
    <row r="8046" spans="13:16" x14ac:dyDescent="0.2">
      <c r="M8046"/>
      <c r="N8046"/>
      <c r="O8046"/>
      <c r="P8046"/>
    </row>
    <row r="8047" spans="13:16" x14ac:dyDescent="0.2">
      <c r="M8047"/>
      <c r="N8047"/>
      <c r="O8047"/>
      <c r="P8047"/>
    </row>
    <row r="8048" spans="13:16" x14ac:dyDescent="0.2">
      <c r="M8048"/>
      <c r="N8048"/>
      <c r="O8048"/>
      <c r="P8048"/>
    </row>
    <row r="8049" spans="13:16" x14ac:dyDescent="0.2">
      <c r="M8049"/>
      <c r="N8049"/>
      <c r="O8049"/>
      <c r="P8049"/>
    </row>
    <row r="8050" spans="13:16" x14ac:dyDescent="0.2">
      <c r="M8050"/>
      <c r="N8050"/>
      <c r="O8050"/>
      <c r="P8050"/>
    </row>
    <row r="8051" spans="13:16" x14ac:dyDescent="0.2">
      <c r="M8051"/>
      <c r="N8051"/>
      <c r="O8051"/>
      <c r="P8051"/>
    </row>
    <row r="8052" spans="13:16" x14ac:dyDescent="0.2">
      <c r="M8052"/>
      <c r="N8052"/>
      <c r="O8052"/>
      <c r="P8052"/>
    </row>
    <row r="8053" spans="13:16" x14ac:dyDescent="0.2">
      <c r="M8053"/>
      <c r="N8053"/>
      <c r="O8053"/>
      <c r="P8053"/>
    </row>
    <row r="8054" spans="13:16" x14ac:dyDescent="0.2">
      <c r="M8054"/>
      <c r="N8054"/>
      <c r="O8054"/>
      <c r="P8054"/>
    </row>
    <row r="8055" spans="13:16" x14ac:dyDescent="0.2">
      <c r="M8055"/>
      <c r="N8055"/>
      <c r="O8055"/>
      <c r="P8055"/>
    </row>
    <row r="8056" spans="13:16" x14ac:dyDescent="0.2">
      <c r="M8056"/>
      <c r="N8056"/>
      <c r="O8056"/>
      <c r="P8056"/>
    </row>
    <row r="8057" spans="13:16" x14ac:dyDescent="0.2">
      <c r="M8057"/>
      <c r="N8057"/>
      <c r="O8057"/>
      <c r="P8057"/>
    </row>
    <row r="8058" spans="13:16" x14ac:dyDescent="0.2">
      <c r="M8058"/>
      <c r="N8058"/>
      <c r="O8058"/>
      <c r="P8058"/>
    </row>
    <row r="8059" spans="13:16" x14ac:dyDescent="0.2">
      <c r="M8059"/>
      <c r="N8059"/>
      <c r="O8059"/>
      <c r="P8059"/>
    </row>
    <row r="8060" spans="13:16" x14ac:dyDescent="0.2">
      <c r="M8060"/>
      <c r="N8060"/>
      <c r="O8060"/>
      <c r="P8060"/>
    </row>
    <row r="8061" spans="13:16" x14ac:dyDescent="0.2">
      <c r="M8061"/>
      <c r="N8061"/>
      <c r="O8061"/>
      <c r="P8061"/>
    </row>
    <row r="8062" spans="13:16" x14ac:dyDescent="0.2">
      <c r="M8062"/>
      <c r="N8062"/>
      <c r="O8062"/>
      <c r="P8062"/>
    </row>
    <row r="8063" spans="13:16" x14ac:dyDescent="0.2">
      <c r="M8063"/>
      <c r="N8063"/>
      <c r="O8063"/>
      <c r="P8063"/>
    </row>
    <row r="8064" spans="13:16" x14ac:dyDescent="0.2">
      <c r="M8064"/>
      <c r="N8064"/>
      <c r="O8064"/>
      <c r="P8064"/>
    </row>
    <row r="8065" spans="13:16" x14ac:dyDescent="0.2">
      <c r="M8065"/>
      <c r="N8065"/>
      <c r="O8065"/>
      <c r="P8065"/>
    </row>
    <row r="8066" spans="13:16" x14ac:dyDescent="0.2">
      <c r="M8066"/>
      <c r="N8066"/>
      <c r="O8066"/>
      <c r="P8066"/>
    </row>
    <row r="8067" spans="13:16" x14ac:dyDescent="0.2">
      <c r="M8067"/>
      <c r="N8067"/>
      <c r="O8067"/>
      <c r="P8067"/>
    </row>
    <row r="8068" spans="13:16" x14ac:dyDescent="0.2">
      <c r="M8068"/>
      <c r="N8068"/>
      <c r="O8068"/>
      <c r="P8068"/>
    </row>
    <row r="8069" spans="13:16" x14ac:dyDescent="0.2">
      <c r="M8069"/>
      <c r="N8069"/>
      <c r="O8069"/>
      <c r="P8069"/>
    </row>
    <row r="8070" spans="13:16" x14ac:dyDescent="0.2">
      <c r="M8070"/>
      <c r="N8070"/>
      <c r="O8070"/>
      <c r="P8070"/>
    </row>
    <row r="8071" spans="13:16" x14ac:dyDescent="0.2">
      <c r="M8071"/>
      <c r="N8071"/>
      <c r="O8071"/>
      <c r="P8071"/>
    </row>
    <row r="8072" spans="13:16" x14ac:dyDescent="0.2">
      <c r="M8072"/>
      <c r="N8072"/>
      <c r="O8072"/>
      <c r="P8072"/>
    </row>
    <row r="8073" spans="13:16" x14ac:dyDescent="0.2">
      <c r="M8073"/>
      <c r="N8073"/>
      <c r="O8073"/>
      <c r="P8073"/>
    </row>
    <row r="8074" spans="13:16" x14ac:dyDescent="0.2">
      <c r="M8074"/>
      <c r="N8074"/>
      <c r="O8074"/>
      <c r="P8074"/>
    </row>
    <row r="8075" spans="13:16" x14ac:dyDescent="0.2">
      <c r="M8075"/>
      <c r="N8075"/>
      <c r="O8075"/>
      <c r="P8075"/>
    </row>
    <row r="8076" spans="13:16" x14ac:dyDescent="0.2">
      <c r="M8076"/>
      <c r="N8076"/>
      <c r="O8076"/>
      <c r="P8076"/>
    </row>
    <row r="8077" spans="13:16" x14ac:dyDescent="0.2">
      <c r="M8077"/>
      <c r="N8077"/>
      <c r="O8077"/>
      <c r="P8077"/>
    </row>
    <row r="8078" spans="13:16" x14ac:dyDescent="0.2">
      <c r="M8078"/>
      <c r="N8078"/>
      <c r="O8078"/>
      <c r="P8078"/>
    </row>
    <row r="8079" spans="13:16" x14ac:dyDescent="0.2">
      <c r="M8079"/>
      <c r="N8079"/>
      <c r="O8079"/>
      <c r="P8079"/>
    </row>
    <row r="8080" spans="13:16" x14ac:dyDescent="0.2">
      <c r="M8080"/>
      <c r="N8080"/>
      <c r="O8080"/>
      <c r="P8080"/>
    </row>
    <row r="8081" spans="13:16" x14ac:dyDescent="0.2">
      <c r="M8081"/>
      <c r="N8081"/>
      <c r="O8081"/>
      <c r="P8081"/>
    </row>
    <row r="8082" spans="13:16" x14ac:dyDescent="0.2">
      <c r="M8082"/>
      <c r="N8082"/>
      <c r="O8082"/>
      <c r="P8082"/>
    </row>
    <row r="8083" spans="13:16" x14ac:dyDescent="0.2">
      <c r="M8083"/>
      <c r="N8083"/>
      <c r="O8083"/>
      <c r="P8083"/>
    </row>
    <row r="8084" spans="13:16" x14ac:dyDescent="0.2">
      <c r="M8084"/>
      <c r="N8084"/>
      <c r="O8084"/>
      <c r="P8084"/>
    </row>
    <row r="8085" spans="13:16" x14ac:dyDescent="0.2">
      <c r="M8085"/>
      <c r="N8085"/>
      <c r="O8085"/>
      <c r="P8085"/>
    </row>
    <row r="8086" spans="13:16" x14ac:dyDescent="0.2">
      <c r="M8086"/>
      <c r="N8086"/>
      <c r="O8086"/>
      <c r="P8086"/>
    </row>
    <row r="8087" spans="13:16" x14ac:dyDescent="0.2">
      <c r="M8087"/>
      <c r="N8087"/>
      <c r="O8087"/>
      <c r="P8087"/>
    </row>
    <row r="8088" spans="13:16" x14ac:dyDescent="0.2">
      <c r="M8088"/>
      <c r="N8088"/>
      <c r="O8088"/>
      <c r="P8088"/>
    </row>
    <row r="8089" spans="13:16" x14ac:dyDescent="0.2">
      <c r="M8089"/>
      <c r="N8089"/>
      <c r="O8089"/>
      <c r="P8089"/>
    </row>
    <row r="8090" spans="13:16" x14ac:dyDescent="0.2">
      <c r="M8090"/>
      <c r="N8090"/>
      <c r="O8090"/>
      <c r="P8090"/>
    </row>
    <row r="8091" spans="13:16" x14ac:dyDescent="0.2">
      <c r="M8091"/>
      <c r="N8091"/>
      <c r="O8091"/>
      <c r="P8091"/>
    </row>
    <row r="8092" spans="13:16" x14ac:dyDescent="0.2">
      <c r="M8092"/>
      <c r="N8092"/>
      <c r="O8092"/>
      <c r="P8092"/>
    </row>
    <row r="8093" spans="13:16" x14ac:dyDescent="0.2">
      <c r="M8093"/>
      <c r="N8093"/>
      <c r="O8093"/>
      <c r="P8093"/>
    </row>
    <row r="8094" spans="13:16" x14ac:dyDescent="0.2">
      <c r="M8094"/>
      <c r="N8094"/>
      <c r="O8094"/>
      <c r="P8094"/>
    </row>
    <row r="8095" spans="13:16" x14ac:dyDescent="0.2">
      <c r="M8095"/>
      <c r="N8095"/>
      <c r="O8095"/>
      <c r="P8095"/>
    </row>
    <row r="8096" spans="13:16" x14ac:dyDescent="0.2">
      <c r="M8096"/>
      <c r="N8096"/>
      <c r="O8096"/>
      <c r="P8096"/>
    </row>
    <row r="8097" spans="13:16" x14ac:dyDescent="0.2">
      <c r="M8097"/>
      <c r="N8097"/>
      <c r="O8097"/>
      <c r="P8097"/>
    </row>
    <row r="8098" spans="13:16" x14ac:dyDescent="0.2">
      <c r="M8098"/>
      <c r="N8098"/>
      <c r="O8098"/>
      <c r="P8098"/>
    </row>
    <row r="8099" spans="13:16" x14ac:dyDescent="0.2">
      <c r="M8099"/>
      <c r="N8099"/>
      <c r="O8099"/>
      <c r="P8099"/>
    </row>
    <row r="8100" spans="13:16" x14ac:dyDescent="0.2">
      <c r="M8100"/>
      <c r="N8100"/>
      <c r="O8100"/>
      <c r="P8100"/>
    </row>
    <row r="8101" spans="13:16" x14ac:dyDescent="0.2">
      <c r="M8101"/>
      <c r="N8101"/>
      <c r="O8101"/>
      <c r="P8101"/>
    </row>
    <row r="8102" spans="13:16" x14ac:dyDescent="0.2">
      <c r="M8102"/>
      <c r="N8102"/>
      <c r="O8102"/>
      <c r="P8102"/>
    </row>
    <row r="8103" spans="13:16" x14ac:dyDescent="0.2">
      <c r="M8103"/>
      <c r="N8103"/>
      <c r="O8103"/>
      <c r="P8103"/>
    </row>
    <row r="8104" spans="13:16" x14ac:dyDescent="0.2">
      <c r="M8104"/>
      <c r="N8104"/>
      <c r="O8104"/>
      <c r="P8104"/>
    </row>
    <row r="8105" spans="13:16" x14ac:dyDescent="0.2">
      <c r="M8105"/>
      <c r="N8105"/>
      <c r="O8105"/>
      <c r="P8105"/>
    </row>
    <row r="8106" spans="13:16" x14ac:dyDescent="0.2">
      <c r="M8106"/>
      <c r="N8106"/>
      <c r="O8106"/>
      <c r="P8106"/>
    </row>
    <row r="8107" spans="13:16" x14ac:dyDescent="0.2">
      <c r="M8107"/>
      <c r="N8107"/>
      <c r="O8107"/>
      <c r="P8107"/>
    </row>
    <row r="8108" spans="13:16" x14ac:dyDescent="0.2">
      <c r="M8108"/>
      <c r="N8108"/>
      <c r="O8108"/>
      <c r="P8108"/>
    </row>
    <row r="8109" spans="13:16" x14ac:dyDescent="0.2">
      <c r="M8109"/>
      <c r="N8109"/>
      <c r="O8109"/>
      <c r="P8109"/>
    </row>
    <row r="8110" spans="13:16" x14ac:dyDescent="0.2">
      <c r="M8110"/>
      <c r="N8110"/>
      <c r="O8110"/>
      <c r="P8110"/>
    </row>
    <row r="8111" spans="13:16" x14ac:dyDescent="0.2">
      <c r="M8111"/>
      <c r="N8111"/>
      <c r="O8111"/>
      <c r="P8111"/>
    </row>
    <row r="8112" spans="13:16" x14ac:dyDescent="0.2">
      <c r="M8112"/>
      <c r="N8112"/>
      <c r="O8112"/>
      <c r="P8112"/>
    </row>
    <row r="8113" spans="13:16" x14ac:dyDescent="0.2">
      <c r="M8113"/>
      <c r="N8113"/>
      <c r="O8113"/>
      <c r="P8113"/>
    </row>
    <row r="8114" spans="13:16" x14ac:dyDescent="0.2">
      <c r="M8114"/>
      <c r="N8114"/>
      <c r="O8114"/>
      <c r="P8114"/>
    </row>
    <row r="8115" spans="13:16" x14ac:dyDescent="0.2">
      <c r="M8115"/>
      <c r="N8115"/>
      <c r="O8115"/>
      <c r="P8115"/>
    </row>
    <row r="8116" spans="13:16" x14ac:dyDescent="0.2">
      <c r="M8116"/>
      <c r="N8116"/>
      <c r="O8116"/>
      <c r="P8116"/>
    </row>
    <row r="8117" spans="13:16" x14ac:dyDescent="0.2">
      <c r="M8117"/>
      <c r="N8117"/>
      <c r="O8117"/>
      <c r="P8117"/>
    </row>
    <row r="8118" spans="13:16" x14ac:dyDescent="0.2">
      <c r="M8118"/>
      <c r="N8118"/>
      <c r="O8118"/>
      <c r="P8118"/>
    </row>
    <row r="8119" spans="13:16" x14ac:dyDescent="0.2">
      <c r="M8119"/>
      <c r="N8119"/>
      <c r="O8119"/>
      <c r="P8119"/>
    </row>
    <row r="8120" spans="13:16" x14ac:dyDescent="0.2">
      <c r="M8120"/>
      <c r="N8120"/>
      <c r="O8120"/>
      <c r="P8120"/>
    </row>
    <row r="8121" spans="13:16" x14ac:dyDescent="0.2">
      <c r="M8121"/>
      <c r="N8121"/>
      <c r="O8121"/>
      <c r="P8121"/>
    </row>
    <row r="8122" spans="13:16" x14ac:dyDescent="0.2">
      <c r="M8122"/>
      <c r="N8122"/>
      <c r="O8122"/>
      <c r="P8122"/>
    </row>
    <row r="8123" spans="13:16" x14ac:dyDescent="0.2">
      <c r="M8123"/>
      <c r="N8123"/>
      <c r="O8123"/>
      <c r="P8123"/>
    </row>
    <row r="8124" spans="13:16" x14ac:dyDescent="0.2">
      <c r="M8124"/>
      <c r="N8124"/>
      <c r="O8124"/>
      <c r="P8124"/>
    </row>
    <row r="8125" spans="13:16" x14ac:dyDescent="0.2">
      <c r="M8125"/>
      <c r="N8125"/>
      <c r="O8125"/>
      <c r="P8125"/>
    </row>
    <row r="8126" spans="13:16" x14ac:dyDescent="0.2">
      <c r="M8126"/>
      <c r="N8126"/>
      <c r="O8126"/>
      <c r="P8126"/>
    </row>
    <row r="8127" spans="13:16" x14ac:dyDescent="0.2">
      <c r="M8127"/>
      <c r="N8127"/>
      <c r="O8127"/>
      <c r="P8127"/>
    </row>
    <row r="8128" spans="13:16" x14ac:dyDescent="0.2">
      <c r="M8128"/>
      <c r="N8128"/>
      <c r="O8128"/>
      <c r="P8128"/>
    </row>
    <row r="8129" spans="13:16" x14ac:dyDescent="0.2">
      <c r="M8129"/>
      <c r="N8129"/>
      <c r="O8129"/>
      <c r="P8129"/>
    </row>
    <row r="8130" spans="13:16" x14ac:dyDescent="0.2">
      <c r="M8130"/>
      <c r="N8130"/>
      <c r="O8130"/>
      <c r="P8130"/>
    </row>
    <row r="8131" spans="13:16" x14ac:dyDescent="0.2">
      <c r="M8131"/>
      <c r="N8131"/>
      <c r="O8131"/>
      <c r="P8131"/>
    </row>
    <row r="8132" spans="13:16" x14ac:dyDescent="0.2">
      <c r="M8132"/>
      <c r="N8132"/>
      <c r="O8132"/>
      <c r="P8132"/>
    </row>
    <row r="8133" spans="13:16" x14ac:dyDescent="0.2">
      <c r="M8133"/>
      <c r="N8133"/>
      <c r="O8133"/>
      <c r="P8133"/>
    </row>
    <row r="8134" spans="13:16" x14ac:dyDescent="0.2">
      <c r="M8134"/>
      <c r="N8134"/>
      <c r="O8134"/>
      <c r="P8134"/>
    </row>
    <row r="8135" spans="13:16" x14ac:dyDescent="0.2">
      <c r="M8135"/>
      <c r="N8135"/>
      <c r="O8135"/>
      <c r="P8135"/>
    </row>
    <row r="8136" spans="13:16" x14ac:dyDescent="0.2">
      <c r="M8136"/>
      <c r="N8136"/>
      <c r="O8136"/>
      <c r="P8136"/>
    </row>
    <row r="8137" spans="13:16" x14ac:dyDescent="0.2">
      <c r="M8137"/>
      <c r="N8137"/>
      <c r="O8137"/>
      <c r="P8137"/>
    </row>
    <row r="8138" spans="13:16" x14ac:dyDescent="0.2">
      <c r="M8138"/>
      <c r="N8138"/>
      <c r="O8138"/>
      <c r="P8138"/>
    </row>
    <row r="8139" spans="13:16" x14ac:dyDescent="0.2">
      <c r="M8139"/>
      <c r="N8139"/>
      <c r="O8139"/>
      <c r="P8139"/>
    </row>
    <row r="8140" spans="13:16" x14ac:dyDescent="0.2">
      <c r="M8140"/>
      <c r="N8140"/>
      <c r="O8140"/>
      <c r="P8140"/>
    </row>
    <row r="8141" spans="13:16" x14ac:dyDescent="0.2">
      <c r="M8141"/>
      <c r="N8141"/>
      <c r="O8141"/>
      <c r="P8141"/>
    </row>
    <row r="8142" spans="13:16" x14ac:dyDescent="0.2">
      <c r="M8142"/>
      <c r="N8142"/>
      <c r="O8142"/>
      <c r="P8142"/>
    </row>
    <row r="8143" spans="13:16" x14ac:dyDescent="0.2">
      <c r="M8143"/>
      <c r="N8143"/>
      <c r="O8143"/>
      <c r="P8143"/>
    </row>
    <row r="8144" spans="13:16" x14ac:dyDescent="0.2">
      <c r="M8144"/>
      <c r="N8144"/>
      <c r="O8144"/>
      <c r="P8144"/>
    </row>
    <row r="8145" spans="13:16" x14ac:dyDescent="0.2">
      <c r="M8145"/>
      <c r="N8145"/>
      <c r="O8145"/>
      <c r="P8145"/>
    </row>
    <row r="8146" spans="13:16" x14ac:dyDescent="0.2">
      <c r="M8146"/>
      <c r="N8146"/>
      <c r="O8146"/>
      <c r="P8146"/>
    </row>
    <row r="8147" spans="13:16" x14ac:dyDescent="0.2">
      <c r="M8147"/>
      <c r="N8147"/>
      <c r="O8147"/>
      <c r="P8147"/>
    </row>
    <row r="8148" spans="13:16" x14ac:dyDescent="0.2">
      <c r="M8148"/>
      <c r="N8148"/>
      <c r="O8148"/>
      <c r="P8148"/>
    </row>
    <row r="8149" spans="13:16" x14ac:dyDescent="0.2">
      <c r="M8149"/>
      <c r="N8149"/>
      <c r="O8149"/>
      <c r="P8149"/>
    </row>
    <row r="8150" spans="13:16" x14ac:dyDescent="0.2">
      <c r="M8150"/>
      <c r="N8150"/>
      <c r="O8150"/>
      <c r="P8150"/>
    </row>
    <row r="8151" spans="13:16" x14ac:dyDescent="0.2">
      <c r="M8151"/>
      <c r="N8151"/>
      <c r="O8151"/>
      <c r="P8151"/>
    </row>
    <row r="8152" spans="13:16" x14ac:dyDescent="0.2">
      <c r="M8152"/>
      <c r="N8152"/>
      <c r="O8152"/>
      <c r="P8152"/>
    </row>
    <row r="8153" spans="13:16" x14ac:dyDescent="0.2">
      <c r="M8153"/>
      <c r="N8153"/>
      <c r="O8153"/>
      <c r="P8153"/>
    </row>
    <row r="8154" spans="13:16" x14ac:dyDescent="0.2">
      <c r="M8154"/>
      <c r="N8154"/>
      <c r="O8154"/>
      <c r="P8154"/>
    </row>
    <row r="8155" spans="13:16" x14ac:dyDescent="0.2">
      <c r="M8155"/>
      <c r="N8155"/>
      <c r="O8155"/>
      <c r="P8155"/>
    </row>
    <row r="8156" spans="13:16" x14ac:dyDescent="0.2">
      <c r="M8156"/>
      <c r="N8156"/>
      <c r="O8156"/>
      <c r="P8156"/>
    </row>
    <row r="8157" spans="13:16" x14ac:dyDescent="0.2">
      <c r="M8157"/>
      <c r="N8157"/>
      <c r="O8157"/>
      <c r="P8157"/>
    </row>
    <row r="8158" spans="13:16" x14ac:dyDescent="0.2">
      <c r="M8158"/>
      <c r="N8158"/>
      <c r="O8158"/>
      <c r="P8158"/>
    </row>
    <row r="8159" spans="13:16" x14ac:dyDescent="0.2">
      <c r="M8159"/>
      <c r="N8159"/>
      <c r="O8159"/>
      <c r="P8159"/>
    </row>
    <row r="8160" spans="13:16" x14ac:dyDescent="0.2">
      <c r="M8160"/>
      <c r="N8160"/>
      <c r="O8160"/>
      <c r="P8160"/>
    </row>
    <row r="8161" spans="13:16" x14ac:dyDescent="0.2">
      <c r="M8161"/>
      <c r="N8161"/>
      <c r="O8161"/>
      <c r="P8161"/>
    </row>
    <row r="8162" spans="13:16" x14ac:dyDescent="0.2">
      <c r="M8162"/>
      <c r="N8162"/>
      <c r="O8162"/>
      <c r="P8162"/>
    </row>
    <row r="8163" spans="13:16" x14ac:dyDescent="0.2">
      <c r="M8163"/>
      <c r="N8163"/>
      <c r="O8163"/>
      <c r="P8163"/>
    </row>
    <row r="8164" spans="13:16" x14ac:dyDescent="0.2">
      <c r="M8164"/>
      <c r="N8164"/>
      <c r="O8164"/>
      <c r="P8164"/>
    </row>
    <row r="8165" spans="13:16" x14ac:dyDescent="0.2">
      <c r="M8165"/>
      <c r="N8165"/>
      <c r="O8165"/>
      <c r="P8165"/>
    </row>
    <row r="8166" spans="13:16" x14ac:dyDescent="0.2">
      <c r="M8166"/>
      <c r="N8166"/>
      <c r="O8166"/>
      <c r="P8166"/>
    </row>
    <row r="8167" spans="13:16" x14ac:dyDescent="0.2">
      <c r="M8167"/>
      <c r="N8167"/>
      <c r="O8167"/>
      <c r="P8167"/>
    </row>
    <row r="8168" spans="13:16" x14ac:dyDescent="0.2">
      <c r="M8168"/>
      <c r="N8168"/>
      <c r="O8168"/>
      <c r="P8168"/>
    </row>
    <row r="8169" spans="13:16" x14ac:dyDescent="0.2">
      <c r="M8169"/>
      <c r="N8169"/>
      <c r="O8169"/>
      <c r="P8169"/>
    </row>
    <row r="8170" spans="13:16" x14ac:dyDescent="0.2">
      <c r="M8170"/>
      <c r="N8170"/>
      <c r="O8170"/>
      <c r="P8170"/>
    </row>
    <row r="8171" spans="13:16" x14ac:dyDescent="0.2">
      <c r="M8171"/>
      <c r="N8171"/>
      <c r="O8171"/>
      <c r="P8171"/>
    </row>
    <row r="8172" spans="13:16" x14ac:dyDescent="0.2">
      <c r="M8172"/>
      <c r="N8172"/>
      <c r="O8172"/>
      <c r="P8172"/>
    </row>
    <row r="8173" spans="13:16" x14ac:dyDescent="0.2">
      <c r="M8173"/>
      <c r="N8173"/>
      <c r="O8173"/>
      <c r="P8173"/>
    </row>
    <row r="8174" spans="13:16" x14ac:dyDescent="0.2">
      <c r="M8174"/>
      <c r="N8174"/>
      <c r="O8174"/>
      <c r="P8174"/>
    </row>
    <row r="8175" spans="13:16" x14ac:dyDescent="0.2">
      <c r="M8175"/>
      <c r="N8175"/>
      <c r="O8175"/>
      <c r="P8175"/>
    </row>
    <row r="8176" spans="13:16" x14ac:dyDescent="0.2">
      <c r="M8176"/>
      <c r="N8176"/>
      <c r="O8176"/>
      <c r="P8176"/>
    </row>
    <row r="8177" spans="13:16" x14ac:dyDescent="0.2">
      <c r="M8177"/>
      <c r="N8177"/>
      <c r="O8177"/>
      <c r="P8177"/>
    </row>
    <row r="8178" spans="13:16" x14ac:dyDescent="0.2">
      <c r="M8178"/>
      <c r="N8178"/>
      <c r="O8178"/>
      <c r="P8178"/>
    </row>
    <row r="8179" spans="13:16" x14ac:dyDescent="0.2">
      <c r="M8179"/>
      <c r="N8179"/>
      <c r="O8179"/>
      <c r="P8179"/>
    </row>
    <row r="8180" spans="13:16" x14ac:dyDescent="0.2">
      <c r="M8180"/>
      <c r="N8180"/>
      <c r="O8180"/>
      <c r="P8180"/>
    </row>
    <row r="8181" spans="13:16" x14ac:dyDescent="0.2">
      <c r="M8181"/>
      <c r="N8181"/>
      <c r="O8181"/>
      <c r="P8181"/>
    </row>
    <row r="8182" spans="13:16" x14ac:dyDescent="0.2">
      <c r="M8182"/>
      <c r="N8182"/>
      <c r="O8182"/>
      <c r="P8182"/>
    </row>
    <row r="8183" spans="13:16" x14ac:dyDescent="0.2">
      <c r="M8183"/>
      <c r="N8183"/>
      <c r="O8183"/>
      <c r="P8183"/>
    </row>
    <row r="8184" spans="13:16" x14ac:dyDescent="0.2">
      <c r="M8184"/>
      <c r="N8184"/>
      <c r="O8184"/>
      <c r="P8184"/>
    </row>
    <row r="8185" spans="13:16" x14ac:dyDescent="0.2">
      <c r="M8185"/>
      <c r="N8185"/>
      <c r="O8185"/>
      <c r="P8185"/>
    </row>
    <row r="8186" spans="13:16" x14ac:dyDescent="0.2">
      <c r="M8186"/>
      <c r="N8186"/>
      <c r="O8186"/>
      <c r="P8186"/>
    </row>
    <row r="8187" spans="13:16" x14ac:dyDescent="0.2">
      <c r="M8187"/>
      <c r="N8187"/>
      <c r="O8187"/>
      <c r="P8187"/>
    </row>
    <row r="8188" spans="13:16" x14ac:dyDescent="0.2">
      <c r="M8188"/>
      <c r="N8188"/>
      <c r="O8188"/>
      <c r="P8188"/>
    </row>
    <row r="8189" spans="13:16" x14ac:dyDescent="0.2">
      <c r="M8189"/>
      <c r="N8189"/>
      <c r="O8189"/>
      <c r="P8189"/>
    </row>
    <row r="8190" spans="13:16" x14ac:dyDescent="0.2">
      <c r="M8190"/>
      <c r="N8190"/>
      <c r="O8190"/>
      <c r="P8190"/>
    </row>
    <row r="8191" spans="13:16" x14ac:dyDescent="0.2">
      <c r="M8191"/>
      <c r="N8191"/>
      <c r="O8191"/>
      <c r="P8191"/>
    </row>
    <row r="8192" spans="13:16" x14ac:dyDescent="0.2">
      <c r="M8192"/>
      <c r="N8192"/>
      <c r="O8192"/>
      <c r="P8192"/>
    </row>
    <row r="8193" spans="13:16" x14ac:dyDescent="0.2">
      <c r="M8193"/>
      <c r="N8193"/>
      <c r="O8193"/>
      <c r="P8193"/>
    </row>
    <row r="8194" spans="13:16" x14ac:dyDescent="0.2">
      <c r="M8194"/>
      <c r="N8194"/>
      <c r="O8194"/>
      <c r="P8194"/>
    </row>
    <row r="8195" spans="13:16" x14ac:dyDescent="0.2">
      <c r="M8195"/>
      <c r="N8195"/>
      <c r="O8195"/>
      <c r="P8195"/>
    </row>
    <row r="8196" spans="13:16" x14ac:dyDescent="0.2">
      <c r="M8196"/>
      <c r="N8196"/>
      <c r="O8196"/>
      <c r="P8196"/>
    </row>
    <row r="8197" spans="13:16" x14ac:dyDescent="0.2">
      <c r="M8197"/>
      <c r="N8197"/>
      <c r="O8197"/>
      <c r="P8197"/>
    </row>
    <row r="8198" spans="13:16" x14ac:dyDescent="0.2">
      <c r="M8198"/>
      <c r="N8198"/>
      <c r="O8198"/>
      <c r="P8198"/>
    </row>
    <row r="8199" spans="13:16" x14ac:dyDescent="0.2">
      <c r="M8199"/>
      <c r="N8199"/>
      <c r="O8199"/>
      <c r="P8199"/>
    </row>
    <row r="8200" spans="13:16" x14ac:dyDescent="0.2">
      <c r="M8200"/>
      <c r="N8200"/>
      <c r="O8200"/>
      <c r="P8200"/>
    </row>
    <row r="8201" spans="13:16" x14ac:dyDescent="0.2">
      <c r="M8201"/>
      <c r="N8201"/>
      <c r="O8201"/>
      <c r="P8201"/>
    </row>
    <row r="8202" spans="13:16" x14ac:dyDescent="0.2">
      <c r="M8202"/>
      <c r="N8202"/>
      <c r="O8202"/>
      <c r="P8202"/>
    </row>
    <row r="8203" spans="13:16" x14ac:dyDescent="0.2">
      <c r="M8203"/>
      <c r="N8203"/>
      <c r="O8203"/>
      <c r="P8203"/>
    </row>
    <row r="8204" spans="13:16" x14ac:dyDescent="0.2">
      <c r="M8204"/>
      <c r="N8204"/>
      <c r="O8204"/>
      <c r="P8204"/>
    </row>
    <row r="8205" spans="13:16" x14ac:dyDescent="0.2">
      <c r="M8205"/>
      <c r="N8205"/>
      <c r="O8205"/>
      <c r="P8205"/>
    </row>
    <row r="8206" spans="13:16" x14ac:dyDescent="0.2">
      <c r="M8206"/>
      <c r="N8206"/>
      <c r="O8206"/>
      <c r="P8206"/>
    </row>
    <row r="8207" spans="13:16" x14ac:dyDescent="0.2">
      <c r="M8207"/>
      <c r="N8207"/>
      <c r="O8207"/>
      <c r="P8207"/>
    </row>
    <row r="8208" spans="13:16" x14ac:dyDescent="0.2">
      <c r="M8208"/>
      <c r="N8208"/>
      <c r="O8208"/>
      <c r="P8208"/>
    </row>
    <row r="8209" spans="13:16" x14ac:dyDescent="0.2">
      <c r="M8209"/>
      <c r="N8209"/>
      <c r="O8209"/>
      <c r="P8209"/>
    </row>
    <row r="8210" spans="13:16" x14ac:dyDescent="0.2">
      <c r="M8210"/>
      <c r="N8210"/>
      <c r="O8210"/>
      <c r="P8210"/>
    </row>
    <row r="8211" spans="13:16" x14ac:dyDescent="0.2">
      <c r="M8211"/>
      <c r="N8211"/>
      <c r="O8211"/>
      <c r="P8211"/>
    </row>
    <row r="8212" spans="13:16" x14ac:dyDescent="0.2">
      <c r="M8212"/>
      <c r="N8212"/>
      <c r="O8212"/>
      <c r="P8212"/>
    </row>
    <row r="8213" spans="13:16" x14ac:dyDescent="0.2">
      <c r="M8213"/>
      <c r="N8213"/>
      <c r="O8213"/>
      <c r="P8213"/>
    </row>
    <row r="8214" spans="13:16" x14ac:dyDescent="0.2">
      <c r="M8214"/>
      <c r="N8214"/>
      <c r="O8214"/>
      <c r="P8214"/>
    </row>
    <row r="8215" spans="13:16" x14ac:dyDescent="0.2">
      <c r="M8215"/>
      <c r="N8215"/>
      <c r="O8215"/>
      <c r="P8215"/>
    </row>
    <row r="8216" spans="13:16" x14ac:dyDescent="0.2">
      <c r="M8216"/>
      <c r="N8216"/>
      <c r="O8216"/>
      <c r="P8216"/>
    </row>
    <row r="8217" spans="13:16" x14ac:dyDescent="0.2">
      <c r="M8217"/>
      <c r="N8217"/>
      <c r="O8217"/>
      <c r="P8217"/>
    </row>
    <row r="8218" spans="13:16" x14ac:dyDescent="0.2">
      <c r="M8218"/>
      <c r="N8218"/>
      <c r="O8218"/>
      <c r="P8218"/>
    </row>
    <row r="8219" spans="13:16" x14ac:dyDescent="0.2">
      <c r="M8219"/>
      <c r="N8219"/>
      <c r="O8219"/>
      <c r="P8219"/>
    </row>
    <row r="8220" spans="13:16" x14ac:dyDescent="0.2">
      <c r="M8220"/>
      <c r="N8220"/>
      <c r="O8220"/>
      <c r="P8220"/>
    </row>
    <row r="8221" spans="13:16" x14ac:dyDescent="0.2">
      <c r="M8221"/>
      <c r="N8221"/>
      <c r="O8221"/>
      <c r="P8221"/>
    </row>
    <row r="8222" spans="13:16" x14ac:dyDescent="0.2">
      <c r="M8222"/>
      <c r="N8222"/>
      <c r="O8222"/>
      <c r="P8222"/>
    </row>
    <row r="8223" spans="13:16" x14ac:dyDescent="0.2">
      <c r="M8223"/>
      <c r="N8223"/>
      <c r="O8223"/>
      <c r="P8223"/>
    </row>
    <row r="8224" spans="13:16" x14ac:dyDescent="0.2">
      <c r="M8224"/>
      <c r="N8224"/>
      <c r="O8224"/>
      <c r="P8224"/>
    </row>
    <row r="8225" spans="13:16" x14ac:dyDescent="0.2">
      <c r="M8225"/>
      <c r="N8225"/>
      <c r="O8225"/>
      <c r="P8225"/>
    </row>
    <row r="8226" spans="13:16" x14ac:dyDescent="0.2">
      <c r="M8226"/>
      <c r="N8226"/>
      <c r="O8226"/>
      <c r="P8226"/>
    </row>
    <row r="8227" spans="13:16" x14ac:dyDescent="0.2">
      <c r="M8227"/>
      <c r="N8227"/>
      <c r="O8227"/>
      <c r="P8227"/>
    </row>
    <row r="8228" spans="13:16" x14ac:dyDescent="0.2">
      <c r="M8228"/>
      <c r="N8228"/>
      <c r="O8228"/>
      <c r="P8228"/>
    </row>
    <row r="8229" spans="13:16" x14ac:dyDescent="0.2">
      <c r="M8229"/>
      <c r="N8229"/>
      <c r="O8229"/>
      <c r="P8229"/>
    </row>
    <row r="8230" spans="13:16" x14ac:dyDescent="0.2">
      <c r="M8230"/>
      <c r="N8230"/>
      <c r="O8230"/>
      <c r="P8230"/>
    </row>
    <row r="8231" spans="13:16" x14ac:dyDescent="0.2">
      <c r="M8231"/>
      <c r="N8231"/>
      <c r="O8231"/>
      <c r="P8231"/>
    </row>
    <row r="8232" spans="13:16" x14ac:dyDescent="0.2">
      <c r="M8232"/>
      <c r="N8232"/>
      <c r="O8232"/>
      <c r="P8232"/>
    </row>
    <row r="8233" spans="13:16" x14ac:dyDescent="0.2">
      <c r="M8233"/>
      <c r="N8233"/>
      <c r="O8233"/>
      <c r="P8233"/>
    </row>
    <row r="8234" spans="13:16" x14ac:dyDescent="0.2">
      <c r="M8234"/>
      <c r="N8234"/>
      <c r="O8234"/>
      <c r="P8234"/>
    </row>
    <row r="8235" spans="13:16" x14ac:dyDescent="0.2">
      <c r="M8235"/>
      <c r="N8235"/>
      <c r="O8235"/>
      <c r="P8235"/>
    </row>
    <row r="8236" spans="13:16" x14ac:dyDescent="0.2">
      <c r="M8236"/>
      <c r="N8236"/>
      <c r="O8236"/>
      <c r="P8236"/>
    </row>
    <row r="8237" spans="13:16" x14ac:dyDescent="0.2">
      <c r="M8237"/>
      <c r="N8237"/>
      <c r="O8237"/>
      <c r="P8237"/>
    </row>
    <row r="8238" spans="13:16" x14ac:dyDescent="0.2">
      <c r="M8238"/>
      <c r="N8238"/>
      <c r="O8238"/>
      <c r="P8238"/>
    </row>
    <row r="8239" spans="13:16" x14ac:dyDescent="0.2">
      <c r="M8239"/>
      <c r="N8239"/>
      <c r="O8239"/>
      <c r="P8239"/>
    </row>
    <row r="8240" spans="13:16" x14ac:dyDescent="0.2">
      <c r="M8240"/>
      <c r="N8240"/>
      <c r="O8240"/>
      <c r="P8240"/>
    </row>
    <row r="8241" spans="13:16" x14ac:dyDescent="0.2">
      <c r="M8241"/>
      <c r="N8241"/>
      <c r="O8241"/>
      <c r="P8241"/>
    </row>
    <row r="8242" spans="13:16" x14ac:dyDescent="0.2">
      <c r="M8242"/>
      <c r="N8242"/>
      <c r="O8242"/>
      <c r="P8242"/>
    </row>
    <row r="8243" spans="13:16" x14ac:dyDescent="0.2">
      <c r="M8243"/>
      <c r="N8243"/>
      <c r="O8243"/>
      <c r="P8243"/>
    </row>
    <row r="8244" spans="13:16" x14ac:dyDescent="0.2">
      <c r="M8244"/>
      <c r="N8244"/>
      <c r="O8244"/>
      <c r="P8244"/>
    </row>
    <row r="8245" spans="13:16" x14ac:dyDescent="0.2">
      <c r="M8245"/>
      <c r="N8245"/>
      <c r="O8245"/>
      <c r="P8245"/>
    </row>
    <row r="8246" spans="13:16" x14ac:dyDescent="0.2">
      <c r="M8246"/>
      <c r="N8246"/>
      <c r="O8246"/>
      <c r="P8246"/>
    </row>
    <row r="8247" spans="13:16" x14ac:dyDescent="0.2">
      <c r="M8247"/>
      <c r="N8247"/>
      <c r="O8247"/>
      <c r="P8247"/>
    </row>
    <row r="8248" spans="13:16" x14ac:dyDescent="0.2">
      <c r="M8248"/>
      <c r="N8248"/>
      <c r="O8248"/>
      <c r="P8248"/>
    </row>
    <row r="8249" spans="13:16" x14ac:dyDescent="0.2">
      <c r="M8249"/>
      <c r="N8249"/>
      <c r="O8249"/>
      <c r="P8249"/>
    </row>
    <row r="8250" spans="13:16" x14ac:dyDescent="0.2">
      <c r="M8250"/>
      <c r="N8250"/>
      <c r="O8250"/>
      <c r="P8250"/>
    </row>
    <row r="8251" spans="13:16" x14ac:dyDescent="0.2">
      <c r="M8251"/>
      <c r="N8251"/>
      <c r="O8251"/>
      <c r="P8251"/>
    </row>
    <row r="8252" spans="13:16" x14ac:dyDescent="0.2">
      <c r="M8252"/>
      <c r="N8252"/>
      <c r="O8252"/>
      <c r="P8252"/>
    </row>
    <row r="8253" spans="13:16" x14ac:dyDescent="0.2">
      <c r="M8253"/>
      <c r="N8253"/>
      <c r="O8253"/>
      <c r="P8253"/>
    </row>
    <row r="8254" spans="13:16" x14ac:dyDescent="0.2">
      <c r="M8254"/>
      <c r="N8254"/>
      <c r="O8254"/>
      <c r="P8254"/>
    </row>
    <row r="8255" spans="13:16" x14ac:dyDescent="0.2">
      <c r="M8255"/>
      <c r="N8255"/>
      <c r="O8255"/>
      <c r="P8255"/>
    </row>
    <row r="8256" spans="13:16" x14ac:dyDescent="0.2">
      <c r="M8256"/>
      <c r="N8256"/>
      <c r="O8256"/>
      <c r="P8256"/>
    </row>
    <row r="8257" spans="13:16" x14ac:dyDescent="0.2">
      <c r="M8257"/>
      <c r="N8257"/>
      <c r="O8257"/>
      <c r="P8257"/>
    </row>
    <row r="8258" spans="13:16" x14ac:dyDescent="0.2">
      <c r="M8258"/>
      <c r="N8258"/>
      <c r="O8258"/>
      <c r="P8258"/>
    </row>
    <row r="8259" spans="13:16" x14ac:dyDescent="0.2">
      <c r="M8259"/>
      <c r="N8259"/>
      <c r="O8259"/>
      <c r="P8259"/>
    </row>
    <row r="8260" spans="13:16" x14ac:dyDescent="0.2">
      <c r="M8260"/>
      <c r="N8260"/>
      <c r="O8260"/>
      <c r="P8260"/>
    </row>
    <row r="8261" spans="13:16" x14ac:dyDescent="0.2">
      <c r="M8261"/>
      <c r="N8261"/>
      <c r="O8261"/>
      <c r="P8261"/>
    </row>
    <row r="8262" spans="13:16" x14ac:dyDescent="0.2">
      <c r="M8262"/>
      <c r="N8262"/>
      <c r="O8262"/>
      <c r="P8262"/>
    </row>
    <row r="8263" spans="13:16" x14ac:dyDescent="0.2">
      <c r="M8263"/>
      <c r="N8263"/>
      <c r="O8263"/>
      <c r="P8263"/>
    </row>
    <row r="8264" spans="13:16" x14ac:dyDescent="0.2">
      <c r="M8264"/>
      <c r="N8264"/>
      <c r="O8264"/>
      <c r="P8264"/>
    </row>
    <row r="8265" spans="13:16" x14ac:dyDescent="0.2">
      <c r="M8265"/>
      <c r="N8265"/>
      <c r="O8265"/>
      <c r="P8265"/>
    </row>
    <row r="8266" spans="13:16" x14ac:dyDescent="0.2">
      <c r="M8266"/>
      <c r="N8266"/>
      <c r="O8266"/>
      <c r="P8266"/>
    </row>
    <row r="8267" spans="13:16" x14ac:dyDescent="0.2">
      <c r="M8267"/>
      <c r="N8267"/>
      <c r="O8267"/>
      <c r="P8267"/>
    </row>
    <row r="8268" spans="13:16" x14ac:dyDescent="0.2">
      <c r="M8268"/>
      <c r="N8268"/>
      <c r="O8268"/>
      <c r="P8268"/>
    </row>
    <row r="8269" spans="13:16" x14ac:dyDescent="0.2">
      <c r="M8269"/>
      <c r="N8269"/>
      <c r="O8269"/>
      <c r="P8269"/>
    </row>
    <row r="8270" spans="13:16" x14ac:dyDescent="0.2">
      <c r="M8270"/>
      <c r="N8270"/>
      <c r="O8270"/>
      <c r="P8270"/>
    </row>
    <row r="8271" spans="13:16" x14ac:dyDescent="0.2">
      <c r="M8271"/>
      <c r="N8271"/>
      <c r="O8271"/>
      <c r="P8271"/>
    </row>
    <row r="8272" spans="13:16" x14ac:dyDescent="0.2">
      <c r="M8272"/>
      <c r="N8272"/>
      <c r="O8272"/>
      <c r="P8272"/>
    </row>
    <row r="8273" spans="13:16" x14ac:dyDescent="0.2">
      <c r="M8273"/>
      <c r="N8273"/>
      <c r="O8273"/>
      <c r="P8273"/>
    </row>
    <row r="8274" spans="13:16" x14ac:dyDescent="0.2">
      <c r="M8274"/>
      <c r="N8274"/>
      <c r="O8274"/>
      <c r="P8274"/>
    </row>
    <row r="8275" spans="13:16" x14ac:dyDescent="0.2">
      <c r="M8275"/>
      <c r="N8275"/>
      <c r="O8275"/>
      <c r="P8275"/>
    </row>
    <row r="8276" spans="13:16" x14ac:dyDescent="0.2">
      <c r="M8276"/>
      <c r="N8276"/>
      <c r="O8276"/>
      <c r="P8276"/>
    </row>
    <row r="8277" spans="13:16" x14ac:dyDescent="0.2">
      <c r="M8277"/>
      <c r="N8277"/>
      <c r="O8277"/>
      <c r="P8277"/>
    </row>
    <row r="8278" spans="13:16" x14ac:dyDescent="0.2">
      <c r="M8278"/>
      <c r="N8278"/>
      <c r="O8278"/>
      <c r="P8278"/>
    </row>
    <row r="8279" spans="13:16" x14ac:dyDescent="0.2">
      <c r="M8279"/>
      <c r="N8279"/>
      <c r="O8279"/>
      <c r="P8279"/>
    </row>
    <row r="8280" spans="13:16" x14ac:dyDescent="0.2">
      <c r="M8280"/>
      <c r="N8280"/>
      <c r="O8280"/>
      <c r="P8280"/>
    </row>
    <row r="8281" spans="13:16" x14ac:dyDescent="0.2">
      <c r="M8281"/>
      <c r="N8281"/>
      <c r="O8281"/>
      <c r="P8281"/>
    </row>
    <row r="8282" spans="13:16" x14ac:dyDescent="0.2">
      <c r="M8282"/>
      <c r="N8282"/>
      <c r="O8282"/>
      <c r="P8282"/>
    </row>
    <row r="8283" spans="13:16" x14ac:dyDescent="0.2">
      <c r="M8283"/>
      <c r="N8283"/>
      <c r="O8283"/>
      <c r="P8283"/>
    </row>
    <row r="8284" spans="13:16" x14ac:dyDescent="0.2">
      <c r="M8284"/>
      <c r="N8284"/>
      <c r="O8284"/>
      <c r="P8284"/>
    </row>
    <row r="8285" spans="13:16" x14ac:dyDescent="0.2">
      <c r="M8285"/>
      <c r="N8285"/>
      <c r="O8285"/>
      <c r="P8285"/>
    </row>
    <row r="8286" spans="13:16" x14ac:dyDescent="0.2">
      <c r="M8286"/>
      <c r="N8286"/>
      <c r="O8286"/>
      <c r="P8286"/>
    </row>
    <row r="8287" spans="13:16" x14ac:dyDescent="0.2">
      <c r="M8287"/>
      <c r="N8287"/>
      <c r="O8287"/>
      <c r="P8287"/>
    </row>
    <row r="8288" spans="13:16" x14ac:dyDescent="0.2">
      <c r="M8288"/>
      <c r="N8288"/>
      <c r="O8288"/>
      <c r="P8288"/>
    </row>
    <row r="8289" spans="13:16" x14ac:dyDescent="0.2">
      <c r="M8289"/>
      <c r="N8289"/>
      <c r="O8289"/>
      <c r="P8289"/>
    </row>
    <row r="8290" spans="13:16" x14ac:dyDescent="0.2">
      <c r="M8290"/>
      <c r="N8290"/>
      <c r="O8290"/>
      <c r="P8290"/>
    </row>
    <row r="8291" spans="13:16" x14ac:dyDescent="0.2">
      <c r="M8291"/>
      <c r="N8291"/>
      <c r="O8291"/>
      <c r="P8291"/>
    </row>
    <row r="8292" spans="13:16" x14ac:dyDescent="0.2">
      <c r="M8292"/>
      <c r="N8292"/>
      <c r="O8292"/>
      <c r="P8292"/>
    </row>
    <row r="8293" spans="13:16" x14ac:dyDescent="0.2">
      <c r="M8293"/>
      <c r="N8293"/>
      <c r="O8293"/>
      <c r="P8293"/>
    </row>
    <row r="8294" spans="13:16" x14ac:dyDescent="0.2">
      <c r="M8294"/>
      <c r="N8294"/>
      <c r="O8294"/>
      <c r="P8294"/>
    </row>
    <row r="8295" spans="13:16" x14ac:dyDescent="0.2">
      <c r="M8295"/>
      <c r="N8295"/>
      <c r="O8295"/>
      <c r="P8295"/>
    </row>
    <row r="8296" spans="13:16" x14ac:dyDescent="0.2">
      <c r="M8296"/>
      <c r="N8296"/>
      <c r="O8296"/>
      <c r="P8296"/>
    </row>
    <row r="8297" spans="13:16" x14ac:dyDescent="0.2">
      <c r="M8297"/>
      <c r="N8297"/>
      <c r="O8297"/>
      <c r="P8297"/>
    </row>
    <row r="8298" spans="13:16" x14ac:dyDescent="0.2">
      <c r="M8298"/>
      <c r="N8298"/>
      <c r="O8298"/>
      <c r="P8298"/>
    </row>
    <row r="8299" spans="13:16" x14ac:dyDescent="0.2">
      <c r="M8299"/>
      <c r="N8299"/>
      <c r="O8299"/>
      <c r="P8299"/>
    </row>
    <row r="8300" spans="13:16" x14ac:dyDescent="0.2">
      <c r="M8300"/>
      <c r="N8300"/>
      <c r="O8300"/>
      <c r="P8300"/>
    </row>
    <row r="8301" spans="13:16" x14ac:dyDescent="0.2">
      <c r="M8301"/>
      <c r="N8301"/>
      <c r="O8301"/>
      <c r="P8301"/>
    </row>
    <row r="8302" spans="13:16" x14ac:dyDescent="0.2">
      <c r="M8302"/>
      <c r="N8302"/>
      <c r="O8302"/>
      <c r="P8302"/>
    </row>
    <row r="8303" spans="13:16" x14ac:dyDescent="0.2">
      <c r="M8303"/>
      <c r="N8303"/>
      <c r="O8303"/>
      <c r="P8303"/>
    </row>
    <row r="8304" spans="13:16" x14ac:dyDescent="0.2">
      <c r="M8304"/>
      <c r="N8304"/>
      <c r="O8304"/>
      <c r="P8304"/>
    </row>
    <row r="8305" spans="13:16" x14ac:dyDescent="0.2">
      <c r="M8305"/>
      <c r="N8305"/>
      <c r="O8305"/>
      <c r="P8305"/>
    </row>
    <row r="8306" spans="13:16" x14ac:dyDescent="0.2">
      <c r="M8306"/>
      <c r="N8306"/>
      <c r="O8306"/>
      <c r="P8306"/>
    </row>
    <row r="8307" spans="13:16" x14ac:dyDescent="0.2">
      <c r="M8307"/>
      <c r="N8307"/>
      <c r="O8307"/>
      <c r="P8307"/>
    </row>
    <row r="8308" spans="13:16" x14ac:dyDescent="0.2">
      <c r="M8308"/>
      <c r="N8308"/>
      <c r="O8308"/>
      <c r="P8308"/>
    </row>
    <row r="8309" spans="13:16" x14ac:dyDescent="0.2">
      <c r="M8309"/>
      <c r="N8309"/>
      <c r="O8309"/>
      <c r="P8309"/>
    </row>
    <row r="8310" spans="13:16" x14ac:dyDescent="0.2">
      <c r="M8310"/>
      <c r="N8310"/>
      <c r="O8310"/>
      <c r="P8310"/>
    </row>
    <row r="8311" spans="13:16" x14ac:dyDescent="0.2">
      <c r="M8311"/>
      <c r="N8311"/>
      <c r="O8311"/>
      <c r="P8311"/>
    </row>
    <row r="8312" spans="13:16" x14ac:dyDescent="0.2">
      <c r="M8312"/>
      <c r="N8312"/>
      <c r="O8312"/>
      <c r="P8312"/>
    </row>
    <row r="8313" spans="13:16" x14ac:dyDescent="0.2">
      <c r="M8313"/>
      <c r="N8313"/>
      <c r="O8313"/>
      <c r="P8313"/>
    </row>
    <row r="8314" spans="13:16" x14ac:dyDescent="0.2">
      <c r="M8314"/>
      <c r="N8314"/>
      <c r="O8314"/>
      <c r="P8314"/>
    </row>
    <row r="8315" spans="13:16" x14ac:dyDescent="0.2">
      <c r="M8315"/>
      <c r="N8315"/>
      <c r="O8315"/>
      <c r="P8315"/>
    </row>
    <row r="8316" spans="13:16" x14ac:dyDescent="0.2">
      <c r="M8316"/>
      <c r="N8316"/>
      <c r="O8316"/>
      <c r="P8316"/>
    </row>
    <row r="8317" spans="13:16" x14ac:dyDescent="0.2">
      <c r="M8317"/>
      <c r="N8317"/>
      <c r="O8317"/>
      <c r="P8317"/>
    </row>
    <row r="8318" spans="13:16" x14ac:dyDescent="0.2">
      <c r="M8318"/>
      <c r="N8318"/>
      <c r="O8318"/>
      <c r="P8318"/>
    </row>
    <row r="8319" spans="13:16" x14ac:dyDescent="0.2">
      <c r="M8319"/>
      <c r="N8319"/>
      <c r="O8319"/>
      <c r="P8319"/>
    </row>
    <row r="8320" spans="13:16" x14ac:dyDescent="0.2">
      <c r="M8320"/>
      <c r="N8320"/>
      <c r="O8320"/>
      <c r="P8320"/>
    </row>
    <row r="8321" spans="13:16" x14ac:dyDescent="0.2">
      <c r="M8321"/>
      <c r="N8321"/>
      <c r="O8321"/>
      <c r="P8321"/>
    </row>
    <row r="8322" spans="13:16" x14ac:dyDescent="0.2">
      <c r="M8322"/>
      <c r="N8322"/>
      <c r="O8322"/>
      <c r="P8322"/>
    </row>
    <row r="8323" spans="13:16" x14ac:dyDescent="0.2">
      <c r="M8323"/>
      <c r="N8323"/>
      <c r="O8323"/>
      <c r="P8323"/>
    </row>
    <row r="8324" spans="13:16" x14ac:dyDescent="0.2">
      <c r="M8324"/>
      <c r="N8324"/>
      <c r="O8324"/>
      <c r="P8324"/>
    </row>
    <row r="8325" spans="13:16" x14ac:dyDescent="0.2">
      <c r="M8325"/>
      <c r="N8325"/>
      <c r="O8325"/>
      <c r="P8325"/>
    </row>
    <row r="8326" spans="13:16" x14ac:dyDescent="0.2">
      <c r="M8326"/>
      <c r="N8326"/>
      <c r="O8326"/>
      <c r="P8326"/>
    </row>
    <row r="8327" spans="13:16" x14ac:dyDescent="0.2">
      <c r="M8327"/>
      <c r="N8327"/>
      <c r="O8327"/>
      <c r="P8327"/>
    </row>
    <row r="8328" spans="13:16" x14ac:dyDescent="0.2">
      <c r="M8328"/>
      <c r="N8328"/>
      <c r="O8328"/>
      <c r="P8328"/>
    </row>
    <row r="8329" spans="13:16" x14ac:dyDescent="0.2">
      <c r="M8329"/>
      <c r="N8329"/>
      <c r="O8329"/>
      <c r="P8329"/>
    </row>
    <row r="8330" spans="13:16" x14ac:dyDescent="0.2">
      <c r="M8330"/>
      <c r="N8330"/>
      <c r="O8330"/>
      <c r="P8330"/>
    </row>
    <row r="8331" spans="13:16" x14ac:dyDescent="0.2">
      <c r="M8331"/>
      <c r="N8331"/>
      <c r="O8331"/>
      <c r="P8331"/>
    </row>
    <row r="8332" spans="13:16" x14ac:dyDescent="0.2">
      <c r="M8332"/>
      <c r="N8332"/>
      <c r="O8332"/>
      <c r="P8332"/>
    </row>
    <row r="8333" spans="13:16" x14ac:dyDescent="0.2">
      <c r="M8333"/>
      <c r="N8333"/>
      <c r="O8333"/>
      <c r="P8333"/>
    </row>
    <row r="8334" spans="13:16" x14ac:dyDescent="0.2">
      <c r="M8334"/>
      <c r="N8334"/>
      <c r="O8334"/>
      <c r="P8334"/>
    </row>
    <row r="8335" spans="13:16" x14ac:dyDescent="0.2">
      <c r="M8335"/>
      <c r="N8335"/>
      <c r="O8335"/>
      <c r="P8335"/>
    </row>
    <row r="8336" spans="13:16" x14ac:dyDescent="0.2">
      <c r="M8336"/>
      <c r="N8336"/>
      <c r="O8336"/>
      <c r="P8336"/>
    </row>
    <row r="8337" spans="13:16" x14ac:dyDescent="0.2">
      <c r="M8337"/>
      <c r="N8337"/>
      <c r="O8337"/>
      <c r="P8337"/>
    </row>
    <row r="8338" spans="13:16" x14ac:dyDescent="0.2">
      <c r="M8338"/>
      <c r="N8338"/>
      <c r="O8338"/>
      <c r="P8338"/>
    </row>
    <row r="8339" spans="13:16" x14ac:dyDescent="0.2">
      <c r="M8339"/>
      <c r="N8339"/>
      <c r="O8339"/>
      <c r="P8339"/>
    </row>
    <row r="8340" spans="13:16" x14ac:dyDescent="0.2">
      <c r="M8340"/>
      <c r="N8340"/>
      <c r="O8340"/>
      <c r="P8340"/>
    </row>
    <row r="8341" spans="13:16" x14ac:dyDescent="0.2">
      <c r="M8341"/>
      <c r="N8341"/>
      <c r="O8341"/>
      <c r="P8341"/>
    </row>
    <row r="8342" spans="13:16" x14ac:dyDescent="0.2">
      <c r="M8342"/>
      <c r="N8342"/>
      <c r="O8342"/>
      <c r="P8342"/>
    </row>
    <row r="8343" spans="13:16" x14ac:dyDescent="0.2">
      <c r="M8343"/>
      <c r="N8343"/>
      <c r="O8343"/>
      <c r="P8343"/>
    </row>
    <row r="8344" spans="13:16" x14ac:dyDescent="0.2">
      <c r="M8344"/>
      <c r="N8344"/>
      <c r="O8344"/>
      <c r="P8344"/>
    </row>
    <row r="8345" spans="13:16" x14ac:dyDescent="0.2">
      <c r="M8345"/>
      <c r="N8345"/>
      <c r="O8345"/>
      <c r="P8345"/>
    </row>
    <row r="8346" spans="13:16" x14ac:dyDescent="0.2">
      <c r="M8346"/>
      <c r="N8346"/>
      <c r="O8346"/>
      <c r="P8346"/>
    </row>
    <row r="8347" spans="13:16" x14ac:dyDescent="0.2">
      <c r="M8347"/>
      <c r="N8347"/>
      <c r="O8347"/>
      <c r="P8347"/>
    </row>
    <row r="8348" spans="13:16" x14ac:dyDescent="0.2">
      <c r="M8348"/>
      <c r="N8348"/>
      <c r="O8348"/>
      <c r="P8348"/>
    </row>
    <row r="8349" spans="13:16" x14ac:dyDescent="0.2">
      <c r="M8349"/>
      <c r="N8349"/>
      <c r="O8349"/>
      <c r="P8349"/>
    </row>
    <row r="8350" spans="13:16" x14ac:dyDescent="0.2">
      <c r="M8350"/>
      <c r="N8350"/>
      <c r="O8350"/>
      <c r="P8350"/>
    </row>
    <row r="8351" spans="13:16" x14ac:dyDescent="0.2">
      <c r="M8351"/>
      <c r="N8351"/>
      <c r="O8351"/>
      <c r="P8351"/>
    </row>
    <row r="8352" spans="13:16" x14ac:dyDescent="0.2">
      <c r="M8352"/>
      <c r="N8352"/>
      <c r="O8352"/>
      <c r="P8352"/>
    </row>
    <row r="8353" spans="13:16" x14ac:dyDescent="0.2">
      <c r="M8353"/>
      <c r="N8353"/>
      <c r="O8353"/>
      <c r="P8353"/>
    </row>
    <row r="8354" spans="13:16" x14ac:dyDescent="0.2">
      <c r="M8354"/>
      <c r="N8354"/>
      <c r="O8354"/>
      <c r="P8354"/>
    </row>
    <row r="8355" spans="13:16" x14ac:dyDescent="0.2">
      <c r="M8355"/>
      <c r="N8355"/>
      <c r="O8355"/>
      <c r="P8355"/>
    </row>
    <row r="8356" spans="13:16" x14ac:dyDescent="0.2">
      <c r="M8356"/>
      <c r="N8356"/>
      <c r="O8356"/>
      <c r="P8356"/>
    </row>
    <row r="8357" spans="13:16" x14ac:dyDescent="0.2">
      <c r="M8357"/>
      <c r="N8357"/>
      <c r="O8357"/>
      <c r="P8357"/>
    </row>
    <row r="8358" spans="13:16" x14ac:dyDescent="0.2">
      <c r="M8358"/>
      <c r="N8358"/>
      <c r="O8358"/>
      <c r="P8358"/>
    </row>
    <row r="8359" spans="13:16" x14ac:dyDescent="0.2">
      <c r="M8359"/>
      <c r="N8359"/>
      <c r="O8359"/>
      <c r="P8359"/>
    </row>
    <row r="8360" spans="13:16" x14ac:dyDescent="0.2">
      <c r="M8360"/>
      <c r="N8360"/>
      <c r="O8360"/>
      <c r="P8360"/>
    </row>
    <row r="8361" spans="13:16" x14ac:dyDescent="0.2">
      <c r="M8361"/>
      <c r="N8361"/>
      <c r="O8361"/>
      <c r="P8361"/>
    </row>
    <row r="8362" spans="13:16" x14ac:dyDescent="0.2">
      <c r="M8362"/>
      <c r="N8362"/>
      <c r="O8362"/>
      <c r="P8362"/>
    </row>
    <row r="8363" spans="13:16" x14ac:dyDescent="0.2">
      <c r="M8363"/>
      <c r="N8363"/>
      <c r="O8363"/>
      <c r="P8363"/>
    </row>
    <row r="8364" spans="13:16" x14ac:dyDescent="0.2">
      <c r="M8364"/>
      <c r="N8364"/>
      <c r="O8364"/>
      <c r="P8364"/>
    </row>
    <row r="8365" spans="13:16" x14ac:dyDescent="0.2">
      <c r="M8365"/>
      <c r="N8365"/>
      <c r="O8365"/>
      <c r="P8365"/>
    </row>
    <row r="8366" spans="13:16" x14ac:dyDescent="0.2">
      <c r="M8366"/>
      <c r="N8366"/>
      <c r="O8366"/>
      <c r="P8366"/>
    </row>
    <row r="8367" spans="13:16" x14ac:dyDescent="0.2">
      <c r="M8367"/>
      <c r="N8367"/>
      <c r="O8367"/>
      <c r="P8367"/>
    </row>
    <row r="8368" spans="13:16" x14ac:dyDescent="0.2">
      <c r="M8368"/>
      <c r="N8368"/>
      <c r="O8368"/>
      <c r="P8368"/>
    </row>
    <row r="8369" spans="13:16" x14ac:dyDescent="0.2">
      <c r="M8369"/>
      <c r="N8369"/>
      <c r="O8369"/>
      <c r="P8369"/>
    </row>
    <row r="8370" spans="13:16" x14ac:dyDescent="0.2">
      <c r="M8370"/>
      <c r="N8370"/>
      <c r="O8370"/>
      <c r="P8370"/>
    </row>
    <row r="8371" spans="13:16" x14ac:dyDescent="0.2">
      <c r="M8371"/>
      <c r="N8371"/>
      <c r="O8371"/>
      <c r="P8371"/>
    </row>
    <row r="8372" spans="13:16" x14ac:dyDescent="0.2">
      <c r="M8372"/>
      <c r="N8372"/>
      <c r="O8372"/>
      <c r="P8372"/>
    </row>
    <row r="8373" spans="13:16" x14ac:dyDescent="0.2">
      <c r="M8373"/>
      <c r="N8373"/>
      <c r="O8373"/>
      <c r="P8373"/>
    </row>
    <row r="8374" spans="13:16" x14ac:dyDescent="0.2">
      <c r="M8374"/>
      <c r="N8374"/>
      <c r="O8374"/>
      <c r="P8374"/>
    </row>
    <row r="8375" spans="13:16" x14ac:dyDescent="0.2">
      <c r="M8375"/>
      <c r="N8375"/>
      <c r="O8375"/>
      <c r="P8375"/>
    </row>
    <row r="8376" spans="13:16" x14ac:dyDescent="0.2">
      <c r="M8376"/>
      <c r="N8376"/>
      <c r="O8376"/>
      <c r="P8376"/>
    </row>
    <row r="8377" spans="13:16" x14ac:dyDescent="0.2">
      <c r="M8377"/>
      <c r="N8377"/>
      <c r="O8377"/>
      <c r="P8377"/>
    </row>
    <row r="8378" spans="13:16" x14ac:dyDescent="0.2">
      <c r="M8378"/>
      <c r="N8378"/>
      <c r="O8378"/>
      <c r="P8378"/>
    </row>
    <row r="8379" spans="13:16" x14ac:dyDescent="0.2">
      <c r="M8379"/>
      <c r="N8379"/>
      <c r="O8379"/>
      <c r="P8379"/>
    </row>
    <row r="8380" spans="13:16" x14ac:dyDescent="0.2">
      <c r="M8380"/>
      <c r="N8380"/>
      <c r="O8380"/>
      <c r="P8380"/>
    </row>
    <row r="8381" spans="13:16" x14ac:dyDescent="0.2">
      <c r="M8381"/>
      <c r="N8381"/>
      <c r="O8381"/>
      <c r="P8381"/>
    </row>
    <row r="8382" spans="13:16" x14ac:dyDescent="0.2">
      <c r="M8382"/>
      <c r="N8382"/>
      <c r="O8382"/>
      <c r="P8382"/>
    </row>
    <row r="8383" spans="13:16" x14ac:dyDescent="0.2">
      <c r="M8383"/>
      <c r="N8383"/>
      <c r="O8383"/>
      <c r="P8383"/>
    </row>
    <row r="8384" spans="13:16" x14ac:dyDescent="0.2">
      <c r="M8384"/>
      <c r="N8384"/>
      <c r="O8384"/>
      <c r="P8384"/>
    </row>
    <row r="8385" spans="13:16" x14ac:dyDescent="0.2">
      <c r="M8385"/>
      <c r="N8385"/>
      <c r="O8385"/>
      <c r="P8385"/>
    </row>
    <row r="8386" spans="13:16" x14ac:dyDescent="0.2">
      <c r="M8386"/>
      <c r="N8386"/>
      <c r="O8386"/>
      <c r="P8386"/>
    </row>
    <row r="8387" spans="13:16" x14ac:dyDescent="0.2">
      <c r="M8387"/>
      <c r="N8387"/>
      <c r="O8387"/>
      <c r="P8387"/>
    </row>
    <row r="8388" spans="13:16" x14ac:dyDescent="0.2">
      <c r="M8388"/>
      <c r="N8388"/>
      <c r="O8388"/>
      <c r="P8388"/>
    </row>
    <row r="8389" spans="13:16" x14ac:dyDescent="0.2">
      <c r="M8389"/>
      <c r="N8389"/>
      <c r="O8389"/>
      <c r="P8389"/>
    </row>
    <row r="8390" spans="13:16" x14ac:dyDescent="0.2">
      <c r="M8390"/>
      <c r="N8390"/>
      <c r="O8390"/>
      <c r="P8390"/>
    </row>
    <row r="8391" spans="13:16" x14ac:dyDescent="0.2">
      <c r="M8391"/>
      <c r="N8391"/>
      <c r="O8391"/>
      <c r="P8391"/>
    </row>
    <row r="8392" spans="13:16" x14ac:dyDescent="0.2">
      <c r="M8392"/>
      <c r="N8392"/>
      <c r="O8392"/>
      <c r="P8392"/>
    </row>
    <row r="8393" spans="13:16" x14ac:dyDescent="0.2">
      <c r="M8393"/>
      <c r="N8393"/>
      <c r="O8393"/>
      <c r="P8393"/>
    </row>
    <row r="8394" spans="13:16" x14ac:dyDescent="0.2">
      <c r="M8394"/>
      <c r="N8394"/>
      <c r="O8394"/>
      <c r="P8394"/>
    </row>
    <row r="8395" spans="13:16" x14ac:dyDescent="0.2">
      <c r="M8395"/>
      <c r="N8395"/>
      <c r="O8395"/>
      <c r="P8395"/>
    </row>
    <row r="8396" spans="13:16" x14ac:dyDescent="0.2">
      <c r="M8396"/>
      <c r="N8396"/>
      <c r="O8396"/>
      <c r="P8396"/>
    </row>
    <row r="8397" spans="13:16" x14ac:dyDescent="0.2">
      <c r="M8397"/>
      <c r="N8397"/>
      <c r="O8397"/>
      <c r="P8397"/>
    </row>
    <row r="8398" spans="13:16" x14ac:dyDescent="0.2">
      <c r="M8398"/>
      <c r="N8398"/>
      <c r="O8398"/>
      <c r="P8398"/>
    </row>
    <row r="8399" spans="13:16" x14ac:dyDescent="0.2">
      <c r="M8399"/>
      <c r="N8399"/>
      <c r="O8399"/>
      <c r="P8399"/>
    </row>
    <row r="8400" spans="13:16" x14ac:dyDescent="0.2">
      <c r="M8400"/>
      <c r="N8400"/>
      <c r="O8400"/>
      <c r="P8400"/>
    </row>
    <row r="8401" spans="13:16" x14ac:dyDescent="0.2">
      <c r="M8401"/>
      <c r="N8401"/>
      <c r="O8401"/>
      <c r="P8401"/>
    </row>
    <row r="8402" spans="13:16" x14ac:dyDescent="0.2">
      <c r="M8402"/>
      <c r="N8402"/>
      <c r="O8402"/>
      <c r="P8402"/>
    </row>
    <row r="8403" spans="13:16" x14ac:dyDescent="0.2">
      <c r="M8403"/>
      <c r="N8403"/>
      <c r="O8403"/>
      <c r="P8403"/>
    </row>
    <row r="8404" spans="13:16" x14ac:dyDescent="0.2">
      <c r="M8404"/>
      <c r="N8404"/>
      <c r="O8404"/>
      <c r="P8404"/>
    </row>
    <row r="8405" spans="13:16" x14ac:dyDescent="0.2">
      <c r="M8405"/>
      <c r="N8405"/>
      <c r="O8405"/>
      <c r="P8405"/>
    </row>
    <row r="8406" spans="13:16" x14ac:dyDescent="0.2">
      <c r="M8406"/>
      <c r="N8406"/>
      <c r="O8406"/>
      <c r="P8406"/>
    </row>
    <row r="8407" spans="13:16" x14ac:dyDescent="0.2">
      <c r="M8407"/>
      <c r="N8407"/>
      <c r="O8407"/>
      <c r="P8407"/>
    </row>
    <row r="8408" spans="13:16" x14ac:dyDescent="0.2">
      <c r="M8408"/>
      <c r="N8408"/>
      <c r="O8408"/>
      <c r="P8408"/>
    </row>
    <row r="8409" spans="13:16" x14ac:dyDescent="0.2">
      <c r="M8409"/>
      <c r="N8409"/>
      <c r="O8409"/>
      <c r="P8409"/>
    </row>
    <row r="8410" spans="13:16" x14ac:dyDescent="0.2">
      <c r="M8410"/>
      <c r="N8410"/>
      <c r="O8410"/>
      <c r="P8410"/>
    </row>
    <row r="8411" spans="13:16" x14ac:dyDescent="0.2">
      <c r="M8411"/>
      <c r="N8411"/>
      <c r="O8411"/>
      <c r="P8411"/>
    </row>
    <row r="8412" spans="13:16" x14ac:dyDescent="0.2">
      <c r="M8412"/>
      <c r="N8412"/>
      <c r="O8412"/>
      <c r="P8412"/>
    </row>
    <row r="8413" spans="13:16" x14ac:dyDescent="0.2">
      <c r="M8413"/>
      <c r="N8413"/>
      <c r="O8413"/>
      <c r="P8413"/>
    </row>
    <row r="8414" spans="13:16" x14ac:dyDescent="0.2">
      <c r="M8414"/>
      <c r="N8414"/>
      <c r="O8414"/>
      <c r="P8414"/>
    </row>
    <row r="8415" spans="13:16" x14ac:dyDescent="0.2">
      <c r="M8415"/>
      <c r="N8415"/>
      <c r="O8415"/>
      <c r="P8415"/>
    </row>
    <row r="8416" spans="13:16" x14ac:dyDescent="0.2">
      <c r="M8416"/>
      <c r="N8416"/>
      <c r="O8416"/>
      <c r="P8416"/>
    </row>
    <row r="8417" spans="13:16" x14ac:dyDescent="0.2">
      <c r="M8417"/>
      <c r="N8417"/>
      <c r="O8417"/>
      <c r="P8417"/>
    </row>
    <row r="8418" spans="13:16" x14ac:dyDescent="0.2">
      <c r="M8418"/>
      <c r="N8418"/>
      <c r="O8418"/>
      <c r="P8418"/>
    </row>
    <row r="8419" spans="13:16" x14ac:dyDescent="0.2">
      <c r="M8419"/>
      <c r="N8419"/>
      <c r="O8419"/>
      <c r="P8419"/>
    </row>
    <row r="8420" spans="13:16" x14ac:dyDescent="0.2">
      <c r="M8420"/>
      <c r="N8420"/>
      <c r="O8420"/>
      <c r="P8420"/>
    </row>
    <row r="8421" spans="13:16" x14ac:dyDescent="0.2">
      <c r="M8421"/>
      <c r="N8421"/>
      <c r="O8421"/>
      <c r="P8421"/>
    </row>
    <row r="8422" spans="13:16" x14ac:dyDescent="0.2">
      <c r="M8422"/>
      <c r="N8422"/>
      <c r="O8422"/>
      <c r="P8422"/>
    </row>
    <row r="8423" spans="13:16" x14ac:dyDescent="0.2">
      <c r="M8423"/>
      <c r="N8423"/>
      <c r="O8423"/>
      <c r="P8423"/>
    </row>
    <row r="8424" spans="13:16" x14ac:dyDescent="0.2">
      <c r="M8424"/>
      <c r="N8424"/>
      <c r="O8424"/>
      <c r="P8424"/>
    </row>
    <row r="8425" spans="13:16" x14ac:dyDescent="0.2">
      <c r="M8425"/>
      <c r="N8425"/>
      <c r="O8425"/>
      <c r="P8425"/>
    </row>
    <row r="8426" spans="13:16" x14ac:dyDescent="0.2">
      <c r="M8426"/>
      <c r="N8426"/>
      <c r="O8426"/>
      <c r="P8426"/>
    </row>
    <row r="8427" spans="13:16" x14ac:dyDescent="0.2">
      <c r="M8427"/>
      <c r="N8427"/>
      <c r="O8427"/>
      <c r="P8427"/>
    </row>
    <row r="8428" spans="13:16" x14ac:dyDescent="0.2">
      <c r="M8428"/>
      <c r="N8428"/>
      <c r="O8428"/>
      <c r="P8428"/>
    </row>
    <row r="8429" spans="13:16" x14ac:dyDescent="0.2">
      <c r="M8429"/>
      <c r="N8429"/>
      <c r="O8429"/>
      <c r="P8429"/>
    </row>
    <row r="8430" spans="13:16" x14ac:dyDescent="0.2">
      <c r="M8430"/>
      <c r="N8430"/>
      <c r="O8430"/>
      <c r="P8430"/>
    </row>
    <row r="8431" spans="13:16" x14ac:dyDescent="0.2">
      <c r="M8431"/>
      <c r="N8431"/>
      <c r="O8431"/>
      <c r="P8431"/>
    </row>
    <row r="8432" spans="13:16" x14ac:dyDescent="0.2">
      <c r="M8432"/>
      <c r="N8432"/>
      <c r="O8432"/>
      <c r="P8432"/>
    </row>
    <row r="8433" spans="13:16" x14ac:dyDescent="0.2">
      <c r="M8433"/>
      <c r="N8433"/>
      <c r="O8433"/>
      <c r="P8433"/>
    </row>
    <row r="8434" spans="13:16" x14ac:dyDescent="0.2">
      <c r="M8434"/>
      <c r="N8434"/>
      <c r="O8434"/>
      <c r="P8434"/>
    </row>
    <row r="8435" spans="13:16" x14ac:dyDescent="0.2">
      <c r="M8435"/>
      <c r="N8435"/>
      <c r="O8435"/>
      <c r="P8435"/>
    </row>
    <row r="8436" spans="13:16" x14ac:dyDescent="0.2">
      <c r="M8436"/>
      <c r="N8436"/>
      <c r="O8436"/>
      <c r="P8436"/>
    </row>
    <row r="8437" spans="13:16" x14ac:dyDescent="0.2">
      <c r="M8437"/>
      <c r="N8437"/>
      <c r="O8437"/>
      <c r="P8437"/>
    </row>
    <row r="8438" spans="13:16" x14ac:dyDescent="0.2">
      <c r="M8438"/>
      <c r="N8438"/>
      <c r="O8438"/>
      <c r="P8438"/>
    </row>
    <row r="8439" spans="13:16" x14ac:dyDescent="0.2">
      <c r="M8439"/>
      <c r="N8439"/>
      <c r="O8439"/>
      <c r="P8439"/>
    </row>
    <row r="8440" spans="13:16" x14ac:dyDescent="0.2">
      <c r="M8440"/>
      <c r="N8440"/>
      <c r="O8440"/>
      <c r="P8440"/>
    </row>
    <row r="8441" spans="13:16" x14ac:dyDescent="0.2">
      <c r="M8441"/>
      <c r="N8441"/>
      <c r="O8441"/>
      <c r="P8441"/>
    </row>
    <row r="8442" spans="13:16" x14ac:dyDescent="0.2">
      <c r="M8442"/>
      <c r="N8442"/>
      <c r="O8442"/>
      <c r="P8442"/>
    </row>
    <row r="8443" spans="13:16" x14ac:dyDescent="0.2">
      <c r="M8443"/>
      <c r="N8443"/>
      <c r="O8443"/>
      <c r="P8443"/>
    </row>
    <row r="8444" spans="13:16" x14ac:dyDescent="0.2">
      <c r="M8444"/>
      <c r="N8444"/>
      <c r="O8444"/>
      <c r="P8444"/>
    </row>
    <row r="8445" spans="13:16" x14ac:dyDescent="0.2">
      <c r="M8445"/>
      <c r="N8445"/>
      <c r="O8445"/>
      <c r="P8445"/>
    </row>
    <row r="8446" spans="13:16" x14ac:dyDescent="0.2">
      <c r="M8446"/>
      <c r="N8446"/>
      <c r="O8446"/>
      <c r="P8446"/>
    </row>
    <row r="8447" spans="13:16" x14ac:dyDescent="0.2">
      <c r="M8447"/>
      <c r="N8447"/>
      <c r="O8447"/>
      <c r="P8447"/>
    </row>
    <row r="8448" spans="13:16" x14ac:dyDescent="0.2">
      <c r="M8448"/>
      <c r="N8448"/>
      <c r="O8448"/>
      <c r="P8448"/>
    </row>
    <row r="8449" spans="13:16" x14ac:dyDescent="0.2">
      <c r="M8449"/>
      <c r="N8449"/>
      <c r="O8449"/>
      <c r="P8449"/>
    </row>
    <row r="8450" spans="13:16" x14ac:dyDescent="0.2">
      <c r="M8450"/>
      <c r="N8450"/>
      <c r="O8450"/>
      <c r="P8450"/>
    </row>
    <row r="8451" spans="13:16" x14ac:dyDescent="0.2">
      <c r="M8451"/>
      <c r="N8451"/>
      <c r="O8451"/>
      <c r="P8451"/>
    </row>
    <row r="8452" spans="13:16" x14ac:dyDescent="0.2">
      <c r="M8452"/>
      <c r="N8452"/>
      <c r="O8452"/>
      <c r="P8452"/>
    </row>
    <row r="8453" spans="13:16" x14ac:dyDescent="0.2">
      <c r="M8453"/>
      <c r="N8453"/>
      <c r="O8453"/>
      <c r="P8453"/>
    </row>
    <row r="8454" spans="13:16" x14ac:dyDescent="0.2">
      <c r="M8454"/>
      <c r="N8454"/>
      <c r="O8454"/>
      <c r="P8454"/>
    </row>
    <row r="8455" spans="13:16" x14ac:dyDescent="0.2">
      <c r="M8455"/>
      <c r="N8455"/>
      <c r="O8455"/>
      <c r="P8455"/>
    </row>
    <row r="8456" spans="13:16" x14ac:dyDescent="0.2">
      <c r="M8456"/>
      <c r="N8456"/>
      <c r="O8456"/>
      <c r="P8456"/>
    </row>
    <row r="8457" spans="13:16" x14ac:dyDescent="0.2">
      <c r="M8457"/>
      <c r="N8457"/>
      <c r="O8457"/>
      <c r="P8457"/>
    </row>
    <row r="8458" spans="13:16" x14ac:dyDescent="0.2">
      <c r="M8458"/>
      <c r="N8458"/>
      <c r="O8458"/>
      <c r="P8458"/>
    </row>
    <row r="8459" spans="13:16" x14ac:dyDescent="0.2">
      <c r="M8459"/>
      <c r="N8459"/>
      <c r="O8459"/>
      <c r="P8459"/>
    </row>
    <row r="8460" spans="13:16" x14ac:dyDescent="0.2">
      <c r="M8460"/>
      <c r="N8460"/>
      <c r="O8460"/>
      <c r="P8460"/>
    </row>
    <row r="8461" spans="13:16" x14ac:dyDescent="0.2">
      <c r="M8461"/>
      <c r="N8461"/>
      <c r="O8461"/>
      <c r="P8461"/>
    </row>
    <row r="8462" spans="13:16" x14ac:dyDescent="0.2">
      <c r="M8462"/>
      <c r="N8462"/>
      <c r="O8462"/>
      <c r="P8462"/>
    </row>
    <row r="8463" spans="13:16" x14ac:dyDescent="0.2">
      <c r="M8463"/>
      <c r="N8463"/>
      <c r="O8463"/>
      <c r="P8463"/>
    </row>
    <row r="8464" spans="13:16" x14ac:dyDescent="0.2">
      <c r="M8464"/>
      <c r="N8464"/>
      <c r="O8464"/>
      <c r="P8464"/>
    </row>
    <row r="8465" spans="13:16" x14ac:dyDescent="0.2">
      <c r="M8465"/>
      <c r="N8465"/>
      <c r="O8465"/>
      <c r="P8465"/>
    </row>
    <row r="8466" spans="13:16" x14ac:dyDescent="0.2">
      <c r="M8466"/>
      <c r="N8466"/>
      <c r="O8466"/>
      <c r="P8466"/>
    </row>
    <row r="8467" spans="13:16" x14ac:dyDescent="0.2">
      <c r="M8467"/>
      <c r="N8467"/>
      <c r="O8467"/>
      <c r="P8467"/>
    </row>
    <row r="8468" spans="13:16" x14ac:dyDescent="0.2">
      <c r="M8468"/>
      <c r="N8468"/>
      <c r="O8468"/>
      <c r="P8468"/>
    </row>
    <row r="8469" spans="13:16" x14ac:dyDescent="0.2">
      <c r="M8469"/>
      <c r="N8469"/>
      <c r="O8469"/>
      <c r="P8469"/>
    </row>
    <row r="8470" spans="13:16" x14ac:dyDescent="0.2">
      <c r="M8470"/>
      <c r="N8470"/>
      <c r="O8470"/>
      <c r="P8470"/>
    </row>
    <row r="8471" spans="13:16" x14ac:dyDescent="0.2">
      <c r="M8471"/>
      <c r="N8471"/>
      <c r="O8471"/>
      <c r="P8471"/>
    </row>
    <row r="8472" spans="13:16" x14ac:dyDescent="0.2">
      <c r="M8472"/>
      <c r="N8472"/>
      <c r="O8472"/>
      <c r="P8472"/>
    </row>
    <row r="8473" spans="13:16" x14ac:dyDescent="0.2">
      <c r="M8473"/>
      <c r="N8473"/>
      <c r="O8473"/>
      <c r="P8473"/>
    </row>
    <row r="8474" spans="13:16" x14ac:dyDescent="0.2">
      <c r="M8474"/>
      <c r="N8474"/>
      <c r="O8474"/>
      <c r="P8474"/>
    </row>
    <row r="8475" spans="13:16" x14ac:dyDescent="0.2">
      <c r="M8475"/>
      <c r="N8475"/>
      <c r="O8475"/>
      <c r="P8475"/>
    </row>
    <row r="8476" spans="13:16" x14ac:dyDescent="0.2">
      <c r="M8476"/>
      <c r="N8476"/>
      <c r="O8476"/>
      <c r="P8476"/>
    </row>
    <row r="8477" spans="13:16" x14ac:dyDescent="0.2">
      <c r="M8477"/>
      <c r="N8477"/>
      <c r="O8477"/>
      <c r="P8477"/>
    </row>
    <row r="8478" spans="13:16" x14ac:dyDescent="0.2">
      <c r="M8478"/>
      <c r="N8478"/>
      <c r="O8478"/>
      <c r="P8478"/>
    </row>
    <row r="8479" spans="13:16" x14ac:dyDescent="0.2">
      <c r="M8479"/>
      <c r="N8479"/>
      <c r="O8479"/>
      <c r="P8479"/>
    </row>
    <row r="8480" spans="13:16" x14ac:dyDescent="0.2">
      <c r="M8480"/>
      <c r="N8480"/>
      <c r="O8480"/>
      <c r="P8480"/>
    </row>
    <row r="8481" spans="13:16" x14ac:dyDescent="0.2">
      <c r="M8481"/>
      <c r="N8481"/>
      <c r="O8481"/>
      <c r="P8481"/>
    </row>
    <row r="8482" spans="13:16" x14ac:dyDescent="0.2">
      <c r="M8482"/>
      <c r="N8482"/>
      <c r="O8482"/>
      <c r="P8482"/>
    </row>
    <row r="8483" spans="13:16" x14ac:dyDescent="0.2">
      <c r="M8483"/>
      <c r="N8483"/>
      <c r="O8483"/>
      <c r="P8483"/>
    </row>
    <row r="8484" spans="13:16" x14ac:dyDescent="0.2">
      <c r="M8484"/>
      <c r="N8484"/>
      <c r="O8484"/>
      <c r="P8484"/>
    </row>
    <row r="8485" spans="13:16" x14ac:dyDescent="0.2">
      <c r="M8485"/>
      <c r="N8485"/>
      <c r="O8485"/>
      <c r="P8485"/>
    </row>
    <row r="8486" spans="13:16" x14ac:dyDescent="0.2">
      <c r="M8486"/>
      <c r="N8486"/>
      <c r="O8486"/>
      <c r="P8486"/>
    </row>
    <row r="8487" spans="13:16" x14ac:dyDescent="0.2">
      <c r="M8487"/>
      <c r="N8487"/>
      <c r="O8487"/>
      <c r="P8487"/>
    </row>
    <row r="8488" spans="13:16" x14ac:dyDescent="0.2">
      <c r="M8488"/>
      <c r="N8488"/>
      <c r="O8488"/>
      <c r="P8488"/>
    </row>
    <row r="8489" spans="13:16" x14ac:dyDescent="0.2">
      <c r="M8489"/>
      <c r="N8489"/>
      <c r="O8489"/>
      <c r="P8489"/>
    </row>
    <row r="8490" spans="13:16" x14ac:dyDescent="0.2">
      <c r="M8490"/>
      <c r="N8490"/>
      <c r="O8490"/>
      <c r="P8490"/>
    </row>
    <row r="8491" spans="13:16" x14ac:dyDescent="0.2">
      <c r="M8491"/>
      <c r="N8491"/>
      <c r="O8491"/>
      <c r="P8491"/>
    </row>
    <row r="8492" spans="13:16" x14ac:dyDescent="0.2">
      <c r="M8492"/>
      <c r="N8492"/>
      <c r="O8492"/>
      <c r="P8492"/>
    </row>
    <row r="8493" spans="13:16" x14ac:dyDescent="0.2">
      <c r="M8493"/>
      <c r="N8493"/>
      <c r="O8493"/>
      <c r="P8493"/>
    </row>
    <row r="8494" spans="13:16" x14ac:dyDescent="0.2">
      <c r="M8494"/>
      <c r="N8494"/>
      <c r="O8494"/>
      <c r="P8494"/>
    </row>
    <row r="8495" spans="13:16" x14ac:dyDescent="0.2">
      <c r="M8495"/>
      <c r="N8495"/>
      <c r="O8495"/>
      <c r="P8495"/>
    </row>
    <row r="8496" spans="13:16" x14ac:dyDescent="0.2">
      <c r="M8496"/>
      <c r="N8496"/>
      <c r="O8496"/>
      <c r="P8496"/>
    </row>
    <row r="8497" spans="13:16" x14ac:dyDescent="0.2">
      <c r="M8497"/>
      <c r="N8497"/>
      <c r="O8497"/>
      <c r="P8497"/>
    </row>
    <row r="8498" spans="13:16" x14ac:dyDescent="0.2">
      <c r="M8498"/>
      <c r="N8498"/>
      <c r="O8498"/>
      <c r="P8498"/>
    </row>
    <row r="8499" spans="13:16" x14ac:dyDescent="0.2">
      <c r="M8499"/>
      <c r="N8499"/>
      <c r="O8499"/>
      <c r="P8499"/>
    </row>
    <row r="8500" spans="13:16" x14ac:dyDescent="0.2">
      <c r="M8500"/>
      <c r="N8500"/>
      <c r="O8500"/>
      <c r="P8500"/>
    </row>
    <row r="8501" spans="13:16" x14ac:dyDescent="0.2">
      <c r="M8501"/>
      <c r="N8501"/>
      <c r="O8501"/>
      <c r="P8501"/>
    </row>
    <row r="8502" spans="13:16" x14ac:dyDescent="0.2">
      <c r="M8502"/>
      <c r="N8502"/>
      <c r="O8502"/>
      <c r="P8502"/>
    </row>
    <row r="8503" spans="13:16" x14ac:dyDescent="0.2">
      <c r="M8503"/>
      <c r="N8503"/>
      <c r="O8503"/>
      <c r="P8503"/>
    </row>
    <row r="8504" spans="13:16" x14ac:dyDescent="0.2">
      <c r="M8504"/>
      <c r="N8504"/>
      <c r="O8504"/>
      <c r="P8504"/>
    </row>
    <row r="8505" spans="13:16" x14ac:dyDescent="0.2">
      <c r="M8505"/>
      <c r="N8505"/>
      <c r="O8505"/>
      <c r="P8505"/>
    </row>
    <row r="8506" spans="13:16" x14ac:dyDescent="0.2">
      <c r="M8506"/>
      <c r="N8506"/>
      <c r="O8506"/>
      <c r="P8506"/>
    </row>
    <row r="8507" spans="13:16" x14ac:dyDescent="0.2">
      <c r="M8507"/>
      <c r="N8507"/>
      <c r="O8507"/>
      <c r="P8507"/>
    </row>
    <row r="8508" spans="13:16" x14ac:dyDescent="0.2">
      <c r="M8508"/>
      <c r="N8508"/>
      <c r="O8508"/>
      <c r="P8508"/>
    </row>
    <row r="8509" spans="13:16" x14ac:dyDescent="0.2">
      <c r="M8509"/>
      <c r="N8509"/>
      <c r="O8509"/>
      <c r="P8509"/>
    </row>
    <row r="8510" spans="13:16" x14ac:dyDescent="0.2">
      <c r="M8510"/>
      <c r="N8510"/>
      <c r="O8510"/>
      <c r="P8510"/>
    </row>
    <row r="8511" spans="13:16" x14ac:dyDescent="0.2">
      <c r="M8511"/>
      <c r="N8511"/>
      <c r="O8511"/>
      <c r="P8511"/>
    </row>
    <row r="8512" spans="13:16" x14ac:dyDescent="0.2">
      <c r="M8512"/>
      <c r="N8512"/>
      <c r="O8512"/>
      <c r="P8512"/>
    </row>
    <row r="8513" spans="13:16" x14ac:dyDescent="0.2">
      <c r="M8513"/>
      <c r="N8513"/>
      <c r="O8513"/>
      <c r="P8513"/>
    </row>
    <row r="8514" spans="13:16" x14ac:dyDescent="0.2">
      <c r="M8514"/>
      <c r="N8514"/>
      <c r="O8514"/>
      <c r="P8514"/>
    </row>
    <row r="8515" spans="13:16" x14ac:dyDescent="0.2">
      <c r="M8515"/>
      <c r="N8515"/>
      <c r="O8515"/>
      <c r="P8515"/>
    </row>
    <row r="8516" spans="13:16" x14ac:dyDescent="0.2">
      <c r="M8516"/>
      <c r="N8516"/>
      <c r="O8516"/>
      <c r="P8516"/>
    </row>
    <row r="8517" spans="13:16" x14ac:dyDescent="0.2">
      <c r="M8517"/>
      <c r="N8517"/>
      <c r="O8517"/>
      <c r="P8517"/>
    </row>
    <row r="8518" spans="13:16" x14ac:dyDescent="0.2">
      <c r="M8518"/>
      <c r="N8518"/>
      <c r="O8518"/>
      <c r="P8518"/>
    </row>
    <row r="8519" spans="13:16" x14ac:dyDescent="0.2">
      <c r="M8519"/>
      <c r="N8519"/>
      <c r="O8519"/>
      <c r="P8519"/>
    </row>
    <row r="8520" spans="13:16" x14ac:dyDescent="0.2">
      <c r="M8520"/>
      <c r="N8520"/>
      <c r="O8520"/>
      <c r="P8520"/>
    </row>
    <row r="8521" spans="13:16" x14ac:dyDescent="0.2">
      <c r="M8521"/>
      <c r="N8521"/>
      <c r="O8521"/>
      <c r="P8521"/>
    </row>
    <row r="8522" spans="13:16" x14ac:dyDescent="0.2">
      <c r="M8522"/>
      <c r="N8522"/>
      <c r="O8522"/>
      <c r="P8522"/>
    </row>
    <row r="8523" spans="13:16" x14ac:dyDescent="0.2">
      <c r="M8523"/>
      <c r="N8523"/>
      <c r="O8523"/>
      <c r="P8523"/>
    </row>
    <row r="8524" spans="13:16" x14ac:dyDescent="0.2">
      <c r="M8524"/>
      <c r="N8524"/>
      <c r="O8524"/>
      <c r="P8524"/>
    </row>
    <row r="8525" spans="13:16" x14ac:dyDescent="0.2">
      <c r="M8525"/>
      <c r="N8525"/>
      <c r="O8525"/>
      <c r="P8525"/>
    </row>
    <row r="8526" spans="13:16" x14ac:dyDescent="0.2">
      <c r="M8526"/>
      <c r="N8526"/>
      <c r="O8526"/>
      <c r="P8526"/>
    </row>
    <row r="8527" spans="13:16" x14ac:dyDescent="0.2">
      <c r="M8527"/>
      <c r="N8527"/>
      <c r="O8527"/>
      <c r="P8527"/>
    </row>
    <row r="8528" spans="13:16" x14ac:dyDescent="0.2">
      <c r="M8528"/>
      <c r="N8528"/>
      <c r="O8528"/>
      <c r="P8528"/>
    </row>
    <row r="8529" spans="13:16" x14ac:dyDescent="0.2">
      <c r="M8529"/>
      <c r="N8529"/>
      <c r="O8529"/>
      <c r="P8529"/>
    </row>
    <row r="8530" spans="13:16" x14ac:dyDescent="0.2">
      <c r="M8530"/>
      <c r="N8530"/>
      <c r="O8530"/>
      <c r="P8530"/>
    </row>
    <row r="8531" spans="13:16" x14ac:dyDescent="0.2">
      <c r="M8531"/>
      <c r="N8531"/>
      <c r="O8531"/>
      <c r="P8531"/>
    </row>
    <row r="8532" spans="13:16" x14ac:dyDescent="0.2">
      <c r="M8532"/>
      <c r="N8532"/>
      <c r="O8532"/>
      <c r="P8532"/>
    </row>
    <row r="8533" spans="13:16" x14ac:dyDescent="0.2">
      <c r="M8533"/>
      <c r="N8533"/>
      <c r="O8533"/>
      <c r="P8533"/>
    </row>
    <row r="8534" spans="13:16" x14ac:dyDescent="0.2">
      <c r="M8534"/>
      <c r="N8534"/>
      <c r="O8534"/>
      <c r="P8534"/>
    </row>
    <row r="8535" spans="13:16" x14ac:dyDescent="0.2">
      <c r="M8535"/>
      <c r="N8535"/>
      <c r="O8535"/>
      <c r="P8535"/>
    </row>
    <row r="8536" spans="13:16" x14ac:dyDescent="0.2">
      <c r="M8536"/>
      <c r="N8536"/>
      <c r="O8536"/>
      <c r="P8536"/>
    </row>
    <row r="8537" spans="13:16" x14ac:dyDescent="0.2">
      <c r="M8537"/>
      <c r="N8537"/>
      <c r="O8537"/>
      <c r="P8537"/>
    </row>
    <row r="8538" spans="13:16" x14ac:dyDescent="0.2">
      <c r="M8538"/>
      <c r="N8538"/>
      <c r="O8538"/>
      <c r="P8538"/>
    </row>
    <row r="8539" spans="13:16" x14ac:dyDescent="0.2">
      <c r="M8539"/>
      <c r="N8539"/>
      <c r="O8539"/>
      <c r="P8539"/>
    </row>
    <row r="8540" spans="13:16" x14ac:dyDescent="0.2">
      <c r="M8540"/>
      <c r="N8540"/>
      <c r="O8540"/>
      <c r="P8540"/>
    </row>
    <row r="8541" spans="13:16" x14ac:dyDescent="0.2">
      <c r="M8541"/>
      <c r="N8541"/>
      <c r="O8541"/>
      <c r="P8541"/>
    </row>
    <row r="8542" spans="13:16" x14ac:dyDescent="0.2">
      <c r="M8542"/>
      <c r="N8542"/>
      <c r="O8542"/>
      <c r="P8542"/>
    </row>
    <row r="8543" spans="13:16" x14ac:dyDescent="0.2">
      <c r="M8543"/>
      <c r="N8543"/>
      <c r="O8543"/>
      <c r="P8543"/>
    </row>
    <row r="8544" spans="13:16" x14ac:dyDescent="0.2">
      <c r="M8544"/>
      <c r="N8544"/>
      <c r="O8544"/>
      <c r="P8544"/>
    </row>
    <row r="8545" spans="13:16" x14ac:dyDescent="0.2">
      <c r="M8545"/>
      <c r="N8545"/>
      <c r="O8545"/>
      <c r="P8545"/>
    </row>
    <row r="8546" spans="13:16" x14ac:dyDescent="0.2">
      <c r="M8546"/>
      <c r="N8546"/>
      <c r="O8546"/>
      <c r="P8546"/>
    </row>
    <row r="8547" spans="13:16" x14ac:dyDescent="0.2">
      <c r="M8547"/>
      <c r="N8547"/>
      <c r="O8547"/>
      <c r="P8547"/>
    </row>
    <row r="8548" spans="13:16" x14ac:dyDescent="0.2">
      <c r="M8548"/>
      <c r="N8548"/>
      <c r="O8548"/>
      <c r="P8548"/>
    </row>
    <row r="8549" spans="13:16" x14ac:dyDescent="0.2">
      <c r="M8549"/>
      <c r="N8549"/>
      <c r="O8549"/>
      <c r="P8549"/>
    </row>
    <row r="8550" spans="13:16" x14ac:dyDescent="0.2">
      <c r="M8550"/>
      <c r="N8550"/>
      <c r="O8550"/>
      <c r="P8550"/>
    </row>
    <row r="8551" spans="13:16" x14ac:dyDescent="0.2">
      <c r="M8551"/>
      <c r="N8551"/>
      <c r="O8551"/>
      <c r="P8551"/>
    </row>
    <row r="8552" spans="13:16" x14ac:dyDescent="0.2">
      <c r="M8552"/>
      <c r="N8552"/>
      <c r="O8552"/>
      <c r="P8552"/>
    </row>
    <row r="8553" spans="13:16" x14ac:dyDescent="0.2">
      <c r="M8553"/>
      <c r="N8553"/>
      <c r="O8553"/>
      <c r="P8553"/>
    </row>
    <row r="8554" spans="13:16" x14ac:dyDescent="0.2">
      <c r="M8554"/>
      <c r="N8554"/>
      <c r="O8554"/>
      <c r="P8554"/>
    </row>
    <row r="8555" spans="13:16" x14ac:dyDescent="0.2">
      <c r="M8555"/>
      <c r="N8555"/>
      <c r="O8555"/>
      <c r="P8555"/>
    </row>
    <row r="8556" spans="13:16" x14ac:dyDescent="0.2">
      <c r="M8556"/>
      <c r="N8556"/>
      <c r="O8556"/>
      <c r="P8556"/>
    </row>
    <row r="8557" spans="13:16" x14ac:dyDescent="0.2">
      <c r="M8557"/>
      <c r="N8557"/>
      <c r="O8557"/>
      <c r="P8557"/>
    </row>
    <row r="8558" spans="13:16" x14ac:dyDescent="0.2">
      <c r="M8558"/>
      <c r="N8558"/>
      <c r="O8558"/>
      <c r="P8558"/>
    </row>
    <row r="8559" spans="13:16" x14ac:dyDescent="0.2">
      <c r="M8559"/>
      <c r="N8559"/>
      <c r="O8559"/>
      <c r="P8559"/>
    </row>
    <row r="8560" spans="13:16" x14ac:dyDescent="0.2">
      <c r="M8560"/>
      <c r="N8560"/>
      <c r="O8560"/>
      <c r="P8560"/>
    </row>
    <row r="8561" spans="13:16" x14ac:dyDescent="0.2">
      <c r="M8561"/>
      <c r="N8561"/>
      <c r="O8561"/>
      <c r="P8561"/>
    </row>
    <row r="8562" spans="13:16" x14ac:dyDescent="0.2">
      <c r="M8562"/>
      <c r="N8562"/>
      <c r="O8562"/>
      <c r="P8562"/>
    </row>
    <row r="8563" spans="13:16" x14ac:dyDescent="0.2">
      <c r="M8563"/>
      <c r="N8563"/>
      <c r="O8563"/>
      <c r="P8563"/>
    </row>
    <row r="8564" spans="13:16" x14ac:dyDescent="0.2">
      <c r="M8564"/>
      <c r="N8564"/>
      <c r="O8564"/>
      <c r="P8564"/>
    </row>
    <row r="8565" spans="13:16" x14ac:dyDescent="0.2">
      <c r="M8565"/>
      <c r="N8565"/>
      <c r="O8565"/>
      <c r="P8565"/>
    </row>
    <row r="8566" spans="13:16" x14ac:dyDescent="0.2">
      <c r="M8566"/>
      <c r="N8566"/>
      <c r="O8566"/>
      <c r="P8566"/>
    </row>
    <row r="8567" spans="13:16" x14ac:dyDescent="0.2">
      <c r="M8567"/>
      <c r="N8567"/>
      <c r="O8567"/>
      <c r="P8567"/>
    </row>
    <row r="8568" spans="13:16" x14ac:dyDescent="0.2">
      <c r="M8568"/>
      <c r="N8568"/>
      <c r="O8568"/>
      <c r="P8568"/>
    </row>
    <row r="8569" spans="13:16" x14ac:dyDescent="0.2">
      <c r="M8569"/>
      <c r="N8569"/>
      <c r="O8569"/>
      <c r="P8569"/>
    </row>
    <row r="8570" spans="13:16" x14ac:dyDescent="0.2">
      <c r="M8570"/>
      <c r="N8570"/>
      <c r="O8570"/>
      <c r="P8570"/>
    </row>
    <row r="8571" spans="13:16" x14ac:dyDescent="0.2">
      <c r="M8571"/>
      <c r="N8571"/>
      <c r="O8571"/>
      <c r="P8571"/>
    </row>
    <row r="8572" spans="13:16" x14ac:dyDescent="0.2">
      <c r="M8572"/>
      <c r="N8572"/>
      <c r="O8572"/>
      <c r="P8572"/>
    </row>
    <row r="8573" spans="13:16" x14ac:dyDescent="0.2">
      <c r="M8573"/>
      <c r="N8573"/>
      <c r="O8573"/>
      <c r="P8573"/>
    </row>
    <row r="8574" spans="13:16" x14ac:dyDescent="0.2">
      <c r="M8574"/>
      <c r="N8574"/>
      <c r="O8574"/>
      <c r="P8574"/>
    </row>
    <row r="8575" spans="13:16" x14ac:dyDescent="0.2">
      <c r="M8575"/>
      <c r="N8575"/>
      <c r="O8575"/>
      <c r="P8575"/>
    </row>
    <row r="8576" spans="13:16" x14ac:dyDescent="0.2">
      <c r="M8576"/>
      <c r="N8576"/>
      <c r="O8576"/>
      <c r="P8576"/>
    </row>
    <row r="8577" spans="13:16" x14ac:dyDescent="0.2">
      <c r="M8577"/>
      <c r="N8577"/>
      <c r="O8577"/>
      <c r="P8577"/>
    </row>
    <row r="8578" spans="13:16" x14ac:dyDescent="0.2">
      <c r="M8578"/>
      <c r="N8578"/>
      <c r="O8578"/>
      <c r="P8578"/>
    </row>
    <row r="8579" spans="13:16" x14ac:dyDescent="0.2">
      <c r="M8579"/>
      <c r="N8579"/>
      <c r="O8579"/>
      <c r="P8579"/>
    </row>
    <row r="8580" spans="13:16" x14ac:dyDescent="0.2">
      <c r="M8580"/>
      <c r="N8580"/>
      <c r="O8580"/>
      <c r="P8580"/>
    </row>
    <row r="8581" spans="13:16" x14ac:dyDescent="0.2">
      <c r="M8581"/>
      <c r="N8581"/>
      <c r="O8581"/>
      <c r="P8581"/>
    </row>
    <row r="8582" spans="13:16" x14ac:dyDescent="0.2">
      <c r="M8582"/>
      <c r="N8582"/>
      <c r="O8582"/>
      <c r="P8582"/>
    </row>
    <row r="8583" spans="13:16" x14ac:dyDescent="0.2">
      <c r="M8583"/>
      <c r="N8583"/>
      <c r="O8583"/>
      <c r="P8583"/>
    </row>
    <row r="8584" spans="13:16" x14ac:dyDescent="0.2">
      <c r="M8584"/>
      <c r="N8584"/>
      <c r="O8584"/>
      <c r="P8584"/>
    </row>
    <row r="8585" spans="13:16" x14ac:dyDescent="0.2">
      <c r="M8585"/>
      <c r="N8585"/>
      <c r="O8585"/>
      <c r="P8585"/>
    </row>
    <row r="8586" spans="13:16" x14ac:dyDescent="0.2">
      <c r="M8586"/>
      <c r="N8586"/>
      <c r="O8586"/>
      <c r="P8586"/>
    </row>
    <row r="8587" spans="13:16" x14ac:dyDescent="0.2">
      <c r="M8587"/>
      <c r="N8587"/>
      <c r="O8587"/>
      <c r="P8587"/>
    </row>
    <row r="8588" spans="13:16" x14ac:dyDescent="0.2">
      <c r="M8588"/>
      <c r="N8588"/>
      <c r="O8588"/>
      <c r="P8588"/>
    </row>
    <row r="8589" spans="13:16" x14ac:dyDescent="0.2">
      <c r="M8589"/>
      <c r="N8589"/>
      <c r="O8589"/>
      <c r="P8589"/>
    </row>
    <row r="8590" spans="13:16" x14ac:dyDescent="0.2">
      <c r="M8590"/>
      <c r="N8590"/>
      <c r="O8590"/>
      <c r="P8590"/>
    </row>
    <row r="8591" spans="13:16" x14ac:dyDescent="0.2">
      <c r="M8591"/>
      <c r="N8591"/>
      <c r="O8591"/>
      <c r="P8591"/>
    </row>
    <row r="8592" spans="13:16" x14ac:dyDescent="0.2">
      <c r="M8592"/>
      <c r="N8592"/>
      <c r="O8592"/>
      <c r="P8592"/>
    </row>
    <row r="8593" spans="13:16" x14ac:dyDescent="0.2">
      <c r="M8593"/>
      <c r="N8593"/>
      <c r="O8593"/>
      <c r="P8593"/>
    </row>
    <row r="8594" spans="13:16" x14ac:dyDescent="0.2">
      <c r="M8594"/>
      <c r="N8594"/>
      <c r="O8594"/>
      <c r="P8594"/>
    </row>
    <row r="8595" spans="13:16" x14ac:dyDescent="0.2">
      <c r="M8595"/>
      <c r="N8595"/>
      <c r="O8595"/>
      <c r="P8595"/>
    </row>
    <row r="8596" spans="13:16" x14ac:dyDescent="0.2">
      <c r="M8596"/>
      <c r="N8596"/>
      <c r="O8596"/>
      <c r="P8596"/>
    </row>
    <row r="8597" spans="13:16" x14ac:dyDescent="0.2">
      <c r="M8597"/>
      <c r="N8597"/>
      <c r="O8597"/>
      <c r="P8597"/>
    </row>
    <row r="8598" spans="13:16" x14ac:dyDescent="0.2">
      <c r="M8598"/>
      <c r="N8598"/>
      <c r="O8598"/>
      <c r="P8598"/>
    </row>
    <row r="8599" spans="13:16" x14ac:dyDescent="0.2">
      <c r="M8599"/>
      <c r="N8599"/>
      <c r="O8599"/>
      <c r="P8599"/>
    </row>
    <row r="8600" spans="13:16" x14ac:dyDescent="0.2">
      <c r="M8600"/>
      <c r="N8600"/>
      <c r="O8600"/>
      <c r="P8600"/>
    </row>
    <row r="8601" spans="13:16" x14ac:dyDescent="0.2">
      <c r="M8601"/>
      <c r="N8601"/>
      <c r="O8601"/>
      <c r="P8601"/>
    </row>
    <row r="8602" spans="13:16" x14ac:dyDescent="0.2">
      <c r="M8602"/>
      <c r="N8602"/>
      <c r="O8602"/>
      <c r="P8602"/>
    </row>
    <row r="8603" spans="13:16" x14ac:dyDescent="0.2">
      <c r="M8603"/>
      <c r="N8603"/>
      <c r="O8603"/>
      <c r="P8603"/>
    </row>
    <row r="8604" spans="13:16" x14ac:dyDescent="0.2">
      <c r="M8604"/>
      <c r="N8604"/>
      <c r="O8604"/>
      <c r="P8604"/>
    </row>
    <row r="8605" spans="13:16" x14ac:dyDescent="0.2">
      <c r="M8605"/>
      <c r="N8605"/>
      <c r="O8605"/>
      <c r="P8605"/>
    </row>
    <row r="8606" spans="13:16" x14ac:dyDescent="0.2">
      <c r="M8606"/>
      <c r="N8606"/>
      <c r="O8606"/>
      <c r="P8606"/>
    </row>
    <row r="8607" spans="13:16" x14ac:dyDescent="0.2">
      <c r="M8607"/>
      <c r="N8607"/>
      <c r="O8607"/>
      <c r="P8607"/>
    </row>
    <row r="8608" spans="13:16" x14ac:dyDescent="0.2">
      <c r="M8608"/>
      <c r="N8608"/>
      <c r="O8608"/>
      <c r="P8608"/>
    </row>
    <row r="8609" spans="13:16" x14ac:dyDescent="0.2">
      <c r="M8609"/>
      <c r="N8609"/>
      <c r="O8609"/>
      <c r="P8609"/>
    </row>
    <row r="8610" spans="13:16" x14ac:dyDescent="0.2">
      <c r="M8610"/>
      <c r="N8610"/>
      <c r="O8610"/>
      <c r="P8610"/>
    </row>
    <row r="8611" spans="13:16" x14ac:dyDescent="0.2">
      <c r="M8611"/>
      <c r="N8611"/>
      <c r="O8611"/>
      <c r="P8611"/>
    </row>
    <row r="8612" spans="13:16" x14ac:dyDescent="0.2">
      <c r="M8612"/>
      <c r="N8612"/>
      <c r="O8612"/>
      <c r="P8612"/>
    </row>
    <row r="8613" spans="13:16" x14ac:dyDescent="0.2">
      <c r="M8613"/>
      <c r="N8613"/>
      <c r="O8613"/>
      <c r="P8613"/>
    </row>
    <row r="8614" spans="13:16" x14ac:dyDescent="0.2">
      <c r="M8614"/>
      <c r="N8614"/>
      <c r="O8614"/>
      <c r="P8614"/>
    </row>
    <row r="8615" spans="13:16" x14ac:dyDescent="0.2">
      <c r="M8615"/>
      <c r="N8615"/>
      <c r="O8615"/>
      <c r="P8615"/>
    </row>
    <row r="8616" spans="13:16" x14ac:dyDescent="0.2">
      <c r="M8616"/>
      <c r="N8616"/>
      <c r="O8616"/>
      <c r="P8616"/>
    </row>
    <row r="8617" spans="13:16" x14ac:dyDescent="0.2">
      <c r="M8617"/>
      <c r="N8617"/>
      <c r="O8617"/>
      <c r="P8617"/>
    </row>
    <row r="8618" spans="13:16" x14ac:dyDescent="0.2">
      <c r="M8618"/>
      <c r="N8618"/>
      <c r="O8618"/>
      <c r="P8618"/>
    </row>
    <row r="8619" spans="13:16" x14ac:dyDescent="0.2">
      <c r="M8619"/>
      <c r="N8619"/>
      <c r="O8619"/>
      <c r="P8619"/>
    </row>
    <row r="8620" spans="13:16" x14ac:dyDescent="0.2">
      <c r="M8620"/>
      <c r="N8620"/>
      <c r="O8620"/>
      <c r="P8620"/>
    </row>
    <row r="8621" spans="13:16" x14ac:dyDescent="0.2">
      <c r="M8621"/>
      <c r="N8621"/>
      <c r="O8621"/>
      <c r="P8621"/>
    </row>
    <row r="8622" spans="13:16" x14ac:dyDescent="0.2">
      <c r="M8622"/>
      <c r="N8622"/>
      <c r="O8622"/>
      <c r="P8622"/>
    </row>
    <row r="8623" spans="13:16" x14ac:dyDescent="0.2">
      <c r="M8623"/>
      <c r="N8623"/>
      <c r="O8623"/>
      <c r="P8623"/>
    </row>
    <row r="8624" spans="13:16" x14ac:dyDescent="0.2">
      <c r="M8624"/>
      <c r="N8624"/>
      <c r="O8624"/>
      <c r="P8624"/>
    </row>
    <row r="8625" spans="13:16" x14ac:dyDescent="0.2">
      <c r="M8625"/>
      <c r="N8625"/>
      <c r="O8625"/>
      <c r="P8625"/>
    </row>
    <row r="8626" spans="13:16" x14ac:dyDescent="0.2">
      <c r="M8626"/>
      <c r="N8626"/>
      <c r="O8626"/>
      <c r="P8626"/>
    </row>
    <row r="8627" spans="13:16" x14ac:dyDescent="0.2">
      <c r="M8627"/>
      <c r="N8627"/>
      <c r="O8627"/>
      <c r="P8627"/>
    </row>
    <row r="8628" spans="13:16" x14ac:dyDescent="0.2">
      <c r="M8628"/>
      <c r="N8628"/>
      <c r="O8628"/>
      <c r="P8628"/>
    </row>
    <row r="8629" spans="13:16" x14ac:dyDescent="0.2">
      <c r="M8629"/>
      <c r="N8629"/>
      <c r="O8629"/>
      <c r="P8629"/>
    </row>
    <row r="8630" spans="13:16" x14ac:dyDescent="0.2">
      <c r="M8630"/>
      <c r="N8630"/>
      <c r="O8630"/>
      <c r="P8630"/>
    </row>
    <row r="8631" spans="13:16" x14ac:dyDescent="0.2">
      <c r="M8631"/>
      <c r="N8631"/>
      <c r="O8631"/>
      <c r="P8631"/>
    </row>
    <row r="8632" spans="13:16" x14ac:dyDescent="0.2">
      <c r="M8632"/>
      <c r="N8632"/>
      <c r="O8632"/>
      <c r="P8632"/>
    </row>
    <row r="8633" spans="13:16" x14ac:dyDescent="0.2">
      <c r="M8633"/>
      <c r="N8633"/>
      <c r="O8633"/>
      <c r="P8633"/>
    </row>
    <row r="8634" spans="13:16" x14ac:dyDescent="0.2">
      <c r="M8634"/>
      <c r="N8634"/>
      <c r="O8634"/>
      <c r="P8634"/>
    </row>
    <row r="8635" spans="13:16" x14ac:dyDescent="0.2">
      <c r="M8635"/>
      <c r="N8635"/>
      <c r="O8635"/>
      <c r="P8635"/>
    </row>
    <row r="8636" spans="13:16" x14ac:dyDescent="0.2">
      <c r="M8636"/>
      <c r="N8636"/>
      <c r="O8636"/>
      <c r="P8636"/>
    </row>
    <row r="8637" spans="13:16" x14ac:dyDescent="0.2">
      <c r="M8637"/>
      <c r="N8637"/>
      <c r="O8637"/>
      <c r="P8637"/>
    </row>
    <row r="8638" spans="13:16" x14ac:dyDescent="0.2">
      <c r="M8638"/>
      <c r="N8638"/>
      <c r="O8638"/>
      <c r="P8638"/>
    </row>
    <row r="8639" spans="13:16" x14ac:dyDescent="0.2">
      <c r="M8639"/>
      <c r="N8639"/>
      <c r="O8639"/>
      <c r="P8639"/>
    </row>
    <row r="8640" spans="13:16" x14ac:dyDescent="0.2">
      <c r="M8640"/>
      <c r="N8640"/>
      <c r="O8640"/>
      <c r="P8640"/>
    </row>
    <row r="8641" spans="13:16" x14ac:dyDescent="0.2">
      <c r="M8641"/>
      <c r="N8641"/>
      <c r="O8641"/>
      <c r="P8641"/>
    </row>
    <row r="8642" spans="13:16" x14ac:dyDescent="0.2">
      <c r="M8642"/>
      <c r="N8642"/>
      <c r="O8642"/>
      <c r="P8642"/>
    </row>
    <row r="8643" spans="13:16" x14ac:dyDescent="0.2">
      <c r="M8643"/>
      <c r="N8643"/>
      <c r="O8643"/>
      <c r="P8643"/>
    </row>
    <row r="8644" spans="13:16" x14ac:dyDescent="0.2">
      <c r="M8644"/>
      <c r="N8644"/>
      <c r="O8644"/>
      <c r="P8644"/>
    </row>
    <row r="8645" spans="13:16" x14ac:dyDescent="0.2">
      <c r="M8645"/>
      <c r="N8645"/>
      <c r="O8645"/>
      <c r="P8645"/>
    </row>
    <row r="8646" spans="13:16" x14ac:dyDescent="0.2">
      <c r="M8646"/>
      <c r="N8646"/>
      <c r="O8646"/>
      <c r="P8646"/>
    </row>
    <row r="8647" spans="13:16" x14ac:dyDescent="0.2">
      <c r="M8647"/>
      <c r="N8647"/>
      <c r="O8647"/>
      <c r="P8647"/>
    </row>
    <row r="8648" spans="13:16" x14ac:dyDescent="0.2">
      <c r="M8648"/>
      <c r="N8648"/>
      <c r="O8648"/>
      <c r="P8648"/>
    </row>
    <row r="8649" spans="13:16" x14ac:dyDescent="0.2">
      <c r="M8649"/>
      <c r="N8649"/>
      <c r="O8649"/>
      <c r="P8649"/>
    </row>
    <row r="8650" spans="13:16" x14ac:dyDescent="0.2">
      <c r="M8650"/>
      <c r="N8650"/>
      <c r="O8650"/>
      <c r="P8650"/>
    </row>
    <row r="8651" spans="13:16" x14ac:dyDescent="0.2">
      <c r="M8651"/>
      <c r="N8651"/>
      <c r="O8651"/>
      <c r="P8651"/>
    </row>
    <row r="8652" spans="13:16" x14ac:dyDescent="0.2">
      <c r="M8652"/>
      <c r="N8652"/>
      <c r="O8652"/>
      <c r="P8652"/>
    </row>
    <row r="8653" spans="13:16" x14ac:dyDescent="0.2">
      <c r="M8653"/>
      <c r="N8653"/>
      <c r="O8653"/>
      <c r="P8653"/>
    </row>
    <row r="8654" spans="13:16" x14ac:dyDescent="0.2">
      <c r="M8654"/>
      <c r="N8654"/>
      <c r="O8654"/>
      <c r="P8654"/>
    </row>
    <row r="8655" spans="13:16" x14ac:dyDescent="0.2">
      <c r="M8655"/>
      <c r="N8655"/>
      <c r="O8655"/>
      <c r="P8655"/>
    </row>
    <row r="8656" spans="13:16" x14ac:dyDescent="0.2">
      <c r="M8656"/>
      <c r="N8656"/>
      <c r="O8656"/>
      <c r="P8656"/>
    </row>
    <row r="8657" spans="13:16" x14ac:dyDescent="0.2">
      <c r="M8657"/>
      <c r="N8657"/>
      <c r="O8657"/>
      <c r="P8657"/>
    </row>
    <row r="8658" spans="13:16" x14ac:dyDescent="0.2">
      <c r="M8658"/>
      <c r="N8658"/>
      <c r="O8658"/>
      <c r="P8658"/>
    </row>
    <row r="8659" spans="13:16" x14ac:dyDescent="0.2">
      <c r="M8659"/>
      <c r="N8659"/>
      <c r="O8659"/>
      <c r="P8659"/>
    </row>
    <row r="8660" spans="13:16" x14ac:dyDescent="0.2">
      <c r="M8660"/>
      <c r="N8660"/>
      <c r="O8660"/>
      <c r="P8660"/>
    </row>
    <row r="8661" spans="13:16" x14ac:dyDescent="0.2">
      <c r="M8661"/>
      <c r="N8661"/>
      <c r="O8661"/>
      <c r="P8661"/>
    </row>
    <row r="8662" spans="13:16" x14ac:dyDescent="0.2">
      <c r="M8662"/>
      <c r="N8662"/>
      <c r="O8662"/>
      <c r="P8662"/>
    </row>
    <row r="8663" spans="13:16" x14ac:dyDescent="0.2">
      <c r="M8663"/>
      <c r="N8663"/>
      <c r="O8663"/>
      <c r="P8663"/>
    </row>
    <row r="8664" spans="13:16" x14ac:dyDescent="0.2">
      <c r="M8664"/>
      <c r="N8664"/>
      <c r="O8664"/>
      <c r="P8664"/>
    </row>
    <row r="8665" spans="13:16" x14ac:dyDescent="0.2">
      <c r="M8665"/>
      <c r="N8665"/>
      <c r="O8665"/>
      <c r="P8665"/>
    </row>
    <row r="8666" spans="13:16" x14ac:dyDescent="0.2">
      <c r="M8666"/>
      <c r="N8666"/>
      <c r="O8666"/>
      <c r="P8666"/>
    </row>
    <row r="8667" spans="13:16" x14ac:dyDescent="0.2">
      <c r="M8667"/>
      <c r="N8667"/>
      <c r="O8667"/>
      <c r="P8667"/>
    </row>
    <row r="8668" spans="13:16" x14ac:dyDescent="0.2">
      <c r="M8668"/>
      <c r="N8668"/>
      <c r="O8668"/>
      <c r="P8668"/>
    </row>
    <row r="8669" spans="13:16" x14ac:dyDescent="0.2">
      <c r="M8669"/>
      <c r="N8669"/>
      <c r="O8669"/>
      <c r="P8669"/>
    </row>
    <row r="8670" spans="13:16" x14ac:dyDescent="0.2">
      <c r="M8670"/>
      <c r="N8670"/>
      <c r="O8670"/>
      <c r="P8670"/>
    </row>
    <row r="8671" spans="13:16" x14ac:dyDescent="0.2">
      <c r="M8671"/>
      <c r="N8671"/>
      <c r="O8671"/>
      <c r="P8671"/>
    </row>
    <row r="8672" spans="13:16" x14ac:dyDescent="0.2">
      <c r="M8672"/>
      <c r="N8672"/>
      <c r="O8672"/>
      <c r="P8672"/>
    </row>
    <row r="8673" spans="13:16" x14ac:dyDescent="0.2">
      <c r="M8673"/>
      <c r="N8673"/>
      <c r="O8673"/>
      <c r="P8673"/>
    </row>
    <row r="8674" spans="13:16" x14ac:dyDescent="0.2">
      <c r="M8674"/>
      <c r="N8674"/>
      <c r="O8674"/>
      <c r="P8674"/>
    </row>
    <row r="8675" spans="13:16" x14ac:dyDescent="0.2">
      <c r="M8675"/>
      <c r="N8675"/>
      <c r="O8675"/>
      <c r="P8675"/>
    </row>
    <row r="8676" spans="13:16" x14ac:dyDescent="0.2">
      <c r="M8676"/>
      <c r="N8676"/>
      <c r="O8676"/>
      <c r="P8676"/>
    </row>
    <row r="8677" spans="13:16" x14ac:dyDescent="0.2">
      <c r="M8677"/>
      <c r="N8677"/>
      <c r="O8677"/>
      <c r="P8677"/>
    </row>
    <row r="8678" spans="13:16" x14ac:dyDescent="0.2">
      <c r="M8678"/>
      <c r="N8678"/>
      <c r="O8678"/>
      <c r="P8678"/>
    </row>
    <row r="8679" spans="13:16" x14ac:dyDescent="0.2">
      <c r="M8679"/>
      <c r="N8679"/>
      <c r="O8679"/>
      <c r="P8679"/>
    </row>
    <row r="8680" spans="13:16" x14ac:dyDescent="0.2">
      <c r="M8680"/>
      <c r="N8680"/>
      <c r="O8680"/>
      <c r="P8680"/>
    </row>
    <row r="8681" spans="13:16" x14ac:dyDescent="0.2">
      <c r="M8681"/>
      <c r="N8681"/>
      <c r="O8681"/>
      <c r="P8681"/>
    </row>
    <row r="8682" spans="13:16" x14ac:dyDescent="0.2">
      <c r="M8682"/>
      <c r="N8682"/>
      <c r="O8682"/>
      <c r="P8682"/>
    </row>
    <row r="8683" spans="13:16" x14ac:dyDescent="0.2">
      <c r="M8683"/>
      <c r="N8683"/>
      <c r="O8683"/>
      <c r="P8683"/>
    </row>
    <row r="8684" spans="13:16" x14ac:dyDescent="0.2">
      <c r="M8684"/>
      <c r="N8684"/>
      <c r="O8684"/>
      <c r="P8684"/>
    </row>
    <row r="8685" spans="13:16" x14ac:dyDescent="0.2">
      <c r="M8685"/>
      <c r="N8685"/>
      <c r="O8685"/>
      <c r="P8685"/>
    </row>
    <row r="8686" spans="13:16" x14ac:dyDescent="0.2">
      <c r="M8686"/>
      <c r="N8686"/>
      <c r="O8686"/>
      <c r="P8686"/>
    </row>
    <row r="8687" spans="13:16" x14ac:dyDescent="0.2">
      <c r="M8687"/>
      <c r="N8687"/>
      <c r="O8687"/>
      <c r="P8687"/>
    </row>
    <row r="8688" spans="13:16" x14ac:dyDescent="0.2">
      <c r="M8688"/>
      <c r="N8688"/>
      <c r="O8688"/>
      <c r="P8688"/>
    </row>
    <row r="8689" spans="13:16" x14ac:dyDescent="0.2">
      <c r="M8689"/>
      <c r="N8689"/>
      <c r="O8689"/>
      <c r="P8689"/>
    </row>
    <row r="8690" spans="13:16" x14ac:dyDescent="0.2">
      <c r="M8690"/>
      <c r="N8690"/>
      <c r="O8690"/>
      <c r="P8690"/>
    </row>
    <row r="8691" spans="13:16" x14ac:dyDescent="0.2">
      <c r="M8691"/>
      <c r="N8691"/>
      <c r="O8691"/>
      <c r="P8691"/>
    </row>
    <row r="8692" spans="13:16" x14ac:dyDescent="0.2">
      <c r="M8692"/>
      <c r="N8692"/>
      <c r="O8692"/>
      <c r="P8692"/>
    </row>
    <row r="8693" spans="13:16" x14ac:dyDescent="0.2">
      <c r="M8693"/>
      <c r="N8693"/>
      <c r="O8693"/>
      <c r="P8693"/>
    </row>
    <row r="8694" spans="13:16" x14ac:dyDescent="0.2">
      <c r="M8694"/>
      <c r="N8694"/>
      <c r="O8694"/>
      <c r="P8694"/>
    </row>
    <row r="8695" spans="13:16" x14ac:dyDescent="0.2">
      <c r="M8695"/>
      <c r="N8695"/>
      <c r="O8695"/>
      <c r="P8695"/>
    </row>
    <row r="8696" spans="13:16" x14ac:dyDescent="0.2">
      <c r="M8696"/>
      <c r="N8696"/>
      <c r="O8696"/>
      <c r="P8696"/>
    </row>
    <row r="8697" spans="13:16" x14ac:dyDescent="0.2">
      <c r="M8697"/>
      <c r="N8697"/>
      <c r="O8697"/>
      <c r="P8697"/>
    </row>
    <row r="8698" spans="13:16" x14ac:dyDescent="0.2">
      <c r="M8698"/>
      <c r="N8698"/>
      <c r="O8698"/>
      <c r="P8698"/>
    </row>
    <row r="8699" spans="13:16" x14ac:dyDescent="0.2">
      <c r="M8699"/>
      <c r="N8699"/>
      <c r="O8699"/>
      <c r="P8699"/>
    </row>
    <row r="8700" spans="13:16" x14ac:dyDescent="0.2">
      <c r="M8700"/>
      <c r="N8700"/>
      <c r="O8700"/>
      <c r="P8700"/>
    </row>
    <row r="8701" spans="13:16" x14ac:dyDescent="0.2">
      <c r="M8701"/>
      <c r="N8701"/>
      <c r="O8701"/>
      <c r="P8701"/>
    </row>
    <row r="8702" spans="13:16" x14ac:dyDescent="0.2">
      <c r="M8702"/>
      <c r="N8702"/>
      <c r="O8702"/>
      <c r="P8702"/>
    </row>
    <row r="8703" spans="13:16" x14ac:dyDescent="0.2">
      <c r="M8703"/>
      <c r="N8703"/>
      <c r="O8703"/>
      <c r="P8703"/>
    </row>
    <row r="8704" spans="13:16" x14ac:dyDescent="0.2">
      <c r="M8704"/>
      <c r="N8704"/>
      <c r="O8704"/>
      <c r="P8704"/>
    </row>
    <row r="8705" spans="13:16" x14ac:dyDescent="0.2">
      <c r="M8705"/>
      <c r="N8705"/>
      <c r="O8705"/>
      <c r="P8705"/>
    </row>
    <row r="8706" spans="13:16" x14ac:dyDescent="0.2">
      <c r="M8706"/>
      <c r="N8706"/>
      <c r="O8706"/>
      <c r="P8706"/>
    </row>
    <row r="8707" spans="13:16" x14ac:dyDescent="0.2">
      <c r="M8707"/>
      <c r="N8707"/>
      <c r="O8707"/>
      <c r="P8707"/>
    </row>
    <row r="8708" spans="13:16" x14ac:dyDescent="0.2">
      <c r="M8708"/>
      <c r="N8708"/>
      <c r="O8708"/>
      <c r="P8708"/>
    </row>
    <row r="8709" spans="13:16" x14ac:dyDescent="0.2">
      <c r="M8709"/>
      <c r="N8709"/>
      <c r="O8709"/>
      <c r="P8709"/>
    </row>
    <row r="8710" spans="13:16" x14ac:dyDescent="0.2">
      <c r="M8710"/>
      <c r="N8710"/>
      <c r="O8710"/>
      <c r="P8710"/>
    </row>
    <row r="8711" spans="13:16" x14ac:dyDescent="0.2">
      <c r="M8711"/>
      <c r="N8711"/>
      <c r="O8711"/>
      <c r="P8711"/>
    </row>
    <row r="8712" spans="13:16" x14ac:dyDescent="0.2">
      <c r="M8712"/>
      <c r="N8712"/>
      <c r="O8712"/>
      <c r="P8712"/>
    </row>
    <row r="8713" spans="13:16" x14ac:dyDescent="0.2">
      <c r="M8713"/>
      <c r="N8713"/>
      <c r="O8713"/>
      <c r="P8713"/>
    </row>
    <row r="8714" spans="13:16" x14ac:dyDescent="0.2">
      <c r="M8714"/>
      <c r="N8714"/>
      <c r="O8714"/>
      <c r="P8714"/>
    </row>
    <row r="8715" spans="13:16" x14ac:dyDescent="0.2">
      <c r="M8715"/>
      <c r="N8715"/>
      <c r="O8715"/>
      <c r="P8715"/>
    </row>
    <row r="8716" spans="13:16" x14ac:dyDescent="0.2">
      <c r="M8716"/>
      <c r="N8716"/>
      <c r="O8716"/>
      <c r="P8716"/>
    </row>
    <row r="8717" spans="13:16" x14ac:dyDescent="0.2">
      <c r="M8717"/>
      <c r="N8717"/>
      <c r="O8717"/>
      <c r="P8717"/>
    </row>
    <row r="8718" spans="13:16" x14ac:dyDescent="0.2">
      <c r="M8718"/>
      <c r="N8718"/>
      <c r="O8718"/>
      <c r="P8718"/>
    </row>
    <row r="8719" spans="13:16" x14ac:dyDescent="0.2">
      <c r="M8719"/>
      <c r="N8719"/>
      <c r="O8719"/>
      <c r="P8719"/>
    </row>
    <row r="8720" spans="13:16" x14ac:dyDescent="0.2">
      <c r="M8720"/>
      <c r="N8720"/>
      <c r="O8720"/>
      <c r="P8720"/>
    </row>
    <row r="8721" spans="13:16" x14ac:dyDescent="0.2">
      <c r="M8721"/>
      <c r="N8721"/>
      <c r="O8721"/>
      <c r="P8721"/>
    </row>
    <row r="8722" spans="13:16" x14ac:dyDescent="0.2">
      <c r="M8722"/>
      <c r="N8722"/>
      <c r="O8722"/>
      <c r="P8722"/>
    </row>
    <row r="8723" spans="13:16" x14ac:dyDescent="0.2">
      <c r="M8723"/>
      <c r="N8723"/>
      <c r="O8723"/>
      <c r="P8723"/>
    </row>
    <row r="8724" spans="13:16" x14ac:dyDescent="0.2">
      <c r="M8724"/>
      <c r="N8724"/>
      <c r="O8724"/>
      <c r="P8724"/>
    </row>
    <row r="8725" spans="13:16" x14ac:dyDescent="0.2">
      <c r="M8725"/>
      <c r="N8725"/>
      <c r="O8725"/>
      <c r="P8725"/>
    </row>
    <row r="8726" spans="13:16" x14ac:dyDescent="0.2">
      <c r="M8726"/>
      <c r="N8726"/>
      <c r="O8726"/>
      <c r="P8726"/>
    </row>
    <row r="8727" spans="13:16" x14ac:dyDescent="0.2">
      <c r="M8727"/>
      <c r="N8727"/>
      <c r="O8727"/>
      <c r="P8727"/>
    </row>
    <row r="8728" spans="13:16" x14ac:dyDescent="0.2">
      <c r="M8728"/>
      <c r="N8728"/>
      <c r="O8728"/>
      <c r="P8728"/>
    </row>
    <row r="8729" spans="13:16" x14ac:dyDescent="0.2">
      <c r="M8729"/>
      <c r="N8729"/>
      <c r="O8729"/>
      <c r="P8729"/>
    </row>
    <row r="8730" spans="13:16" x14ac:dyDescent="0.2">
      <c r="M8730"/>
      <c r="N8730"/>
      <c r="O8730"/>
      <c r="P8730"/>
    </row>
    <row r="8731" spans="13:16" x14ac:dyDescent="0.2">
      <c r="M8731"/>
      <c r="N8731"/>
      <c r="O8731"/>
      <c r="P8731"/>
    </row>
    <row r="8732" spans="13:16" x14ac:dyDescent="0.2">
      <c r="M8732"/>
      <c r="N8732"/>
      <c r="O8732"/>
      <c r="P8732"/>
    </row>
    <row r="8733" spans="13:16" x14ac:dyDescent="0.2">
      <c r="M8733"/>
      <c r="N8733"/>
      <c r="O8733"/>
      <c r="P8733"/>
    </row>
    <row r="8734" spans="13:16" x14ac:dyDescent="0.2">
      <c r="M8734"/>
      <c r="N8734"/>
      <c r="O8734"/>
      <c r="P8734"/>
    </row>
    <row r="8735" spans="13:16" x14ac:dyDescent="0.2">
      <c r="M8735"/>
      <c r="N8735"/>
      <c r="O8735"/>
      <c r="P8735"/>
    </row>
    <row r="8736" spans="13:16" x14ac:dyDescent="0.2">
      <c r="M8736"/>
      <c r="N8736"/>
      <c r="O8736"/>
      <c r="P8736"/>
    </row>
    <row r="8737" spans="13:16" x14ac:dyDescent="0.2">
      <c r="M8737"/>
      <c r="N8737"/>
      <c r="O8737"/>
      <c r="P8737"/>
    </row>
    <row r="8738" spans="13:16" x14ac:dyDescent="0.2">
      <c r="M8738"/>
      <c r="N8738"/>
      <c r="O8738"/>
      <c r="P8738"/>
    </row>
    <row r="8739" spans="13:16" x14ac:dyDescent="0.2">
      <c r="M8739"/>
      <c r="N8739"/>
      <c r="O8739"/>
      <c r="P8739"/>
    </row>
    <row r="8740" spans="13:16" x14ac:dyDescent="0.2">
      <c r="M8740"/>
      <c r="N8740"/>
      <c r="O8740"/>
      <c r="P8740"/>
    </row>
    <row r="8741" spans="13:16" x14ac:dyDescent="0.2">
      <c r="M8741"/>
      <c r="N8741"/>
      <c r="O8741"/>
      <c r="P8741"/>
    </row>
    <row r="8742" spans="13:16" x14ac:dyDescent="0.2">
      <c r="M8742"/>
      <c r="N8742"/>
      <c r="O8742"/>
      <c r="P8742"/>
    </row>
    <row r="8743" spans="13:16" x14ac:dyDescent="0.2">
      <c r="M8743"/>
      <c r="N8743"/>
      <c r="O8743"/>
      <c r="P8743"/>
    </row>
    <row r="8744" spans="13:16" x14ac:dyDescent="0.2">
      <c r="M8744"/>
      <c r="N8744"/>
      <c r="O8744"/>
      <c r="P8744"/>
    </row>
    <row r="8745" spans="13:16" x14ac:dyDescent="0.2">
      <c r="M8745"/>
      <c r="N8745"/>
      <c r="O8745"/>
      <c r="P8745"/>
    </row>
    <row r="8746" spans="13:16" x14ac:dyDescent="0.2">
      <c r="M8746"/>
      <c r="N8746"/>
      <c r="O8746"/>
      <c r="P8746"/>
    </row>
    <row r="8747" spans="13:16" x14ac:dyDescent="0.2">
      <c r="M8747"/>
      <c r="N8747"/>
      <c r="O8747"/>
      <c r="P8747"/>
    </row>
    <row r="8748" spans="13:16" x14ac:dyDescent="0.2">
      <c r="M8748"/>
      <c r="N8748"/>
      <c r="O8748"/>
      <c r="P8748"/>
    </row>
    <row r="8749" spans="13:16" x14ac:dyDescent="0.2">
      <c r="M8749"/>
      <c r="N8749"/>
      <c r="O8749"/>
      <c r="P8749"/>
    </row>
    <row r="8750" spans="13:16" x14ac:dyDescent="0.2">
      <c r="M8750"/>
      <c r="N8750"/>
      <c r="O8750"/>
      <c r="P8750"/>
    </row>
    <row r="8751" spans="13:16" x14ac:dyDescent="0.2">
      <c r="M8751"/>
      <c r="N8751"/>
      <c r="O8751"/>
      <c r="P8751"/>
    </row>
    <row r="8752" spans="13:16" x14ac:dyDescent="0.2">
      <c r="M8752"/>
      <c r="N8752"/>
      <c r="O8752"/>
      <c r="P8752"/>
    </row>
    <row r="8753" spans="13:16" x14ac:dyDescent="0.2">
      <c r="M8753"/>
      <c r="N8753"/>
      <c r="O8753"/>
      <c r="P8753"/>
    </row>
    <row r="8754" spans="13:16" x14ac:dyDescent="0.2">
      <c r="M8754"/>
      <c r="N8754"/>
      <c r="O8754"/>
      <c r="P8754"/>
    </row>
    <row r="8755" spans="13:16" x14ac:dyDescent="0.2">
      <c r="M8755"/>
      <c r="N8755"/>
      <c r="O8755"/>
      <c r="P8755"/>
    </row>
    <row r="8756" spans="13:16" x14ac:dyDescent="0.2">
      <c r="M8756"/>
      <c r="N8756"/>
      <c r="O8756"/>
      <c r="P8756"/>
    </row>
    <row r="8757" spans="13:16" x14ac:dyDescent="0.2">
      <c r="M8757"/>
      <c r="N8757"/>
      <c r="O8757"/>
      <c r="P8757"/>
    </row>
    <row r="8758" spans="13:16" x14ac:dyDescent="0.2">
      <c r="M8758"/>
      <c r="N8758"/>
      <c r="O8758"/>
      <c r="P8758"/>
    </row>
    <row r="8759" spans="13:16" x14ac:dyDescent="0.2">
      <c r="M8759"/>
      <c r="N8759"/>
      <c r="O8759"/>
      <c r="P8759"/>
    </row>
    <row r="8760" spans="13:16" x14ac:dyDescent="0.2">
      <c r="M8760"/>
      <c r="N8760"/>
      <c r="O8760"/>
      <c r="P8760"/>
    </row>
    <row r="8761" spans="13:16" x14ac:dyDescent="0.2">
      <c r="M8761"/>
      <c r="N8761"/>
      <c r="O8761"/>
      <c r="P8761"/>
    </row>
    <row r="8762" spans="13:16" x14ac:dyDescent="0.2">
      <c r="M8762"/>
      <c r="N8762"/>
      <c r="O8762"/>
      <c r="P8762"/>
    </row>
    <row r="8763" spans="13:16" x14ac:dyDescent="0.2">
      <c r="M8763"/>
      <c r="N8763"/>
      <c r="O8763"/>
      <c r="P8763"/>
    </row>
    <row r="8764" spans="13:16" x14ac:dyDescent="0.2">
      <c r="M8764"/>
      <c r="N8764"/>
      <c r="O8764"/>
      <c r="P8764"/>
    </row>
    <row r="8765" spans="13:16" x14ac:dyDescent="0.2">
      <c r="M8765"/>
      <c r="N8765"/>
      <c r="O8765"/>
      <c r="P8765"/>
    </row>
    <row r="8766" spans="13:16" x14ac:dyDescent="0.2">
      <c r="M8766"/>
      <c r="N8766"/>
      <c r="O8766"/>
      <c r="P8766"/>
    </row>
    <row r="8767" spans="13:16" x14ac:dyDescent="0.2">
      <c r="M8767"/>
      <c r="N8767"/>
      <c r="O8767"/>
      <c r="P8767"/>
    </row>
    <row r="8768" spans="13:16" x14ac:dyDescent="0.2">
      <c r="M8768"/>
      <c r="N8768"/>
      <c r="O8768"/>
      <c r="P8768"/>
    </row>
    <row r="8769" spans="13:16" x14ac:dyDescent="0.2">
      <c r="M8769"/>
      <c r="N8769"/>
      <c r="O8769"/>
      <c r="P8769"/>
    </row>
    <row r="8770" spans="13:16" x14ac:dyDescent="0.2">
      <c r="M8770"/>
      <c r="N8770"/>
      <c r="O8770"/>
      <c r="P8770"/>
    </row>
    <row r="8771" spans="13:16" x14ac:dyDescent="0.2">
      <c r="M8771"/>
      <c r="N8771"/>
      <c r="O8771"/>
      <c r="P8771"/>
    </row>
    <row r="8772" spans="13:16" x14ac:dyDescent="0.2">
      <c r="M8772"/>
      <c r="N8772"/>
      <c r="O8772"/>
      <c r="P8772"/>
    </row>
    <row r="8773" spans="13:16" x14ac:dyDescent="0.2">
      <c r="M8773"/>
      <c r="N8773"/>
      <c r="O8773"/>
      <c r="P8773"/>
    </row>
    <row r="8774" spans="13:16" x14ac:dyDescent="0.2">
      <c r="M8774"/>
      <c r="N8774"/>
      <c r="O8774"/>
      <c r="P8774"/>
    </row>
    <row r="8775" spans="13:16" x14ac:dyDescent="0.2">
      <c r="M8775"/>
      <c r="N8775"/>
      <c r="O8775"/>
      <c r="P8775"/>
    </row>
    <row r="8776" spans="13:16" x14ac:dyDescent="0.2">
      <c r="M8776"/>
      <c r="N8776"/>
      <c r="O8776"/>
      <c r="P8776"/>
    </row>
    <row r="8777" spans="13:16" x14ac:dyDescent="0.2">
      <c r="M8777"/>
      <c r="N8777"/>
      <c r="O8777"/>
      <c r="P8777"/>
    </row>
    <row r="8778" spans="13:16" x14ac:dyDescent="0.2">
      <c r="M8778"/>
      <c r="N8778"/>
      <c r="O8778"/>
      <c r="P8778"/>
    </row>
    <row r="8779" spans="13:16" x14ac:dyDescent="0.2">
      <c r="M8779"/>
      <c r="N8779"/>
      <c r="O8779"/>
      <c r="P8779"/>
    </row>
    <row r="8780" spans="13:16" x14ac:dyDescent="0.2">
      <c r="M8780"/>
      <c r="N8780"/>
      <c r="O8780"/>
      <c r="P8780"/>
    </row>
    <row r="8781" spans="13:16" x14ac:dyDescent="0.2">
      <c r="M8781"/>
      <c r="N8781"/>
      <c r="O8781"/>
      <c r="P8781"/>
    </row>
    <row r="8782" spans="13:16" x14ac:dyDescent="0.2">
      <c r="M8782"/>
      <c r="N8782"/>
      <c r="O8782"/>
      <c r="P8782"/>
    </row>
    <row r="8783" spans="13:16" x14ac:dyDescent="0.2">
      <c r="M8783"/>
      <c r="N8783"/>
      <c r="O8783"/>
      <c r="P8783"/>
    </row>
    <row r="8784" spans="13:16" x14ac:dyDescent="0.2">
      <c r="M8784"/>
      <c r="N8784"/>
      <c r="O8784"/>
      <c r="P8784"/>
    </row>
    <row r="8785" spans="13:16" x14ac:dyDescent="0.2">
      <c r="M8785"/>
      <c r="N8785"/>
      <c r="O8785"/>
      <c r="P8785"/>
    </row>
    <row r="8786" spans="13:16" x14ac:dyDescent="0.2">
      <c r="M8786"/>
      <c r="N8786"/>
      <c r="O8786"/>
      <c r="P8786"/>
    </row>
    <row r="8787" spans="13:16" x14ac:dyDescent="0.2">
      <c r="M8787"/>
      <c r="N8787"/>
      <c r="O8787"/>
      <c r="P8787"/>
    </row>
    <row r="8788" spans="13:16" x14ac:dyDescent="0.2">
      <c r="M8788"/>
      <c r="N8788"/>
      <c r="O8788"/>
      <c r="P8788"/>
    </row>
    <row r="8789" spans="13:16" x14ac:dyDescent="0.2">
      <c r="M8789"/>
      <c r="N8789"/>
      <c r="O8789"/>
      <c r="P8789"/>
    </row>
    <row r="8790" spans="13:16" x14ac:dyDescent="0.2">
      <c r="M8790"/>
      <c r="N8790"/>
      <c r="O8790"/>
      <c r="P8790"/>
    </row>
    <row r="8791" spans="13:16" x14ac:dyDescent="0.2">
      <c r="M8791"/>
      <c r="N8791"/>
      <c r="O8791"/>
      <c r="P8791"/>
    </row>
    <row r="8792" spans="13:16" x14ac:dyDescent="0.2">
      <c r="M8792"/>
      <c r="N8792"/>
      <c r="O8792"/>
      <c r="P8792"/>
    </row>
    <row r="8793" spans="13:16" x14ac:dyDescent="0.2">
      <c r="M8793"/>
      <c r="N8793"/>
      <c r="O8793"/>
      <c r="P8793"/>
    </row>
    <row r="8794" spans="13:16" x14ac:dyDescent="0.2">
      <c r="M8794"/>
      <c r="N8794"/>
      <c r="O8794"/>
      <c r="P8794"/>
    </row>
    <row r="8795" spans="13:16" x14ac:dyDescent="0.2">
      <c r="M8795"/>
      <c r="N8795"/>
      <c r="O8795"/>
      <c r="P8795"/>
    </row>
    <row r="8796" spans="13:16" x14ac:dyDescent="0.2">
      <c r="M8796"/>
      <c r="N8796"/>
      <c r="O8796"/>
      <c r="P8796"/>
    </row>
    <row r="8797" spans="13:16" x14ac:dyDescent="0.2">
      <c r="M8797"/>
      <c r="N8797"/>
      <c r="O8797"/>
      <c r="P8797"/>
    </row>
    <row r="8798" spans="13:16" x14ac:dyDescent="0.2">
      <c r="M8798"/>
      <c r="N8798"/>
      <c r="O8798"/>
      <c r="P8798"/>
    </row>
    <row r="8799" spans="13:16" x14ac:dyDescent="0.2">
      <c r="M8799"/>
      <c r="N8799"/>
      <c r="O8799"/>
      <c r="P8799"/>
    </row>
    <row r="8800" spans="13:16" x14ac:dyDescent="0.2">
      <c r="M8800"/>
      <c r="N8800"/>
      <c r="O8800"/>
      <c r="P8800"/>
    </row>
    <row r="8801" spans="13:16" x14ac:dyDescent="0.2">
      <c r="M8801"/>
      <c r="N8801"/>
      <c r="O8801"/>
      <c r="P8801"/>
    </row>
    <row r="8802" spans="13:16" x14ac:dyDescent="0.2">
      <c r="M8802"/>
      <c r="N8802"/>
      <c r="O8802"/>
      <c r="P8802"/>
    </row>
    <row r="8803" spans="13:16" x14ac:dyDescent="0.2">
      <c r="M8803"/>
      <c r="N8803"/>
      <c r="O8803"/>
      <c r="P8803"/>
    </row>
    <row r="8804" spans="13:16" x14ac:dyDescent="0.2">
      <c r="M8804"/>
      <c r="N8804"/>
      <c r="O8804"/>
      <c r="P8804"/>
    </row>
    <row r="8805" spans="13:16" x14ac:dyDescent="0.2">
      <c r="M8805"/>
      <c r="N8805"/>
      <c r="O8805"/>
      <c r="P8805"/>
    </row>
    <row r="8806" spans="13:16" x14ac:dyDescent="0.2">
      <c r="M8806"/>
      <c r="N8806"/>
      <c r="O8806"/>
      <c r="P8806"/>
    </row>
    <row r="8807" spans="13:16" x14ac:dyDescent="0.2">
      <c r="M8807"/>
      <c r="N8807"/>
      <c r="O8807"/>
      <c r="P8807"/>
    </row>
    <row r="8808" spans="13:16" x14ac:dyDescent="0.2">
      <c r="M8808"/>
      <c r="N8808"/>
      <c r="O8808"/>
      <c r="P8808"/>
    </row>
    <row r="8809" spans="13:16" x14ac:dyDescent="0.2">
      <c r="M8809"/>
      <c r="N8809"/>
      <c r="O8809"/>
      <c r="P8809"/>
    </row>
    <row r="8810" spans="13:16" x14ac:dyDescent="0.2">
      <c r="M8810"/>
      <c r="N8810"/>
      <c r="O8810"/>
      <c r="P8810"/>
    </row>
    <row r="8811" spans="13:16" x14ac:dyDescent="0.2">
      <c r="M8811"/>
      <c r="N8811"/>
      <c r="O8811"/>
      <c r="P8811"/>
    </row>
    <row r="8812" spans="13:16" x14ac:dyDescent="0.2">
      <c r="M8812"/>
      <c r="N8812"/>
      <c r="O8812"/>
      <c r="P8812"/>
    </row>
    <row r="8813" spans="13:16" x14ac:dyDescent="0.2">
      <c r="M8813"/>
      <c r="N8813"/>
      <c r="O8813"/>
      <c r="P8813"/>
    </row>
    <row r="8814" spans="13:16" x14ac:dyDescent="0.2">
      <c r="M8814"/>
      <c r="N8814"/>
      <c r="O8814"/>
      <c r="P8814"/>
    </row>
    <row r="8815" spans="13:16" x14ac:dyDescent="0.2">
      <c r="M8815"/>
      <c r="N8815"/>
      <c r="O8815"/>
      <c r="P8815"/>
    </row>
    <row r="8816" spans="13:16" x14ac:dyDescent="0.2">
      <c r="M8816"/>
      <c r="N8816"/>
      <c r="O8816"/>
      <c r="P8816"/>
    </row>
    <row r="8817" spans="13:16" x14ac:dyDescent="0.2">
      <c r="M8817"/>
      <c r="N8817"/>
      <c r="O8817"/>
      <c r="P8817"/>
    </row>
    <row r="8818" spans="13:16" x14ac:dyDescent="0.2">
      <c r="M8818"/>
      <c r="N8818"/>
      <c r="O8818"/>
      <c r="P8818"/>
    </row>
    <row r="8819" spans="13:16" x14ac:dyDescent="0.2">
      <c r="M8819"/>
      <c r="N8819"/>
      <c r="O8819"/>
      <c r="P8819"/>
    </row>
    <row r="8820" spans="13:16" x14ac:dyDescent="0.2">
      <c r="M8820"/>
      <c r="N8820"/>
      <c r="O8820"/>
      <c r="P8820"/>
    </row>
    <row r="8821" spans="13:16" x14ac:dyDescent="0.2">
      <c r="M8821"/>
      <c r="N8821"/>
      <c r="O8821"/>
      <c r="P8821"/>
    </row>
    <row r="8822" spans="13:16" x14ac:dyDescent="0.2">
      <c r="M8822"/>
      <c r="N8822"/>
      <c r="O8822"/>
      <c r="P8822"/>
    </row>
    <row r="8823" spans="13:16" x14ac:dyDescent="0.2">
      <c r="M8823"/>
      <c r="N8823"/>
      <c r="O8823"/>
      <c r="P8823"/>
    </row>
    <row r="8824" spans="13:16" x14ac:dyDescent="0.2">
      <c r="M8824"/>
      <c r="N8824"/>
      <c r="O8824"/>
      <c r="P8824"/>
    </row>
    <row r="8825" spans="13:16" x14ac:dyDescent="0.2">
      <c r="M8825"/>
      <c r="N8825"/>
      <c r="O8825"/>
      <c r="P8825"/>
    </row>
    <row r="8826" spans="13:16" x14ac:dyDescent="0.2">
      <c r="M8826"/>
      <c r="N8826"/>
      <c r="O8826"/>
      <c r="P8826"/>
    </row>
    <row r="8827" spans="13:16" x14ac:dyDescent="0.2">
      <c r="M8827"/>
      <c r="N8827"/>
      <c r="O8827"/>
      <c r="P8827"/>
    </row>
    <row r="8828" spans="13:16" x14ac:dyDescent="0.2">
      <c r="M8828"/>
      <c r="N8828"/>
      <c r="O8828"/>
      <c r="P8828"/>
    </row>
    <row r="8829" spans="13:16" x14ac:dyDescent="0.2">
      <c r="M8829"/>
      <c r="N8829"/>
      <c r="O8829"/>
      <c r="P8829"/>
    </row>
    <row r="8830" spans="13:16" x14ac:dyDescent="0.2">
      <c r="M8830"/>
      <c r="N8830"/>
      <c r="O8830"/>
      <c r="P8830"/>
    </row>
    <row r="8831" spans="13:16" x14ac:dyDescent="0.2">
      <c r="M8831"/>
      <c r="N8831"/>
      <c r="O8831"/>
      <c r="P8831"/>
    </row>
    <row r="8832" spans="13:16" x14ac:dyDescent="0.2">
      <c r="M8832"/>
      <c r="N8832"/>
      <c r="O8832"/>
      <c r="P8832"/>
    </row>
    <row r="8833" spans="13:16" x14ac:dyDescent="0.2">
      <c r="M8833"/>
      <c r="N8833"/>
      <c r="O8833"/>
      <c r="P8833"/>
    </row>
    <row r="8834" spans="13:16" x14ac:dyDescent="0.2">
      <c r="M8834"/>
      <c r="N8834"/>
      <c r="O8834"/>
      <c r="P8834"/>
    </row>
    <row r="8835" spans="13:16" x14ac:dyDescent="0.2">
      <c r="M8835"/>
      <c r="N8835"/>
      <c r="O8835"/>
      <c r="P8835"/>
    </row>
    <row r="8836" spans="13:16" x14ac:dyDescent="0.2">
      <c r="M8836"/>
      <c r="N8836"/>
      <c r="O8836"/>
      <c r="P8836"/>
    </row>
    <row r="8837" spans="13:16" x14ac:dyDescent="0.2">
      <c r="M8837"/>
      <c r="N8837"/>
      <c r="O8837"/>
      <c r="P8837"/>
    </row>
    <row r="8838" spans="13:16" x14ac:dyDescent="0.2">
      <c r="M8838"/>
      <c r="N8838"/>
      <c r="O8838"/>
      <c r="P8838"/>
    </row>
    <row r="8839" spans="13:16" x14ac:dyDescent="0.2">
      <c r="M8839"/>
      <c r="N8839"/>
      <c r="O8839"/>
      <c r="P8839"/>
    </row>
    <row r="8840" spans="13:16" x14ac:dyDescent="0.2">
      <c r="M8840"/>
      <c r="N8840"/>
      <c r="O8840"/>
      <c r="P8840"/>
    </row>
    <row r="8841" spans="13:16" x14ac:dyDescent="0.2">
      <c r="M8841"/>
      <c r="N8841"/>
      <c r="O8841"/>
      <c r="P8841"/>
    </row>
    <row r="8842" spans="13:16" x14ac:dyDescent="0.2">
      <c r="M8842"/>
      <c r="N8842"/>
      <c r="O8842"/>
      <c r="P8842"/>
    </row>
    <row r="8843" spans="13:16" x14ac:dyDescent="0.2">
      <c r="M8843"/>
      <c r="N8843"/>
      <c r="O8843"/>
      <c r="P8843"/>
    </row>
    <row r="8844" spans="13:16" x14ac:dyDescent="0.2">
      <c r="M8844"/>
      <c r="N8844"/>
      <c r="O8844"/>
      <c r="P8844"/>
    </row>
    <row r="8845" spans="13:16" x14ac:dyDescent="0.2">
      <c r="M8845"/>
      <c r="N8845"/>
      <c r="O8845"/>
      <c r="P8845"/>
    </row>
    <row r="8846" spans="13:16" x14ac:dyDescent="0.2">
      <c r="M8846"/>
      <c r="N8846"/>
      <c r="O8846"/>
      <c r="P8846"/>
    </row>
    <row r="8847" spans="13:16" x14ac:dyDescent="0.2">
      <c r="M8847"/>
      <c r="N8847"/>
      <c r="O8847"/>
      <c r="P8847"/>
    </row>
    <row r="8848" spans="13:16" x14ac:dyDescent="0.2">
      <c r="M8848"/>
      <c r="N8848"/>
      <c r="O8848"/>
      <c r="P8848"/>
    </row>
    <row r="8849" spans="13:16" x14ac:dyDescent="0.2">
      <c r="M8849"/>
      <c r="N8849"/>
      <c r="O8849"/>
      <c r="P8849"/>
    </row>
    <row r="8850" spans="13:16" x14ac:dyDescent="0.2">
      <c r="M8850"/>
      <c r="N8850"/>
      <c r="O8850"/>
      <c r="P8850"/>
    </row>
    <row r="8851" spans="13:16" x14ac:dyDescent="0.2">
      <c r="M8851"/>
      <c r="N8851"/>
      <c r="O8851"/>
      <c r="P8851"/>
    </row>
    <row r="8852" spans="13:16" x14ac:dyDescent="0.2">
      <c r="M8852"/>
      <c r="N8852"/>
      <c r="O8852"/>
      <c r="P8852"/>
    </row>
    <row r="8853" spans="13:16" x14ac:dyDescent="0.2">
      <c r="M8853"/>
      <c r="N8853"/>
      <c r="O8853"/>
      <c r="P8853"/>
    </row>
    <row r="8854" spans="13:16" x14ac:dyDescent="0.2">
      <c r="M8854"/>
      <c r="N8854"/>
      <c r="O8854"/>
      <c r="P8854"/>
    </row>
    <row r="8855" spans="13:16" x14ac:dyDescent="0.2">
      <c r="M8855"/>
      <c r="N8855"/>
      <c r="O8855"/>
      <c r="P8855"/>
    </row>
    <row r="8856" spans="13:16" x14ac:dyDescent="0.2">
      <c r="M8856"/>
      <c r="N8856"/>
      <c r="O8856"/>
      <c r="P8856"/>
    </row>
    <row r="8857" spans="13:16" x14ac:dyDescent="0.2">
      <c r="M8857"/>
      <c r="N8857"/>
      <c r="O8857"/>
      <c r="P8857"/>
    </row>
    <row r="8858" spans="13:16" x14ac:dyDescent="0.2">
      <c r="M8858"/>
      <c r="N8858"/>
      <c r="O8858"/>
      <c r="P8858"/>
    </row>
    <row r="8859" spans="13:16" x14ac:dyDescent="0.2">
      <c r="M8859"/>
      <c r="N8859"/>
      <c r="O8859"/>
      <c r="P8859"/>
    </row>
    <row r="8860" spans="13:16" x14ac:dyDescent="0.2">
      <c r="M8860"/>
      <c r="N8860"/>
      <c r="O8860"/>
      <c r="P8860"/>
    </row>
    <row r="8861" spans="13:16" x14ac:dyDescent="0.2">
      <c r="M8861"/>
      <c r="N8861"/>
      <c r="O8861"/>
      <c r="P8861"/>
    </row>
    <row r="8862" spans="13:16" x14ac:dyDescent="0.2">
      <c r="M8862"/>
      <c r="N8862"/>
      <c r="O8862"/>
      <c r="P8862"/>
    </row>
    <row r="8863" spans="13:16" x14ac:dyDescent="0.2">
      <c r="M8863"/>
      <c r="N8863"/>
      <c r="O8863"/>
      <c r="P8863"/>
    </row>
    <row r="8864" spans="13:16" x14ac:dyDescent="0.2">
      <c r="M8864"/>
      <c r="N8864"/>
      <c r="O8864"/>
      <c r="P8864"/>
    </row>
    <row r="8865" spans="13:16" x14ac:dyDescent="0.2">
      <c r="M8865"/>
      <c r="N8865"/>
      <c r="O8865"/>
      <c r="P8865"/>
    </row>
    <row r="8866" spans="13:16" x14ac:dyDescent="0.2">
      <c r="M8866"/>
      <c r="N8866"/>
      <c r="O8866"/>
      <c r="P8866"/>
    </row>
    <row r="8867" spans="13:16" x14ac:dyDescent="0.2">
      <c r="M8867"/>
      <c r="N8867"/>
      <c r="O8867"/>
      <c r="P8867"/>
    </row>
    <row r="8868" spans="13:16" x14ac:dyDescent="0.2">
      <c r="M8868"/>
      <c r="N8868"/>
      <c r="O8868"/>
      <c r="P8868"/>
    </row>
    <row r="8869" spans="13:16" x14ac:dyDescent="0.2">
      <c r="M8869"/>
      <c r="N8869"/>
      <c r="O8869"/>
      <c r="P8869"/>
    </row>
    <row r="8870" spans="13:16" x14ac:dyDescent="0.2">
      <c r="M8870"/>
      <c r="N8870"/>
      <c r="O8870"/>
      <c r="P8870"/>
    </row>
    <row r="8871" spans="13:16" x14ac:dyDescent="0.2">
      <c r="M8871"/>
      <c r="N8871"/>
      <c r="O8871"/>
      <c r="P8871"/>
    </row>
    <row r="8872" spans="13:16" x14ac:dyDescent="0.2">
      <c r="M8872"/>
      <c r="N8872"/>
      <c r="O8872"/>
      <c r="P8872"/>
    </row>
    <row r="8873" spans="13:16" x14ac:dyDescent="0.2">
      <c r="M8873"/>
      <c r="N8873"/>
      <c r="O8873"/>
      <c r="P8873"/>
    </row>
    <row r="8874" spans="13:16" x14ac:dyDescent="0.2">
      <c r="M8874"/>
      <c r="N8874"/>
      <c r="O8874"/>
      <c r="P8874"/>
    </row>
    <row r="8875" spans="13:16" x14ac:dyDescent="0.2">
      <c r="M8875"/>
      <c r="N8875"/>
      <c r="O8875"/>
      <c r="P8875"/>
    </row>
    <row r="8876" spans="13:16" x14ac:dyDescent="0.2">
      <c r="M8876"/>
      <c r="N8876"/>
      <c r="O8876"/>
      <c r="P8876"/>
    </row>
    <row r="8877" spans="13:16" x14ac:dyDescent="0.2">
      <c r="M8877"/>
      <c r="N8877"/>
      <c r="O8877"/>
      <c r="P8877"/>
    </row>
    <row r="8878" spans="13:16" x14ac:dyDescent="0.2">
      <c r="M8878"/>
      <c r="N8878"/>
      <c r="O8878"/>
      <c r="P8878"/>
    </row>
    <row r="8879" spans="13:16" x14ac:dyDescent="0.2">
      <c r="M8879"/>
      <c r="N8879"/>
      <c r="O8879"/>
      <c r="P8879"/>
    </row>
    <row r="8880" spans="13:16" x14ac:dyDescent="0.2">
      <c r="M8880"/>
      <c r="N8880"/>
      <c r="O8880"/>
      <c r="P8880"/>
    </row>
    <row r="8881" spans="13:16" x14ac:dyDescent="0.2">
      <c r="M8881"/>
      <c r="N8881"/>
      <c r="O8881"/>
      <c r="P8881"/>
    </row>
    <row r="8882" spans="13:16" x14ac:dyDescent="0.2">
      <c r="M8882"/>
      <c r="N8882"/>
      <c r="O8882"/>
      <c r="P8882"/>
    </row>
    <row r="8883" spans="13:16" x14ac:dyDescent="0.2">
      <c r="M8883"/>
      <c r="N8883"/>
      <c r="O8883"/>
      <c r="P8883"/>
    </row>
    <row r="8884" spans="13:16" x14ac:dyDescent="0.2">
      <c r="M8884"/>
      <c r="N8884"/>
      <c r="O8884"/>
      <c r="P8884"/>
    </row>
    <row r="8885" spans="13:16" x14ac:dyDescent="0.2">
      <c r="M8885"/>
      <c r="N8885"/>
      <c r="O8885"/>
      <c r="P8885"/>
    </row>
    <row r="8886" spans="13:16" x14ac:dyDescent="0.2">
      <c r="M8886"/>
      <c r="N8886"/>
      <c r="O8886"/>
      <c r="P8886"/>
    </row>
    <row r="8887" spans="13:16" x14ac:dyDescent="0.2">
      <c r="M8887"/>
      <c r="N8887"/>
      <c r="O8887"/>
      <c r="P8887"/>
    </row>
    <row r="8888" spans="13:16" x14ac:dyDescent="0.2">
      <c r="M8888"/>
      <c r="N8888"/>
      <c r="O8888"/>
      <c r="P8888"/>
    </row>
    <row r="8889" spans="13:16" x14ac:dyDescent="0.2">
      <c r="M8889"/>
      <c r="N8889"/>
      <c r="O8889"/>
      <c r="P8889"/>
    </row>
    <row r="8890" spans="13:16" x14ac:dyDescent="0.2">
      <c r="M8890"/>
      <c r="N8890"/>
      <c r="O8890"/>
      <c r="P8890"/>
    </row>
    <row r="8891" spans="13:16" x14ac:dyDescent="0.2">
      <c r="M8891"/>
      <c r="N8891"/>
      <c r="O8891"/>
      <c r="P8891"/>
    </row>
    <row r="8892" spans="13:16" x14ac:dyDescent="0.2">
      <c r="M8892"/>
      <c r="N8892"/>
      <c r="O8892"/>
      <c r="P8892"/>
    </row>
    <row r="8893" spans="13:16" x14ac:dyDescent="0.2">
      <c r="M8893"/>
      <c r="N8893"/>
      <c r="O8893"/>
      <c r="P8893"/>
    </row>
    <row r="8894" spans="13:16" x14ac:dyDescent="0.2">
      <c r="M8894"/>
      <c r="N8894"/>
      <c r="O8894"/>
      <c r="P8894"/>
    </row>
    <row r="8895" spans="13:16" x14ac:dyDescent="0.2">
      <c r="M8895"/>
      <c r="N8895"/>
      <c r="O8895"/>
      <c r="P8895"/>
    </row>
    <row r="8896" spans="13:16" x14ac:dyDescent="0.2">
      <c r="M8896"/>
      <c r="N8896"/>
      <c r="O8896"/>
      <c r="P8896"/>
    </row>
    <row r="8897" spans="13:16" x14ac:dyDescent="0.2">
      <c r="M8897"/>
      <c r="N8897"/>
      <c r="O8897"/>
      <c r="P8897"/>
    </row>
    <row r="8898" spans="13:16" x14ac:dyDescent="0.2">
      <c r="M8898"/>
      <c r="N8898"/>
      <c r="O8898"/>
      <c r="P8898"/>
    </row>
    <row r="8899" spans="13:16" x14ac:dyDescent="0.2">
      <c r="M8899"/>
      <c r="N8899"/>
      <c r="O8899"/>
      <c r="P8899"/>
    </row>
    <row r="8900" spans="13:16" x14ac:dyDescent="0.2">
      <c r="M8900"/>
      <c r="N8900"/>
      <c r="O8900"/>
      <c r="P8900"/>
    </row>
    <row r="8901" spans="13:16" x14ac:dyDescent="0.2">
      <c r="M8901"/>
      <c r="N8901"/>
      <c r="O8901"/>
      <c r="P8901"/>
    </row>
    <row r="8902" spans="13:16" x14ac:dyDescent="0.2">
      <c r="M8902"/>
      <c r="N8902"/>
      <c r="O8902"/>
      <c r="P8902"/>
    </row>
    <row r="8903" spans="13:16" x14ac:dyDescent="0.2">
      <c r="M8903"/>
      <c r="N8903"/>
      <c r="O8903"/>
      <c r="P8903"/>
    </row>
    <row r="8904" spans="13:16" x14ac:dyDescent="0.2">
      <c r="M8904"/>
      <c r="N8904"/>
      <c r="O8904"/>
      <c r="P8904"/>
    </row>
    <row r="8905" spans="13:16" x14ac:dyDescent="0.2">
      <c r="M8905"/>
      <c r="N8905"/>
      <c r="O8905"/>
      <c r="P8905"/>
    </row>
    <row r="8906" spans="13:16" x14ac:dyDescent="0.2">
      <c r="M8906"/>
      <c r="N8906"/>
      <c r="O8906"/>
      <c r="P8906"/>
    </row>
    <row r="8907" spans="13:16" x14ac:dyDescent="0.2">
      <c r="M8907"/>
      <c r="N8907"/>
      <c r="O8907"/>
      <c r="P8907"/>
    </row>
    <row r="8908" spans="13:16" x14ac:dyDescent="0.2">
      <c r="M8908"/>
      <c r="N8908"/>
      <c r="O8908"/>
      <c r="P8908"/>
    </row>
    <row r="8909" spans="13:16" x14ac:dyDescent="0.2">
      <c r="M8909"/>
      <c r="N8909"/>
      <c r="O8909"/>
      <c r="P8909"/>
    </row>
    <row r="8910" spans="13:16" x14ac:dyDescent="0.2">
      <c r="M8910"/>
      <c r="N8910"/>
      <c r="O8910"/>
      <c r="P8910"/>
    </row>
    <row r="8911" spans="13:16" x14ac:dyDescent="0.2">
      <c r="M8911"/>
      <c r="N8911"/>
      <c r="O8911"/>
      <c r="P8911"/>
    </row>
    <row r="8912" spans="13:16" x14ac:dyDescent="0.2">
      <c r="M8912"/>
      <c r="N8912"/>
      <c r="O8912"/>
      <c r="P8912"/>
    </row>
    <row r="8913" spans="13:16" x14ac:dyDescent="0.2">
      <c r="M8913"/>
      <c r="N8913"/>
      <c r="O8913"/>
      <c r="P8913"/>
    </row>
    <row r="8914" spans="13:16" x14ac:dyDescent="0.2">
      <c r="M8914"/>
      <c r="N8914"/>
      <c r="O8914"/>
      <c r="P8914"/>
    </row>
    <row r="8915" spans="13:16" x14ac:dyDescent="0.2">
      <c r="M8915"/>
      <c r="N8915"/>
      <c r="O8915"/>
      <c r="P8915"/>
    </row>
    <row r="8916" spans="13:16" x14ac:dyDescent="0.2">
      <c r="M8916"/>
      <c r="N8916"/>
      <c r="O8916"/>
      <c r="P8916"/>
    </row>
    <row r="8917" spans="13:16" x14ac:dyDescent="0.2">
      <c r="M8917"/>
      <c r="N8917"/>
      <c r="O8917"/>
      <c r="P8917"/>
    </row>
    <row r="8918" spans="13:16" x14ac:dyDescent="0.2">
      <c r="M8918"/>
      <c r="N8918"/>
      <c r="O8918"/>
      <c r="P8918"/>
    </row>
    <row r="8919" spans="13:16" x14ac:dyDescent="0.2">
      <c r="M8919"/>
      <c r="N8919"/>
      <c r="O8919"/>
      <c r="P8919"/>
    </row>
    <row r="8920" spans="13:16" x14ac:dyDescent="0.2">
      <c r="M8920"/>
      <c r="N8920"/>
      <c r="O8920"/>
      <c r="P8920"/>
    </row>
    <row r="8921" spans="13:16" x14ac:dyDescent="0.2">
      <c r="M8921"/>
      <c r="N8921"/>
      <c r="O8921"/>
      <c r="P8921"/>
    </row>
    <row r="8922" spans="13:16" x14ac:dyDescent="0.2">
      <c r="M8922"/>
      <c r="N8922"/>
      <c r="O8922"/>
      <c r="P8922"/>
    </row>
    <row r="8923" spans="13:16" x14ac:dyDescent="0.2">
      <c r="M8923"/>
      <c r="N8923"/>
      <c r="O8923"/>
      <c r="P8923"/>
    </row>
    <row r="8924" spans="13:16" x14ac:dyDescent="0.2">
      <c r="M8924"/>
      <c r="N8924"/>
      <c r="O8924"/>
      <c r="P8924"/>
    </row>
    <row r="8925" spans="13:16" x14ac:dyDescent="0.2">
      <c r="M8925"/>
      <c r="N8925"/>
      <c r="O8925"/>
      <c r="P8925"/>
    </row>
    <row r="8926" spans="13:16" x14ac:dyDescent="0.2">
      <c r="M8926"/>
      <c r="N8926"/>
      <c r="O8926"/>
      <c r="P8926"/>
    </row>
    <row r="8927" spans="13:16" x14ac:dyDescent="0.2">
      <c r="M8927"/>
      <c r="N8927"/>
      <c r="O8927"/>
      <c r="P8927"/>
    </row>
    <row r="8928" spans="13:16" x14ac:dyDescent="0.2">
      <c r="M8928"/>
      <c r="N8928"/>
      <c r="O8928"/>
      <c r="P8928"/>
    </row>
    <row r="8929" spans="13:16" x14ac:dyDescent="0.2">
      <c r="M8929"/>
      <c r="N8929"/>
      <c r="O8929"/>
      <c r="P8929"/>
    </row>
    <row r="8930" spans="13:16" x14ac:dyDescent="0.2">
      <c r="M8930"/>
      <c r="N8930"/>
      <c r="O8930"/>
      <c r="P8930"/>
    </row>
    <row r="8931" spans="13:16" x14ac:dyDescent="0.2">
      <c r="M8931"/>
      <c r="N8931"/>
      <c r="O8931"/>
      <c r="P8931"/>
    </row>
    <row r="8932" spans="13:16" x14ac:dyDescent="0.2">
      <c r="M8932"/>
      <c r="N8932"/>
      <c r="O8932"/>
      <c r="P8932"/>
    </row>
    <row r="8933" spans="13:16" x14ac:dyDescent="0.2">
      <c r="M8933"/>
      <c r="N8933"/>
      <c r="O8933"/>
      <c r="P8933"/>
    </row>
    <row r="8934" spans="13:16" x14ac:dyDescent="0.2">
      <c r="M8934"/>
      <c r="N8934"/>
      <c r="O8934"/>
      <c r="P8934"/>
    </row>
    <row r="8935" spans="13:16" x14ac:dyDescent="0.2">
      <c r="M8935"/>
      <c r="N8935"/>
      <c r="O8935"/>
      <c r="P8935"/>
    </row>
    <row r="8936" spans="13:16" x14ac:dyDescent="0.2">
      <c r="M8936"/>
      <c r="N8936"/>
      <c r="O8936"/>
      <c r="P8936"/>
    </row>
    <row r="8937" spans="13:16" x14ac:dyDescent="0.2">
      <c r="M8937"/>
      <c r="N8937"/>
      <c r="O8937"/>
      <c r="P8937"/>
    </row>
    <row r="8938" spans="13:16" x14ac:dyDescent="0.2">
      <c r="M8938"/>
      <c r="N8938"/>
      <c r="O8938"/>
      <c r="P8938"/>
    </row>
    <row r="8939" spans="13:16" x14ac:dyDescent="0.2">
      <c r="M8939"/>
      <c r="N8939"/>
      <c r="O8939"/>
      <c r="P8939"/>
    </row>
    <row r="8940" spans="13:16" x14ac:dyDescent="0.2">
      <c r="M8940"/>
      <c r="N8940"/>
      <c r="O8940"/>
      <c r="P8940"/>
    </row>
    <row r="8941" spans="13:16" x14ac:dyDescent="0.2">
      <c r="M8941"/>
      <c r="N8941"/>
      <c r="O8941"/>
      <c r="P8941"/>
    </row>
    <row r="8942" spans="13:16" x14ac:dyDescent="0.2">
      <c r="M8942"/>
      <c r="N8942"/>
      <c r="O8942"/>
      <c r="P8942"/>
    </row>
    <row r="8943" spans="13:16" x14ac:dyDescent="0.2">
      <c r="M8943"/>
      <c r="N8943"/>
      <c r="O8943"/>
      <c r="P8943"/>
    </row>
    <row r="8944" spans="13:16" x14ac:dyDescent="0.2">
      <c r="M8944"/>
      <c r="N8944"/>
      <c r="O8944"/>
      <c r="P8944"/>
    </row>
    <row r="8945" spans="13:16" x14ac:dyDescent="0.2">
      <c r="M8945"/>
      <c r="N8945"/>
      <c r="O8945"/>
      <c r="P8945"/>
    </row>
    <row r="8946" spans="13:16" x14ac:dyDescent="0.2">
      <c r="M8946"/>
      <c r="N8946"/>
      <c r="O8946"/>
      <c r="P8946"/>
    </row>
    <row r="8947" spans="13:16" x14ac:dyDescent="0.2">
      <c r="M8947"/>
      <c r="N8947"/>
      <c r="O8947"/>
      <c r="P8947"/>
    </row>
    <row r="8948" spans="13:16" x14ac:dyDescent="0.2">
      <c r="M8948"/>
      <c r="N8948"/>
      <c r="O8948"/>
      <c r="P8948"/>
    </row>
    <row r="8949" spans="13:16" x14ac:dyDescent="0.2">
      <c r="M8949"/>
      <c r="N8949"/>
      <c r="O8949"/>
      <c r="P8949"/>
    </row>
    <row r="8950" spans="13:16" x14ac:dyDescent="0.2">
      <c r="M8950"/>
      <c r="N8950"/>
      <c r="O8950"/>
      <c r="P8950"/>
    </row>
    <row r="8951" spans="13:16" x14ac:dyDescent="0.2">
      <c r="M8951"/>
      <c r="N8951"/>
      <c r="O8951"/>
      <c r="P8951"/>
    </row>
    <row r="8952" spans="13:16" x14ac:dyDescent="0.2">
      <c r="M8952"/>
      <c r="N8952"/>
      <c r="O8952"/>
      <c r="P8952"/>
    </row>
    <row r="8953" spans="13:16" x14ac:dyDescent="0.2">
      <c r="M8953"/>
      <c r="N8953"/>
      <c r="O8953"/>
      <c r="P8953"/>
    </row>
    <row r="8954" spans="13:16" x14ac:dyDescent="0.2">
      <c r="M8954"/>
      <c r="N8954"/>
      <c r="O8954"/>
      <c r="P8954"/>
    </row>
    <row r="8955" spans="13:16" x14ac:dyDescent="0.2">
      <c r="M8955"/>
      <c r="N8955"/>
      <c r="O8955"/>
      <c r="P8955"/>
    </row>
    <row r="8956" spans="13:16" x14ac:dyDescent="0.2">
      <c r="M8956"/>
      <c r="N8956"/>
      <c r="O8956"/>
      <c r="P8956"/>
    </row>
    <row r="8957" spans="13:16" x14ac:dyDescent="0.2">
      <c r="M8957"/>
      <c r="N8957"/>
      <c r="O8957"/>
      <c r="P8957"/>
    </row>
    <row r="8958" spans="13:16" x14ac:dyDescent="0.2">
      <c r="M8958"/>
      <c r="N8958"/>
      <c r="O8958"/>
      <c r="P8958"/>
    </row>
    <row r="8959" spans="13:16" x14ac:dyDescent="0.2">
      <c r="M8959"/>
      <c r="N8959"/>
      <c r="O8959"/>
      <c r="P8959"/>
    </row>
    <row r="8960" spans="13:16" x14ac:dyDescent="0.2">
      <c r="M8960"/>
      <c r="N8960"/>
      <c r="O8960"/>
      <c r="P8960"/>
    </row>
    <row r="8961" spans="13:16" x14ac:dyDescent="0.2">
      <c r="M8961"/>
      <c r="N8961"/>
      <c r="O8961"/>
      <c r="P8961"/>
    </row>
    <row r="8962" spans="13:16" x14ac:dyDescent="0.2">
      <c r="M8962"/>
      <c r="N8962"/>
      <c r="O8962"/>
      <c r="P8962"/>
    </row>
    <row r="8963" spans="13:16" x14ac:dyDescent="0.2">
      <c r="M8963"/>
      <c r="N8963"/>
      <c r="O8963"/>
      <c r="P8963"/>
    </row>
    <row r="8964" spans="13:16" x14ac:dyDescent="0.2">
      <c r="M8964"/>
      <c r="N8964"/>
      <c r="O8964"/>
      <c r="P8964"/>
    </row>
    <row r="8965" spans="13:16" x14ac:dyDescent="0.2">
      <c r="M8965"/>
      <c r="N8965"/>
      <c r="O8965"/>
      <c r="P8965"/>
    </row>
    <row r="8966" spans="13:16" x14ac:dyDescent="0.2">
      <c r="M8966"/>
      <c r="N8966"/>
      <c r="O8966"/>
      <c r="P8966"/>
    </row>
    <row r="8967" spans="13:16" x14ac:dyDescent="0.2">
      <c r="M8967"/>
      <c r="N8967"/>
      <c r="O8967"/>
      <c r="P8967"/>
    </row>
    <row r="8968" spans="13:16" x14ac:dyDescent="0.2">
      <c r="M8968"/>
      <c r="N8968"/>
      <c r="O8968"/>
      <c r="P8968"/>
    </row>
    <row r="8969" spans="13:16" x14ac:dyDescent="0.2">
      <c r="M8969"/>
      <c r="N8969"/>
      <c r="O8969"/>
      <c r="P8969"/>
    </row>
    <row r="8970" spans="13:16" x14ac:dyDescent="0.2">
      <c r="M8970"/>
      <c r="N8970"/>
      <c r="O8970"/>
      <c r="P8970"/>
    </row>
    <row r="8971" spans="13:16" x14ac:dyDescent="0.2">
      <c r="M8971"/>
      <c r="N8971"/>
      <c r="O8971"/>
      <c r="P8971"/>
    </row>
    <row r="8972" spans="13:16" x14ac:dyDescent="0.2">
      <c r="M8972"/>
      <c r="N8972"/>
      <c r="O8972"/>
      <c r="P8972"/>
    </row>
    <row r="8973" spans="13:16" x14ac:dyDescent="0.2">
      <c r="M8973"/>
      <c r="N8973"/>
      <c r="O8973"/>
      <c r="P8973"/>
    </row>
    <row r="8974" spans="13:16" x14ac:dyDescent="0.2">
      <c r="M8974"/>
      <c r="N8974"/>
      <c r="O8974"/>
      <c r="P8974"/>
    </row>
    <row r="8975" spans="13:16" x14ac:dyDescent="0.2">
      <c r="M8975"/>
      <c r="N8975"/>
      <c r="O8975"/>
      <c r="P8975"/>
    </row>
    <row r="8976" spans="13:16" x14ac:dyDescent="0.2">
      <c r="M8976"/>
      <c r="N8976"/>
      <c r="O8976"/>
      <c r="P8976"/>
    </row>
    <row r="8977" spans="13:16" x14ac:dyDescent="0.2">
      <c r="M8977"/>
      <c r="N8977"/>
      <c r="O8977"/>
      <c r="P8977"/>
    </row>
    <row r="8978" spans="13:16" x14ac:dyDescent="0.2">
      <c r="M8978"/>
      <c r="N8978"/>
      <c r="O8978"/>
      <c r="P8978"/>
    </row>
    <row r="8979" spans="13:16" x14ac:dyDescent="0.2">
      <c r="M8979"/>
      <c r="N8979"/>
      <c r="O8979"/>
      <c r="P8979"/>
    </row>
    <row r="8980" spans="13:16" x14ac:dyDescent="0.2">
      <c r="M8980"/>
      <c r="N8980"/>
      <c r="O8980"/>
      <c r="P8980"/>
    </row>
    <row r="8981" spans="13:16" x14ac:dyDescent="0.2">
      <c r="M8981"/>
      <c r="N8981"/>
      <c r="O8981"/>
      <c r="P8981"/>
    </row>
    <row r="8982" spans="13:16" x14ac:dyDescent="0.2">
      <c r="M8982"/>
      <c r="N8982"/>
      <c r="O8982"/>
      <c r="P8982"/>
    </row>
    <row r="8983" spans="13:16" x14ac:dyDescent="0.2">
      <c r="M8983"/>
      <c r="N8983"/>
      <c r="O8983"/>
      <c r="P8983"/>
    </row>
    <row r="8984" spans="13:16" x14ac:dyDescent="0.2">
      <c r="M8984"/>
      <c r="N8984"/>
      <c r="O8984"/>
      <c r="P8984"/>
    </row>
    <row r="8985" spans="13:16" x14ac:dyDescent="0.2">
      <c r="M8985"/>
      <c r="N8985"/>
      <c r="O8985"/>
      <c r="P8985"/>
    </row>
    <row r="8986" spans="13:16" x14ac:dyDescent="0.2">
      <c r="M8986"/>
      <c r="N8986"/>
      <c r="O8986"/>
      <c r="P8986"/>
    </row>
    <row r="8987" spans="13:16" x14ac:dyDescent="0.2">
      <c r="M8987"/>
      <c r="N8987"/>
      <c r="O8987"/>
      <c r="P8987"/>
    </row>
    <row r="8988" spans="13:16" x14ac:dyDescent="0.2">
      <c r="M8988"/>
      <c r="N8988"/>
      <c r="O8988"/>
      <c r="P8988"/>
    </row>
    <row r="8989" spans="13:16" x14ac:dyDescent="0.2">
      <c r="M8989"/>
      <c r="N8989"/>
      <c r="O8989"/>
      <c r="P8989"/>
    </row>
    <row r="8990" spans="13:16" x14ac:dyDescent="0.2">
      <c r="M8990"/>
      <c r="N8990"/>
      <c r="O8990"/>
      <c r="P8990"/>
    </row>
    <row r="8991" spans="13:16" x14ac:dyDescent="0.2">
      <c r="M8991"/>
      <c r="N8991"/>
      <c r="O8991"/>
      <c r="P8991"/>
    </row>
    <row r="8992" spans="13:16" x14ac:dyDescent="0.2">
      <c r="M8992"/>
      <c r="N8992"/>
      <c r="O8992"/>
      <c r="P8992"/>
    </row>
    <row r="8993" spans="13:16" x14ac:dyDescent="0.2">
      <c r="M8993"/>
      <c r="N8993"/>
      <c r="O8993"/>
      <c r="P8993"/>
    </row>
    <row r="8994" spans="13:16" x14ac:dyDescent="0.2">
      <c r="M8994"/>
      <c r="N8994"/>
      <c r="O8994"/>
      <c r="P8994"/>
    </row>
    <row r="8995" spans="13:16" x14ac:dyDescent="0.2">
      <c r="M8995"/>
      <c r="N8995"/>
      <c r="O8995"/>
      <c r="P8995"/>
    </row>
    <row r="8996" spans="13:16" x14ac:dyDescent="0.2">
      <c r="M8996"/>
      <c r="N8996"/>
      <c r="O8996"/>
      <c r="P8996"/>
    </row>
    <row r="8997" spans="13:16" x14ac:dyDescent="0.2">
      <c r="M8997"/>
      <c r="N8997"/>
      <c r="O8997"/>
      <c r="P8997"/>
    </row>
    <row r="8998" spans="13:16" x14ac:dyDescent="0.2">
      <c r="M8998"/>
      <c r="N8998"/>
      <c r="O8998"/>
      <c r="P8998"/>
    </row>
    <row r="8999" spans="13:16" x14ac:dyDescent="0.2">
      <c r="M8999"/>
      <c r="N8999"/>
      <c r="O8999"/>
      <c r="P8999"/>
    </row>
    <row r="9000" spans="13:16" x14ac:dyDescent="0.2">
      <c r="M9000"/>
      <c r="N9000"/>
      <c r="O9000"/>
      <c r="P9000"/>
    </row>
    <row r="9001" spans="13:16" x14ac:dyDescent="0.2">
      <c r="M9001"/>
      <c r="N9001"/>
      <c r="O9001"/>
      <c r="P9001"/>
    </row>
    <row r="9002" spans="13:16" x14ac:dyDescent="0.2">
      <c r="M9002"/>
      <c r="N9002"/>
      <c r="O9002"/>
      <c r="P9002"/>
    </row>
    <row r="9003" spans="13:16" x14ac:dyDescent="0.2">
      <c r="M9003"/>
      <c r="N9003"/>
      <c r="O9003"/>
      <c r="P9003"/>
    </row>
    <row r="9004" spans="13:16" x14ac:dyDescent="0.2">
      <c r="M9004"/>
      <c r="N9004"/>
      <c r="O9004"/>
      <c r="P9004"/>
    </row>
    <row r="9005" spans="13:16" x14ac:dyDescent="0.2">
      <c r="M9005"/>
      <c r="N9005"/>
      <c r="O9005"/>
      <c r="P9005"/>
    </row>
    <row r="9006" spans="13:16" x14ac:dyDescent="0.2">
      <c r="M9006"/>
      <c r="N9006"/>
      <c r="O9006"/>
      <c r="P9006"/>
    </row>
    <row r="9007" spans="13:16" x14ac:dyDescent="0.2">
      <c r="M9007"/>
      <c r="N9007"/>
      <c r="O9007"/>
      <c r="P9007"/>
    </row>
    <row r="9008" spans="13:16" x14ac:dyDescent="0.2">
      <c r="M9008"/>
      <c r="N9008"/>
      <c r="O9008"/>
      <c r="P9008"/>
    </row>
    <row r="9009" spans="13:16" x14ac:dyDescent="0.2">
      <c r="M9009"/>
      <c r="N9009"/>
      <c r="O9009"/>
      <c r="P9009"/>
    </row>
    <row r="9010" spans="13:16" x14ac:dyDescent="0.2">
      <c r="M9010"/>
      <c r="N9010"/>
      <c r="O9010"/>
      <c r="P9010"/>
    </row>
    <row r="9011" spans="13:16" x14ac:dyDescent="0.2">
      <c r="M9011"/>
      <c r="N9011"/>
      <c r="O9011"/>
      <c r="P9011"/>
    </row>
    <row r="9012" spans="13:16" x14ac:dyDescent="0.2">
      <c r="M9012"/>
      <c r="N9012"/>
      <c r="O9012"/>
      <c r="P9012"/>
    </row>
    <row r="9013" spans="13:16" x14ac:dyDescent="0.2">
      <c r="M9013"/>
      <c r="N9013"/>
      <c r="O9013"/>
      <c r="P9013"/>
    </row>
    <row r="9014" spans="13:16" x14ac:dyDescent="0.2">
      <c r="M9014"/>
      <c r="N9014"/>
      <c r="O9014"/>
      <c r="P9014"/>
    </row>
    <row r="9015" spans="13:16" x14ac:dyDescent="0.2">
      <c r="M9015"/>
      <c r="N9015"/>
      <c r="O9015"/>
      <c r="P9015"/>
    </row>
    <row r="9016" spans="13:16" x14ac:dyDescent="0.2">
      <c r="M9016"/>
      <c r="N9016"/>
      <c r="O9016"/>
      <c r="P9016"/>
    </row>
    <row r="9017" spans="13:16" x14ac:dyDescent="0.2">
      <c r="M9017"/>
      <c r="N9017"/>
      <c r="O9017"/>
      <c r="P9017"/>
    </row>
    <row r="9018" spans="13:16" x14ac:dyDescent="0.2">
      <c r="M9018"/>
      <c r="N9018"/>
      <c r="O9018"/>
      <c r="P9018"/>
    </row>
    <row r="9019" spans="13:16" x14ac:dyDescent="0.2">
      <c r="M9019"/>
      <c r="N9019"/>
      <c r="O9019"/>
      <c r="P9019"/>
    </row>
    <row r="9020" spans="13:16" x14ac:dyDescent="0.2">
      <c r="M9020"/>
      <c r="N9020"/>
      <c r="O9020"/>
      <c r="P9020"/>
    </row>
    <row r="9021" spans="13:16" x14ac:dyDescent="0.2">
      <c r="M9021"/>
      <c r="N9021"/>
      <c r="O9021"/>
      <c r="P9021"/>
    </row>
    <row r="9022" spans="13:16" x14ac:dyDescent="0.2">
      <c r="M9022"/>
      <c r="N9022"/>
      <c r="O9022"/>
      <c r="P9022"/>
    </row>
    <row r="9023" spans="13:16" x14ac:dyDescent="0.2">
      <c r="M9023"/>
      <c r="N9023"/>
      <c r="O9023"/>
      <c r="P9023"/>
    </row>
    <row r="9024" spans="13:16" x14ac:dyDescent="0.2">
      <c r="M9024"/>
      <c r="N9024"/>
      <c r="O9024"/>
      <c r="P9024"/>
    </row>
    <row r="9025" spans="13:16" x14ac:dyDescent="0.2">
      <c r="M9025"/>
      <c r="N9025"/>
      <c r="O9025"/>
      <c r="P9025"/>
    </row>
    <row r="9026" spans="13:16" x14ac:dyDescent="0.2">
      <c r="M9026"/>
      <c r="N9026"/>
      <c r="O9026"/>
      <c r="P9026"/>
    </row>
    <row r="9027" spans="13:16" x14ac:dyDescent="0.2">
      <c r="M9027"/>
      <c r="N9027"/>
      <c r="O9027"/>
      <c r="P9027"/>
    </row>
    <row r="9028" spans="13:16" x14ac:dyDescent="0.2">
      <c r="M9028"/>
      <c r="N9028"/>
      <c r="O9028"/>
      <c r="P9028"/>
    </row>
    <row r="9029" spans="13:16" x14ac:dyDescent="0.2">
      <c r="M9029"/>
      <c r="N9029"/>
      <c r="O9029"/>
      <c r="P9029"/>
    </row>
    <row r="9030" spans="13:16" x14ac:dyDescent="0.2">
      <c r="M9030"/>
      <c r="N9030"/>
      <c r="O9030"/>
      <c r="P9030"/>
    </row>
    <row r="9031" spans="13:16" x14ac:dyDescent="0.2">
      <c r="M9031"/>
      <c r="N9031"/>
      <c r="O9031"/>
      <c r="P9031"/>
    </row>
    <row r="9032" spans="13:16" x14ac:dyDescent="0.2">
      <c r="M9032"/>
      <c r="N9032"/>
      <c r="O9032"/>
      <c r="P9032"/>
    </row>
    <row r="9033" spans="13:16" x14ac:dyDescent="0.2">
      <c r="M9033"/>
      <c r="N9033"/>
      <c r="O9033"/>
      <c r="P9033"/>
    </row>
    <row r="9034" spans="13:16" x14ac:dyDescent="0.2">
      <c r="M9034"/>
      <c r="N9034"/>
      <c r="O9034"/>
      <c r="P9034"/>
    </row>
    <row r="9035" spans="13:16" x14ac:dyDescent="0.2">
      <c r="M9035"/>
      <c r="N9035"/>
      <c r="O9035"/>
      <c r="P9035"/>
    </row>
    <row r="9036" spans="13:16" x14ac:dyDescent="0.2">
      <c r="M9036"/>
      <c r="N9036"/>
      <c r="O9036"/>
      <c r="P9036"/>
    </row>
    <row r="9037" spans="13:16" x14ac:dyDescent="0.2">
      <c r="M9037"/>
      <c r="N9037"/>
      <c r="O9037"/>
      <c r="P9037"/>
    </row>
    <row r="9038" spans="13:16" x14ac:dyDescent="0.2">
      <c r="M9038"/>
      <c r="N9038"/>
      <c r="O9038"/>
      <c r="P9038"/>
    </row>
    <row r="9039" spans="13:16" x14ac:dyDescent="0.2">
      <c r="M9039"/>
      <c r="N9039"/>
      <c r="O9039"/>
      <c r="P9039"/>
    </row>
    <row r="9040" spans="13:16" x14ac:dyDescent="0.2">
      <c r="M9040"/>
      <c r="N9040"/>
      <c r="O9040"/>
      <c r="P9040"/>
    </row>
    <row r="9041" spans="13:16" x14ac:dyDescent="0.2">
      <c r="M9041"/>
      <c r="N9041"/>
      <c r="O9041"/>
      <c r="P9041"/>
    </row>
    <row r="9042" spans="13:16" x14ac:dyDescent="0.2">
      <c r="M9042"/>
      <c r="N9042"/>
      <c r="O9042"/>
      <c r="P9042"/>
    </row>
    <row r="9043" spans="13:16" x14ac:dyDescent="0.2">
      <c r="M9043"/>
      <c r="N9043"/>
      <c r="O9043"/>
      <c r="P9043"/>
    </row>
    <row r="9044" spans="13:16" x14ac:dyDescent="0.2">
      <c r="M9044"/>
      <c r="N9044"/>
      <c r="O9044"/>
      <c r="P9044"/>
    </row>
    <row r="9045" spans="13:16" x14ac:dyDescent="0.2">
      <c r="M9045"/>
      <c r="N9045"/>
      <c r="O9045"/>
      <c r="P9045"/>
    </row>
    <row r="9046" spans="13:16" x14ac:dyDescent="0.2">
      <c r="M9046"/>
      <c r="N9046"/>
      <c r="O9046"/>
      <c r="P9046"/>
    </row>
    <row r="9047" spans="13:16" x14ac:dyDescent="0.2">
      <c r="M9047"/>
      <c r="N9047"/>
      <c r="O9047"/>
      <c r="P9047"/>
    </row>
    <row r="9048" spans="13:16" x14ac:dyDescent="0.2">
      <c r="M9048"/>
      <c r="N9048"/>
      <c r="O9048"/>
      <c r="P9048"/>
    </row>
    <row r="9049" spans="13:16" x14ac:dyDescent="0.2">
      <c r="M9049"/>
      <c r="N9049"/>
      <c r="O9049"/>
      <c r="P9049"/>
    </row>
    <row r="9050" spans="13:16" x14ac:dyDescent="0.2">
      <c r="M9050"/>
      <c r="N9050"/>
      <c r="O9050"/>
      <c r="P9050"/>
    </row>
    <row r="9051" spans="13:16" x14ac:dyDescent="0.2">
      <c r="M9051"/>
      <c r="N9051"/>
      <c r="O9051"/>
      <c r="P9051"/>
    </row>
    <row r="9052" spans="13:16" x14ac:dyDescent="0.2">
      <c r="M9052"/>
      <c r="N9052"/>
      <c r="O9052"/>
      <c r="P9052"/>
    </row>
    <row r="9053" spans="13:16" x14ac:dyDescent="0.2">
      <c r="M9053"/>
      <c r="N9053"/>
      <c r="O9053"/>
      <c r="P9053"/>
    </row>
    <row r="9054" spans="13:16" x14ac:dyDescent="0.2">
      <c r="M9054"/>
      <c r="N9054"/>
      <c r="O9054"/>
      <c r="P9054"/>
    </row>
    <row r="9055" spans="13:16" x14ac:dyDescent="0.2">
      <c r="M9055"/>
      <c r="N9055"/>
      <c r="O9055"/>
      <c r="P9055"/>
    </row>
    <row r="9056" spans="13:16" x14ac:dyDescent="0.2">
      <c r="M9056"/>
      <c r="N9056"/>
      <c r="O9056"/>
      <c r="P9056"/>
    </row>
    <row r="9057" spans="13:16" x14ac:dyDescent="0.2">
      <c r="M9057"/>
      <c r="N9057"/>
      <c r="O9057"/>
      <c r="P9057"/>
    </row>
    <row r="9058" spans="13:16" x14ac:dyDescent="0.2">
      <c r="M9058"/>
      <c r="N9058"/>
      <c r="O9058"/>
      <c r="P9058"/>
    </row>
    <row r="9059" spans="13:16" x14ac:dyDescent="0.2">
      <c r="M9059"/>
      <c r="N9059"/>
      <c r="O9059"/>
      <c r="P9059"/>
    </row>
    <row r="9060" spans="13:16" x14ac:dyDescent="0.2">
      <c r="M9060"/>
      <c r="N9060"/>
      <c r="O9060"/>
      <c r="P9060"/>
    </row>
    <row r="9061" spans="13:16" x14ac:dyDescent="0.2">
      <c r="M9061"/>
      <c r="N9061"/>
      <c r="O9061"/>
      <c r="P9061"/>
    </row>
    <row r="9062" spans="13:16" x14ac:dyDescent="0.2">
      <c r="M9062"/>
      <c r="N9062"/>
      <c r="O9062"/>
      <c r="P9062"/>
    </row>
    <row r="9063" spans="13:16" x14ac:dyDescent="0.2">
      <c r="M9063"/>
      <c r="N9063"/>
      <c r="O9063"/>
      <c r="P9063"/>
    </row>
    <row r="9064" spans="13:16" x14ac:dyDescent="0.2">
      <c r="M9064"/>
      <c r="N9064"/>
      <c r="O9064"/>
      <c r="P9064"/>
    </row>
    <row r="9065" spans="13:16" x14ac:dyDescent="0.2">
      <c r="M9065"/>
      <c r="N9065"/>
      <c r="O9065"/>
      <c r="P9065"/>
    </row>
    <row r="9066" spans="13:16" x14ac:dyDescent="0.2">
      <c r="M9066"/>
      <c r="N9066"/>
      <c r="O9066"/>
      <c r="P9066"/>
    </row>
    <row r="9067" spans="13:16" x14ac:dyDescent="0.2">
      <c r="M9067"/>
      <c r="N9067"/>
      <c r="O9067"/>
      <c r="P9067"/>
    </row>
    <row r="9068" spans="13:16" x14ac:dyDescent="0.2">
      <c r="M9068"/>
      <c r="N9068"/>
      <c r="O9068"/>
      <c r="P9068"/>
    </row>
    <row r="9069" spans="13:16" x14ac:dyDescent="0.2">
      <c r="M9069"/>
      <c r="N9069"/>
      <c r="O9069"/>
      <c r="P9069"/>
    </row>
    <row r="9070" spans="13:16" x14ac:dyDescent="0.2">
      <c r="M9070"/>
      <c r="N9070"/>
      <c r="O9070"/>
      <c r="P9070"/>
    </row>
    <row r="9071" spans="13:16" x14ac:dyDescent="0.2">
      <c r="M9071"/>
      <c r="N9071"/>
      <c r="O9071"/>
      <c r="P9071"/>
    </row>
    <row r="9072" spans="13:16" x14ac:dyDescent="0.2">
      <c r="M9072"/>
      <c r="N9072"/>
      <c r="O9072"/>
      <c r="P9072"/>
    </row>
    <row r="9073" spans="13:16" x14ac:dyDescent="0.2">
      <c r="M9073"/>
      <c r="N9073"/>
      <c r="O9073"/>
      <c r="P9073"/>
    </row>
    <row r="9074" spans="13:16" x14ac:dyDescent="0.2">
      <c r="M9074"/>
      <c r="N9074"/>
      <c r="O9074"/>
      <c r="P9074"/>
    </row>
    <row r="9075" spans="13:16" x14ac:dyDescent="0.2">
      <c r="M9075"/>
      <c r="N9075"/>
      <c r="O9075"/>
      <c r="P9075"/>
    </row>
    <row r="9076" spans="13:16" x14ac:dyDescent="0.2">
      <c r="M9076"/>
      <c r="N9076"/>
      <c r="O9076"/>
      <c r="P9076"/>
    </row>
    <row r="9077" spans="13:16" x14ac:dyDescent="0.2">
      <c r="M9077"/>
      <c r="N9077"/>
      <c r="O9077"/>
      <c r="P9077"/>
    </row>
    <row r="9078" spans="13:16" x14ac:dyDescent="0.2">
      <c r="M9078"/>
      <c r="N9078"/>
      <c r="O9078"/>
      <c r="P9078"/>
    </row>
    <row r="9079" spans="13:16" x14ac:dyDescent="0.2">
      <c r="M9079"/>
      <c r="N9079"/>
      <c r="O9079"/>
      <c r="P9079"/>
    </row>
    <row r="9080" spans="13:16" x14ac:dyDescent="0.2">
      <c r="M9080"/>
      <c r="N9080"/>
      <c r="O9080"/>
      <c r="P9080"/>
    </row>
    <row r="9081" spans="13:16" x14ac:dyDescent="0.2">
      <c r="M9081"/>
      <c r="N9081"/>
      <c r="O9081"/>
      <c r="P9081"/>
    </row>
    <row r="9082" spans="13:16" x14ac:dyDescent="0.2">
      <c r="M9082"/>
      <c r="N9082"/>
      <c r="O9082"/>
      <c r="P9082"/>
    </row>
    <row r="9083" spans="13:16" x14ac:dyDescent="0.2">
      <c r="M9083"/>
      <c r="N9083"/>
      <c r="O9083"/>
      <c r="P9083"/>
    </row>
    <row r="9084" spans="13:16" x14ac:dyDescent="0.2">
      <c r="M9084"/>
      <c r="N9084"/>
      <c r="O9084"/>
      <c r="P9084"/>
    </row>
    <row r="9085" spans="13:16" x14ac:dyDescent="0.2">
      <c r="M9085"/>
      <c r="N9085"/>
      <c r="O9085"/>
      <c r="P9085"/>
    </row>
    <row r="9086" spans="13:16" x14ac:dyDescent="0.2">
      <c r="M9086"/>
      <c r="N9086"/>
      <c r="O9086"/>
      <c r="P9086"/>
    </row>
    <row r="9087" spans="13:16" x14ac:dyDescent="0.2">
      <c r="M9087"/>
      <c r="N9087"/>
      <c r="O9087"/>
      <c r="P9087"/>
    </row>
    <row r="9088" spans="13:16" x14ac:dyDescent="0.2">
      <c r="M9088"/>
      <c r="N9088"/>
      <c r="O9088"/>
      <c r="P9088"/>
    </row>
    <row r="9089" spans="13:16" x14ac:dyDescent="0.2">
      <c r="M9089"/>
      <c r="N9089"/>
      <c r="O9089"/>
      <c r="P9089"/>
    </row>
    <row r="9090" spans="13:16" x14ac:dyDescent="0.2">
      <c r="M9090"/>
      <c r="N9090"/>
      <c r="O9090"/>
      <c r="P9090"/>
    </row>
    <row r="9091" spans="13:16" x14ac:dyDescent="0.2">
      <c r="M9091"/>
      <c r="N9091"/>
      <c r="O9091"/>
      <c r="P9091"/>
    </row>
    <row r="9092" spans="13:16" x14ac:dyDescent="0.2">
      <c r="M9092"/>
      <c r="N9092"/>
      <c r="O9092"/>
      <c r="P9092"/>
    </row>
    <row r="9093" spans="13:16" x14ac:dyDescent="0.2">
      <c r="M9093"/>
      <c r="N9093"/>
      <c r="O9093"/>
      <c r="P9093"/>
    </row>
    <row r="9094" spans="13:16" x14ac:dyDescent="0.2">
      <c r="M9094"/>
      <c r="N9094"/>
      <c r="O9094"/>
      <c r="P9094"/>
    </row>
    <row r="9095" spans="13:16" x14ac:dyDescent="0.2">
      <c r="M9095"/>
      <c r="N9095"/>
      <c r="O9095"/>
      <c r="P9095"/>
    </row>
    <row r="9096" spans="13:16" x14ac:dyDescent="0.2">
      <c r="M9096"/>
      <c r="N9096"/>
      <c r="O9096"/>
      <c r="P9096"/>
    </row>
    <row r="9097" spans="13:16" x14ac:dyDescent="0.2">
      <c r="M9097"/>
      <c r="N9097"/>
      <c r="O9097"/>
      <c r="P9097"/>
    </row>
    <row r="9098" spans="13:16" x14ac:dyDescent="0.2">
      <c r="M9098"/>
      <c r="N9098"/>
      <c r="O9098"/>
      <c r="P9098"/>
    </row>
    <row r="9099" spans="13:16" x14ac:dyDescent="0.2">
      <c r="M9099"/>
      <c r="N9099"/>
      <c r="O9099"/>
      <c r="P9099"/>
    </row>
    <row r="9100" spans="13:16" x14ac:dyDescent="0.2">
      <c r="M9100"/>
      <c r="N9100"/>
      <c r="O9100"/>
      <c r="P9100"/>
    </row>
    <row r="9101" spans="13:16" x14ac:dyDescent="0.2">
      <c r="M9101"/>
      <c r="N9101"/>
      <c r="O9101"/>
      <c r="P9101"/>
    </row>
    <row r="9102" spans="13:16" x14ac:dyDescent="0.2">
      <c r="M9102"/>
      <c r="N9102"/>
      <c r="O9102"/>
      <c r="P9102"/>
    </row>
    <row r="9103" spans="13:16" x14ac:dyDescent="0.2">
      <c r="M9103"/>
      <c r="N9103"/>
      <c r="O9103"/>
      <c r="P9103"/>
    </row>
    <row r="9104" spans="13:16" x14ac:dyDescent="0.2">
      <c r="M9104"/>
      <c r="N9104"/>
      <c r="O9104"/>
      <c r="P9104"/>
    </row>
    <row r="9105" spans="13:16" x14ac:dyDescent="0.2">
      <c r="M9105"/>
      <c r="N9105"/>
      <c r="O9105"/>
      <c r="P9105"/>
    </row>
    <row r="9106" spans="13:16" x14ac:dyDescent="0.2">
      <c r="M9106"/>
      <c r="N9106"/>
      <c r="O9106"/>
      <c r="P9106"/>
    </row>
    <row r="9107" spans="13:16" x14ac:dyDescent="0.2">
      <c r="M9107"/>
      <c r="N9107"/>
      <c r="O9107"/>
      <c r="P9107"/>
    </row>
    <row r="9108" spans="13:16" x14ac:dyDescent="0.2">
      <c r="M9108"/>
      <c r="N9108"/>
      <c r="O9108"/>
      <c r="P9108"/>
    </row>
    <row r="9109" spans="13:16" x14ac:dyDescent="0.2">
      <c r="M9109"/>
      <c r="N9109"/>
      <c r="O9109"/>
      <c r="P9109"/>
    </row>
    <row r="9110" spans="13:16" x14ac:dyDescent="0.2">
      <c r="M9110"/>
      <c r="N9110"/>
      <c r="O9110"/>
      <c r="P9110"/>
    </row>
    <row r="9111" spans="13:16" x14ac:dyDescent="0.2">
      <c r="M9111"/>
      <c r="N9111"/>
      <c r="O9111"/>
      <c r="P9111"/>
    </row>
    <row r="9112" spans="13:16" x14ac:dyDescent="0.2">
      <c r="M9112"/>
      <c r="N9112"/>
      <c r="O9112"/>
      <c r="P9112"/>
    </row>
    <row r="9113" spans="13:16" x14ac:dyDescent="0.2">
      <c r="M9113"/>
      <c r="N9113"/>
      <c r="O9113"/>
      <c r="P9113"/>
    </row>
    <row r="9114" spans="13:16" x14ac:dyDescent="0.2">
      <c r="M9114"/>
      <c r="N9114"/>
      <c r="O9114"/>
      <c r="P9114"/>
    </row>
    <row r="9115" spans="13:16" x14ac:dyDescent="0.2">
      <c r="M9115"/>
      <c r="N9115"/>
      <c r="O9115"/>
      <c r="P9115"/>
    </row>
    <row r="9116" spans="13:16" x14ac:dyDescent="0.2">
      <c r="M9116"/>
      <c r="N9116"/>
      <c r="O9116"/>
      <c r="P9116"/>
    </row>
    <row r="9117" spans="13:16" x14ac:dyDescent="0.2">
      <c r="M9117"/>
      <c r="N9117"/>
      <c r="O9117"/>
      <c r="P9117"/>
    </row>
    <row r="9118" spans="13:16" x14ac:dyDescent="0.2">
      <c r="M9118"/>
      <c r="N9118"/>
      <c r="O9118"/>
      <c r="P9118"/>
    </row>
    <row r="9119" spans="13:16" x14ac:dyDescent="0.2">
      <c r="M9119"/>
      <c r="N9119"/>
      <c r="O9119"/>
      <c r="P9119"/>
    </row>
    <row r="9120" spans="13:16" x14ac:dyDescent="0.2">
      <c r="M9120"/>
      <c r="N9120"/>
      <c r="O9120"/>
      <c r="P9120"/>
    </row>
    <row r="9121" spans="13:16" x14ac:dyDescent="0.2">
      <c r="M9121"/>
      <c r="N9121"/>
      <c r="O9121"/>
      <c r="P9121"/>
    </row>
    <row r="9122" spans="13:16" x14ac:dyDescent="0.2">
      <c r="M9122"/>
      <c r="N9122"/>
      <c r="O9122"/>
      <c r="P9122"/>
    </row>
    <row r="9123" spans="13:16" x14ac:dyDescent="0.2">
      <c r="M9123"/>
      <c r="N9123"/>
      <c r="O9123"/>
      <c r="P9123"/>
    </row>
    <row r="9124" spans="13:16" x14ac:dyDescent="0.2">
      <c r="M9124"/>
      <c r="N9124"/>
      <c r="O9124"/>
      <c r="P9124"/>
    </row>
    <row r="9125" spans="13:16" x14ac:dyDescent="0.2">
      <c r="M9125"/>
      <c r="N9125"/>
      <c r="O9125"/>
      <c r="P9125"/>
    </row>
    <row r="9126" spans="13:16" x14ac:dyDescent="0.2">
      <c r="M9126"/>
      <c r="N9126"/>
      <c r="O9126"/>
      <c r="P9126"/>
    </row>
    <row r="9127" spans="13:16" x14ac:dyDescent="0.2">
      <c r="M9127"/>
      <c r="N9127"/>
      <c r="O9127"/>
      <c r="P9127"/>
    </row>
    <row r="9128" spans="13:16" x14ac:dyDescent="0.2">
      <c r="M9128"/>
      <c r="N9128"/>
      <c r="O9128"/>
      <c r="P9128"/>
    </row>
    <row r="9129" spans="13:16" x14ac:dyDescent="0.2">
      <c r="M9129"/>
      <c r="N9129"/>
      <c r="O9129"/>
      <c r="P9129"/>
    </row>
    <row r="9130" spans="13:16" x14ac:dyDescent="0.2">
      <c r="M9130"/>
      <c r="N9130"/>
      <c r="O9130"/>
      <c r="P9130"/>
    </row>
    <row r="9131" spans="13:16" x14ac:dyDescent="0.2">
      <c r="M9131"/>
      <c r="N9131"/>
      <c r="O9131"/>
      <c r="P9131"/>
    </row>
    <row r="9132" spans="13:16" x14ac:dyDescent="0.2">
      <c r="M9132"/>
      <c r="N9132"/>
      <c r="O9132"/>
      <c r="P9132"/>
    </row>
    <row r="9133" spans="13:16" x14ac:dyDescent="0.2">
      <c r="M9133"/>
      <c r="N9133"/>
      <c r="O9133"/>
      <c r="P9133"/>
    </row>
    <row r="9134" spans="13:16" x14ac:dyDescent="0.2">
      <c r="M9134"/>
      <c r="N9134"/>
      <c r="O9134"/>
      <c r="P9134"/>
    </row>
    <row r="9135" spans="13:16" x14ac:dyDescent="0.2">
      <c r="M9135"/>
      <c r="N9135"/>
      <c r="O9135"/>
      <c r="P9135"/>
    </row>
    <row r="9136" spans="13:16" x14ac:dyDescent="0.2">
      <c r="M9136"/>
      <c r="N9136"/>
      <c r="O9136"/>
      <c r="P9136"/>
    </row>
    <row r="9137" spans="13:16" x14ac:dyDescent="0.2">
      <c r="M9137"/>
      <c r="N9137"/>
      <c r="O9137"/>
      <c r="P9137"/>
    </row>
    <row r="9138" spans="13:16" x14ac:dyDescent="0.2">
      <c r="M9138"/>
      <c r="N9138"/>
      <c r="O9138"/>
      <c r="P9138"/>
    </row>
    <row r="9139" spans="13:16" x14ac:dyDescent="0.2">
      <c r="M9139"/>
      <c r="N9139"/>
      <c r="O9139"/>
      <c r="P9139"/>
    </row>
    <row r="9140" spans="13:16" x14ac:dyDescent="0.2">
      <c r="M9140"/>
      <c r="N9140"/>
      <c r="O9140"/>
      <c r="P9140"/>
    </row>
    <row r="9141" spans="13:16" x14ac:dyDescent="0.2">
      <c r="M9141"/>
      <c r="N9141"/>
      <c r="O9141"/>
      <c r="P9141"/>
    </row>
    <row r="9142" spans="13:16" x14ac:dyDescent="0.2">
      <c r="M9142"/>
      <c r="N9142"/>
      <c r="O9142"/>
      <c r="P9142"/>
    </row>
    <row r="9143" spans="13:16" x14ac:dyDescent="0.2">
      <c r="M9143"/>
      <c r="N9143"/>
      <c r="O9143"/>
      <c r="P9143"/>
    </row>
    <row r="9144" spans="13:16" x14ac:dyDescent="0.2">
      <c r="M9144"/>
      <c r="N9144"/>
      <c r="O9144"/>
      <c r="P9144"/>
    </row>
    <row r="9145" spans="13:16" x14ac:dyDescent="0.2">
      <c r="M9145"/>
      <c r="N9145"/>
      <c r="O9145"/>
      <c r="P9145"/>
    </row>
    <row r="9146" spans="13:16" x14ac:dyDescent="0.2">
      <c r="M9146"/>
      <c r="N9146"/>
      <c r="O9146"/>
      <c r="P9146"/>
    </row>
    <row r="9147" spans="13:16" x14ac:dyDescent="0.2">
      <c r="M9147"/>
      <c r="N9147"/>
      <c r="O9147"/>
      <c r="P9147"/>
    </row>
    <row r="9148" spans="13:16" x14ac:dyDescent="0.2">
      <c r="M9148"/>
      <c r="N9148"/>
      <c r="O9148"/>
      <c r="P9148"/>
    </row>
    <row r="9149" spans="13:16" x14ac:dyDescent="0.2">
      <c r="M9149"/>
      <c r="N9149"/>
      <c r="O9149"/>
      <c r="P9149"/>
    </row>
    <row r="9150" spans="13:16" x14ac:dyDescent="0.2">
      <c r="M9150"/>
      <c r="N9150"/>
      <c r="O9150"/>
      <c r="P9150"/>
    </row>
    <row r="9151" spans="13:16" x14ac:dyDescent="0.2">
      <c r="M9151"/>
      <c r="N9151"/>
      <c r="O9151"/>
      <c r="P9151"/>
    </row>
    <row r="9152" spans="13:16" x14ac:dyDescent="0.2">
      <c r="M9152"/>
      <c r="N9152"/>
      <c r="O9152"/>
      <c r="P9152"/>
    </row>
    <row r="9153" spans="13:16" x14ac:dyDescent="0.2">
      <c r="M9153"/>
      <c r="N9153"/>
      <c r="O9153"/>
      <c r="P9153"/>
    </row>
    <row r="9154" spans="13:16" x14ac:dyDescent="0.2">
      <c r="M9154"/>
      <c r="N9154"/>
      <c r="O9154"/>
      <c r="P9154"/>
    </row>
    <row r="9155" spans="13:16" x14ac:dyDescent="0.2">
      <c r="M9155"/>
      <c r="N9155"/>
      <c r="O9155"/>
      <c r="P9155"/>
    </row>
    <row r="9156" spans="13:16" x14ac:dyDescent="0.2">
      <c r="M9156"/>
      <c r="N9156"/>
      <c r="O9156"/>
      <c r="P9156"/>
    </row>
    <row r="9157" spans="13:16" x14ac:dyDescent="0.2">
      <c r="M9157"/>
      <c r="N9157"/>
      <c r="O9157"/>
      <c r="P9157"/>
    </row>
    <row r="9158" spans="13:16" x14ac:dyDescent="0.2">
      <c r="M9158"/>
      <c r="N9158"/>
      <c r="O9158"/>
      <c r="P9158"/>
    </row>
    <row r="9159" spans="13:16" x14ac:dyDescent="0.2">
      <c r="M9159"/>
      <c r="N9159"/>
      <c r="O9159"/>
      <c r="P9159"/>
    </row>
    <row r="9160" spans="13:16" x14ac:dyDescent="0.2">
      <c r="M9160"/>
      <c r="N9160"/>
      <c r="O9160"/>
      <c r="P9160"/>
    </row>
    <row r="9161" spans="13:16" x14ac:dyDescent="0.2">
      <c r="M9161"/>
      <c r="N9161"/>
      <c r="O9161"/>
      <c r="P9161"/>
    </row>
    <row r="9162" spans="13:16" x14ac:dyDescent="0.2">
      <c r="M9162"/>
      <c r="N9162"/>
      <c r="O9162"/>
      <c r="P9162"/>
    </row>
    <row r="9163" spans="13:16" x14ac:dyDescent="0.2">
      <c r="M9163"/>
      <c r="N9163"/>
      <c r="O9163"/>
      <c r="P9163"/>
    </row>
    <row r="9164" spans="13:16" x14ac:dyDescent="0.2">
      <c r="M9164"/>
      <c r="N9164"/>
      <c r="O9164"/>
      <c r="P9164"/>
    </row>
    <row r="9165" spans="13:16" x14ac:dyDescent="0.2">
      <c r="M9165"/>
      <c r="N9165"/>
      <c r="O9165"/>
      <c r="P9165"/>
    </row>
    <row r="9166" spans="13:16" x14ac:dyDescent="0.2">
      <c r="M9166"/>
      <c r="N9166"/>
      <c r="O9166"/>
      <c r="P9166"/>
    </row>
    <row r="9167" spans="13:16" x14ac:dyDescent="0.2">
      <c r="M9167"/>
      <c r="N9167"/>
      <c r="O9167"/>
      <c r="P9167"/>
    </row>
    <row r="9168" spans="13:16" x14ac:dyDescent="0.2">
      <c r="M9168"/>
      <c r="N9168"/>
      <c r="O9168"/>
      <c r="P9168"/>
    </row>
    <row r="9169" spans="13:16" x14ac:dyDescent="0.2">
      <c r="M9169"/>
      <c r="N9169"/>
      <c r="O9169"/>
      <c r="P9169"/>
    </row>
    <row r="9170" spans="13:16" x14ac:dyDescent="0.2">
      <c r="M9170"/>
      <c r="N9170"/>
      <c r="O9170"/>
      <c r="P9170"/>
    </row>
    <row r="9171" spans="13:16" x14ac:dyDescent="0.2">
      <c r="M9171"/>
      <c r="N9171"/>
      <c r="O9171"/>
      <c r="P9171"/>
    </row>
    <row r="9172" spans="13:16" x14ac:dyDescent="0.2">
      <c r="M9172"/>
      <c r="N9172"/>
      <c r="O9172"/>
      <c r="P9172"/>
    </row>
    <row r="9173" spans="13:16" x14ac:dyDescent="0.2">
      <c r="M9173"/>
      <c r="N9173"/>
      <c r="O9173"/>
      <c r="P9173"/>
    </row>
    <row r="9174" spans="13:16" x14ac:dyDescent="0.2">
      <c r="M9174"/>
      <c r="N9174"/>
      <c r="O9174"/>
      <c r="P9174"/>
    </row>
    <row r="9175" spans="13:16" x14ac:dyDescent="0.2">
      <c r="M9175"/>
      <c r="N9175"/>
      <c r="O9175"/>
      <c r="P9175"/>
    </row>
    <row r="9176" spans="13:16" x14ac:dyDescent="0.2">
      <c r="M9176"/>
      <c r="N9176"/>
      <c r="O9176"/>
      <c r="P9176"/>
    </row>
    <row r="9177" spans="13:16" x14ac:dyDescent="0.2">
      <c r="M9177"/>
      <c r="N9177"/>
      <c r="O9177"/>
      <c r="P9177"/>
    </row>
    <row r="9178" spans="13:16" x14ac:dyDescent="0.2">
      <c r="M9178"/>
      <c r="N9178"/>
      <c r="O9178"/>
      <c r="P9178"/>
    </row>
    <row r="9179" spans="13:16" x14ac:dyDescent="0.2">
      <c r="M9179"/>
      <c r="N9179"/>
      <c r="O9179"/>
      <c r="P9179"/>
    </row>
    <row r="9180" spans="13:16" x14ac:dyDescent="0.2">
      <c r="M9180"/>
      <c r="N9180"/>
      <c r="O9180"/>
      <c r="P9180"/>
    </row>
    <row r="9181" spans="13:16" x14ac:dyDescent="0.2">
      <c r="M9181"/>
      <c r="N9181"/>
      <c r="O9181"/>
      <c r="P9181"/>
    </row>
    <row r="9182" spans="13:16" x14ac:dyDescent="0.2">
      <c r="M9182"/>
      <c r="N9182"/>
      <c r="O9182"/>
      <c r="P9182"/>
    </row>
    <row r="9183" spans="13:16" x14ac:dyDescent="0.2">
      <c r="M9183"/>
      <c r="N9183"/>
      <c r="O9183"/>
      <c r="P9183"/>
    </row>
    <row r="9184" spans="13:16" x14ac:dyDescent="0.2">
      <c r="M9184"/>
      <c r="N9184"/>
      <c r="O9184"/>
      <c r="P9184"/>
    </row>
    <row r="9185" spans="13:16" x14ac:dyDescent="0.2">
      <c r="M9185"/>
      <c r="N9185"/>
      <c r="O9185"/>
      <c r="P9185"/>
    </row>
    <row r="9186" spans="13:16" x14ac:dyDescent="0.2">
      <c r="M9186"/>
      <c r="N9186"/>
      <c r="O9186"/>
      <c r="P9186"/>
    </row>
    <row r="9187" spans="13:16" x14ac:dyDescent="0.2">
      <c r="M9187"/>
      <c r="N9187"/>
      <c r="O9187"/>
      <c r="P9187"/>
    </row>
    <row r="9188" spans="13:16" x14ac:dyDescent="0.2">
      <c r="M9188"/>
      <c r="N9188"/>
      <c r="O9188"/>
      <c r="P9188"/>
    </row>
    <row r="9189" spans="13:16" x14ac:dyDescent="0.2">
      <c r="M9189"/>
      <c r="N9189"/>
      <c r="O9189"/>
      <c r="P9189"/>
    </row>
    <row r="9190" spans="13:16" x14ac:dyDescent="0.2">
      <c r="M9190"/>
      <c r="N9190"/>
      <c r="O9190"/>
      <c r="P9190"/>
    </row>
    <row r="9191" spans="13:16" x14ac:dyDescent="0.2">
      <c r="M9191"/>
      <c r="N9191"/>
      <c r="O9191"/>
      <c r="P9191"/>
    </row>
    <row r="9192" spans="13:16" x14ac:dyDescent="0.2">
      <c r="M9192"/>
      <c r="N9192"/>
      <c r="O9192"/>
      <c r="P9192"/>
    </row>
    <row r="9193" spans="13:16" x14ac:dyDescent="0.2">
      <c r="M9193"/>
      <c r="N9193"/>
      <c r="O9193"/>
      <c r="P9193"/>
    </row>
    <row r="9194" spans="13:16" x14ac:dyDescent="0.2">
      <c r="M9194"/>
      <c r="N9194"/>
      <c r="O9194"/>
      <c r="P9194"/>
    </row>
    <row r="9195" spans="13:16" x14ac:dyDescent="0.2">
      <c r="M9195"/>
      <c r="N9195"/>
      <c r="O9195"/>
      <c r="P9195"/>
    </row>
    <row r="9196" spans="13:16" x14ac:dyDescent="0.2">
      <c r="M9196"/>
      <c r="N9196"/>
      <c r="O9196"/>
      <c r="P9196"/>
    </row>
    <row r="9197" spans="13:16" x14ac:dyDescent="0.2">
      <c r="M9197"/>
      <c r="N9197"/>
      <c r="O9197"/>
      <c r="P9197"/>
    </row>
    <row r="9198" spans="13:16" x14ac:dyDescent="0.2">
      <c r="M9198"/>
      <c r="N9198"/>
      <c r="O9198"/>
      <c r="P9198"/>
    </row>
    <row r="9199" spans="13:16" x14ac:dyDescent="0.2">
      <c r="M9199"/>
      <c r="N9199"/>
      <c r="O9199"/>
      <c r="P9199"/>
    </row>
    <row r="9200" spans="13:16" x14ac:dyDescent="0.2">
      <c r="M9200"/>
      <c r="N9200"/>
      <c r="O9200"/>
      <c r="P9200"/>
    </row>
    <row r="9201" spans="13:16" x14ac:dyDescent="0.2">
      <c r="M9201"/>
      <c r="N9201"/>
      <c r="O9201"/>
      <c r="P9201"/>
    </row>
    <row r="9202" spans="13:16" x14ac:dyDescent="0.2">
      <c r="M9202"/>
      <c r="N9202"/>
      <c r="O9202"/>
      <c r="P9202"/>
    </row>
    <row r="9203" spans="13:16" x14ac:dyDescent="0.2">
      <c r="M9203"/>
      <c r="N9203"/>
      <c r="O9203"/>
      <c r="P9203"/>
    </row>
    <row r="9204" spans="13:16" x14ac:dyDescent="0.2">
      <c r="M9204"/>
      <c r="N9204"/>
      <c r="O9204"/>
      <c r="P9204"/>
    </row>
    <row r="9205" spans="13:16" x14ac:dyDescent="0.2">
      <c r="M9205"/>
      <c r="N9205"/>
      <c r="O9205"/>
      <c r="P9205"/>
    </row>
    <row r="9206" spans="13:16" x14ac:dyDescent="0.2">
      <c r="M9206"/>
      <c r="N9206"/>
      <c r="O9206"/>
      <c r="P9206"/>
    </row>
    <row r="9207" spans="13:16" x14ac:dyDescent="0.2">
      <c r="M9207"/>
      <c r="N9207"/>
      <c r="O9207"/>
      <c r="P9207"/>
    </row>
    <row r="9208" spans="13:16" x14ac:dyDescent="0.2">
      <c r="M9208"/>
      <c r="N9208"/>
      <c r="O9208"/>
      <c r="P9208"/>
    </row>
    <row r="9209" spans="13:16" x14ac:dyDescent="0.2">
      <c r="M9209"/>
      <c r="N9209"/>
      <c r="O9209"/>
      <c r="P9209"/>
    </row>
    <row r="9210" spans="13:16" x14ac:dyDescent="0.2">
      <c r="M9210"/>
      <c r="N9210"/>
      <c r="O9210"/>
      <c r="P9210"/>
    </row>
    <row r="9211" spans="13:16" x14ac:dyDescent="0.2">
      <c r="M9211"/>
      <c r="N9211"/>
      <c r="O9211"/>
      <c r="P9211"/>
    </row>
    <row r="9212" spans="13:16" x14ac:dyDescent="0.2">
      <c r="M9212"/>
      <c r="N9212"/>
      <c r="O9212"/>
      <c r="P9212"/>
    </row>
    <row r="9213" spans="13:16" x14ac:dyDescent="0.2">
      <c r="M9213"/>
      <c r="N9213"/>
      <c r="O9213"/>
      <c r="P9213"/>
    </row>
    <row r="9214" spans="13:16" x14ac:dyDescent="0.2">
      <c r="M9214"/>
      <c r="N9214"/>
      <c r="O9214"/>
      <c r="P9214"/>
    </row>
    <row r="9215" spans="13:16" x14ac:dyDescent="0.2">
      <c r="M9215"/>
      <c r="N9215"/>
      <c r="O9215"/>
      <c r="P9215"/>
    </row>
    <row r="9216" spans="13:16" x14ac:dyDescent="0.2">
      <c r="M9216"/>
      <c r="N9216"/>
      <c r="O9216"/>
      <c r="P9216"/>
    </row>
    <row r="9217" spans="13:16" x14ac:dyDescent="0.2">
      <c r="M9217"/>
      <c r="N9217"/>
      <c r="O9217"/>
      <c r="P9217"/>
    </row>
    <row r="9218" spans="13:16" x14ac:dyDescent="0.2">
      <c r="M9218"/>
      <c r="N9218"/>
      <c r="O9218"/>
      <c r="P9218"/>
    </row>
    <row r="9219" spans="13:16" x14ac:dyDescent="0.2">
      <c r="M9219"/>
      <c r="N9219"/>
      <c r="O9219"/>
      <c r="P9219"/>
    </row>
    <row r="9220" spans="13:16" x14ac:dyDescent="0.2">
      <c r="M9220"/>
      <c r="N9220"/>
      <c r="O9220"/>
      <c r="P9220"/>
    </row>
    <row r="9221" spans="13:16" x14ac:dyDescent="0.2">
      <c r="M9221"/>
      <c r="N9221"/>
      <c r="O9221"/>
      <c r="P9221"/>
    </row>
    <row r="9222" spans="13:16" x14ac:dyDescent="0.2">
      <c r="M9222"/>
      <c r="N9222"/>
      <c r="O9222"/>
      <c r="P9222"/>
    </row>
    <row r="9223" spans="13:16" x14ac:dyDescent="0.2">
      <c r="M9223"/>
      <c r="N9223"/>
      <c r="O9223"/>
      <c r="P9223"/>
    </row>
    <row r="9224" spans="13:16" x14ac:dyDescent="0.2">
      <c r="M9224"/>
      <c r="N9224"/>
      <c r="O9224"/>
      <c r="P9224"/>
    </row>
    <row r="9225" spans="13:16" x14ac:dyDescent="0.2">
      <c r="M9225"/>
      <c r="N9225"/>
      <c r="O9225"/>
      <c r="P9225"/>
    </row>
    <row r="9226" spans="13:16" x14ac:dyDescent="0.2">
      <c r="M9226"/>
      <c r="N9226"/>
      <c r="O9226"/>
      <c r="P9226"/>
    </row>
    <row r="9227" spans="13:16" x14ac:dyDescent="0.2">
      <c r="M9227"/>
      <c r="N9227"/>
      <c r="O9227"/>
      <c r="P9227"/>
    </row>
    <row r="9228" spans="13:16" x14ac:dyDescent="0.2">
      <c r="M9228"/>
      <c r="N9228"/>
      <c r="O9228"/>
      <c r="P9228"/>
    </row>
    <row r="9229" spans="13:16" x14ac:dyDescent="0.2">
      <c r="M9229"/>
      <c r="N9229"/>
      <c r="O9229"/>
      <c r="P9229"/>
    </row>
    <row r="9230" spans="13:16" x14ac:dyDescent="0.2">
      <c r="M9230"/>
      <c r="N9230"/>
      <c r="O9230"/>
      <c r="P9230"/>
    </row>
    <row r="9231" spans="13:16" x14ac:dyDescent="0.2">
      <c r="M9231"/>
      <c r="N9231"/>
      <c r="O9231"/>
      <c r="P9231"/>
    </row>
    <row r="9232" spans="13:16" x14ac:dyDescent="0.2">
      <c r="M9232"/>
      <c r="N9232"/>
      <c r="O9232"/>
      <c r="P9232"/>
    </row>
    <row r="9233" spans="13:16" x14ac:dyDescent="0.2">
      <c r="M9233"/>
      <c r="N9233"/>
      <c r="O9233"/>
      <c r="P9233"/>
    </row>
    <row r="9234" spans="13:16" x14ac:dyDescent="0.2">
      <c r="M9234"/>
      <c r="N9234"/>
      <c r="O9234"/>
      <c r="P9234"/>
    </row>
    <row r="9235" spans="13:16" x14ac:dyDescent="0.2">
      <c r="M9235"/>
      <c r="N9235"/>
      <c r="O9235"/>
      <c r="P9235"/>
    </row>
    <row r="9236" spans="13:16" x14ac:dyDescent="0.2">
      <c r="M9236"/>
      <c r="N9236"/>
      <c r="O9236"/>
      <c r="P9236"/>
    </row>
    <row r="9237" spans="13:16" x14ac:dyDescent="0.2">
      <c r="M9237"/>
      <c r="N9237"/>
      <c r="O9237"/>
      <c r="P9237"/>
    </row>
    <row r="9238" spans="13:16" x14ac:dyDescent="0.2">
      <c r="M9238"/>
      <c r="N9238"/>
      <c r="O9238"/>
      <c r="P9238"/>
    </row>
    <row r="9239" spans="13:16" x14ac:dyDescent="0.2">
      <c r="M9239"/>
      <c r="N9239"/>
      <c r="O9239"/>
      <c r="P9239"/>
    </row>
    <row r="9240" spans="13:16" x14ac:dyDescent="0.2">
      <c r="M9240"/>
      <c r="N9240"/>
      <c r="O9240"/>
      <c r="P9240"/>
    </row>
    <row r="9241" spans="13:16" x14ac:dyDescent="0.2">
      <c r="M9241"/>
      <c r="N9241"/>
      <c r="O9241"/>
      <c r="P9241"/>
    </row>
    <row r="9242" spans="13:16" x14ac:dyDescent="0.2">
      <c r="M9242"/>
      <c r="N9242"/>
      <c r="O9242"/>
      <c r="P9242"/>
    </row>
    <row r="9243" spans="13:16" x14ac:dyDescent="0.2">
      <c r="M9243"/>
      <c r="N9243"/>
      <c r="O9243"/>
      <c r="P9243"/>
    </row>
    <row r="9244" spans="13:16" x14ac:dyDescent="0.2">
      <c r="M9244"/>
      <c r="N9244"/>
      <c r="O9244"/>
      <c r="P9244"/>
    </row>
    <row r="9245" spans="13:16" x14ac:dyDescent="0.2">
      <c r="M9245"/>
      <c r="N9245"/>
      <c r="O9245"/>
      <c r="P9245"/>
    </row>
    <row r="9246" spans="13:16" x14ac:dyDescent="0.2">
      <c r="M9246"/>
      <c r="N9246"/>
      <c r="O9246"/>
      <c r="P9246"/>
    </row>
    <row r="9247" spans="13:16" x14ac:dyDescent="0.2">
      <c r="M9247"/>
      <c r="N9247"/>
      <c r="O9247"/>
      <c r="P9247"/>
    </row>
    <row r="9248" spans="13:16" x14ac:dyDescent="0.2">
      <c r="M9248"/>
      <c r="N9248"/>
      <c r="O9248"/>
      <c r="P9248"/>
    </row>
    <row r="9249" spans="13:16" x14ac:dyDescent="0.2">
      <c r="M9249"/>
      <c r="N9249"/>
      <c r="O9249"/>
      <c r="P9249"/>
    </row>
    <row r="9250" spans="13:16" x14ac:dyDescent="0.2">
      <c r="M9250"/>
      <c r="N9250"/>
      <c r="O9250"/>
      <c r="P9250"/>
    </row>
    <row r="9251" spans="13:16" x14ac:dyDescent="0.2">
      <c r="M9251"/>
      <c r="N9251"/>
      <c r="O9251"/>
      <c r="P9251"/>
    </row>
    <row r="9252" spans="13:16" x14ac:dyDescent="0.2">
      <c r="M9252"/>
      <c r="N9252"/>
      <c r="O9252"/>
      <c r="P9252"/>
    </row>
    <row r="9253" spans="13:16" x14ac:dyDescent="0.2">
      <c r="M9253"/>
      <c r="N9253"/>
      <c r="O9253"/>
      <c r="P9253"/>
    </row>
    <row r="9254" spans="13:16" x14ac:dyDescent="0.2">
      <c r="M9254"/>
      <c r="N9254"/>
      <c r="O9254"/>
      <c r="P9254"/>
    </row>
    <row r="9255" spans="13:16" x14ac:dyDescent="0.2">
      <c r="M9255"/>
      <c r="N9255"/>
      <c r="O9255"/>
      <c r="P9255"/>
    </row>
    <row r="9256" spans="13:16" x14ac:dyDescent="0.2">
      <c r="M9256"/>
      <c r="N9256"/>
      <c r="O9256"/>
      <c r="P9256"/>
    </row>
    <row r="9257" spans="13:16" x14ac:dyDescent="0.2">
      <c r="M9257"/>
      <c r="N9257"/>
      <c r="O9257"/>
      <c r="P9257"/>
    </row>
    <row r="9258" spans="13:16" x14ac:dyDescent="0.2">
      <c r="M9258"/>
      <c r="N9258"/>
      <c r="O9258"/>
      <c r="P9258"/>
    </row>
    <row r="9259" spans="13:16" x14ac:dyDescent="0.2">
      <c r="M9259"/>
      <c r="N9259"/>
      <c r="O9259"/>
      <c r="P9259"/>
    </row>
    <row r="9260" spans="13:16" x14ac:dyDescent="0.2">
      <c r="M9260"/>
      <c r="N9260"/>
      <c r="O9260"/>
      <c r="P9260"/>
    </row>
    <row r="9261" spans="13:16" x14ac:dyDescent="0.2">
      <c r="M9261"/>
      <c r="N9261"/>
      <c r="O9261"/>
      <c r="P9261"/>
    </row>
    <row r="9262" spans="13:16" x14ac:dyDescent="0.2">
      <c r="M9262"/>
      <c r="N9262"/>
      <c r="O9262"/>
      <c r="P9262"/>
    </row>
    <row r="9263" spans="13:16" x14ac:dyDescent="0.2">
      <c r="M9263"/>
      <c r="N9263"/>
      <c r="O9263"/>
      <c r="P9263"/>
    </row>
    <row r="9264" spans="13:16" x14ac:dyDescent="0.2">
      <c r="M9264"/>
      <c r="N9264"/>
      <c r="O9264"/>
      <c r="P9264"/>
    </row>
    <row r="9265" spans="13:16" x14ac:dyDescent="0.2">
      <c r="M9265"/>
      <c r="N9265"/>
      <c r="O9265"/>
      <c r="P9265"/>
    </row>
    <row r="9266" spans="13:16" x14ac:dyDescent="0.2">
      <c r="M9266"/>
      <c r="N9266"/>
      <c r="O9266"/>
      <c r="P9266"/>
    </row>
    <row r="9267" spans="13:16" x14ac:dyDescent="0.2">
      <c r="M9267"/>
      <c r="N9267"/>
      <c r="O9267"/>
      <c r="P9267"/>
    </row>
    <row r="9268" spans="13:16" x14ac:dyDescent="0.2">
      <c r="M9268"/>
      <c r="N9268"/>
      <c r="O9268"/>
      <c r="P9268"/>
    </row>
    <row r="9269" spans="13:16" x14ac:dyDescent="0.2">
      <c r="M9269"/>
      <c r="N9269"/>
      <c r="O9269"/>
      <c r="P9269"/>
    </row>
    <row r="9270" spans="13:16" x14ac:dyDescent="0.2">
      <c r="M9270"/>
      <c r="N9270"/>
      <c r="O9270"/>
      <c r="P9270"/>
    </row>
    <row r="9271" spans="13:16" x14ac:dyDescent="0.2">
      <c r="M9271"/>
      <c r="N9271"/>
      <c r="O9271"/>
      <c r="P9271"/>
    </row>
    <row r="9272" spans="13:16" x14ac:dyDescent="0.2">
      <c r="M9272"/>
      <c r="N9272"/>
      <c r="O9272"/>
      <c r="P9272"/>
    </row>
    <row r="9273" spans="13:16" x14ac:dyDescent="0.2">
      <c r="M9273"/>
      <c r="N9273"/>
      <c r="O9273"/>
      <c r="P9273"/>
    </row>
    <row r="9274" spans="13:16" x14ac:dyDescent="0.2">
      <c r="M9274"/>
      <c r="N9274"/>
      <c r="O9274"/>
      <c r="P9274"/>
    </row>
    <row r="9275" spans="13:16" x14ac:dyDescent="0.2">
      <c r="M9275"/>
      <c r="N9275"/>
      <c r="O9275"/>
      <c r="P9275"/>
    </row>
    <row r="9276" spans="13:16" x14ac:dyDescent="0.2">
      <c r="M9276"/>
      <c r="N9276"/>
      <c r="O9276"/>
      <c r="P9276"/>
    </row>
    <row r="9277" spans="13:16" x14ac:dyDescent="0.2">
      <c r="M9277"/>
      <c r="N9277"/>
      <c r="O9277"/>
      <c r="P9277"/>
    </row>
    <row r="9278" spans="13:16" x14ac:dyDescent="0.2">
      <c r="M9278"/>
      <c r="N9278"/>
      <c r="O9278"/>
      <c r="P9278"/>
    </row>
    <row r="9279" spans="13:16" x14ac:dyDescent="0.2">
      <c r="M9279"/>
      <c r="N9279"/>
      <c r="O9279"/>
      <c r="P9279"/>
    </row>
    <row r="9280" spans="13:16" x14ac:dyDescent="0.2">
      <c r="M9280"/>
      <c r="N9280"/>
      <c r="O9280"/>
      <c r="P9280"/>
    </row>
    <row r="9281" spans="13:16" x14ac:dyDescent="0.2">
      <c r="M9281"/>
      <c r="N9281"/>
      <c r="O9281"/>
      <c r="P9281"/>
    </row>
    <row r="9282" spans="13:16" x14ac:dyDescent="0.2">
      <c r="M9282"/>
      <c r="N9282"/>
      <c r="O9282"/>
      <c r="P9282"/>
    </row>
    <row r="9283" spans="13:16" x14ac:dyDescent="0.2">
      <c r="M9283"/>
      <c r="N9283"/>
      <c r="O9283"/>
      <c r="P9283"/>
    </row>
    <row r="9284" spans="13:16" x14ac:dyDescent="0.2">
      <c r="M9284"/>
      <c r="N9284"/>
      <c r="O9284"/>
      <c r="P9284"/>
    </row>
    <row r="9285" spans="13:16" x14ac:dyDescent="0.2">
      <c r="M9285"/>
      <c r="N9285"/>
      <c r="O9285"/>
      <c r="P9285"/>
    </row>
    <row r="9286" spans="13:16" x14ac:dyDescent="0.2">
      <c r="M9286"/>
      <c r="N9286"/>
      <c r="O9286"/>
      <c r="P9286"/>
    </row>
    <row r="9287" spans="13:16" x14ac:dyDescent="0.2">
      <c r="M9287"/>
      <c r="N9287"/>
      <c r="O9287"/>
      <c r="P9287"/>
    </row>
    <row r="9288" spans="13:16" x14ac:dyDescent="0.2">
      <c r="M9288"/>
      <c r="N9288"/>
      <c r="O9288"/>
      <c r="P9288"/>
    </row>
    <row r="9289" spans="13:16" x14ac:dyDescent="0.2">
      <c r="M9289"/>
      <c r="N9289"/>
      <c r="O9289"/>
      <c r="P9289"/>
    </row>
    <row r="9290" spans="13:16" x14ac:dyDescent="0.2">
      <c r="M9290"/>
      <c r="N9290"/>
      <c r="O9290"/>
      <c r="P9290"/>
    </row>
    <row r="9291" spans="13:16" x14ac:dyDescent="0.2">
      <c r="M9291"/>
      <c r="N9291"/>
      <c r="O9291"/>
      <c r="P9291"/>
    </row>
    <row r="9292" spans="13:16" x14ac:dyDescent="0.2">
      <c r="M9292"/>
      <c r="N9292"/>
      <c r="O9292"/>
      <c r="P9292"/>
    </row>
    <row r="9293" spans="13:16" x14ac:dyDescent="0.2">
      <c r="M9293"/>
      <c r="N9293"/>
      <c r="O9293"/>
      <c r="P9293"/>
    </row>
    <row r="9294" spans="13:16" x14ac:dyDescent="0.2">
      <c r="M9294"/>
      <c r="N9294"/>
      <c r="O9294"/>
      <c r="P9294"/>
    </row>
    <row r="9295" spans="13:16" x14ac:dyDescent="0.2">
      <c r="M9295"/>
      <c r="N9295"/>
      <c r="O9295"/>
      <c r="P9295"/>
    </row>
    <row r="9296" spans="13:16" x14ac:dyDescent="0.2">
      <c r="M9296"/>
      <c r="N9296"/>
      <c r="O9296"/>
      <c r="P9296"/>
    </row>
    <row r="9297" spans="13:16" x14ac:dyDescent="0.2">
      <c r="M9297"/>
      <c r="N9297"/>
      <c r="O9297"/>
      <c r="P9297"/>
    </row>
    <row r="9298" spans="13:16" x14ac:dyDescent="0.2">
      <c r="M9298"/>
      <c r="N9298"/>
      <c r="O9298"/>
      <c r="P9298"/>
    </row>
    <row r="9299" spans="13:16" x14ac:dyDescent="0.2">
      <c r="M9299"/>
      <c r="N9299"/>
      <c r="O9299"/>
      <c r="P9299"/>
    </row>
    <row r="9300" spans="13:16" x14ac:dyDescent="0.2">
      <c r="M9300"/>
      <c r="N9300"/>
      <c r="O9300"/>
      <c r="P9300"/>
    </row>
    <row r="9301" spans="13:16" x14ac:dyDescent="0.2">
      <c r="M9301"/>
      <c r="N9301"/>
      <c r="O9301"/>
      <c r="P9301"/>
    </row>
    <row r="9302" spans="13:16" x14ac:dyDescent="0.2">
      <c r="M9302"/>
      <c r="N9302"/>
      <c r="O9302"/>
      <c r="P9302"/>
    </row>
    <row r="9303" spans="13:16" x14ac:dyDescent="0.2">
      <c r="M9303"/>
      <c r="N9303"/>
      <c r="O9303"/>
      <c r="P9303"/>
    </row>
    <row r="9304" spans="13:16" x14ac:dyDescent="0.2">
      <c r="M9304"/>
      <c r="N9304"/>
      <c r="O9304"/>
      <c r="P9304"/>
    </row>
    <row r="9305" spans="13:16" x14ac:dyDescent="0.2">
      <c r="M9305"/>
      <c r="N9305"/>
      <c r="O9305"/>
      <c r="P9305"/>
    </row>
    <row r="9306" spans="13:16" x14ac:dyDescent="0.2">
      <c r="M9306"/>
      <c r="N9306"/>
      <c r="O9306"/>
      <c r="P9306"/>
    </row>
    <row r="9307" spans="13:16" x14ac:dyDescent="0.2">
      <c r="M9307"/>
      <c r="N9307"/>
      <c r="O9307"/>
      <c r="P9307"/>
    </row>
    <row r="9308" spans="13:16" x14ac:dyDescent="0.2">
      <c r="M9308"/>
      <c r="N9308"/>
      <c r="O9308"/>
      <c r="P9308"/>
    </row>
    <row r="9309" spans="13:16" x14ac:dyDescent="0.2">
      <c r="M9309"/>
      <c r="N9309"/>
      <c r="O9309"/>
      <c r="P9309"/>
    </row>
    <row r="9310" spans="13:16" x14ac:dyDescent="0.2">
      <c r="M9310"/>
      <c r="N9310"/>
      <c r="O9310"/>
      <c r="P9310"/>
    </row>
    <row r="9311" spans="13:16" x14ac:dyDescent="0.2">
      <c r="M9311"/>
      <c r="N9311"/>
      <c r="O9311"/>
      <c r="P9311"/>
    </row>
    <row r="9312" spans="13:16" x14ac:dyDescent="0.2">
      <c r="M9312"/>
      <c r="N9312"/>
      <c r="O9312"/>
      <c r="P9312"/>
    </row>
    <row r="9313" spans="13:16" x14ac:dyDescent="0.2">
      <c r="M9313"/>
      <c r="N9313"/>
      <c r="O9313"/>
      <c r="P9313"/>
    </row>
    <row r="9314" spans="13:16" x14ac:dyDescent="0.2">
      <c r="M9314"/>
      <c r="N9314"/>
      <c r="O9314"/>
      <c r="P9314"/>
    </row>
    <row r="9315" spans="13:16" x14ac:dyDescent="0.2">
      <c r="M9315"/>
      <c r="N9315"/>
      <c r="O9315"/>
      <c r="P9315"/>
    </row>
    <row r="9316" spans="13:16" x14ac:dyDescent="0.2">
      <c r="M9316"/>
      <c r="N9316"/>
      <c r="O9316"/>
      <c r="P9316"/>
    </row>
    <row r="9317" spans="13:16" x14ac:dyDescent="0.2">
      <c r="M9317"/>
      <c r="N9317"/>
      <c r="O9317"/>
      <c r="P9317"/>
    </row>
    <row r="9318" spans="13:16" x14ac:dyDescent="0.2">
      <c r="M9318"/>
      <c r="N9318"/>
      <c r="O9318"/>
      <c r="P9318"/>
    </row>
    <row r="9319" spans="13:16" x14ac:dyDescent="0.2">
      <c r="M9319"/>
      <c r="N9319"/>
      <c r="O9319"/>
      <c r="P9319"/>
    </row>
    <row r="9320" spans="13:16" x14ac:dyDescent="0.2">
      <c r="M9320"/>
      <c r="N9320"/>
      <c r="O9320"/>
      <c r="P9320"/>
    </row>
    <row r="9321" spans="13:16" x14ac:dyDescent="0.2">
      <c r="M9321"/>
      <c r="N9321"/>
      <c r="O9321"/>
      <c r="P9321"/>
    </row>
    <row r="9322" spans="13:16" x14ac:dyDescent="0.2">
      <c r="M9322"/>
      <c r="N9322"/>
      <c r="O9322"/>
      <c r="P9322"/>
    </row>
    <row r="9323" spans="13:16" x14ac:dyDescent="0.2">
      <c r="M9323"/>
      <c r="N9323"/>
      <c r="O9323"/>
      <c r="P9323"/>
    </row>
    <row r="9324" spans="13:16" x14ac:dyDescent="0.2">
      <c r="M9324"/>
      <c r="N9324"/>
      <c r="O9324"/>
      <c r="P9324"/>
    </row>
    <row r="9325" spans="13:16" x14ac:dyDescent="0.2">
      <c r="M9325"/>
      <c r="N9325"/>
      <c r="O9325"/>
      <c r="P9325"/>
    </row>
    <row r="9326" spans="13:16" x14ac:dyDescent="0.2">
      <c r="M9326"/>
      <c r="N9326"/>
      <c r="O9326"/>
      <c r="P9326"/>
    </row>
    <row r="9327" spans="13:16" x14ac:dyDescent="0.2">
      <c r="M9327"/>
      <c r="N9327"/>
      <c r="O9327"/>
      <c r="P9327"/>
    </row>
    <row r="9328" spans="13:16" x14ac:dyDescent="0.2">
      <c r="M9328"/>
      <c r="N9328"/>
      <c r="O9328"/>
      <c r="P9328"/>
    </row>
    <row r="9329" spans="13:16" x14ac:dyDescent="0.2">
      <c r="M9329"/>
      <c r="N9329"/>
      <c r="O9329"/>
      <c r="P9329"/>
    </row>
    <row r="9330" spans="13:16" x14ac:dyDescent="0.2">
      <c r="M9330"/>
      <c r="N9330"/>
      <c r="O9330"/>
      <c r="P9330"/>
    </row>
    <row r="9331" spans="13:16" x14ac:dyDescent="0.2">
      <c r="M9331"/>
      <c r="N9331"/>
      <c r="O9331"/>
      <c r="P9331"/>
    </row>
    <row r="9332" spans="13:16" x14ac:dyDescent="0.2">
      <c r="M9332"/>
      <c r="N9332"/>
      <c r="O9332"/>
      <c r="P9332"/>
    </row>
    <row r="9333" spans="13:16" x14ac:dyDescent="0.2">
      <c r="M9333"/>
      <c r="N9333"/>
      <c r="O9333"/>
      <c r="P9333"/>
    </row>
    <row r="9334" spans="13:16" x14ac:dyDescent="0.2">
      <c r="M9334"/>
      <c r="N9334"/>
      <c r="O9334"/>
      <c r="P9334"/>
    </row>
    <row r="9335" spans="13:16" x14ac:dyDescent="0.2">
      <c r="M9335"/>
      <c r="N9335"/>
      <c r="O9335"/>
      <c r="P9335"/>
    </row>
    <row r="9336" spans="13:16" x14ac:dyDescent="0.2">
      <c r="M9336"/>
      <c r="N9336"/>
      <c r="O9336"/>
      <c r="P9336"/>
    </row>
    <row r="9337" spans="13:16" x14ac:dyDescent="0.2">
      <c r="M9337"/>
      <c r="N9337"/>
      <c r="O9337"/>
      <c r="P9337"/>
    </row>
    <row r="9338" spans="13:16" x14ac:dyDescent="0.2">
      <c r="M9338"/>
      <c r="N9338"/>
      <c r="O9338"/>
      <c r="P9338"/>
    </row>
    <row r="9339" spans="13:16" x14ac:dyDescent="0.2">
      <c r="M9339"/>
      <c r="N9339"/>
      <c r="O9339"/>
      <c r="P9339"/>
    </row>
    <row r="9340" spans="13:16" x14ac:dyDescent="0.2">
      <c r="M9340"/>
      <c r="N9340"/>
      <c r="O9340"/>
      <c r="P9340"/>
    </row>
    <row r="9341" spans="13:16" x14ac:dyDescent="0.2">
      <c r="M9341"/>
      <c r="N9341"/>
      <c r="O9341"/>
      <c r="P9341"/>
    </row>
    <row r="9342" spans="13:16" x14ac:dyDescent="0.2">
      <c r="M9342"/>
      <c r="N9342"/>
      <c r="O9342"/>
      <c r="P9342"/>
    </row>
    <row r="9343" spans="13:16" x14ac:dyDescent="0.2">
      <c r="M9343"/>
      <c r="N9343"/>
      <c r="O9343"/>
      <c r="P9343"/>
    </row>
    <row r="9344" spans="13:16" x14ac:dyDescent="0.2">
      <c r="M9344"/>
      <c r="N9344"/>
      <c r="O9344"/>
      <c r="P9344"/>
    </row>
    <row r="9345" spans="13:16" x14ac:dyDescent="0.2">
      <c r="M9345"/>
      <c r="N9345"/>
      <c r="O9345"/>
      <c r="P9345"/>
    </row>
    <row r="9346" spans="13:16" x14ac:dyDescent="0.2">
      <c r="M9346"/>
      <c r="N9346"/>
      <c r="O9346"/>
      <c r="P9346"/>
    </row>
    <row r="9347" spans="13:16" x14ac:dyDescent="0.2">
      <c r="M9347"/>
      <c r="N9347"/>
      <c r="O9347"/>
      <c r="P9347"/>
    </row>
    <row r="9348" spans="13:16" x14ac:dyDescent="0.2">
      <c r="M9348"/>
      <c r="N9348"/>
      <c r="O9348"/>
      <c r="P9348"/>
    </row>
    <row r="9349" spans="13:16" x14ac:dyDescent="0.2">
      <c r="M9349"/>
      <c r="N9349"/>
      <c r="O9349"/>
      <c r="P9349"/>
    </row>
    <row r="9350" spans="13:16" x14ac:dyDescent="0.2">
      <c r="M9350"/>
      <c r="N9350"/>
      <c r="O9350"/>
      <c r="P9350"/>
    </row>
    <row r="9351" spans="13:16" x14ac:dyDescent="0.2">
      <c r="M9351"/>
      <c r="N9351"/>
      <c r="O9351"/>
      <c r="P9351"/>
    </row>
    <row r="9352" spans="13:16" x14ac:dyDescent="0.2">
      <c r="M9352"/>
      <c r="N9352"/>
      <c r="O9352"/>
      <c r="P9352"/>
    </row>
    <row r="9353" spans="13:16" x14ac:dyDescent="0.2">
      <c r="M9353"/>
      <c r="N9353"/>
      <c r="O9353"/>
      <c r="P9353"/>
    </row>
    <row r="9354" spans="13:16" x14ac:dyDescent="0.2">
      <c r="M9354"/>
      <c r="N9354"/>
      <c r="O9354"/>
      <c r="P9354"/>
    </row>
    <row r="9355" spans="13:16" x14ac:dyDescent="0.2">
      <c r="M9355"/>
      <c r="N9355"/>
      <c r="O9355"/>
      <c r="P9355"/>
    </row>
    <row r="9356" spans="13:16" x14ac:dyDescent="0.2">
      <c r="M9356"/>
      <c r="N9356"/>
      <c r="O9356"/>
      <c r="P9356"/>
    </row>
    <row r="9357" spans="13:16" x14ac:dyDescent="0.2">
      <c r="M9357"/>
      <c r="N9357"/>
      <c r="O9357"/>
      <c r="P9357"/>
    </row>
    <row r="9358" spans="13:16" x14ac:dyDescent="0.2">
      <c r="M9358"/>
      <c r="N9358"/>
      <c r="O9358"/>
      <c r="P9358"/>
    </row>
    <row r="9359" spans="13:16" x14ac:dyDescent="0.2">
      <c r="M9359"/>
      <c r="N9359"/>
      <c r="O9359"/>
      <c r="P9359"/>
    </row>
    <row r="9360" spans="13:16" x14ac:dyDescent="0.2">
      <c r="M9360"/>
      <c r="N9360"/>
      <c r="O9360"/>
      <c r="P9360"/>
    </row>
    <row r="9361" spans="13:16" x14ac:dyDescent="0.2">
      <c r="M9361"/>
      <c r="N9361"/>
      <c r="O9361"/>
      <c r="P9361"/>
    </row>
    <row r="9362" spans="13:16" x14ac:dyDescent="0.2">
      <c r="M9362"/>
      <c r="N9362"/>
      <c r="O9362"/>
      <c r="P9362"/>
    </row>
    <row r="9363" spans="13:16" x14ac:dyDescent="0.2">
      <c r="M9363"/>
      <c r="N9363"/>
      <c r="O9363"/>
      <c r="P9363"/>
    </row>
    <row r="9364" spans="13:16" x14ac:dyDescent="0.2">
      <c r="M9364"/>
      <c r="N9364"/>
      <c r="O9364"/>
      <c r="P9364"/>
    </row>
    <row r="9365" spans="13:16" x14ac:dyDescent="0.2">
      <c r="M9365"/>
      <c r="N9365"/>
      <c r="O9365"/>
      <c r="P9365"/>
    </row>
    <row r="9366" spans="13:16" x14ac:dyDescent="0.2">
      <c r="M9366"/>
      <c r="N9366"/>
      <c r="O9366"/>
      <c r="P9366"/>
    </row>
    <row r="9367" spans="13:16" x14ac:dyDescent="0.2">
      <c r="M9367"/>
      <c r="N9367"/>
      <c r="O9367"/>
      <c r="P9367"/>
    </row>
    <row r="9368" spans="13:16" x14ac:dyDescent="0.2">
      <c r="M9368"/>
      <c r="N9368"/>
      <c r="O9368"/>
      <c r="P9368"/>
    </row>
    <row r="9369" spans="13:16" x14ac:dyDescent="0.2">
      <c r="M9369"/>
      <c r="N9369"/>
      <c r="O9369"/>
      <c r="P9369"/>
    </row>
    <row r="9370" spans="13:16" x14ac:dyDescent="0.2">
      <c r="M9370"/>
      <c r="N9370"/>
      <c r="O9370"/>
      <c r="P9370"/>
    </row>
    <row r="9371" spans="13:16" x14ac:dyDescent="0.2">
      <c r="M9371"/>
      <c r="N9371"/>
      <c r="O9371"/>
      <c r="P9371"/>
    </row>
    <row r="9372" spans="13:16" x14ac:dyDescent="0.2">
      <c r="M9372"/>
      <c r="N9372"/>
      <c r="O9372"/>
      <c r="P9372"/>
    </row>
    <row r="9373" spans="13:16" x14ac:dyDescent="0.2">
      <c r="M9373"/>
      <c r="N9373"/>
      <c r="O9373"/>
      <c r="P9373"/>
    </row>
    <row r="9374" spans="13:16" x14ac:dyDescent="0.2">
      <c r="M9374"/>
      <c r="N9374"/>
      <c r="O9374"/>
      <c r="P9374"/>
    </row>
    <row r="9375" spans="13:16" x14ac:dyDescent="0.2">
      <c r="M9375"/>
      <c r="N9375"/>
      <c r="O9375"/>
      <c r="P9375"/>
    </row>
    <row r="9376" spans="13:16" x14ac:dyDescent="0.2">
      <c r="M9376"/>
      <c r="N9376"/>
      <c r="O9376"/>
      <c r="P9376"/>
    </row>
    <row r="9377" spans="13:16" x14ac:dyDescent="0.2">
      <c r="M9377"/>
      <c r="N9377"/>
      <c r="O9377"/>
      <c r="P9377"/>
    </row>
    <row r="9378" spans="13:16" x14ac:dyDescent="0.2">
      <c r="M9378"/>
      <c r="N9378"/>
      <c r="O9378"/>
      <c r="P9378"/>
    </row>
    <row r="9379" spans="13:16" x14ac:dyDescent="0.2">
      <c r="M9379"/>
      <c r="N9379"/>
      <c r="O9379"/>
      <c r="P9379"/>
    </row>
    <row r="9380" spans="13:16" x14ac:dyDescent="0.2">
      <c r="M9380"/>
      <c r="N9380"/>
      <c r="O9380"/>
      <c r="P9380"/>
    </row>
    <row r="9381" spans="13:16" x14ac:dyDescent="0.2">
      <c r="M9381"/>
      <c r="N9381"/>
      <c r="O9381"/>
      <c r="P9381"/>
    </row>
    <row r="9382" spans="13:16" x14ac:dyDescent="0.2">
      <c r="M9382"/>
      <c r="N9382"/>
      <c r="O9382"/>
      <c r="P9382"/>
    </row>
    <row r="9383" spans="13:16" x14ac:dyDescent="0.2">
      <c r="M9383"/>
      <c r="N9383"/>
      <c r="O9383"/>
      <c r="P9383"/>
    </row>
    <row r="9384" spans="13:16" x14ac:dyDescent="0.2">
      <c r="M9384"/>
      <c r="N9384"/>
      <c r="O9384"/>
      <c r="P9384"/>
    </row>
    <row r="9385" spans="13:16" x14ac:dyDescent="0.2">
      <c r="M9385"/>
      <c r="N9385"/>
      <c r="O9385"/>
      <c r="P9385"/>
    </row>
    <row r="9386" spans="13:16" x14ac:dyDescent="0.2">
      <c r="M9386"/>
      <c r="N9386"/>
      <c r="O9386"/>
      <c r="P9386"/>
    </row>
    <row r="9387" spans="13:16" x14ac:dyDescent="0.2">
      <c r="M9387"/>
      <c r="N9387"/>
      <c r="O9387"/>
      <c r="P9387"/>
    </row>
    <row r="9388" spans="13:16" x14ac:dyDescent="0.2">
      <c r="M9388"/>
      <c r="N9388"/>
      <c r="O9388"/>
      <c r="P9388"/>
    </row>
    <row r="9389" spans="13:16" x14ac:dyDescent="0.2">
      <c r="M9389"/>
      <c r="N9389"/>
      <c r="O9389"/>
      <c r="P9389"/>
    </row>
    <row r="9390" spans="13:16" x14ac:dyDescent="0.2">
      <c r="M9390"/>
      <c r="N9390"/>
      <c r="O9390"/>
      <c r="P9390"/>
    </row>
    <row r="9391" spans="13:16" x14ac:dyDescent="0.2">
      <c r="M9391"/>
      <c r="N9391"/>
      <c r="O9391"/>
      <c r="P9391"/>
    </row>
    <row r="9392" spans="13:16" x14ac:dyDescent="0.2">
      <c r="M9392"/>
      <c r="N9392"/>
      <c r="O9392"/>
      <c r="P9392"/>
    </row>
    <row r="9393" spans="13:16" x14ac:dyDescent="0.2">
      <c r="M9393"/>
      <c r="N9393"/>
      <c r="O9393"/>
      <c r="P9393"/>
    </row>
    <row r="9394" spans="13:16" x14ac:dyDescent="0.2">
      <c r="M9394"/>
      <c r="N9394"/>
      <c r="O9394"/>
      <c r="P9394"/>
    </row>
    <row r="9395" spans="13:16" x14ac:dyDescent="0.2">
      <c r="M9395"/>
      <c r="N9395"/>
      <c r="O9395"/>
      <c r="P9395"/>
    </row>
    <row r="9396" spans="13:16" x14ac:dyDescent="0.2">
      <c r="M9396"/>
      <c r="N9396"/>
      <c r="O9396"/>
      <c r="P9396"/>
    </row>
    <row r="9397" spans="13:16" x14ac:dyDescent="0.2">
      <c r="M9397"/>
      <c r="N9397"/>
      <c r="O9397"/>
      <c r="P9397"/>
    </row>
    <row r="9398" spans="13:16" x14ac:dyDescent="0.2">
      <c r="M9398"/>
      <c r="N9398"/>
      <c r="O9398"/>
      <c r="P9398"/>
    </row>
    <row r="9399" spans="13:16" x14ac:dyDescent="0.2">
      <c r="M9399"/>
      <c r="N9399"/>
      <c r="O9399"/>
      <c r="P9399"/>
    </row>
    <row r="9400" spans="13:16" x14ac:dyDescent="0.2">
      <c r="M9400"/>
      <c r="N9400"/>
      <c r="O9400"/>
      <c r="P9400"/>
    </row>
    <row r="9401" spans="13:16" x14ac:dyDescent="0.2">
      <c r="M9401"/>
      <c r="N9401"/>
      <c r="O9401"/>
      <c r="P9401"/>
    </row>
    <row r="9402" spans="13:16" x14ac:dyDescent="0.2">
      <c r="M9402"/>
      <c r="N9402"/>
      <c r="O9402"/>
      <c r="P9402"/>
    </row>
    <row r="9403" spans="13:16" x14ac:dyDescent="0.2">
      <c r="M9403"/>
      <c r="N9403"/>
      <c r="O9403"/>
      <c r="P9403"/>
    </row>
    <row r="9404" spans="13:16" x14ac:dyDescent="0.2">
      <c r="M9404"/>
      <c r="N9404"/>
      <c r="O9404"/>
      <c r="P9404"/>
    </row>
    <row r="9405" spans="13:16" x14ac:dyDescent="0.2">
      <c r="M9405"/>
      <c r="N9405"/>
      <c r="O9405"/>
      <c r="P9405"/>
    </row>
    <row r="9406" spans="13:16" x14ac:dyDescent="0.2">
      <c r="M9406"/>
      <c r="N9406"/>
      <c r="O9406"/>
      <c r="P9406"/>
    </row>
    <row r="9407" spans="13:16" x14ac:dyDescent="0.2">
      <c r="M9407"/>
      <c r="N9407"/>
      <c r="O9407"/>
      <c r="P9407"/>
    </row>
    <row r="9408" spans="13:16" x14ac:dyDescent="0.2">
      <c r="M9408"/>
      <c r="N9408"/>
      <c r="O9408"/>
      <c r="P9408"/>
    </row>
    <row r="9409" spans="13:16" x14ac:dyDescent="0.2">
      <c r="M9409"/>
      <c r="N9409"/>
      <c r="O9409"/>
      <c r="P9409"/>
    </row>
    <row r="9410" spans="13:16" x14ac:dyDescent="0.2">
      <c r="M9410"/>
      <c r="N9410"/>
      <c r="O9410"/>
      <c r="P9410"/>
    </row>
    <row r="9411" spans="13:16" x14ac:dyDescent="0.2">
      <c r="M9411"/>
      <c r="N9411"/>
      <c r="O9411"/>
      <c r="P9411"/>
    </row>
    <row r="9412" spans="13:16" x14ac:dyDescent="0.2">
      <c r="M9412"/>
      <c r="N9412"/>
      <c r="O9412"/>
      <c r="P9412"/>
    </row>
    <row r="9413" spans="13:16" x14ac:dyDescent="0.2">
      <c r="M9413"/>
      <c r="N9413"/>
      <c r="O9413"/>
      <c r="P9413"/>
    </row>
    <row r="9414" spans="13:16" x14ac:dyDescent="0.2">
      <c r="M9414"/>
      <c r="N9414"/>
      <c r="O9414"/>
      <c r="P9414"/>
    </row>
    <row r="9415" spans="13:16" x14ac:dyDescent="0.2">
      <c r="M9415"/>
      <c r="N9415"/>
      <c r="O9415"/>
      <c r="P9415"/>
    </row>
    <row r="9416" spans="13:16" x14ac:dyDescent="0.2">
      <c r="M9416"/>
      <c r="N9416"/>
      <c r="O9416"/>
      <c r="P9416"/>
    </row>
    <row r="9417" spans="13:16" x14ac:dyDescent="0.2">
      <c r="M9417"/>
      <c r="N9417"/>
      <c r="O9417"/>
      <c r="P9417"/>
    </row>
    <row r="9418" spans="13:16" x14ac:dyDescent="0.2">
      <c r="M9418"/>
      <c r="N9418"/>
      <c r="O9418"/>
      <c r="P9418"/>
    </row>
    <row r="9419" spans="13:16" x14ac:dyDescent="0.2">
      <c r="M9419"/>
      <c r="N9419"/>
      <c r="O9419"/>
      <c r="P9419"/>
    </row>
    <row r="9420" spans="13:16" x14ac:dyDescent="0.2">
      <c r="M9420"/>
      <c r="N9420"/>
      <c r="O9420"/>
      <c r="P9420"/>
    </row>
    <row r="9421" spans="13:16" x14ac:dyDescent="0.2">
      <c r="M9421"/>
      <c r="N9421"/>
      <c r="O9421"/>
      <c r="P9421"/>
    </row>
    <row r="9422" spans="13:16" x14ac:dyDescent="0.2">
      <c r="M9422"/>
      <c r="N9422"/>
      <c r="O9422"/>
      <c r="P9422"/>
    </row>
    <row r="9423" spans="13:16" x14ac:dyDescent="0.2">
      <c r="M9423"/>
      <c r="N9423"/>
      <c r="O9423"/>
      <c r="P9423"/>
    </row>
    <row r="9424" spans="13:16" x14ac:dyDescent="0.2">
      <c r="M9424"/>
      <c r="N9424"/>
      <c r="O9424"/>
      <c r="P9424"/>
    </row>
    <row r="9425" spans="13:16" x14ac:dyDescent="0.2">
      <c r="M9425"/>
      <c r="N9425"/>
      <c r="O9425"/>
      <c r="P9425"/>
    </row>
    <row r="9426" spans="13:16" x14ac:dyDescent="0.2">
      <c r="M9426"/>
      <c r="N9426"/>
      <c r="O9426"/>
      <c r="P9426"/>
    </row>
    <row r="9427" spans="13:16" x14ac:dyDescent="0.2">
      <c r="M9427"/>
      <c r="N9427"/>
      <c r="O9427"/>
      <c r="P9427"/>
    </row>
    <row r="9428" spans="13:16" x14ac:dyDescent="0.2">
      <c r="M9428"/>
      <c r="N9428"/>
      <c r="O9428"/>
      <c r="P9428"/>
    </row>
    <row r="9429" spans="13:16" x14ac:dyDescent="0.2">
      <c r="M9429"/>
      <c r="N9429"/>
      <c r="O9429"/>
      <c r="P9429"/>
    </row>
    <row r="9430" spans="13:16" x14ac:dyDescent="0.2">
      <c r="M9430"/>
      <c r="N9430"/>
      <c r="O9430"/>
      <c r="P9430"/>
    </row>
    <row r="9431" spans="13:16" x14ac:dyDescent="0.2">
      <c r="M9431"/>
      <c r="N9431"/>
      <c r="O9431"/>
      <c r="P9431"/>
    </row>
    <row r="9432" spans="13:16" x14ac:dyDescent="0.2">
      <c r="M9432"/>
      <c r="N9432"/>
      <c r="O9432"/>
      <c r="P9432"/>
    </row>
    <row r="9433" spans="13:16" x14ac:dyDescent="0.2">
      <c r="M9433"/>
      <c r="N9433"/>
      <c r="O9433"/>
      <c r="P9433"/>
    </row>
    <row r="9434" spans="13:16" x14ac:dyDescent="0.2">
      <c r="M9434"/>
      <c r="N9434"/>
      <c r="O9434"/>
      <c r="P9434"/>
    </row>
    <row r="9435" spans="13:16" x14ac:dyDescent="0.2">
      <c r="M9435"/>
      <c r="N9435"/>
      <c r="O9435"/>
      <c r="P9435"/>
    </row>
    <row r="9436" spans="13:16" x14ac:dyDescent="0.2">
      <c r="M9436"/>
      <c r="N9436"/>
      <c r="O9436"/>
      <c r="P9436"/>
    </row>
    <row r="9437" spans="13:16" x14ac:dyDescent="0.2">
      <c r="M9437"/>
      <c r="N9437"/>
      <c r="O9437"/>
      <c r="P9437"/>
    </row>
    <row r="9438" spans="13:16" x14ac:dyDescent="0.2">
      <c r="M9438"/>
      <c r="N9438"/>
      <c r="O9438"/>
      <c r="P9438"/>
    </row>
    <row r="9439" spans="13:16" x14ac:dyDescent="0.2">
      <c r="M9439"/>
      <c r="N9439"/>
      <c r="O9439"/>
      <c r="P9439"/>
    </row>
    <row r="9440" spans="13:16" x14ac:dyDescent="0.2">
      <c r="M9440"/>
      <c r="N9440"/>
      <c r="O9440"/>
      <c r="P9440"/>
    </row>
    <row r="9441" spans="13:16" x14ac:dyDescent="0.2">
      <c r="M9441"/>
      <c r="N9441"/>
      <c r="O9441"/>
      <c r="P9441"/>
    </row>
    <row r="9442" spans="13:16" x14ac:dyDescent="0.2">
      <c r="M9442"/>
      <c r="N9442"/>
      <c r="O9442"/>
      <c r="P9442"/>
    </row>
    <row r="9443" spans="13:16" x14ac:dyDescent="0.2">
      <c r="M9443"/>
      <c r="N9443"/>
      <c r="O9443"/>
      <c r="P9443"/>
    </row>
    <row r="9444" spans="13:16" x14ac:dyDescent="0.2">
      <c r="M9444"/>
      <c r="N9444"/>
      <c r="O9444"/>
      <c r="P9444"/>
    </row>
    <row r="9445" spans="13:16" x14ac:dyDescent="0.2">
      <c r="M9445"/>
      <c r="N9445"/>
      <c r="O9445"/>
      <c r="P9445"/>
    </row>
    <row r="9446" spans="13:16" x14ac:dyDescent="0.2">
      <c r="M9446"/>
      <c r="N9446"/>
      <c r="O9446"/>
      <c r="P9446"/>
    </row>
    <row r="9447" spans="13:16" x14ac:dyDescent="0.2">
      <c r="M9447"/>
      <c r="N9447"/>
      <c r="O9447"/>
      <c r="P9447"/>
    </row>
    <row r="9448" spans="13:16" x14ac:dyDescent="0.2">
      <c r="M9448"/>
      <c r="N9448"/>
      <c r="O9448"/>
      <c r="P9448"/>
    </row>
    <row r="9449" spans="13:16" x14ac:dyDescent="0.2">
      <c r="M9449"/>
      <c r="N9449"/>
      <c r="O9449"/>
      <c r="P9449"/>
    </row>
    <row r="9450" spans="13:16" x14ac:dyDescent="0.2">
      <c r="M9450"/>
      <c r="N9450"/>
      <c r="O9450"/>
      <c r="P9450"/>
    </row>
    <row r="9451" spans="13:16" x14ac:dyDescent="0.2">
      <c r="M9451"/>
      <c r="N9451"/>
      <c r="O9451"/>
      <c r="P9451"/>
    </row>
    <row r="9452" spans="13:16" x14ac:dyDescent="0.2">
      <c r="M9452"/>
      <c r="N9452"/>
      <c r="O9452"/>
      <c r="P9452"/>
    </row>
    <row r="9453" spans="13:16" x14ac:dyDescent="0.2">
      <c r="M9453"/>
      <c r="N9453"/>
      <c r="O9453"/>
      <c r="P9453"/>
    </row>
    <row r="9454" spans="13:16" x14ac:dyDescent="0.2">
      <c r="M9454"/>
      <c r="N9454"/>
      <c r="O9454"/>
      <c r="P9454"/>
    </row>
    <row r="9455" spans="13:16" x14ac:dyDescent="0.2">
      <c r="M9455"/>
      <c r="N9455"/>
      <c r="O9455"/>
      <c r="P9455"/>
    </row>
    <row r="9456" spans="13:16" x14ac:dyDescent="0.2">
      <c r="M9456"/>
      <c r="N9456"/>
      <c r="O9456"/>
      <c r="P9456"/>
    </row>
    <row r="9457" spans="13:16" x14ac:dyDescent="0.2">
      <c r="M9457"/>
      <c r="N9457"/>
      <c r="O9457"/>
      <c r="P9457"/>
    </row>
    <row r="9458" spans="13:16" x14ac:dyDescent="0.2">
      <c r="M9458"/>
      <c r="N9458"/>
      <c r="O9458"/>
      <c r="P9458"/>
    </row>
    <row r="9459" spans="13:16" x14ac:dyDescent="0.2">
      <c r="M9459"/>
      <c r="N9459"/>
      <c r="O9459"/>
      <c r="P9459"/>
    </row>
    <row r="9460" spans="13:16" x14ac:dyDescent="0.2">
      <c r="M9460"/>
      <c r="N9460"/>
      <c r="O9460"/>
      <c r="P9460"/>
    </row>
    <row r="9461" spans="13:16" x14ac:dyDescent="0.2">
      <c r="M9461"/>
      <c r="N9461"/>
      <c r="O9461"/>
      <c r="P9461"/>
    </row>
    <row r="9462" spans="13:16" x14ac:dyDescent="0.2">
      <c r="M9462"/>
      <c r="N9462"/>
      <c r="O9462"/>
      <c r="P9462"/>
    </row>
    <row r="9463" spans="13:16" x14ac:dyDescent="0.2">
      <c r="M9463"/>
      <c r="N9463"/>
      <c r="O9463"/>
      <c r="P9463"/>
    </row>
    <row r="9464" spans="13:16" x14ac:dyDescent="0.2">
      <c r="M9464"/>
      <c r="N9464"/>
      <c r="O9464"/>
      <c r="P9464"/>
    </row>
    <row r="9465" spans="13:16" x14ac:dyDescent="0.2">
      <c r="M9465"/>
      <c r="N9465"/>
      <c r="O9465"/>
      <c r="P9465"/>
    </row>
    <row r="9466" spans="13:16" x14ac:dyDescent="0.2">
      <c r="M9466"/>
      <c r="N9466"/>
      <c r="O9466"/>
      <c r="P9466"/>
    </row>
    <row r="9467" spans="13:16" x14ac:dyDescent="0.2">
      <c r="M9467"/>
      <c r="N9467"/>
      <c r="O9467"/>
      <c r="P9467"/>
    </row>
    <row r="9468" spans="13:16" x14ac:dyDescent="0.2">
      <c r="M9468"/>
      <c r="N9468"/>
      <c r="O9468"/>
      <c r="P9468"/>
    </row>
    <row r="9469" spans="13:16" x14ac:dyDescent="0.2">
      <c r="M9469"/>
      <c r="N9469"/>
      <c r="O9469"/>
      <c r="P9469"/>
    </row>
    <row r="9470" spans="13:16" x14ac:dyDescent="0.2">
      <c r="M9470"/>
      <c r="N9470"/>
      <c r="O9470"/>
      <c r="P9470"/>
    </row>
    <row r="9471" spans="13:16" x14ac:dyDescent="0.2">
      <c r="M9471"/>
      <c r="N9471"/>
      <c r="O9471"/>
      <c r="P9471"/>
    </row>
    <row r="9472" spans="13:16" x14ac:dyDescent="0.2">
      <c r="M9472"/>
      <c r="N9472"/>
      <c r="O9472"/>
      <c r="P9472"/>
    </row>
    <row r="9473" spans="13:16" x14ac:dyDescent="0.2">
      <c r="M9473"/>
      <c r="N9473"/>
      <c r="O9473"/>
      <c r="P9473"/>
    </row>
    <row r="9474" spans="13:16" x14ac:dyDescent="0.2">
      <c r="M9474"/>
      <c r="N9474"/>
      <c r="O9474"/>
      <c r="P9474"/>
    </row>
    <row r="9475" spans="13:16" x14ac:dyDescent="0.2">
      <c r="M9475"/>
      <c r="N9475"/>
      <c r="O9475"/>
      <c r="P9475"/>
    </row>
    <row r="9476" spans="13:16" x14ac:dyDescent="0.2">
      <c r="M9476"/>
      <c r="N9476"/>
      <c r="O9476"/>
      <c r="P9476"/>
    </row>
    <row r="9477" spans="13:16" x14ac:dyDescent="0.2">
      <c r="M9477"/>
      <c r="N9477"/>
      <c r="O9477"/>
      <c r="P9477"/>
    </row>
    <row r="9478" spans="13:16" x14ac:dyDescent="0.2">
      <c r="M9478"/>
      <c r="N9478"/>
      <c r="O9478"/>
      <c r="P9478"/>
    </row>
    <row r="9479" spans="13:16" x14ac:dyDescent="0.2">
      <c r="M9479"/>
      <c r="N9479"/>
      <c r="O9479"/>
      <c r="P9479"/>
    </row>
    <row r="9480" spans="13:16" x14ac:dyDescent="0.2">
      <c r="M9480"/>
      <c r="N9480"/>
      <c r="O9480"/>
      <c r="P9480"/>
    </row>
    <row r="9481" spans="13:16" x14ac:dyDescent="0.2">
      <c r="M9481"/>
      <c r="N9481"/>
      <c r="O9481"/>
      <c r="P9481"/>
    </row>
    <row r="9482" spans="13:16" x14ac:dyDescent="0.2">
      <c r="M9482"/>
      <c r="N9482"/>
      <c r="O9482"/>
      <c r="P9482"/>
    </row>
    <row r="9483" spans="13:16" x14ac:dyDescent="0.2">
      <c r="M9483"/>
      <c r="N9483"/>
      <c r="O9483"/>
      <c r="P9483"/>
    </row>
    <row r="9484" spans="13:16" x14ac:dyDescent="0.2">
      <c r="M9484"/>
      <c r="N9484"/>
      <c r="O9484"/>
      <c r="P9484"/>
    </row>
    <row r="9485" spans="13:16" x14ac:dyDescent="0.2">
      <c r="M9485"/>
      <c r="N9485"/>
      <c r="O9485"/>
      <c r="P9485"/>
    </row>
    <row r="9486" spans="13:16" x14ac:dyDescent="0.2">
      <c r="M9486"/>
      <c r="N9486"/>
      <c r="O9486"/>
      <c r="P9486"/>
    </row>
    <row r="9487" spans="13:16" x14ac:dyDescent="0.2">
      <c r="M9487"/>
      <c r="N9487"/>
      <c r="O9487"/>
      <c r="P9487"/>
    </row>
    <row r="9488" spans="13:16" x14ac:dyDescent="0.2">
      <c r="M9488"/>
      <c r="N9488"/>
      <c r="O9488"/>
      <c r="P9488"/>
    </row>
    <row r="9489" spans="13:16" x14ac:dyDescent="0.2">
      <c r="M9489"/>
      <c r="N9489"/>
      <c r="O9489"/>
      <c r="P9489"/>
    </row>
    <row r="9490" spans="13:16" x14ac:dyDescent="0.2">
      <c r="M9490"/>
      <c r="N9490"/>
      <c r="O9490"/>
      <c r="P9490"/>
    </row>
    <row r="9491" spans="13:16" x14ac:dyDescent="0.2">
      <c r="M9491"/>
      <c r="N9491"/>
      <c r="O9491"/>
      <c r="P9491"/>
    </row>
    <row r="9492" spans="13:16" x14ac:dyDescent="0.2">
      <c r="M9492"/>
      <c r="N9492"/>
      <c r="O9492"/>
      <c r="P9492"/>
    </row>
    <row r="9493" spans="13:16" x14ac:dyDescent="0.2">
      <c r="M9493"/>
      <c r="N9493"/>
      <c r="O9493"/>
      <c r="P9493"/>
    </row>
    <row r="9494" spans="13:16" x14ac:dyDescent="0.2">
      <c r="M9494"/>
      <c r="N9494"/>
      <c r="O9494"/>
      <c r="P9494"/>
    </row>
    <row r="9495" spans="13:16" x14ac:dyDescent="0.2">
      <c r="M9495"/>
      <c r="N9495"/>
      <c r="O9495"/>
      <c r="P9495"/>
    </row>
    <row r="9496" spans="13:16" x14ac:dyDescent="0.2">
      <c r="M9496"/>
      <c r="N9496"/>
      <c r="O9496"/>
      <c r="P9496"/>
    </row>
    <row r="9497" spans="13:16" x14ac:dyDescent="0.2">
      <c r="M9497"/>
      <c r="N9497"/>
      <c r="O9497"/>
      <c r="P9497"/>
    </row>
    <row r="9498" spans="13:16" x14ac:dyDescent="0.2">
      <c r="M9498"/>
      <c r="N9498"/>
      <c r="O9498"/>
      <c r="P9498"/>
    </row>
    <row r="9499" spans="13:16" x14ac:dyDescent="0.2">
      <c r="M9499"/>
      <c r="N9499"/>
      <c r="O9499"/>
      <c r="P9499"/>
    </row>
    <row r="9500" spans="13:16" x14ac:dyDescent="0.2">
      <c r="M9500"/>
      <c r="N9500"/>
      <c r="O9500"/>
      <c r="P9500"/>
    </row>
    <row r="9501" spans="13:16" x14ac:dyDescent="0.2">
      <c r="M9501"/>
      <c r="N9501"/>
      <c r="O9501"/>
      <c r="P9501"/>
    </row>
    <row r="9502" spans="13:16" x14ac:dyDescent="0.2">
      <c r="M9502"/>
      <c r="N9502"/>
      <c r="O9502"/>
      <c r="P9502"/>
    </row>
    <row r="9503" spans="13:16" x14ac:dyDescent="0.2">
      <c r="M9503"/>
      <c r="N9503"/>
      <c r="O9503"/>
      <c r="P9503"/>
    </row>
    <row r="9504" spans="13:16" x14ac:dyDescent="0.2">
      <c r="M9504"/>
      <c r="N9504"/>
      <c r="O9504"/>
      <c r="P9504"/>
    </row>
    <row r="9505" spans="13:16" x14ac:dyDescent="0.2">
      <c r="M9505"/>
      <c r="N9505"/>
      <c r="O9505"/>
      <c r="P9505"/>
    </row>
    <row r="9506" spans="13:16" x14ac:dyDescent="0.2">
      <c r="M9506"/>
      <c r="N9506"/>
      <c r="O9506"/>
      <c r="P9506"/>
    </row>
    <row r="9507" spans="13:16" x14ac:dyDescent="0.2">
      <c r="M9507"/>
      <c r="N9507"/>
      <c r="O9507"/>
      <c r="P9507"/>
    </row>
    <row r="9508" spans="13:16" x14ac:dyDescent="0.2">
      <c r="M9508"/>
      <c r="N9508"/>
      <c r="O9508"/>
      <c r="P9508"/>
    </row>
    <row r="9509" spans="13:16" x14ac:dyDescent="0.2">
      <c r="M9509"/>
      <c r="N9509"/>
      <c r="O9509"/>
      <c r="P9509"/>
    </row>
    <row r="9510" spans="13:16" x14ac:dyDescent="0.2">
      <c r="M9510"/>
      <c r="N9510"/>
      <c r="O9510"/>
      <c r="P9510"/>
    </row>
    <row r="9511" spans="13:16" x14ac:dyDescent="0.2">
      <c r="M9511"/>
      <c r="N9511"/>
      <c r="O9511"/>
      <c r="P9511"/>
    </row>
    <row r="9512" spans="13:16" x14ac:dyDescent="0.2">
      <c r="M9512"/>
      <c r="N9512"/>
      <c r="O9512"/>
      <c r="P9512"/>
    </row>
    <row r="9513" spans="13:16" x14ac:dyDescent="0.2">
      <c r="M9513"/>
      <c r="N9513"/>
      <c r="O9513"/>
      <c r="P9513"/>
    </row>
    <row r="9514" spans="13:16" x14ac:dyDescent="0.2">
      <c r="M9514"/>
      <c r="N9514"/>
      <c r="O9514"/>
      <c r="P9514"/>
    </row>
    <row r="9515" spans="13:16" x14ac:dyDescent="0.2">
      <c r="M9515"/>
      <c r="N9515"/>
      <c r="O9515"/>
      <c r="P9515"/>
    </row>
    <row r="9516" spans="13:16" x14ac:dyDescent="0.2">
      <c r="M9516"/>
      <c r="N9516"/>
      <c r="O9516"/>
      <c r="P9516"/>
    </row>
    <row r="9517" spans="13:16" x14ac:dyDescent="0.2">
      <c r="M9517"/>
      <c r="N9517"/>
      <c r="O9517"/>
      <c r="P9517"/>
    </row>
    <row r="9518" spans="13:16" x14ac:dyDescent="0.2">
      <c r="M9518"/>
      <c r="N9518"/>
      <c r="O9518"/>
      <c r="P9518"/>
    </row>
    <row r="9519" spans="13:16" x14ac:dyDescent="0.2">
      <c r="M9519"/>
      <c r="N9519"/>
      <c r="O9519"/>
      <c r="P9519"/>
    </row>
    <row r="9520" spans="13:16" x14ac:dyDescent="0.2">
      <c r="M9520"/>
      <c r="N9520"/>
      <c r="O9520"/>
      <c r="P9520"/>
    </row>
    <row r="9521" spans="13:16" x14ac:dyDescent="0.2">
      <c r="M9521"/>
      <c r="N9521"/>
      <c r="O9521"/>
      <c r="P9521"/>
    </row>
    <row r="9522" spans="13:16" x14ac:dyDescent="0.2">
      <c r="M9522"/>
      <c r="N9522"/>
      <c r="O9522"/>
      <c r="P9522"/>
    </row>
    <row r="9523" spans="13:16" x14ac:dyDescent="0.2">
      <c r="M9523"/>
      <c r="N9523"/>
      <c r="O9523"/>
      <c r="P9523"/>
    </row>
    <row r="9524" spans="13:16" x14ac:dyDescent="0.2">
      <c r="M9524"/>
      <c r="N9524"/>
      <c r="O9524"/>
      <c r="P9524"/>
    </row>
    <row r="9525" spans="13:16" x14ac:dyDescent="0.2">
      <c r="M9525"/>
      <c r="N9525"/>
      <c r="O9525"/>
      <c r="P9525"/>
    </row>
    <row r="9526" spans="13:16" x14ac:dyDescent="0.2">
      <c r="M9526"/>
      <c r="N9526"/>
      <c r="O9526"/>
      <c r="P9526"/>
    </row>
    <row r="9527" spans="13:16" x14ac:dyDescent="0.2">
      <c r="M9527"/>
      <c r="N9527"/>
      <c r="O9527"/>
      <c r="P9527"/>
    </row>
    <row r="9528" spans="13:16" x14ac:dyDescent="0.2">
      <c r="M9528"/>
      <c r="N9528"/>
      <c r="O9528"/>
      <c r="P9528"/>
    </row>
    <row r="9529" spans="13:16" x14ac:dyDescent="0.2">
      <c r="M9529"/>
      <c r="N9529"/>
      <c r="O9529"/>
      <c r="P9529"/>
    </row>
    <row r="9530" spans="13:16" x14ac:dyDescent="0.2">
      <c r="M9530"/>
      <c r="N9530"/>
      <c r="O9530"/>
      <c r="P9530"/>
    </row>
    <row r="9531" spans="13:16" x14ac:dyDescent="0.2">
      <c r="M9531"/>
      <c r="N9531"/>
      <c r="O9531"/>
      <c r="P9531"/>
    </row>
    <row r="9532" spans="13:16" x14ac:dyDescent="0.2">
      <c r="M9532"/>
      <c r="N9532"/>
      <c r="O9532"/>
      <c r="P9532"/>
    </row>
    <row r="9533" spans="13:16" x14ac:dyDescent="0.2">
      <c r="M9533"/>
      <c r="N9533"/>
      <c r="O9533"/>
      <c r="P9533"/>
    </row>
    <row r="9534" spans="13:16" x14ac:dyDescent="0.2">
      <c r="M9534"/>
      <c r="N9534"/>
      <c r="O9534"/>
      <c r="P9534"/>
    </row>
    <row r="9535" spans="13:16" x14ac:dyDescent="0.2">
      <c r="M9535"/>
      <c r="N9535"/>
      <c r="O9535"/>
      <c r="P9535"/>
    </row>
    <row r="9536" spans="13:16" x14ac:dyDescent="0.2">
      <c r="M9536"/>
      <c r="N9536"/>
      <c r="O9536"/>
      <c r="P9536"/>
    </row>
    <row r="9537" spans="13:16" x14ac:dyDescent="0.2">
      <c r="M9537"/>
      <c r="N9537"/>
      <c r="O9537"/>
      <c r="P9537"/>
    </row>
    <row r="9538" spans="13:16" x14ac:dyDescent="0.2">
      <c r="M9538"/>
      <c r="N9538"/>
      <c r="O9538"/>
      <c r="P9538"/>
    </row>
    <row r="9539" spans="13:16" x14ac:dyDescent="0.2">
      <c r="M9539"/>
      <c r="N9539"/>
      <c r="O9539"/>
      <c r="P9539"/>
    </row>
    <row r="9540" spans="13:16" x14ac:dyDescent="0.2">
      <c r="M9540"/>
      <c r="N9540"/>
      <c r="O9540"/>
      <c r="P9540"/>
    </row>
    <row r="9541" spans="13:16" x14ac:dyDescent="0.2">
      <c r="M9541"/>
      <c r="N9541"/>
      <c r="O9541"/>
      <c r="P9541"/>
    </row>
    <row r="9542" spans="13:16" x14ac:dyDescent="0.2">
      <c r="M9542"/>
      <c r="N9542"/>
      <c r="O9542"/>
      <c r="P9542"/>
    </row>
    <row r="9543" spans="13:16" x14ac:dyDescent="0.2">
      <c r="M9543"/>
      <c r="N9543"/>
      <c r="O9543"/>
      <c r="P9543"/>
    </row>
    <row r="9544" spans="13:16" x14ac:dyDescent="0.2">
      <c r="M9544"/>
      <c r="N9544"/>
      <c r="O9544"/>
      <c r="P9544"/>
    </row>
    <row r="9545" spans="13:16" x14ac:dyDescent="0.2">
      <c r="M9545"/>
      <c r="N9545"/>
      <c r="O9545"/>
      <c r="P9545"/>
    </row>
    <row r="9546" spans="13:16" x14ac:dyDescent="0.2">
      <c r="M9546"/>
      <c r="N9546"/>
      <c r="O9546"/>
      <c r="P9546"/>
    </row>
    <row r="9547" spans="13:16" x14ac:dyDescent="0.2">
      <c r="M9547"/>
      <c r="N9547"/>
      <c r="O9547"/>
      <c r="P9547"/>
    </row>
    <row r="9548" spans="13:16" x14ac:dyDescent="0.2">
      <c r="M9548"/>
      <c r="N9548"/>
      <c r="O9548"/>
      <c r="P9548"/>
    </row>
    <row r="9549" spans="13:16" x14ac:dyDescent="0.2">
      <c r="M9549"/>
      <c r="N9549"/>
      <c r="O9549"/>
      <c r="P9549"/>
    </row>
    <row r="9550" spans="13:16" x14ac:dyDescent="0.2">
      <c r="M9550"/>
      <c r="N9550"/>
      <c r="O9550"/>
      <c r="P9550"/>
    </row>
    <row r="9551" spans="13:16" x14ac:dyDescent="0.2">
      <c r="M9551"/>
      <c r="N9551"/>
      <c r="O9551"/>
      <c r="P9551"/>
    </row>
    <row r="9552" spans="13:16" x14ac:dyDescent="0.2">
      <c r="M9552"/>
      <c r="N9552"/>
      <c r="O9552"/>
      <c r="P9552"/>
    </row>
    <row r="9553" spans="13:16" x14ac:dyDescent="0.2">
      <c r="M9553"/>
      <c r="N9553"/>
      <c r="O9553"/>
      <c r="P9553"/>
    </row>
    <row r="9554" spans="13:16" x14ac:dyDescent="0.2">
      <c r="M9554"/>
      <c r="N9554"/>
      <c r="O9554"/>
      <c r="P9554"/>
    </row>
    <row r="9555" spans="13:16" x14ac:dyDescent="0.2">
      <c r="M9555"/>
      <c r="N9555"/>
      <c r="O9555"/>
      <c r="P9555"/>
    </row>
    <row r="9556" spans="13:16" x14ac:dyDescent="0.2">
      <c r="M9556"/>
      <c r="N9556"/>
      <c r="O9556"/>
      <c r="P9556"/>
    </row>
    <row r="9557" spans="13:16" x14ac:dyDescent="0.2">
      <c r="M9557"/>
      <c r="N9557"/>
      <c r="O9557"/>
      <c r="P9557"/>
    </row>
    <row r="9558" spans="13:16" x14ac:dyDescent="0.2">
      <c r="M9558"/>
      <c r="N9558"/>
      <c r="O9558"/>
      <c r="P9558"/>
    </row>
    <row r="9559" spans="13:16" x14ac:dyDescent="0.2">
      <c r="M9559"/>
      <c r="N9559"/>
      <c r="O9559"/>
      <c r="P9559"/>
    </row>
    <row r="9560" spans="13:16" x14ac:dyDescent="0.2">
      <c r="M9560"/>
      <c r="N9560"/>
      <c r="O9560"/>
      <c r="P9560"/>
    </row>
    <row r="9561" spans="13:16" x14ac:dyDescent="0.2">
      <c r="M9561"/>
      <c r="N9561"/>
      <c r="O9561"/>
      <c r="P9561"/>
    </row>
    <row r="9562" spans="13:16" x14ac:dyDescent="0.2">
      <c r="M9562"/>
      <c r="N9562"/>
      <c r="O9562"/>
      <c r="P9562"/>
    </row>
    <row r="9563" spans="13:16" x14ac:dyDescent="0.2">
      <c r="M9563"/>
      <c r="N9563"/>
      <c r="O9563"/>
      <c r="P9563"/>
    </row>
    <row r="9564" spans="13:16" x14ac:dyDescent="0.2">
      <c r="M9564"/>
      <c r="N9564"/>
      <c r="O9564"/>
      <c r="P9564"/>
    </row>
    <row r="9565" spans="13:16" x14ac:dyDescent="0.2">
      <c r="M9565"/>
      <c r="N9565"/>
      <c r="O9565"/>
      <c r="P9565"/>
    </row>
    <row r="9566" spans="13:16" x14ac:dyDescent="0.2">
      <c r="M9566"/>
      <c r="N9566"/>
      <c r="O9566"/>
      <c r="P9566"/>
    </row>
    <row r="9567" spans="13:16" x14ac:dyDescent="0.2">
      <c r="M9567"/>
      <c r="N9567"/>
      <c r="O9567"/>
      <c r="P9567"/>
    </row>
    <row r="9568" spans="13:16" x14ac:dyDescent="0.2">
      <c r="M9568"/>
      <c r="N9568"/>
      <c r="O9568"/>
      <c r="P9568"/>
    </row>
    <row r="9569" spans="13:16" x14ac:dyDescent="0.2">
      <c r="M9569"/>
      <c r="N9569"/>
      <c r="O9569"/>
      <c r="P9569"/>
    </row>
    <row r="9570" spans="13:16" x14ac:dyDescent="0.2">
      <c r="M9570"/>
      <c r="N9570"/>
      <c r="O9570"/>
      <c r="P9570"/>
    </row>
    <row r="9571" spans="13:16" x14ac:dyDescent="0.2">
      <c r="M9571"/>
      <c r="N9571"/>
      <c r="O9571"/>
      <c r="P9571"/>
    </row>
    <row r="9572" spans="13:16" x14ac:dyDescent="0.2">
      <c r="M9572"/>
      <c r="N9572"/>
      <c r="O9572"/>
      <c r="P9572"/>
    </row>
    <row r="9573" spans="13:16" x14ac:dyDescent="0.2">
      <c r="M9573"/>
      <c r="N9573"/>
      <c r="O9573"/>
      <c r="P9573"/>
    </row>
    <row r="9574" spans="13:16" x14ac:dyDescent="0.2">
      <c r="M9574"/>
      <c r="N9574"/>
      <c r="O9574"/>
      <c r="P9574"/>
    </row>
    <row r="9575" spans="13:16" x14ac:dyDescent="0.2">
      <c r="M9575"/>
      <c r="N9575"/>
      <c r="O9575"/>
      <c r="P9575"/>
    </row>
    <row r="9576" spans="13:16" x14ac:dyDescent="0.2">
      <c r="M9576"/>
      <c r="N9576"/>
      <c r="O9576"/>
      <c r="P9576"/>
    </row>
    <row r="9577" spans="13:16" x14ac:dyDescent="0.2">
      <c r="M9577"/>
      <c r="N9577"/>
      <c r="O9577"/>
      <c r="P9577"/>
    </row>
    <row r="9578" spans="13:16" x14ac:dyDescent="0.2">
      <c r="M9578"/>
      <c r="N9578"/>
      <c r="O9578"/>
      <c r="P9578"/>
    </row>
    <row r="9579" spans="13:16" x14ac:dyDescent="0.2">
      <c r="M9579"/>
      <c r="N9579"/>
      <c r="O9579"/>
      <c r="P9579"/>
    </row>
    <row r="9580" spans="13:16" x14ac:dyDescent="0.2">
      <c r="M9580"/>
      <c r="N9580"/>
      <c r="O9580"/>
      <c r="P9580"/>
    </row>
    <row r="9581" spans="13:16" x14ac:dyDescent="0.2">
      <c r="M9581"/>
      <c r="N9581"/>
      <c r="O9581"/>
      <c r="P9581"/>
    </row>
    <row r="9582" spans="13:16" x14ac:dyDescent="0.2">
      <c r="M9582"/>
      <c r="N9582"/>
      <c r="O9582"/>
      <c r="P9582"/>
    </row>
    <row r="9583" spans="13:16" x14ac:dyDescent="0.2">
      <c r="M9583"/>
      <c r="N9583"/>
      <c r="O9583"/>
      <c r="P9583"/>
    </row>
    <row r="9584" spans="13:16" x14ac:dyDescent="0.2">
      <c r="M9584"/>
      <c r="N9584"/>
      <c r="O9584"/>
      <c r="P9584"/>
    </row>
    <row r="9585" spans="13:16" x14ac:dyDescent="0.2">
      <c r="M9585"/>
      <c r="N9585"/>
      <c r="O9585"/>
      <c r="P9585"/>
    </row>
    <row r="9586" spans="13:16" x14ac:dyDescent="0.2">
      <c r="M9586"/>
      <c r="N9586"/>
      <c r="O9586"/>
      <c r="P9586"/>
    </row>
    <row r="9587" spans="13:16" x14ac:dyDescent="0.2">
      <c r="M9587"/>
      <c r="N9587"/>
      <c r="O9587"/>
      <c r="P9587"/>
    </row>
    <row r="9588" spans="13:16" x14ac:dyDescent="0.2">
      <c r="M9588"/>
      <c r="N9588"/>
      <c r="O9588"/>
      <c r="P9588"/>
    </row>
    <row r="9589" spans="13:16" x14ac:dyDescent="0.2">
      <c r="M9589"/>
      <c r="N9589"/>
      <c r="O9589"/>
      <c r="P9589"/>
    </row>
    <row r="9590" spans="13:16" x14ac:dyDescent="0.2">
      <c r="M9590"/>
      <c r="N9590"/>
      <c r="O9590"/>
      <c r="P9590"/>
    </row>
    <row r="9591" spans="13:16" x14ac:dyDescent="0.2">
      <c r="M9591"/>
      <c r="N9591"/>
      <c r="O9591"/>
      <c r="P9591"/>
    </row>
    <row r="9592" spans="13:16" x14ac:dyDescent="0.2">
      <c r="M9592"/>
      <c r="N9592"/>
      <c r="O9592"/>
      <c r="P9592"/>
    </row>
    <row r="9593" spans="13:16" x14ac:dyDescent="0.2">
      <c r="M9593"/>
      <c r="N9593"/>
      <c r="O9593"/>
      <c r="P9593"/>
    </row>
    <row r="9594" spans="13:16" x14ac:dyDescent="0.2">
      <c r="M9594"/>
      <c r="N9594"/>
      <c r="O9594"/>
      <c r="P9594"/>
    </row>
    <row r="9595" spans="13:16" x14ac:dyDescent="0.2">
      <c r="M9595"/>
      <c r="N9595"/>
      <c r="O9595"/>
      <c r="P9595"/>
    </row>
    <row r="9596" spans="13:16" x14ac:dyDescent="0.2">
      <c r="M9596"/>
      <c r="N9596"/>
      <c r="O9596"/>
      <c r="P9596"/>
    </row>
    <row r="9597" spans="13:16" x14ac:dyDescent="0.2">
      <c r="M9597"/>
      <c r="N9597"/>
      <c r="O9597"/>
      <c r="P9597"/>
    </row>
    <row r="9598" spans="13:16" x14ac:dyDescent="0.2">
      <c r="M9598"/>
      <c r="N9598"/>
      <c r="O9598"/>
      <c r="P9598"/>
    </row>
    <row r="9599" spans="13:16" x14ac:dyDescent="0.2">
      <c r="M9599"/>
      <c r="N9599"/>
      <c r="O9599"/>
      <c r="P9599"/>
    </row>
    <row r="9600" spans="13:16" x14ac:dyDescent="0.2">
      <c r="M9600"/>
      <c r="N9600"/>
      <c r="O9600"/>
      <c r="P9600"/>
    </row>
    <row r="9601" spans="13:16" x14ac:dyDescent="0.2">
      <c r="M9601"/>
      <c r="N9601"/>
      <c r="O9601"/>
      <c r="P9601"/>
    </row>
    <row r="9602" spans="13:16" x14ac:dyDescent="0.2">
      <c r="M9602"/>
      <c r="N9602"/>
      <c r="O9602"/>
      <c r="P9602"/>
    </row>
    <row r="9603" spans="13:16" x14ac:dyDescent="0.2">
      <c r="M9603"/>
      <c r="N9603"/>
      <c r="O9603"/>
      <c r="P9603"/>
    </row>
    <row r="9604" spans="13:16" x14ac:dyDescent="0.2">
      <c r="M9604"/>
      <c r="N9604"/>
      <c r="O9604"/>
      <c r="P9604"/>
    </row>
    <row r="9605" spans="13:16" x14ac:dyDescent="0.2">
      <c r="M9605"/>
      <c r="N9605"/>
      <c r="O9605"/>
      <c r="P9605"/>
    </row>
    <row r="9606" spans="13:16" x14ac:dyDescent="0.2">
      <c r="M9606"/>
      <c r="N9606"/>
      <c r="O9606"/>
      <c r="P9606"/>
    </row>
    <row r="9607" spans="13:16" x14ac:dyDescent="0.2">
      <c r="M9607"/>
      <c r="N9607"/>
      <c r="O9607"/>
      <c r="P9607"/>
    </row>
    <row r="9608" spans="13:16" x14ac:dyDescent="0.2">
      <c r="M9608"/>
      <c r="N9608"/>
      <c r="O9608"/>
      <c r="P9608"/>
    </row>
    <row r="9609" spans="13:16" x14ac:dyDescent="0.2">
      <c r="M9609"/>
      <c r="N9609"/>
      <c r="O9609"/>
      <c r="P9609"/>
    </row>
    <row r="9610" spans="13:16" x14ac:dyDescent="0.2">
      <c r="M9610"/>
      <c r="N9610"/>
      <c r="O9610"/>
      <c r="P9610"/>
    </row>
    <row r="9611" spans="13:16" x14ac:dyDescent="0.2">
      <c r="M9611"/>
      <c r="N9611"/>
      <c r="O9611"/>
      <c r="P9611"/>
    </row>
    <row r="9612" spans="13:16" x14ac:dyDescent="0.2">
      <c r="M9612"/>
      <c r="N9612"/>
      <c r="O9612"/>
      <c r="P9612"/>
    </row>
    <row r="9613" spans="13:16" x14ac:dyDescent="0.2">
      <c r="M9613"/>
      <c r="N9613"/>
      <c r="O9613"/>
      <c r="P9613"/>
    </row>
    <row r="9614" spans="13:16" x14ac:dyDescent="0.2">
      <c r="M9614"/>
      <c r="N9614"/>
      <c r="O9614"/>
      <c r="P9614"/>
    </row>
    <row r="9615" spans="13:16" x14ac:dyDescent="0.2">
      <c r="M9615"/>
      <c r="N9615"/>
      <c r="O9615"/>
      <c r="P9615"/>
    </row>
    <row r="9616" spans="13:16" x14ac:dyDescent="0.2">
      <c r="M9616"/>
      <c r="N9616"/>
      <c r="O9616"/>
      <c r="P9616"/>
    </row>
    <row r="9617" spans="13:16" x14ac:dyDescent="0.2">
      <c r="M9617"/>
      <c r="N9617"/>
      <c r="O9617"/>
      <c r="P9617"/>
    </row>
    <row r="9618" spans="13:16" x14ac:dyDescent="0.2">
      <c r="M9618"/>
      <c r="N9618"/>
      <c r="O9618"/>
      <c r="P9618"/>
    </row>
    <row r="9619" spans="13:16" x14ac:dyDescent="0.2">
      <c r="M9619"/>
      <c r="N9619"/>
      <c r="O9619"/>
      <c r="P9619"/>
    </row>
    <row r="9620" spans="13:16" x14ac:dyDescent="0.2">
      <c r="M9620"/>
      <c r="N9620"/>
      <c r="O9620"/>
      <c r="P9620"/>
    </row>
    <row r="9621" spans="13:16" x14ac:dyDescent="0.2">
      <c r="M9621"/>
      <c r="N9621"/>
      <c r="O9621"/>
      <c r="P9621"/>
    </row>
    <row r="9622" spans="13:16" x14ac:dyDescent="0.2">
      <c r="M9622"/>
      <c r="N9622"/>
      <c r="O9622"/>
      <c r="P9622"/>
    </row>
    <row r="9623" spans="13:16" x14ac:dyDescent="0.2">
      <c r="M9623"/>
      <c r="N9623"/>
      <c r="O9623"/>
      <c r="P9623"/>
    </row>
    <row r="9624" spans="13:16" x14ac:dyDescent="0.2">
      <c r="M9624"/>
      <c r="N9624"/>
      <c r="O9624"/>
      <c r="P9624"/>
    </row>
    <row r="9625" spans="13:16" x14ac:dyDescent="0.2">
      <c r="M9625"/>
      <c r="N9625"/>
      <c r="O9625"/>
      <c r="P9625"/>
    </row>
    <row r="9626" spans="13:16" x14ac:dyDescent="0.2">
      <c r="M9626"/>
      <c r="N9626"/>
      <c r="O9626"/>
      <c r="P9626"/>
    </row>
    <row r="9627" spans="13:16" x14ac:dyDescent="0.2">
      <c r="M9627"/>
      <c r="N9627"/>
      <c r="O9627"/>
      <c r="P9627"/>
    </row>
    <row r="9628" spans="13:16" x14ac:dyDescent="0.2">
      <c r="M9628"/>
      <c r="N9628"/>
      <c r="O9628"/>
      <c r="P9628"/>
    </row>
    <row r="9629" spans="13:16" x14ac:dyDescent="0.2">
      <c r="M9629"/>
      <c r="N9629"/>
      <c r="O9629"/>
      <c r="P9629"/>
    </row>
    <row r="9630" spans="13:16" x14ac:dyDescent="0.2">
      <c r="M9630"/>
      <c r="N9630"/>
      <c r="O9630"/>
      <c r="P9630"/>
    </row>
    <row r="9631" spans="13:16" x14ac:dyDescent="0.2">
      <c r="M9631"/>
      <c r="N9631"/>
      <c r="O9631"/>
      <c r="P9631"/>
    </row>
    <row r="9632" spans="13:16" x14ac:dyDescent="0.2">
      <c r="M9632"/>
      <c r="N9632"/>
      <c r="O9632"/>
      <c r="P9632"/>
    </row>
    <row r="9633" spans="13:16" x14ac:dyDescent="0.2">
      <c r="M9633"/>
      <c r="N9633"/>
      <c r="O9633"/>
      <c r="P9633"/>
    </row>
    <row r="9634" spans="13:16" x14ac:dyDescent="0.2">
      <c r="M9634"/>
      <c r="N9634"/>
      <c r="O9634"/>
      <c r="P9634"/>
    </row>
    <row r="9635" spans="13:16" x14ac:dyDescent="0.2">
      <c r="M9635"/>
      <c r="N9635"/>
      <c r="O9635"/>
      <c r="P9635"/>
    </row>
    <row r="9636" spans="13:16" x14ac:dyDescent="0.2">
      <c r="M9636"/>
      <c r="N9636"/>
      <c r="O9636"/>
      <c r="P9636"/>
    </row>
    <row r="9637" spans="13:16" x14ac:dyDescent="0.2">
      <c r="M9637"/>
      <c r="N9637"/>
      <c r="O9637"/>
      <c r="P9637"/>
    </row>
    <row r="9638" spans="13:16" x14ac:dyDescent="0.2">
      <c r="M9638"/>
      <c r="N9638"/>
      <c r="O9638"/>
      <c r="P9638"/>
    </row>
    <row r="9639" spans="13:16" x14ac:dyDescent="0.2">
      <c r="M9639"/>
      <c r="N9639"/>
      <c r="O9639"/>
      <c r="P9639"/>
    </row>
    <row r="9640" spans="13:16" x14ac:dyDescent="0.2">
      <c r="M9640"/>
      <c r="N9640"/>
      <c r="O9640"/>
      <c r="P9640"/>
    </row>
    <row r="9641" spans="13:16" x14ac:dyDescent="0.2">
      <c r="M9641"/>
      <c r="N9641"/>
      <c r="O9641"/>
      <c r="P9641"/>
    </row>
    <row r="9642" spans="13:16" x14ac:dyDescent="0.2">
      <c r="M9642"/>
      <c r="N9642"/>
      <c r="O9642"/>
      <c r="P9642"/>
    </row>
    <row r="9643" spans="13:16" x14ac:dyDescent="0.2">
      <c r="M9643"/>
      <c r="N9643"/>
      <c r="O9643"/>
      <c r="P9643"/>
    </row>
    <row r="9644" spans="13:16" x14ac:dyDescent="0.2">
      <c r="M9644"/>
      <c r="N9644"/>
      <c r="O9644"/>
      <c r="P9644"/>
    </row>
    <row r="9645" spans="13:16" x14ac:dyDescent="0.2">
      <c r="M9645"/>
      <c r="N9645"/>
      <c r="O9645"/>
      <c r="P9645"/>
    </row>
    <row r="9646" spans="13:16" x14ac:dyDescent="0.2">
      <c r="M9646"/>
      <c r="N9646"/>
      <c r="O9646"/>
      <c r="P9646"/>
    </row>
    <row r="9647" spans="13:16" x14ac:dyDescent="0.2">
      <c r="M9647"/>
      <c r="N9647"/>
      <c r="O9647"/>
      <c r="P9647"/>
    </row>
    <row r="9648" spans="13:16" x14ac:dyDescent="0.2">
      <c r="M9648"/>
      <c r="N9648"/>
      <c r="O9648"/>
      <c r="P9648"/>
    </row>
    <row r="9649" spans="13:16" x14ac:dyDescent="0.2">
      <c r="M9649"/>
      <c r="N9649"/>
      <c r="O9649"/>
      <c r="P9649"/>
    </row>
    <row r="9650" spans="13:16" x14ac:dyDescent="0.2">
      <c r="M9650"/>
      <c r="N9650"/>
      <c r="O9650"/>
      <c r="P9650"/>
    </row>
    <row r="9651" spans="13:16" x14ac:dyDescent="0.2">
      <c r="M9651"/>
      <c r="N9651"/>
      <c r="O9651"/>
      <c r="P9651"/>
    </row>
    <row r="9652" spans="13:16" x14ac:dyDescent="0.2">
      <c r="M9652"/>
      <c r="N9652"/>
      <c r="O9652"/>
      <c r="P9652"/>
    </row>
    <row r="9653" spans="13:16" x14ac:dyDescent="0.2">
      <c r="M9653"/>
      <c r="N9653"/>
      <c r="O9653"/>
      <c r="P9653"/>
    </row>
    <row r="9654" spans="13:16" x14ac:dyDescent="0.2">
      <c r="M9654"/>
      <c r="N9654"/>
      <c r="O9654"/>
      <c r="P9654"/>
    </row>
    <row r="9655" spans="13:16" x14ac:dyDescent="0.2">
      <c r="M9655"/>
      <c r="N9655"/>
      <c r="O9655"/>
      <c r="P9655"/>
    </row>
    <row r="9656" spans="13:16" x14ac:dyDescent="0.2">
      <c r="M9656"/>
      <c r="N9656"/>
      <c r="O9656"/>
      <c r="P9656"/>
    </row>
    <row r="9657" spans="13:16" x14ac:dyDescent="0.2">
      <c r="M9657"/>
      <c r="N9657"/>
      <c r="O9657"/>
      <c r="P9657"/>
    </row>
    <row r="9658" spans="13:16" x14ac:dyDescent="0.2">
      <c r="M9658"/>
      <c r="N9658"/>
      <c r="O9658"/>
      <c r="P9658"/>
    </row>
    <row r="9659" spans="13:16" x14ac:dyDescent="0.2">
      <c r="M9659"/>
      <c r="N9659"/>
      <c r="O9659"/>
      <c r="P9659"/>
    </row>
    <row r="9660" spans="13:16" x14ac:dyDescent="0.2">
      <c r="M9660"/>
      <c r="N9660"/>
      <c r="O9660"/>
      <c r="P9660"/>
    </row>
    <row r="9661" spans="13:16" x14ac:dyDescent="0.2">
      <c r="M9661"/>
      <c r="N9661"/>
      <c r="O9661"/>
      <c r="P9661"/>
    </row>
    <row r="9662" spans="13:16" x14ac:dyDescent="0.2">
      <c r="M9662"/>
      <c r="N9662"/>
      <c r="O9662"/>
      <c r="P9662"/>
    </row>
    <row r="9663" spans="13:16" x14ac:dyDescent="0.2">
      <c r="M9663"/>
      <c r="N9663"/>
      <c r="O9663"/>
      <c r="P9663"/>
    </row>
    <row r="9664" spans="13:16" x14ac:dyDescent="0.2">
      <c r="M9664"/>
      <c r="N9664"/>
      <c r="O9664"/>
      <c r="P9664"/>
    </row>
    <row r="9665" spans="13:16" x14ac:dyDescent="0.2">
      <c r="M9665"/>
      <c r="N9665"/>
      <c r="O9665"/>
      <c r="P9665"/>
    </row>
    <row r="9666" spans="13:16" x14ac:dyDescent="0.2">
      <c r="M9666"/>
      <c r="N9666"/>
      <c r="O9666"/>
      <c r="P9666"/>
    </row>
    <row r="9667" spans="13:16" x14ac:dyDescent="0.2">
      <c r="M9667"/>
      <c r="N9667"/>
      <c r="O9667"/>
      <c r="P9667"/>
    </row>
    <row r="9668" spans="13:16" x14ac:dyDescent="0.2">
      <c r="M9668"/>
      <c r="N9668"/>
      <c r="O9668"/>
      <c r="P9668"/>
    </row>
    <row r="9669" spans="13:16" x14ac:dyDescent="0.2">
      <c r="M9669"/>
      <c r="N9669"/>
      <c r="O9669"/>
      <c r="P9669"/>
    </row>
    <row r="9670" spans="13:16" x14ac:dyDescent="0.2">
      <c r="M9670"/>
      <c r="N9670"/>
      <c r="O9670"/>
      <c r="P9670"/>
    </row>
    <row r="9671" spans="13:16" x14ac:dyDescent="0.2">
      <c r="M9671"/>
      <c r="N9671"/>
      <c r="O9671"/>
      <c r="P9671"/>
    </row>
    <row r="9672" spans="13:16" x14ac:dyDescent="0.2">
      <c r="M9672"/>
      <c r="N9672"/>
      <c r="O9672"/>
      <c r="P9672"/>
    </row>
    <row r="9673" spans="13:16" x14ac:dyDescent="0.2">
      <c r="M9673"/>
      <c r="N9673"/>
      <c r="O9673"/>
      <c r="P9673"/>
    </row>
    <row r="9674" spans="13:16" x14ac:dyDescent="0.2">
      <c r="M9674"/>
      <c r="N9674"/>
      <c r="O9674"/>
      <c r="P9674"/>
    </row>
    <row r="9675" spans="13:16" x14ac:dyDescent="0.2">
      <c r="M9675"/>
      <c r="N9675"/>
      <c r="O9675"/>
      <c r="P9675"/>
    </row>
    <row r="9676" spans="13:16" x14ac:dyDescent="0.2">
      <c r="M9676"/>
      <c r="N9676"/>
      <c r="O9676"/>
      <c r="P9676"/>
    </row>
    <row r="9677" spans="13:16" x14ac:dyDescent="0.2">
      <c r="M9677"/>
      <c r="N9677"/>
      <c r="O9677"/>
      <c r="P9677"/>
    </row>
    <row r="9678" spans="13:16" x14ac:dyDescent="0.2">
      <c r="M9678"/>
      <c r="N9678"/>
      <c r="O9678"/>
      <c r="P9678"/>
    </row>
    <row r="9679" spans="13:16" x14ac:dyDescent="0.2">
      <c r="M9679"/>
      <c r="N9679"/>
      <c r="O9679"/>
      <c r="P9679"/>
    </row>
    <row r="9680" spans="13:16" x14ac:dyDescent="0.2">
      <c r="M9680"/>
      <c r="N9680"/>
      <c r="O9680"/>
      <c r="P9680"/>
    </row>
    <row r="9681" spans="13:16" x14ac:dyDescent="0.2">
      <c r="M9681"/>
      <c r="N9681"/>
      <c r="O9681"/>
      <c r="P9681"/>
    </row>
    <row r="9682" spans="13:16" x14ac:dyDescent="0.2">
      <c r="M9682"/>
      <c r="N9682"/>
      <c r="O9682"/>
      <c r="P9682"/>
    </row>
    <row r="9683" spans="13:16" x14ac:dyDescent="0.2">
      <c r="M9683"/>
      <c r="N9683"/>
      <c r="O9683"/>
      <c r="P9683"/>
    </row>
    <row r="9684" spans="13:16" x14ac:dyDescent="0.2">
      <c r="M9684"/>
      <c r="N9684"/>
      <c r="O9684"/>
      <c r="P9684"/>
    </row>
    <row r="9685" spans="13:16" x14ac:dyDescent="0.2">
      <c r="M9685"/>
      <c r="N9685"/>
      <c r="O9685"/>
      <c r="P9685"/>
    </row>
    <row r="9686" spans="13:16" x14ac:dyDescent="0.2">
      <c r="M9686"/>
      <c r="N9686"/>
      <c r="O9686"/>
      <c r="P9686"/>
    </row>
    <row r="9687" spans="13:16" x14ac:dyDescent="0.2">
      <c r="M9687"/>
      <c r="N9687"/>
      <c r="O9687"/>
      <c r="P9687"/>
    </row>
    <row r="9688" spans="13:16" x14ac:dyDescent="0.2">
      <c r="M9688"/>
      <c r="N9688"/>
      <c r="O9688"/>
      <c r="P9688"/>
    </row>
    <row r="9689" spans="13:16" x14ac:dyDescent="0.2">
      <c r="M9689"/>
      <c r="N9689"/>
      <c r="O9689"/>
      <c r="P9689"/>
    </row>
    <row r="9690" spans="13:16" x14ac:dyDescent="0.2">
      <c r="M9690"/>
      <c r="N9690"/>
      <c r="O9690"/>
      <c r="P9690"/>
    </row>
    <row r="9691" spans="13:16" x14ac:dyDescent="0.2">
      <c r="M9691"/>
      <c r="N9691"/>
      <c r="O9691"/>
      <c r="P9691"/>
    </row>
    <row r="9692" spans="13:16" x14ac:dyDescent="0.2">
      <c r="M9692"/>
      <c r="N9692"/>
      <c r="O9692"/>
      <c r="P9692"/>
    </row>
    <row r="9693" spans="13:16" x14ac:dyDescent="0.2">
      <c r="M9693"/>
      <c r="N9693"/>
      <c r="O9693"/>
      <c r="P9693"/>
    </row>
    <row r="9694" spans="13:16" x14ac:dyDescent="0.2">
      <c r="M9694"/>
      <c r="N9694"/>
      <c r="O9694"/>
      <c r="P9694"/>
    </row>
    <row r="9695" spans="13:16" x14ac:dyDescent="0.2">
      <c r="M9695"/>
      <c r="N9695"/>
      <c r="O9695"/>
      <c r="P9695"/>
    </row>
    <row r="9696" spans="13:16" x14ac:dyDescent="0.2">
      <c r="M9696"/>
      <c r="N9696"/>
      <c r="O9696"/>
      <c r="P9696"/>
    </row>
    <row r="9697" spans="13:16" x14ac:dyDescent="0.2">
      <c r="M9697"/>
      <c r="N9697"/>
      <c r="O9697"/>
      <c r="P9697"/>
    </row>
    <row r="9698" spans="13:16" x14ac:dyDescent="0.2">
      <c r="M9698"/>
      <c r="N9698"/>
      <c r="O9698"/>
      <c r="P9698"/>
    </row>
    <row r="9699" spans="13:16" x14ac:dyDescent="0.2">
      <c r="M9699"/>
      <c r="N9699"/>
      <c r="O9699"/>
      <c r="P9699"/>
    </row>
    <row r="9700" spans="13:16" x14ac:dyDescent="0.2">
      <c r="M9700"/>
      <c r="N9700"/>
      <c r="O9700"/>
      <c r="P9700"/>
    </row>
    <row r="9701" spans="13:16" x14ac:dyDescent="0.2">
      <c r="M9701"/>
      <c r="N9701"/>
      <c r="O9701"/>
      <c r="P9701"/>
    </row>
    <row r="9702" spans="13:16" x14ac:dyDescent="0.2">
      <c r="M9702"/>
      <c r="N9702"/>
      <c r="O9702"/>
      <c r="P9702"/>
    </row>
    <row r="9703" spans="13:16" x14ac:dyDescent="0.2">
      <c r="M9703"/>
      <c r="N9703"/>
      <c r="O9703"/>
      <c r="P9703"/>
    </row>
    <row r="9704" spans="13:16" x14ac:dyDescent="0.2">
      <c r="M9704"/>
      <c r="N9704"/>
      <c r="O9704"/>
      <c r="P9704"/>
    </row>
    <row r="9705" spans="13:16" x14ac:dyDescent="0.2">
      <c r="M9705"/>
      <c r="N9705"/>
      <c r="O9705"/>
      <c r="P9705"/>
    </row>
    <row r="9706" spans="13:16" x14ac:dyDescent="0.2">
      <c r="M9706"/>
      <c r="N9706"/>
      <c r="O9706"/>
      <c r="P9706"/>
    </row>
    <row r="9707" spans="13:16" x14ac:dyDescent="0.2">
      <c r="M9707"/>
      <c r="N9707"/>
      <c r="O9707"/>
      <c r="P9707"/>
    </row>
    <row r="9708" spans="13:16" x14ac:dyDescent="0.2">
      <c r="M9708"/>
      <c r="N9708"/>
      <c r="O9708"/>
      <c r="P9708"/>
    </row>
    <row r="9709" spans="13:16" x14ac:dyDescent="0.2">
      <c r="M9709"/>
      <c r="N9709"/>
      <c r="O9709"/>
      <c r="P9709"/>
    </row>
    <row r="9710" spans="13:16" x14ac:dyDescent="0.2">
      <c r="M9710"/>
      <c r="N9710"/>
      <c r="O9710"/>
      <c r="P9710"/>
    </row>
    <row r="9711" spans="13:16" x14ac:dyDescent="0.2">
      <c r="M9711"/>
      <c r="N9711"/>
      <c r="O9711"/>
      <c r="P9711"/>
    </row>
    <row r="9712" spans="13:16" x14ac:dyDescent="0.2">
      <c r="M9712"/>
      <c r="N9712"/>
      <c r="O9712"/>
      <c r="P9712"/>
    </row>
    <row r="9713" spans="13:16" x14ac:dyDescent="0.2">
      <c r="M9713"/>
      <c r="N9713"/>
      <c r="O9713"/>
      <c r="P9713"/>
    </row>
    <row r="9714" spans="13:16" x14ac:dyDescent="0.2">
      <c r="M9714"/>
      <c r="N9714"/>
      <c r="O9714"/>
      <c r="P9714"/>
    </row>
    <row r="9715" spans="13:16" x14ac:dyDescent="0.2">
      <c r="M9715"/>
      <c r="N9715"/>
      <c r="O9715"/>
      <c r="P9715"/>
    </row>
    <row r="9716" spans="13:16" x14ac:dyDescent="0.2">
      <c r="M9716"/>
      <c r="N9716"/>
      <c r="O9716"/>
      <c r="P9716"/>
    </row>
    <row r="9717" spans="13:16" x14ac:dyDescent="0.2">
      <c r="M9717"/>
      <c r="N9717"/>
      <c r="O9717"/>
      <c r="P9717"/>
    </row>
    <row r="9718" spans="13:16" x14ac:dyDescent="0.2">
      <c r="M9718"/>
      <c r="N9718"/>
      <c r="O9718"/>
      <c r="P9718"/>
    </row>
    <row r="9719" spans="13:16" x14ac:dyDescent="0.2">
      <c r="M9719"/>
      <c r="N9719"/>
      <c r="O9719"/>
      <c r="P9719"/>
    </row>
    <row r="9720" spans="13:16" x14ac:dyDescent="0.2">
      <c r="M9720"/>
      <c r="N9720"/>
      <c r="O9720"/>
      <c r="P9720"/>
    </row>
    <row r="9721" spans="13:16" x14ac:dyDescent="0.2">
      <c r="M9721"/>
      <c r="N9721"/>
      <c r="O9721"/>
      <c r="P9721"/>
    </row>
    <row r="9722" spans="13:16" x14ac:dyDescent="0.2">
      <c r="M9722"/>
      <c r="N9722"/>
      <c r="O9722"/>
      <c r="P9722"/>
    </row>
    <row r="9723" spans="13:16" x14ac:dyDescent="0.2">
      <c r="M9723"/>
      <c r="N9723"/>
      <c r="O9723"/>
      <c r="P9723"/>
    </row>
    <row r="9724" spans="13:16" x14ac:dyDescent="0.2">
      <c r="M9724"/>
      <c r="N9724"/>
      <c r="O9724"/>
      <c r="P9724"/>
    </row>
    <row r="9725" spans="13:16" x14ac:dyDescent="0.2">
      <c r="M9725"/>
      <c r="N9725"/>
      <c r="O9725"/>
      <c r="P9725"/>
    </row>
    <row r="9726" spans="13:16" x14ac:dyDescent="0.2">
      <c r="M9726"/>
      <c r="N9726"/>
      <c r="O9726"/>
      <c r="P9726"/>
    </row>
    <row r="9727" spans="13:16" x14ac:dyDescent="0.2">
      <c r="M9727"/>
      <c r="N9727"/>
      <c r="O9727"/>
      <c r="P9727"/>
    </row>
    <row r="9728" spans="13:16" x14ac:dyDescent="0.2">
      <c r="M9728"/>
      <c r="N9728"/>
      <c r="O9728"/>
      <c r="P9728"/>
    </row>
    <row r="9729" spans="13:16" x14ac:dyDescent="0.2">
      <c r="M9729"/>
      <c r="N9729"/>
      <c r="O9729"/>
      <c r="P9729"/>
    </row>
    <row r="9730" spans="13:16" x14ac:dyDescent="0.2">
      <c r="M9730"/>
      <c r="N9730"/>
      <c r="O9730"/>
      <c r="P9730"/>
    </row>
    <row r="9731" spans="13:16" x14ac:dyDescent="0.2">
      <c r="M9731"/>
      <c r="N9731"/>
      <c r="O9731"/>
      <c r="P9731"/>
    </row>
    <row r="9732" spans="13:16" x14ac:dyDescent="0.2">
      <c r="M9732"/>
      <c r="N9732"/>
      <c r="O9732"/>
      <c r="P9732"/>
    </row>
    <row r="9733" spans="13:16" x14ac:dyDescent="0.2">
      <c r="M9733"/>
      <c r="N9733"/>
      <c r="O9733"/>
      <c r="P9733"/>
    </row>
    <row r="9734" spans="13:16" x14ac:dyDescent="0.2">
      <c r="M9734"/>
      <c r="N9734"/>
      <c r="O9734"/>
      <c r="P9734"/>
    </row>
    <row r="9735" spans="13:16" x14ac:dyDescent="0.2">
      <c r="M9735"/>
      <c r="N9735"/>
      <c r="O9735"/>
      <c r="P9735"/>
    </row>
    <row r="9736" spans="13:16" x14ac:dyDescent="0.2">
      <c r="M9736"/>
      <c r="N9736"/>
      <c r="O9736"/>
      <c r="P9736"/>
    </row>
    <row r="9737" spans="13:16" x14ac:dyDescent="0.2">
      <c r="M9737"/>
      <c r="N9737"/>
      <c r="O9737"/>
      <c r="P9737"/>
    </row>
    <row r="9738" spans="13:16" x14ac:dyDescent="0.2">
      <c r="M9738"/>
      <c r="N9738"/>
      <c r="O9738"/>
      <c r="P9738"/>
    </row>
    <row r="9739" spans="13:16" x14ac:dyDescent="0.2">
      <c r="M9739"/>
      <c r="N9739"/>
      <c r="O9739"/>
      <c r="P9739"/>
    </row>
    <row r="9740" spans="13:16" x14ac:dyDescent="0.2">
      <c r="M9740"/>
      <c r="N9740"/>
      <c r="O9740"/>
      <c r="P9740"/>
    </row>
    <row r="9741" spans="13:16" x14ac:dyDescent="0.2">
      <c r="M9741"/>
      <c r="N9741"/>
      <c r="O9741"/>
      <c r="P9741"/>
    </row>
    <row r="9742" spans="13:16" x14ac:dyDescent="0.2">
      <c r="M9742"/>
      <c r="N9742"/>
      <c r="O9742"/>
      <c r="P9742"/>
    </row>
    <row r="9743" spans="13:16" x14ac:dyDescent="0.2">
      <c r="M9743"/>
      <c r="N9743"/>
      <c r="O9743"/>
      <c r="P9743"/>
    </row>
    <row r="9744" spans="13:16" x14ac:dyDescent="0.2">
      <c r="M9744"/>
      <c r="N9744"/>
      <c r="O9744"/>
      <c r="P9744"/>
    </row>
    <row r="9745" spans="13:16" x14ac:dyDescent="0.2">
      <c r="M9745"/>
      <c r="N9745"/>
      <c r="O9745"/>
      <c r="P9745"/>
    </row>
    <row r="9746" spans="13:16" x14ac:dyDescent="0.2">
      <c r="M9746"/>
      <c r="N9746"/>
      <c r="O9746"/>
      <c r="P9746"/>
    </row>
    <row r="9747" spans="13:16" x14ac:dyDescent="0.2">
      <c r="M9747"/>
      <c r="N9747"/>
      <c r="O9747"/>
      <c r="P9747"/>
    </row>
    <row r="9748" spans="13:16" x14ac:dyDescent="0.2">
      <c r="M9748"/>
      <c r="N9748"/>
      <c r="O9748"/>
      <c r="P9748"/>
    </row>
    <row r="9749" spans="13:16" x14ac:dyDescent="0.2">
      <c r="M9749"/>
      <c r="N9749"/>
      <c r="O9749"/>
      <c r="P9749"/>
    </row>
    <row r="9750" spans="13:16" x14ac:dyDescent="0.2">
      <c r="M9750"/>
      <c r="N9750"/>
      <c r="O9750"/>
      <c r="P9750"/>
    </row>
    <row r="9751" spans="13:16" x14ac:dyDescent="0.2">
      <c r="M9751"/>
      <c r="N9751"/>
      <c r="O9751"/>
      <c r="P9751"/>
    </row>
    <row r="9752" spans="13:16" x14ac:dyDescent="0.2">
      <c r="M9752"/>
      <c r="N9752"/>
      <c r="O9752"/>
      <c r="P9752"/>
    </row>
    <row r="9753" spans="13:16" x14ac:dyDescent="0.2">
      <c r="M9753"/>
      <c r="N9753"/>
      <c r="O9753"/>
      <c r="P9753"/>
    </row>
    <row r="9754" spans="13:16" x14ac:dyDescent="0.2">
      <c r="M9754"/>
      <c r="N9754"/>
      <c r="O9754"/>
      <c r="P9754"/>
    </row>
    <row r="9755" spans="13:16" x14ac:dyDescent="0.2">
      <c r="M9755"/>
      <c r="N9755"/>
      <c r="O9755"/>
      <c r="P9755"/>
    </row>
    <row r="9756" spans="13:16" x14ac:dyDescent="0.2">
      <c r="M9756"/>
      <c r="N9756"/>
      <c r="O9756"/>
      <c r="P9756"/>
    </row>
    <row r="9757" spans="13:16" x14ac:dyDescent="0.2">
      <c r="M9757"/>
      <c r="N9757"/>
      <c r="O9757"/>
      <c r="P9757"/>
    </row>
    <row r="9758" spans="13:16" x14ac:dyDescent="0.2">
      <c r="M9758"/>
      <c r="N9758"/>
      <c r="O9758"/>
      <c r="P9758"/>
    </row>
    <row r="9759" spans="13:16" x14ac:dyDescent="0.2">
      <c r="M9759"/>
      <c r="N9759"/>
      <c r="O9759"/>
      <c r="P9759"/>
    </row>
    <row r="9760" spans="13:16" x14ac:dyDescent="0.2">
      <c r="M9760"/>
      <c r="N9760"/>
      <c r="O9760"/>
      <c r="P9760"/>
    </row>
    <row r="9761" spans="13:16" x14ac:dyDescent="0.2">
      <c r="M9761"/>
      <c r="N9761"/>
      <c r="O9761"/>
      <c r="P9761"/>
    </row>
    <row r="9762" spans="13:16" x14ac:dyDescent="0.2">
      <c r="M9762"/>
      <c r="N9762"/>
      <c r="O9762"/>
      <c r="P9762"/>
    </row>
    <row r="9763" spans="13:16" x14ac:dyDescent="0.2">
      <c r="M9763"/>
      <c r="N9763"/>
      <c r="O9763"/>
      <c r="P9763"/>
    </row>
    <row r="9764" spans="13:16" x14ac:dyDescent="0.2">
      <c r="M9764"/>
      <c r="N9764"/>
      <c r="O9764"/>
      <c r="P9764"/>
    </row>
    <row r="9765" spans="13:16" x14ac:dyDescent="0.2">
      <c r="M9765"/>
      <c r="N9765"/>
      <c r="O9765"/>
      <c r="P9765"/>
    </row>
    <row r="9766" spans="13:16" x14ac:dyDescent="0.2">
      <c r="M9766"/>
      <c r="N9766"/>
      <c r="O9766"/>
      <c r="P9766"/>
    </row>
    <row r="9767" spans="13:16" x14ac:dyDescent="0.2">
      <c r="M9767"/>
      <c r="N9767"/>
      <c r="O9767"/>
      <c r="P9767"/>
    </row>
    <row r="9768" spans="13:16" x14ac:dyDescent="0.2">
      <c r="M9768"/>
      <c r="N9768"/>
      <c r="O9768"/>
      <c r="P9768"/>
    </row>
    <row r="9769" spans="13:16" x14ac:dyDescent="0.2">
      <c r="M9769"/>
      <c r="N9769"/>
      <c r="O9769"/>
      <c r="P9769"/>
    </row>
    <row r="9770" spans="13:16" x14ac:dyDescent="0.2">
      <c r="M9770"/>
      <c r="N9770"/>
      <c r="O9770"/>
      <c r="P9770"/>
    </row>
    <row r="9771" spans="13:16" x14ac:dyDescent="0.2">
      <c r="M9771"/>
      <c r="N9771"/>
      <c r="O9771"/>
      <c r="P9771"/>
    </row>
    <row r="9772" spans="13:16" x14ac:dyDescent="0.2">
      <c r="M9772"/>
      <c r="N9772"/>
      <c r="O9772"/>
      <c r="P9772"/>
    </row>
    <row r="9773" spans="13:16" x14ac:dyDescent="0.2">
      <c r="M9773"/>
      <c r="N9773"/>
      <c r="O9773"/>
      <c r="P9773"/>
    </row>
    <row r="9774" spans="13:16" x14ac:dyDescent="0.2">
      <c r="M9774"/>
      <c r="N9774"/>
      <c r="O9774"/>
      <c r="P9774"/>
    </row>
    <row r="9775" spans="13:16" x14ac:dyDescent="0.2">
      <c r="M9775"/>
      <c r="N9775"/>
      <c r="O9775"/>
      <c r="P9775"/>
    </row>
    <row r="9776" spans="13:16" x14ac:dyDescent="0.2">
      <c r="M9776"/>
      <c r="N9776"/>
      <c r="O9776"/>
      <c r="P9776"/>
    </row>
    <row r="9777" spans="13:16" x14ac:dyDescent="0.2">
      <c r="M9777"/>
      <c r="N9777"/>
      <c r="O9777"/>
      <c r="P9777"/>
    </row>
    <row r="9778" spans="13:16" x14ac:dyDescent="0.2">
      <c r="M9778"/>
      <c r="N9778"/>
      <c r="O9778"/>
      <c r="P9778"/>
    </row>
    <row r="9779" spans="13:16" x14ac:dyDescent="0.2">
      <c r="M9779"/>
      <c r="N9779"/>
      <c r="O9779"/>
      <c r="P9779"/>
    </row>
    <row r="9780" spans="13:16" x14ac:dyDescent="0.2">
      <c r="M9780"/>
      <c r="N9780"/>
      <c r="O9780"/>
      <c r="P9780"/>
    </row>
    <row r="9781" spans="13:16" x14ac:dyDescent="0.2">
      <c r="M9781"/>
      <c r="N9781"/>
      <c r="O9781"/>
      <c r="P9781"/>
    </row>
    <row r="9782" spans="13:16" x14ac:dyDescent="0.2">
      <c r="M9782"/>
      <c r="N9782"/>
      <c r="O9782"/>
      <c r="P9782"/>
    </row>
    <row r="9783" spans="13:16" x14ac:dyDescent="0.2">
      <c r="M9783"/>
      <c r="N9783"/>
      <c r="O9783"/>
      <c r="P9783"/>
    </row>
    <row r="9784" spans="13:16" x14ac:dyDescent="0.2">
      <c r="M9784"/>
      <c r="N9784"/>
      <c r="O9784"/>
      <c r="P9784"/>
    </row>
    <row r="9785" spans="13:16" x14ac:dyDescent="0.2">
      <c r="M9785"/>
      <c r="N9785"/>
      <c r="O9785"/>
      <c r="P9785"/>
    </row>
    <row r="9786" spans="13:16" x14ac:dyDescent="0.2">
      <c r="M9786"/>
      <c r="N9786"/>
      <c r="O9786"/>
      <c r="P9786"/>
    </row>
    <row r="9787" spans="13:16" x14ac:dyDescent="0.2">
      <c r="M9787"/>
      <c r="N9787"/>
      <c r="O9787"/>
      <c r="P9787"/>
    </row>
    <row r="9788" spans="13:16" x14ac:dyDescent="0.2">
      <c r="M9788"/>
      <c r="N9788"/>
      <c r="O9788"/>
      <c r="P9788"/>
    </row>
    <row r="9789" spans="13:16" x14ac:dyDescent="0.2">
      <c r="M9789"/>
      <c r="N9789"/>
      <c r="O9789"/>
      <c r="P9789"/>
    </row>
    <row r="9790" spans="13:16" x14ac:dyDescent="0.2">
      <c r="M9790"/>
      <c r="N9790"/>
      <c r="O9790"/>
      <c r="P9790"/>
    </row>
    <row r="9791" spans="13:16" x14ac:dyDescent="0.2">
      <c r="M9791"/>
      <c r="N9791"/>
      <c r="O9791"/>
      <c r="P9791"/>
    </row>
    <row r="9792" spans="13:16" x14ac:dyDescent="0.2">
      <c r="M9792"/>
      <c r="N9792"/>
      <c r="O9792"/>
      <c r="P9792"/>
    </row>
    <row r="9793" spans="13:16" x14ac:dyDescent="0.2">
      <c r="M9793"/>
      <c r="N9793"/>
      <c r="O9793"/>
      <c r="P9793"/>
    </row>
    <row r="9794" spans="13:16" x14ac:dyDescent="0.2">
      <c r="M9794"/>
      <c r="N9794"/>
      <c r="O9794"/>
      <c r="P9794"/>
    </row>
    <row r="9795" spans="13:16" x14ac:dyDescent="0.2">
      <c r="M9795"/>
      <c r="N9795"/>
      <c r="O9795"/>
      <c r="P9795"/>
    </row>
    <row r="9796" spans="13:16" x14ac:dyDescent="0.2">
      <c r="M9796"/>
      <c r="N9796"/>
      <c r="O9796"/>
      <c r="P9796"/>
    </row>
    <row r="9797" spans="13:16" x14ac:dyDescent="0.2">
      <c r="M9797"/>
      <c r="N9797"/>
      <c r="O9797"/>
      <c r="P9797"/>
    </row>
    <row r="9798" spans="13:16" x14ac:dyDescent="0.2">
      <c r="M9798"/>
      <c r="N9798"/>
      <c r="O9798"/>
      <c r="P9798"/>
    </row>
    <row r="9799" spans="13:16" x14ac:dyDescent="0.2">
      <c r="M9799"/>
      <c r="N9799"/>
      <c r="O9799"/>
      <c r="P9799"/>
    </row>
    <row r="9800" spans="13:16" x14ac:dyDescent="0.2">
      <c r="M9800"/>
      <c r="N9800"/>
      <c r="O9800"/>
      <c r="P9800"/>
    </row>
    <row r="9801" spans="13:16" x14ac:dyDescent="0.2">
      <c r="M9801"/>
      <c r="N9801"/>
      <c r="O9801"/>
      <c r="P9801"/>
    </row>
    <row r="9802" spans="13:16" x14ac:dyDescent="0.2">
      <c r="M9802"/>
      <c r="N9802"/>
      <c r="O9802"/>
      <c r="P9802"/>
    </row>
    <row r="9803" spans="13:16" x14ac:dyDescent="0.2">
      <c r="M9803"/>
      <c r="N9803"/>
      <c r="O9803"/>
      <c r="P9803"/>
    </row>
    <row r="9804" spans="13:16" x14ac:dyDescent="0.2">
      <c r="M9804"/>
      <c r="N9804"/>
      <c r="O9804"/>
      <c r="P9804"/>
    </row>
    <row r="9805" spans="13:16" x14ac:dyDescent="0.2">
      <c r="M9805"/>
      <c r="N9805"/>
      <c r="O9805"/>
      <c r="P9805"/>
    </row>
    <row r="9806" spans="13:16" x14ac:dyDescent="0.2">
      <c r="M9806"/>
      <c r="N9806"/>
      <c r="O9806"/>
      <c r="P9806"/>
    </row>
    <row r="9807" spans="13:16" x14ac:dyDescent="0.2">
      <c r="M9807"/>
      <c r="N9807"/>
      <c r="O9807"/>
      <c r="P9807"/>
    </row>
    <row r="9808" spans="13:16" x14ac:dyDescent="0.2">
      <c r="M9808"/>
      <c r="N9808"/>
      <c r="O9808"/>
      <c r="P9808"/>
    </row>
    <row r="9809" spans="13:16" x14ac:dyDescent="0.2">
      <c r="M9809"/>
      <c r="N9809"/>
      <c r="O9809"/>
      <c r="P9809"/>
    </row>
    <row r="9810" spans="13:16" x14ac:dyDescent="0.2">
      <c r="M9810"/>
      <c r="N9810"/>
      <c r="O9810"/>
      <c r="P9810"/>
    </row>
    <row r="9811" spans="13:16" x14ac:dyDescent="0.2">
      <c r="M9811"/>
      <c r="N9811"/>
      <c r="O9811"/>
      <c r="P9811"/>
    </row>
    <row r="9812" spans="13:16" x14ac:dyDescent="0.2">
      <c r="M9812"/>
      <c r="N9812"/>
      <c r="O9812"/>
      <c r="P9812"/>
    </row>
    <row r="9813" spans="13:16" x14ac:dyDescent="0.2">
      <c r="M9813"/>
      <c r="N9813"/>
      <c r="O9813"/>
      <c r="P9813"/>
    </row>
    <row r="9814" spans="13:16" x14ac:dyDescent="0.2">
      <c r="M9814"/>
      <c r="N9814"/>
      <c r="O9814"/>
      <c r="P9814"/>
    </row>
    <row r="9815" spans="13:16" x14ac:dyDescent="0.2">
      <c r="M9815"/>
      <c r="N9815"/>
      <c r="O9815"/>
      <c r="P9815"/>
    </row>
    <row r="9816" spans="13:16" x14ac:dyDescent="0.2">
      <c r="M9816"/>
      <c r="N9816"/>
      <c r="O9816"/>
      <c r="P9816"/>
    </row>
    <row r="9817" spans="13:16" x14ac:dyDescent="0.2">
      <c r="M9817"/>
      <c r="N9817"/>
      <c r="O9817"/>
      <c r="P9817"/>
    </row>
    <row r="9818" spans="13:16" x14ac:dyDescent="0.2">
      <c r="M9818"/>
      <c r="N9818"/>
      <c r="O9818"/>
      <c r="P9818"/>
    </row>
    <row r="9819" spans="13:16" x14ac:dyDescent="0.2">
      <c r="M9819"/>
      <c r="N9819"/>
      <c r="O9819"/>
      <c r="P9819"/>
    </row>
    <row r="9820" spans="13:16" x14ac:dyDescent="0.2">
      <c r="M9820"/>
      <c r="N9820"/>
      <c r="O9820"/>
      <c r="P9820"/>
    </row>
    <row r="9821" spans="13:16" x14ac:dyDescent="0.2">
      <c r="M9821"/>
      <c r="N9821"/>
      <c r="O9821"/>
      <c r="P9821"/>
    </row>
    <row r="9822" spans="13:16" x14ac:dyDescent="0.2">
      <c r="M9822"/>
      <c r="N9822"/>
      <c r="O9822"/>
      <c r="P9822"/>
    </row>
    <row r="9823" spans="13:16" x14ac:dyDescent="0.2">
      <c r="M9823"/>
      <c r="N9823"/>
      <c r="O9823"/>
      <c r="P9823"/>
    </row>
    <row r="9824" spans="13:16" x14ac:dyDescent="0.2">
      <c r="M9824"/>
      <c r="N9824"/>
      <c r="O9824"/>
      <c r="P9824"/>
    </row>
    <row r="9825" spans="13:16" x14ac:dyDescent="0.2">
      <c r="M9825"/>
      <c r="N9825"/>
      <c r="O9825"/>
      <c r="P9825"/>
    </row>
    <row r="9826" spans="13:16" x14ac:dyDescent="0.2">
      <c r="M9826"/>
      <c r="N9826"/>
      <c r="O9826"/>
      <c r="P9826"/>
    </row>
    <row r="9827" spans="13:16" x14ac:dyDescent="0.2">
      <c r="M9827"/>
      <c r="N9827"/>
      <c r="O9827"/>
      <c r="P9827"/>
    </row>
    <row r="9828" spans="13:16" x14ac:dyDescent="0.2">
      <c r="M9828"/>
      <c r="N9828"/>
      <c r="O9828"/>
      <c r="P9828"/>
    </row>
    <row r="9829" spans="13:16" x14ac:dyDescent="0.2">
      <c r="M9829"/>
      <c r="N9829"/>
      <c r="O9829"/>
      <c r="P9829"/>
    </row>
    <row r="9830" spans="13:16" x14ac:dyDescent="0.2">
      <c r="M9830"/>
      <c r="N9830"/>
      <c r="O9830"/>
      <c r="P9830"/>
    </row>
    <row r="9831" spans="13:16" x14ac:dyDescent="0.2">
      <c r="M9831"/>
      <c r="N9831"/>
      <c r="O9831"/>
      <c r="P9831"/>
    </row>
    <row r="9832" spans="13:16" x14ac:dyDescent="0.2">
      <c r="M9832"/>
      <c r="N9832"/>
      <c r="O9832"/>
      <c r="P9832"/>
    </row>
    <row r="9833" spans="13:16" x14ac:dyDescent="0.2">
      <c r="M9833"/>
      <c r="N9833"/>
      <c r="O9833"/>
      <c r="P9833"/>
    </row>
    <row r="9834" spans="13:16" x14ac:dyDescent="0.2">
      <c r="M9834"/>
      <c r="N9834"/>
      <c r="O9834"/>
      <c r="P9834"/>
    </row>
    <row r="9835" spans="13:16" x14ac:dyDescent="0.2">
      <c r="M9835"/>
      <c r="N9835"/>
      <c r="O9835"/>
      <c r="P9835"/>
    </row>
    <row r="9836" spans="13:16" x14ac:dyDescent="0.2">
      <c r="M9836"/>
      <c r="N9836"/>
      <c r="O9836"/>
      <c r="P9836"/>
    </row>
    <row r="9837" spans="13:16" x14ac:dyDescent="0.2">
      <c r="M9837"/>
      <c r="N9837"/>
      <c r="O9837"/>
      <c r="P9837"/>
    </row>
    <row r="9838" spans="13:16" x14ac:dyDescent="0.2">
      <c r="M9838"/>
      <c r="N9838"/>
      <c r="O9838"/>
      <c r="P9838"/>
    </row>
    <row r="9839" spans="13:16" x14ac:dyDescent="0.2">
      <c r="M9839"/>
      <c r="N9839"/>
      <c r="O9839"/>
      <c r="P9839"/>
    </row>
    <row r="9840" spans="13:16" x14ac:dyDescent="0.2">
      <c r="M9840"/>
      <c r="N9840"/>
      <c r="O9840"/>
      <c r="P9840"/>
    </row>
    <row r="9841" spans="13:16" x14ac:dyDescent="0.2">
      <c r="M9841"/>
      <c r="N9841"/>
      <c r="O9841"/>
      <c r="P9841"/>
    </row>
    <row r="9842" spans="13:16" x14ac:dyDescent="0.2">
      <c r="M9842"/>
      <c r="N9842"/>
      <c r="O9842"/>
      <c r="P9842"/>
    </row>
    <row r="9843" spans="13:16" x14ac:dyDescent="0.2">
      <c r="M9843"/>
      <c r="N9843"/>
      <c r="O9843"/>
      <c r="P9843"/>
    </row>
    <row r="9844" spans="13:16" x14ac:dyDescent="0.2">
      <c r="M9844"/>
      <c r="N9844"/>
      <c r="O9844"/>
      <c r="P9844"/>
    </row>
    <row r="9845" spans="13:16" x14ac:dyDescent="0.2">
      <c r="M9845"/>
      <c r="N9845"/>
      <c r="O9845"/>
      <c r="P9845"/>
    </row>
    <row r="9846" spans="13:16" x14ac:dyDescent="0.2">
      <c r="M9846"/>
      <c r="N9846"/>
      <c r="O9846"/>
      <c r="P9846"/>
    </row>
    <row r="9847" spans="13:16" x14ac:dyDescent="0.2">
      <c r="M9847"/>
      <c r="N9847"/>
      <c r="O9847"/>
      <c r="P9847"/>
    </row>
    <row r="9848" spans="13:16" x14ac:dyDescent="0.2">
      <c r="M9848"/>
      <c r="N9848"/>
      <c r="O9848"/>
      <c r="P9848"/>
    </row>
    <row r="9849" spans="13:16" x14ac:dyDescent="0.2">
      <c r="M9849"/>
      <c r="N9849"/>
      <c r="O9849"/>
      <c r="P9849"/>
    </row>
    <row r="9850" spans="13:16" x14ac:dyDescent="0.2">
      <c r="M9850"/>
      <c r="N9850"/>
      <c r="O9850"/>
      <c r="P9850"/>
    </row>
    <row r="9851" spans="13:16" x14ac:dyDescent="0.2">
      <c r="M9851"/>
      <c r="N9851"/>
      <c r="O9851"/>
      <c r="P9851"/>
    </row>
    <row r="9852" spans="13:16" x14ac:dyDescent="0.2">
      <c r="M9852"/>
      <c r="N9852"/>
      <c r="O9852"/>
      <c r="P9852"/>
    </row>
    <row r="9853" spans="13:16" x14ac:dyDescent="0.2">
      <c r="M9853"/>
      <c r="N9853"/>
      <c r="O9853"/>
      <c r="P9853"/>
    </row>
    <row r="9854" spans="13:16" x14ac:dyDescent="0.2">
      <c r="M9854"/>
      <c r="N9854"/>
      <c r="O9854"/>
      <c r="P9854"/>
    </row>
    <row r="9855" spans="13:16" x14ac:dyDescent="0.2">
      <c r="M9855"/>
      <c r="N9855"/>
      <c r="O9855"/>
      <c r="P9855"/>
    </row>
    <row r="9856" spans="13:16" x14ac:dyDescent="0.2">
      <c r="M9856"/>
      <c r="N9856"/>
      <c r="O9856"/>
      <c r="P9856"/>
    </row>
    <row r="9857" spans="13:16" x14ac:dyDescent="0.2">
      <c r="M9857"/>
      <c r="N9857"/>
      <c r="O9857"/>
      <c r="P9857"/>
    </row>
    <row r="9858" spans="13:16" x14ac:dyDescent="0.2">
      <c r="M9858"/>
      <c r="N9858"/>
      <c r="O9858"/>
      <c r="P9858"/>
    </row>
    <row r="9859" spans="13:16" x14ac:dyDescent="0.2">
      <c r="M9859"/>
      <c r="N9859"/>
      <c r="O9859"/>
      <c r="P9859"/>
    </row>
    <row r="9860" spans="13:16" x14ac:dyDescent="0.2">
      <c r="M9860"/>
      <c r="N9860"/>
      <c r="O9860"/>
      <c r="P9860"/>
    </row>
    <row r="9861" spans="13:16" x14ac:dyDescent="0.2">
      <c r="M9861"/>
      <c r="N9861"/>
      <c r="O9861"/>
      <c r="P9861"/>
    </row>
    <row r="9862" spans="13:16" x14ac:dyDescent="0.2">
      <c r="M9862"/>
      <c r="N9862"/>
      <c r="O9862"/>
      <c r="P9862"/>
    </row>
    <row r="9863" spans="13:16" x14ac:dyDescent="0.2">
      <c r="M9863"/>
      <c r="N9863"/>
      <c r="O9863"/>
      <c r="P9863"/>
    </row>
    <row r="9864" spans="13:16" x14ac:dyDescent="0.2">
      <c r="M9864"/>
      <c r="N9864"/>
      <c r="O9864"/>
      <c r="P9864"/>
    </row>
    <row r="9865" spans="13:16" x14ac:dyDescent="0.2">
      <c r="M9865"/>
      <c r="N9865"/>
      <c r="O9865"/>
      <c r="P9865"/>
    </row>
    <row r="9866" spans="13:16" x14ac:dyDescent="0.2">
      <c r="M9866"/>
      <c r="N9866"/>
      <c r="O9866"/>
      <c r="P9866"/>
    </row>
    <row r="9867" spans="13:16" x14ac:dyDescent="0.2">
      <c r="M9867"/>
      <c r="N9867"/>
      <c r="O9867"/>
      <c r="P9867"/>
    </row>
    <row r="9868" spans="13:16" x14ac:dyDescent="0.2">
      <c r="M9868"/>
      <c r="N9868"/>
      <c r="O9868"/>
      <c r="P9868"/>
    </row>
    <row r="9869" spans="13:16" x14ac:dyDescent="0.2">
      <c r="M9869"/>
      <c r="N9869"/>
      <c r="O9869"/>
      <c r="P9869"/>
    </row>
    <row r="9870" spans="13:16" x14ac:dyDescent="0.2">
      <c r="M9870"/>
      <c r="N9870"/>
      <c r="O9870"/>
      <c r="P9870"/>
    </row>
    <row r="9871" spans="13:16" x14ac:dyDescent="0.2">
      <c r="M9871"/>
      <c r="N9871"/>
      <c r="O9871"/>
      <c r="P9871"/>
    </row>
    <row r="9872" spans="13:16" x14ac:dyDescent="0.2">
      <c r="M9872"/>
      <c r="N9872"/>
      <c r="O9872"/>
      <c r="P9872"/>
    </row>
    <row r="9873" spans="13:16" x14ac:dyDescent="0.2">
      <c r="M9873"/>
      <c r="N9873"/>
      <c r="O9873"/>
      <c r="P9873"/>
    </row>
    <row r="9874" spans="13:16" x14ac:dyDescent="0.2">
      <c r="M9874"/>
      <c r="N9874"/>
      <c r="O9874"/>
      <c r="P9874"/>
    </row>
    <row r="9875" spans="13:16" x14ac:dyDescent="0.2">
      <c r="M9875"/>
      <c r="N9875"/>
      <c r="O9875"/>
      <c r="P9875"/>
    </row>
    <row r="9876" spans="13:16" x14ac:dyDescent="0.2">
      <c r="M9876"/>
      <c r="N9876"/>
      <c r="O9876"/>
      <c r="P9876"/>
    </row>
    <row r="9877" spans="13:16" x14ac:dyDescent="0.2">
      <c r="M9877"/>
      <c r="N9877"/>
      <c r="O9877"/>
      <c r="P9877"/>
    </row>
    <row r="9878" spans="13:16" x14ac:dyDescent="0.2">
      <c r="M9878"/>
      <c r="N9878"/>
      <c r="O9878"/>
      <c r="P9878"/>
    </row>
    <row r="9879" spans="13:16" x14ac:dyDescent="0.2">
      <c r="M9879"/>
      <c r="N9879"/>
      <c r="O9879"/>
      <c r="P9879"/>
    </row>
    <row r="9880" spans="13:16" x14ac:dyDescent="0.2">
      <c r="M9880"/>
      <c r="N9880"/>
      <c r="O9880"/>
      <c r="P9880"/>
    </row>
    <row r="9881" spans="13:16" x14ac:dyDescent="0.2">
      <c r="M9881"/>
      <c r="N9881"/>
      <c r="O9881"/>
      <c r="P9881"/>
    </row>
    <row r="9882" spans="13:16" x14ac:dyDescent="0.2">
      <c r="M9882"/>
      <c r="N9882"/>
      <c r="O9882"/>
      <c r="P9882"/>
    </row>
    <row r="9883" spans="13:16" x14ac:dyDescent="0.2">
      <c r="M9883"/>
      <c r="N9883"/>
      <c r="O9883"/>
      <c r="P9883"/>
    </row>
    <row r="9884" spans="13:16" x14ac:dyDescent="0.2">
      <c r="M9884"/>
      <c r="N9884"/>
      <c r="O9884"/>
      <c r="P9884"/>
    </row>
    <row r="9885" spans="13:16" x14ac:dyDescent="0.2">
      <c r="M9885"/>
      <c r="N9885"/>
      <c r="O9885"/>
      <c r="P9885"/>
    </row>
    <row r="9886" spans="13:16" x14ac:dyDescent="0.2">
      <c r="M9886"/>
      <c r="N9886"/>
      <c r="O9886"/>
      <c r="P9886"/>
    </row>
    <row r="9887" spans="13:16" x14ac:dyDescent="0.2">
      <c r="M9887"/>
      <c r="N9887"/>
      <c r="O9887"/>
      <c r="P9887"/>
    </row>
    <row r="9888" spans="13:16" x14ac:dyDescent="0.2">
      <c r="M9888"/>
      <c r="N9888"/>
      <c r="O9888"/>
      <c r="P9888"/>
    </row>
    <row r="9889" spans="13:16" x14ac:dyDescent="0.2">
      <c r="M9889"/>
      <c r="N9889"/>
      <c r="O9889"/>
      <c r="P9889"/>
    </row>
    <row r="9890" spans="13:16" x14ac:dyDescent="0.2">
      <c r="M9890"/>
      <c r="N9890"/>
      <c r="O9890"/>
      <c r="P9890"/>
    </row>
    <row r="9891" spans="13:16" x14ac:dyDescent="0.2">
      <c r="M9891"/>
      <c r="N9891"/>
      <c r="O9891"/>
      <c r="P9891"/>
    </row>
    <row r="9892" spans="13:16" x14ac:dyDescent="0.2">
      <c r="M9892"/>
      <c r="N9892"/>
      <c r="O9892"/>
      <c r="P9892"/>
    </row>
    <row r="9893" spans="13:16" x14ac:dyDescent="0.2">
      <c r="M9893"/>
      <c r="N9893"/>
      <c r="O9893"/>
      <c r="P9893"/>
    </row>
    <row r="9894" spans="13:16" x14ac:dyDescent="0.2">
      <c r="M9894"/>
      <c r="N9894"/>
      <c r="O9894"/>
      <c r="P9894"/>
    </row>
    <row r="9895" spans="13:16" x14ac:dyDescent="0.2">
      <c r="M9895"/>
      <c r="N9895"/>
      <c r="O9895"/>
      <c r="P9895"/>
    </row>
    <row r="9896" spans="13:16" x14ac:dyDescent="0.2">
      <c r="M9896"/>
      <c r="N9896"/>
      <c r="O9896"/>
      <c r="P9896"/>
    </row>
    <row r="9897" spans="13:16" x14ac:dyDescent="0.2">
      <c r="M9897"/>
      <c r="N9897"/>
      <c r="O9897"/>
      <c r="P9897"/>
    </row>
    <row r="9898" spans="13:16" x14ac:dyDescent="0.2">
      <c r="M9898"/>
      <c r="N9898"/>
      <c r="O9898"/>
      <c r="P9898"/>
    </row>
    <row r="9899" spans="13:16" x14ac:dyDescent="0.2">
      <c r="M9899"/>
      <c r="N9899"/>
      <c r="O9899"/>
      <c r="P9899"/>
    </row>
    <row r="9900" spans="13:16" x14ac:dyDescent="0.2">
      <c r="M9900"/>
      <c r="N9900"/>
      <c r="O9900"/>
      <c r="P9900"/>
    </row>
    <row r="9901" spans="13:16" x14ac:dyDescent="0.2">
      <c r="M9901"/>
      <c r="N9901"/>
      <c r="O9901"/>
      <c r="P9901"/>
    </row>
    <row r="9902" spans="13:16" x14ac:dyDescent="0.2">
      <c r="M9902"/>
      <c r="N9902"/>
      <c r="O9902"/>
      <c r="P9902"/>
    </row>
    <row r="9903" spans="13:16" x14ac:dyDescent="0.2">
      <c r="M9903"/>
      <c r="N9903"/>
      <c r="O9903"/>
      <c r="P9903"/>
    </row>
    <row r="9904" spans="13:16" x14ac:dyDescent="0.2">
      <c r="M9904"/>
      <c r="N9904"/>
      <c r="O9904"/>
      <c r="P9904"/>
    </row>
    <row r="9905" spans="13:16" x14ac:dyDescent="0.2">
      <c r="M9905"/>
      <c r="N9905"/>
      <c r="O9905"/>
      <c r="P9905"/>
    </row>
    <row r="9906" spans="13:16" x14ac:dyDescent="0.2">
      <c r="M9906"/>
      <c r="N9906"/>
      <c r="O9906"/>
      <c r="P9906"/>
    </row>
    <row r="9907" spans="13:16" x14ac:dyDescent="0.2">
      <c r="M9907"/>
      <c r="N9907"/>
      <c r="O9907"/>
      <c r="P9907"/>
    </row>
    <row r="9908" spans="13:16" x14ac:dyDescent="0.2">
      <c r="M9908"/>
      <c r="N9908"/>
      <c r="O9908"/>
      <c r="P9908"/>
    </row>
    <row r="9909" spans="13:16" x14ac:dyDescent="0.2">
      <c r="M9909"/>
      <c r="N9909"/>
      <c r="O9909"/>
      <c r="P9909"/>
    </row>
    <row r="9910" spans="13:16" x14ac:dyDescent="0.2">
      <c r="M9910"/>
      <c r="N9910"/>
      <c r="O9910"/>
      <c r="P9910"/>
    </row>
    <row r="9911" spans="13:16" x14ac:dyDescent="0.2">
      <c r="M9911"/>
      <c r="N9911"/>
      <c r="O9911"/>
      <c r="P9911"/>
    </row>
    <row r="9912" spans="13:16" x14ac:dyDescent="0.2">
      <c r="M9912"/>
      <c r="N9912"/>
      <c r="O9912"/>
      <c r="P9912"/>
    </row>
    <row r="9913" spans="13:16" x14ac:dyDescent="0.2">
      <c r="M9913"/>
      <c r="N9913"/>
      <c r="O9913"/>
      <c r="P9913"/>
    </row>
    <row r="9914" spans="13:16" x14ac:dyDescent="0.2">
      <c r="M9914"/>
      <c r="N9914"/>
      <c r="O9914"/>
      <c r="P9914"/>
    </row>
    <row r="9915" spans="13:16" x14ac:dyDescent="0.2">
      <c r="M9915"/>
      <c r="N9915"/>
      <c r="O9915"/>
      <c r="P9915"/>
    </row>
    <row r="9916" spans="13:16" x14ac:dyDescent="0.2">
      <c r="M9916"/>
      <c r="N9916"/>
      <c r="O9916"/>
      <c r="P9916"/>
    </row>
    <row r="9917" spans="13:16" x14ac:dyDescent="0.2">
      <c r="M9917"/>
      <c r="N9917"/>
      <c r="O9917"/>
      <c r="P9917"/>
    </row>
    <row r="9918" spans="13:16" x14ac:dyDescent="0.2">
      <c r="M9918"/>
      <c r="N9918"/>
      <c r="O9918"/>
      <c r="P9918"/>
    </row>
    <row r="9919" spans="13:16" x14ac:dyDescent="0.2">
      <c r="M9919"/>
      <c r="N9919"/>
      <c r="O9919"/>
      <c r="P9919"/>
    </row>
    <row r="9920" spans="13:16" x14ac:dyDescent="0.2">
      <c r="M9920"/>
      <c r="N9920"/>
      <c r="O9920"/>
      <c r="P9920"/>
    </row>
    <row r="9921" spans="13:16" x14ac:dyDescent="0.2">
      <c r="M9921"/>
      <c r="N9921"/>
      <c r="O9921"/>
      <c r="P9921"/>
    </row>
    <row r="9922" spans="13:16" x14ac:dyDescent="0.2">
      <c r="M9922"/>
      <c r="N9922"/>
      <c r="O9922"/>
      <c r="P9922"/>
    </row>
    <row r="9923" spans="13:16" x14ac:dyDescent="0.2">
      <c r="M9923"/>
      <c r="N9923"/>
      <c r="O9923"/>
      <c r="P9923"/>
    </row>
    <row r="9924" spans="13:16" x14ac:dyDescent="0.2">
      <c r="M9924"/>
      <c r="N9924"/>
      <c r="O9924"/>
      <c r="P9924"/>
    </row>
    <row r="9925" spans="13:16" x14ac:dyDescent="0.2">
      <c r="M9925"/>
      <c r="N9925"/>
      <c r="O9925"/>
      <c r="P9925"/>
    </row>
    <row r="9926" spans="13:16" x14ac:dyDescent="0.2">
      <c r="M9926"/>
      <c r="N9926"/>
      <c r="O9926"/>
      <c r="P9926"/>
    </row>
    <row r="9927" spans="13:16" x14ac:dyDescent="0.2">
      <c r="M9927"/>
      <c r="N9927"/>
      <c r="O9927"/>
      <c r="P9927"/>
    </row>
    <row r="9928" spans="13:16" x14ac:dyDescent="0.2">
      <c r="M9928"/>
      <c r="N9928"/>
      <c r="O9928"/>
      <c r="P9928"/>
    </row>
    <row r="9929" spans="13:16" x14ac:dyDescent="0.2">
      <c r="M9929"/>
      <c r="N9929"/>
      <c r="O9929"/>
      <c r="P9929"/>
    </row>
    <row r="9930" spans="13:16" x14ac:dyDescent="0.2">
      <c r="M9930"/>
      <c r="N9930"/>
      <c r="O9930"/>
      <c r="P9930"/>
    </row>
    <row r="9931" spans="13:16" x14ac:dyDescent="0.2">
      <c r="M9931"/>
      <c r="N9931"/>
      <c r="O9931"/>
      <c r="P9931"/>
    </row>
    <row r="9932" spans="13:16" x14ac:dyDescent="0.2">
      <c r="M9932"/>
      <c r="N9932"/>
      <c r="O9932"/>
      <c r="P9932"/>
    </row>
    <row r="9933" spans="13:16" x14ac:dyDescent="0.2">
      <c r="M9933"/>
      <c r="N9933"/>
      <c r="O9933"/>
      <c r="P9933"/>
    </row>
    <row r="9934" spans="13:16" x14ac:dyDescent="0.2">
      <c r="M9934"/>
      <c r="N9934"/>
      <c r="O9934"/>
      <c r="P9934"/>
    </row>
    <row r="9935" spans="13:16" x14ac:dyDescent="0.2">
      <c r="M9935"/>
      <c r="N9935"/>
      <c r="O9935"/>
      <c r="P9935"/>
    </row>
    <row r="9936" spans="13:16" x14ac:dyDescent="0.2">
      <c r="M9936"/>
      <c r="N9936"/>
      <c r="O9936"/>
      <c r="P9936"/>
    </row>
    <row r="9937" spans="13:16" x14ac:dyDescent="0.2">
      <c r="M9937"/>
      <c r="N9937"/>
      <c r="O9937"/>
      <c r="P9937"/>
    </row>
    <row r="9938" spans="13:16" x14ac:dyDescent="0.2">
      <c r="M9938"/>
      <c r="N9938"/>
      <c r="O9938"/>
      <c r="P9938"/>
    </row>
    <row r="9939" spans="13:16" x14ac:dyDescent="0.2">
      <c r="M9939"/>
      <c r="N9939"/>
      <c r="O9939"/>
      <c r="P9939"/>
    </row>
    <row r="9940" spans="13:16" x14ac:dyDescent="0.2">
      <c r="M9940"/>
      <c r="N9940"/>
      <c r="O9940"/>
      <c r="P9940"/>
    </row>
    <row r="9941" spans="13:16" x14ac:dyDescent="0.2">
      <c r="M9941"/>
      <c r="N9941"/>
      <c r="O9941"/>
      <c r="P9941"/>
    </row>
    <row r="9942" spans="13:16" x14ac:dyDescent="0.2">
      <c r="M9942"/>
      <c r="N9942"/>
      <c r="O9942"/>
      <c r="P9942"/>
    </row>
    <row r="9943" spans="13:16" x14ac:dyDescent="0.2">
      <c r="M9943"/>
      <c r="N9943"/>
      <c r="O9943"/>
      <c r="P9943"/>
    </row>
    <row r="9944" spans="13:16" x14ac:dyDescent="0.2">
      <c r="M9944"/>
      <c r="N9944"/>
      <c r="O9944"/>
      <c r="P9944"/>
    </row>
    <row r="9945" spans="13:16" x14ac:dyDescent="0.2">
      <c r="M9945"/>
      <c r="N9945"/>
      <c r="O9945"/>
      <c r="P9945"/>
    </row>
    <row r="9946" spans="13:16" x14ac:dyDescent="0.2">
      <c r="M9946"/>
      <c r="N9946"/>
      <c r="O9946"/>
      <c r="P9946"/>
    </row>
    <row r="9947" spans="13:16" x14ac:dyDescent="0.2">
      <c r="M9947"/>
      <c r="N9947"/>
      <c r="O9947"/>
      <c r="P9947"/>
    </row>
    <row r="9948" spans="13:16" x14ac:dyDescent="0.2">
      <c r="M9948"/>
      <c r="N9948"/>
      <c r="O9948"/>
      <c r="P9948"/>
    </row>
    <row r="9949" spans="13:16" x14ac:dyDescent="0.2">
      <c r="M9949"/>
      <c r="N9949"/>
      <c r="O9949"/>
      <c r="P9949"/>
    </row>
    <row r="9950" spans="13:16" x14ac:dyDescent="0.2">
      <c r="M9950"/>
      <c r="N9950"/>
      <c r="O9950"/>
      <c r="P9950"/>
    </row>
    <row r="9951" spans="13:16" x14ac:dyDescent="0.2">
      <c r="M9951"/>
      <c r="N9951"/>
      <c r="O9951"/>
      <c r="P9951"/>
    </row>
    <row r="9952" spans="13:16" x14ac:dyDescent="0.2">
      <c r="M9952"/>
      <c r="N9952"/>
      <c r="O9952"/>
      <c r="P9952"/>
    </row>
    <row r="9953" spans="13:16" x14ac:dyDescent="0.2">
      <c r="M9953"/>
      <c r="N9953"/>
      <c r="O9953"/>
      <c r="P9953"/>
    </row>
    <row r="9954" spans="13:16" x14ac:dyDescent="0.2">
      <c r="M9954"/>
      <c r="N9954"/>
      <c r="O9954"/>
      <c r="P9954"/>
    </row>
    <row r="9955" spans="13:16" x14ac:dyDescent="0.2">
      <c r="M9955"/>
      <c r="N9955"/>
      <c r="O9955"/>
      <c r="P9955"/>
    </row>
    <row r="9956" spans="13:16" x14ac:dyDescent="0.2">
      <c r="M9956"/>
      <c r="N9956"/>
      <c r="O9956"/>
      <c r="P9956"/>
    </row>
    <row r="9957" spans="13:16" x14ac:dyDescent="0.2">
      <c r="M9957"/>
      <c r="N9957"/>
      <c r="O9957"/>
      <c r="P9957"/>
    </row>
    <row r="9958" spans="13:16" x14ac:dyDescent="0.2">
      <c r="M9958"/>
      <c r="N9958"/>
      <c r="O9958"/>
      <c r="P9958"/>
    </row>
    <row r="9959" spans="13:16" x14ac:dyDescent="0.2">
      <c r="M9959"/>
      <c r="N9959"/>
      <c r="O9959"/>
      <c r="P9959"/>
    </row>
    <row r="9960" spans="13:16" x14ac:dyDescent="0.2">
      <c r="M9960"/>
      <c r="N9960"/>
      <c r="O9960"/>
      <c r="P9960"/>
    </row>
    <row r="9961" spans="13:16" x14ac:dyDescent="0.2">
      <c r="M9961"/>
      <c r="N9961"/>
      <c r="O9961"/>
      <c r="P9961"/>
    </row>
    <row r="9962" spans="13:16" x14ac:dyDescent="0.2">
      <c r="M9962"/>
      <c r="N9962"/>
      <c r="O9962"/>
      <c r="P9962"/>
    </row>
    <row r="9963" spans="13:16" x14ac:dyDescent="0.2">
      <c r="M9963"/>
      <c r="N9963"/>
      <c r="O9963"/>
      <c r="P9963"/>
    </row>
    <row r="9964" spans="13:16" x14ac:dyDescent="0.2">
      <c r="M9964"/>
      <c r="N9964"/>
      <c r="O9964"/>
      <c r="P9964"/>
    </row>
    <row r="9965" spans="13:16" x14ac:dyDescent="0.2">
      <c r="M9965"/>
      <c r="N9965"/>
      <c r="O9965"/>
      <c r="P9965"/>
    </row>
    <row r="9966" spans="13:16" x14ac:dyDescent="0.2">
      <c r="M9966"/>
      <c r="N9966"/>
      <c r="O9966"/>
      <c r="P9966"/>
    </row>
    <row r="9967" spans="13:16" x14ac:dyDescent="0.2">
      <c r="M9967"/>
      <c r="N9967"/>
      <c r="O9967"/>
      <c r="P9967"/>
    </row>
    <row r="9968" spans="13:16" x14ac:dyDescent="0.2">
      <c r="M9968"/>
      <c r="N9968"/>
      <c r="O9968"/>
      <c r="P9968"/>
    </row>
    <row r="9969" spans="13:16" x14ac:dyDescent="0.2">
      <c r="M9969"/>
      <c r="N9969"/>
      <c r="O9969"/>
      <c r="P9969"/>
    </row>
    <row r="9970" spans="13:16" x14ac:dyDescent="0.2">
      <c r="M9970"/>
      <c r="N9970"/>
      <c r="O9970"/>
      <c r="P9970"/>
    </row>
    <row r="9971" spans="13:16" x14ac:dyDescent="0.2">
      <c r="M9971"/>
      <c r="N9971"/>
      <c r="O9971"/>
      <c r="P9971"/>
    </row>
    <row r="9972" spans="13:16" x14ac:dyDescent="0.2">
      <c r="M9972"/>
      <c r="N9972"/>
      <c r="O9972"/>
      <c r="P9972"/>
    </row>
    <row r="9973" spans="13:16" x14ac:dyDescent="0.2">
      <c r="M9973"/>
      <c r="N9973"/>
      <c r="O9973"/>
      <c r="P9973"/>
    </row>
    <row r="9974" spans="13:16" x14ac:dyDescent="0.2">
      <c r="M9974"/>
      <c r="N9974"/>
      <c r="O9974"/>
      <c r="P9974"/>
    </row>
    <row r="9975" spans="13:16" x14ac:dyDescent="0.2">
      <c r="M9975"/>
      <c r="N9975"/>
      <c r="O9975"/>
      <c r="P9975"/>
    </row>
    <row r="9976" spans="13:16" x14ac:dyDescent="0.2">
      <c r="M9976"/>
      <c r="N9976"/>
      <c r="O9976"/>
      <c r="P9976"/>
    </row>
    <row r="9977" spans="13:16" x14ac:dyDescent="0.2">
      <c r="M9977"/>
      <c r="N9977"/>
      <c r="O9977"/>
      <c r="P9977"/>
    </row>
    <row r="9978" spans="13:16" x14ac:dyDescent="0.2">
      <c r="M9978"/>
      <c r="N9978"/>
      <c r="O9978"/>
      <c r="P9978"/>
    </row>
    <row r="9979" spans="13:16" x14ac:dyDescent="0.2">
      <c r="M9979"/>
      <c r="N9979"/>
      <c r="O9979"/>
      <c r="P9979"/>
    </row>
    <row r="9980" spans="13:16" x14ac:dyDescent="0.2">
      <c r="M9980"/>
      <c r="N9980"/>
      <c r="O9980"/>
      <c r="P9980"/>
    </row>
    <row r="9981" spans="13:16" x14ac:dyDescent="0.2">
      <c r="M9981"/>
      <c r="N9981"/>
      <c r="O9981"/>
      <c r="P9981"/>
    </row>
    <row r="9982" spans="13:16" x14ac:dyDescent="0.2">
      <c r="M9982"/>
      <c r="N9982"/>
      <c r="O9982"/>
      <c r="P9982"/>
    </row>
    <row r="9983" spans="13:16" x14ac:dyDescent="0.2">
      <c r="M9983"/>
      <c r="N9983"/>
      <c r="O9983"/>
      <c r="P9983"/>
    </row>
    <row r="9984" spans="13:16" x14ac:dyDescent="0.2">
      <c r="M9984"/>
      <c r="N9984"/>
      <c r="O9984"/>
      <c r="P9984"/>
    </row>
    <row r="9985" spans="13:16" x14ac:dyDescent="0.2">
      <c r="M9985"/>
      <c r="N9985"/>
      <c r="O9985"/>
      <c r="P9985"/>
    </row>
    <row r="9986" spans="13:16" x14ac:dyDescent="0.2">
      <c r="M9986"/>
      <c r="N9986"/>
      <c r="O9986"/>
      <c r="P9986"/>
    </row>
    <row r="9987" spans="13:16" x14ac:dyDescent="0.2">
      <c r="M9987"/>
      <c r="N9987"/>
      <c r="O9987"/>
      <c r="P9987"/>
    </row>
    <row r="9988" spans="13:16" x14ac:dyDescent="0.2">
      <c r="M9988"/>
      <c r="N9988"/>
      <c r="O9988"/>
      <c r="P9988"/>
    </row>
    <row r="9989" spans="13:16" x14ac:dyDescent="0.2">
      <c r="M9989"/>
      <c r="N9989"/>
      <c r="O9989"/>
      <c r="P9989"/>
    </row>
    <row r="9990" spans="13:16" x14ac:dyDescent="0.2">
      <c r="M9990"/>
      <c r="N9990"/>
      <c r="O9990"/>
      <c r="P9990"/>
    </row>
    <row r="9991" spans="13:16" x14ac:dyDescent="0.2">
      <c r="M9991"/>
      <c r="N9991"/>
      <c r="O9991"/>
      <c r="P9991"/>
    </row>
    <row r="9992" spans="13:16" x14ac:dyDescent="0.2">
      <c r="M9992"/>
      <c r="N9992"/>
      <c r="O9992"/>
      <c r="P9992"/>
    </row>
    <row r="9993" spans="13:16" x14ac:dyDescent="0.2">
      <c r="M9993"/>
      <c r="N9993"/>
      <c r="O9993"/>
      <c r="P9993"/>
    </row>
    <row r="9994" spans="13:16" x14ac:dyDescent="0.2">
      <c r="M9994"/>
      <c r="N9994"/>
      <c r="O9994"/>
      <c r="P9994"/>
    </row>
    <row r="9995" spans="13:16" x14ac:dyDescent="0.2">
      <c r="M9995"/>
      <c r="N9995"/>
      <c r="O9995"/>
      <c r="P9995"/>
    </row>
    <row r="9996" spans="13:16" x14ac:dyDescent="0.2">
      <c r="M9996"/>
      <c r="N9996"/>
      <c r="O9996"/>
      <c r="P9996"/>
    </row>
    <row r="9997" spans="13:16" x14ac:dyDescent="0.2">
      <c r="M9997"/>
      <c r="N9997"/>
      <c r="O9997"/>
      <c r="P9997"/>
    </row>
    <row r="9998" spans="13:16" x14ac:dyDescent="0.2">
      <c r="M9998"/>
      <c r="N9998"/>
      <c r="O9998"/>
      <c r="P9998"/>
    </row>
    <row r="9999" spans="13:16" x14ac:dyDescent="0.2">
      <c r="M9999"/>
      <c r="N9999"/>
      <c r="O9999"/>
      <c r="P9999"/>
    </row>
    <row r="10000" spans="13:16" x14ac:dyDescent="0.2">
      <c r="M10000"/>
      <c r="N10000"/>
      <c r="O10000"/>
      <c r="P10000"/>
    </row>
  </sheetData>
  <sheetProtection algorithmName="SHA-512" hashValue="zXLUVATyTPb3R7UymwBFY2QKPf04P4+aJFYVG5KUaYysW06jwOtGtkYgnI3pSHEivrEv3HuF+P4PlnObevE37w==" saltValue="FFE83aVhesIILblqkpECg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/>
  <dimension ref="A1:Y105"/>
  <sheetViews>
    <sheetView topLeftCell="L91" workbookViewId="0">
      <selection activeCell="R105" sqref="R105"/>
    </sheetView>
  </sheetViews>
  <sheetFormatPr defaultRowHeight="14.25" x14ac:dyDescent="0.2"/>
  <cols>
    <col min="1" max="1" width="10.625" bestFit="1" customWidth="1"/>
    <col min="2" max="2" width="32" bestFit="1" customWidth="1"/>
    <col min="3" max="3" width="30.875" bestFit="1" customWidth="1"/>
    <col min="4" max="4" width="34.125" bestFit="1" customWidth="1"/>
    <col min="5" max="5" width="7.875" bestFit="1" customWidth="1"/>
    <col min="6" max="6" width="10.625" bestFit="1" customWidth="1"/>
    <col min="7" max="7" width="45.625" bestFit="1" customWidth="1"/>
    <col min="8" max="8" width="37" bestFit="1" customWidth="1"/>
    <col min="9" max="9" width="13.125" bestFit="1" customWidth="1"/>
    <col min="10" max="10" width="13.375" bestFit="1" customWidth="1"/>
    <col min="11" max="11" width="10.25" bestFit="1" customWidth="1"/>
    <col min="12" max="12" width="6.375" bestFit="1" customWidth="1"/>
    <col min="13" max="13" width="12" bestFit="1" customWidth="1"/>
    <col min="14" max="14" width="14.625" style="36" bestFit="1" customWidth="1"/>
    <col min="15" max="15" width="13" style="36" bestFit="1" customWidth="1"/>
    <col min="16" max="16" width="17.625" style="37" bestFit="1" customWidth="1"/>
    <col min="17" max="17" width="19.75" style="37" customWidth="1"/>
    <col min="18" max="18" width="10.5" style="38" bestFit="1" customWidth="1"/>
    <col min="19" max="19" width="9.5" style="38" bestFit="1" customWidth="1"/>
    <col min="20" max="21" width="17.625" style="37" bestFit="1" customWidth="1"/>
    <col min="22" max="22" width="16.75" bestFit="1" customWidth="1"/>
    <col min="25" max="25" width="9.875" bestFit="1" customWidth="1"/>
  </cols>
  <sheetData>
    <row r="1" spans="1:25" x14ac:dyDescent="0.2">
      <c r="A1" t="s">
        <v>2426</v>
      </c>
      <c r="B1" t="s">
        <v>1706</v>
      </c>
      <c r="C1" t="s">
        <v>2427</v>
      </c>
      <c r="D1" t="s">
        <v>1709</v>
      </c>
      <c r="E1" t="s">
        <v>2428</v>
      </c>
      <c r="F1" t="s">
        <v>2429</v>
      </c>
      <c r="G1" t="s">
        <v>2430</v>
      </c>
      <c r="H1" t="s">
        <v>2431</v>
      </c>
      <c r="I1" t="s">
        <v>2432</v>
      </c>
      <c r="J1" t="s">
        <v>2433</v>
      </c>
      <c r="K1" t="s">
        <v>2434</v>
      </c>
      <c r="L1" t="s">
        <v>2435</v>
      </c>
      <c r="M1" t="s">
        <v>2436</v>
      </c>
      <c r="N1" s="36" t="s">
        <v>2437</v>
      </c>
      <c r="O1" s="36" t="s">
        <v>2438</v>
      </c>
      <c r="P1" s="37" t="s">
        <v>2439</v>
      </c>
      <c r="Q1" s="37" t="s">
        <v>2404</v>
      </c>
      <c r="R1" s="38" t="s">
        <v>2405</v>
      </c>
      <c r="S1" s="38" t="s">
        <v>2406</v>
      </c>
      <c r="T1" s="37" t="s">
        <v>2407</v>
      </c>
      <c r="U1" s="37" t="s">
        <v>2408</v>
      </c>
      <c r="V1" t="s">
        <v>2409</v>
      </c>
    </row>
    <row r="2" spans="1:25" x14ac:dyDescent="0.2">
      <c r="A2" t="s">
        <v>2440</v>
      </c>
      <c r="B2" t="s">
        <v>2441</v>
      </c>
      <c r="C2" t="s">
        <v>2442</v>
      </c>
      <c r="D2" t="s">
        <v>1750</v>
      </c>
      <c r="E2">
        <v>4271506</v>
      </c>
      <c r="F2">
        <v>48142345</v>
      </c>
      <c r="G2" t="s">
        <v>2443</v>
      </c>
      <c r="H2" t="s">
        <v>2444</v>
      </c>
      <c r="I2" t="s">
        <v>2445</v>
      </c>
      <c r="J2" t="s">
        <v>2410</v>
      </c>
      <c r="K2">
        <v>25188711</v>
      </c>
      <c r="L2" t="s">
        <v>2446</v>
      </c>
      <c r="M2" t="s">
        <v>2447</v>
      </c>
      <c r="P2" s="37" t="s">
        <v>2411</v>
      </c>
      <c r="Q2" s="37">
        <v>44663</v>
      </c>
      <c r="R2" s="38">
        <v>4167.13</v>
      </c>
      <c r="S2" s="38">
        <v>85.87</v>
      </c>
      <c r="T2" s="37" t="s">
        <v>2411</v>
      </c>
      <c r="U2" s="37">
        <v>44663</v>
      </c>
      <c r="V2" t="s">
        <v>2410</v>
      </c>
    </row>
    <row r="3" spans="1:25" x14ac:dyDescent="0.2">
      <c r="A3" t="s">
        <v>2448</v>
      </c>
      <c r="B3" t="s">
        <v>1826</v>
      </c>
      <c r="C3" t="s">
        <v>2449</v>
      </c>
      <c r="D3" t="s">
        <v>1796</v>
      </c>
      <c r="E3">
        <v>2510335</v>
      </c>
      <c r="F3">
        <v>48140348</v>
      </c>
      <c r="G3" t="s">
        <v>2450</v>
      </c>
      <c r="H3" t="s">
        <v>2451</v>
      </c>
      <c r="I3" t="s">
        <v>2445</v>
      </c>
      <c r="J3" t="s">
        <v>2410</v>
      </c>
      <c r="K3">
        <v>25184712</v>
      </c>
      <c r="L3" t="s">
        <v>2452</v>
      </c>
      <c r="M3" t="s">
        <v>2447</v>
      </c>
      <c r="N3" s="36" t="s">
        <v>2453</v>
      </c>
      <c r="O3" s="36" t="s">
        <v>2453</v>
      </c>
      <c r="P3" s="37">
        <v>44659.276388888888</v>
      </c>
      <c r="Q3" s="37" t="s">
        <v>2411</v>
      </c>
      <c r="R3" s="38">
        <v>4121.03</v>
      </c>
      <c r="S3" s="38">
        <v>6.22</v>
      </c>
      <c r="T3" s="37">
        <v>44659.276388888888</v>
      </c>
      <c r="U3" s="37" t="s">
        <v>2411</v>
      </c>
      <c r="V3" t="s">
        <v>2410</v>
      </c>
      <c r="Y3" s="1"/>
    </row>
    <row r="4" spans="1:25" x14ac:dyDescent="0.2">
      <c r="A4" t="s">
        <v>2454</v>
      </c>
      <c r="B4" t="s">
        <v>2455</v>
      </c>
      <c r="C4" t="s">
        <v>2456</v>
      </c>
      <c r="D4" t="s">
        <v>1743</v>
      </c>
      <c r="E4">
        <v>4332501</v>
      </c>
      <c r="F4">
        <v>48126333</v>
      </c>
      <c r="G4" t="s">
        <v>2457</v>
      </c>
      <c r="H4" t="s">
        <v>2458</v>
      </c>
      <c r="I4" t="s">
        <v>2445</v>
      </c>
      <c r="J4" t="s">
        <v>2410</v>
      </c>
      <c r="K4">
        <v>25176195</v>
      </c>
      <c r="L4" t="s">
        <v>2452</v>
      </c>
      <c r="M4" t="s">
        <v>2447</v>
      </c>
      <c r="N4" s="36" t="s">
        <v>2453</v>
      </c>
      <c r="O4" s="36" t="s">
        <v>2453</v>
      </c>
      <c r="P4" s="37">
        <v>44657.275694444441</v>
      </c>
      <c r="Q4" s="37">
        <v>44657.276388888888</v>
      </c>
      <c r="R4" s="38">
        <v>3195.03</v>
      </c>
      <c r="S4" s="38">
        <v>0.02</v>
      </c>
      <c r="T4" s="37">
        <v>44657.275694444441</v>
      </c>
      <c r="U4" s="37">
        <v>44657.276388888888</v>
      </c>
      <c r="V4" t="s">
        <v>2410</v>
      </c>
      <c r="Y4" s="1"/>
    </row>
    <row r="5" spans="1:25" x14ac:dyDescent="0.2">
      <c r="A5" t="s">
        <v>2459</v>
      </c>
      <c r="B5" t="s">
        <v>2460</v>
      </c>
      <c r="C5" t="s">
        <v>2461</v>
      </c>
      <c r="D5" t="s">
        <v>1743</v>
      </c>
      <c r="E5">
        <v>4335509</v>
      </c>
      <c r="F5">
        <v>48123330</v>
      </c>
      <c r="G5" t="s">
        <v>2462</v>
      </c>
      <c r="H5" t="s">
        <v>2463</v>
      </c>
      <c r="I5" t="s">
        <v>2445</v>
      </c>
      <c r="J5" t="s">
        <v>2410</v>
      </c>
      <c r="K5">
        <v>25176089</v>
      </c>
      <c r="L5" t="s">
        <v>2452</v>
      </c>
      <c r="M5" t="s">
        <v>2447</v>
      </c>
      <c r="N5" s="36" t="s">
        <v>2453</v>
      </c>
      <c r="O5" s="36" t="s">
        <v>2453</v>
      </c>
      <c r="P5" s="37" t="s">
        <v>2411</v>
      </c>
      <c r="Q5" s="37" t="s">
        <v>2411</v>
      </c>
      <c r="R5" s="38">
        <v>2777.97</v>
      </c>
      <c r="S5" s="38">
        <v>1.42</v>
      </c>
      <c r="T5" s="37" t="s">
        <v>2411</v>
      </c>
      <c r="U5" s="37" t="s">
        <v>2411</v>
      </c>
      <c r="V5" t="s">
        <v>2410</v>
      </c>
    </row>
    <row r="6" spans="1:25" x14ac:dyDescent="0.2">
      <c r="A6" t="s">
        <v>2464</v>
      </c>
      <c r="B6" t="s">
        <v>2465</v>
      </c>
      <c r="C6" t="s">
        <v>2216</v>
      </c>
      <c r="D6" t="s">
        <v>1763</v>
      </c>
      <c r="E6">
        <v>5440502</v>
      </c>
      <c r="F6">
        <v>48132335</v>
      </c>
      <c r="G6" t="s">
        <v>2466</v>
      </c>
      <c r="H6" t="s">
        <v>2467</v>
      </c>
      <c r="I6" t="s">
        <v>2445</v>
      </c>
      <c r="J6" t="s">
        <v>2410</v>
      </c>
      <c r="K6">
        <v>25184204</v>
      </c>
      <c r="L6" t="s">
        <v>2452</v>
      </c>
      <c r="M6" t="s">
        <v>2447</v>
      </c>
      <c r="N6" s="36" t="s">
        <v>2453</v>
      </c>
      <c r="O6" s="36" t="s">
        <v>2453</v>
      </c>
      <c r="P6" s="37" t="s">
        <v>2411</v>
      </c>
      <c r="Q6" s="37" t="s">
        <v>2411</v>
      </c>
      <c r="R6" s="38">
        <v>2101.12</v>
      </c>
      <c r="S6" s="38">
        <v>0.65</v>
      </c>
      <c r="T6" s="37" t="s">
        <v>2411</v>
      </c>
      <c r="U6" s="37" t="s">
        <v>2411</v>
      </c>
      <c r="V6" t="s">
        <v>2410</v>
      </c>
    </row>
    <row r="7" spans="1:25" x14ac:dyDescent="0.2">
      <c r="A7" t="s">
        <v>2468</v>
      </c>
      <c r="B7" t="s">
        <v>2469</v>
      </c>
      <c r="C7" t="s">
        <v>2470</v>
      </c>
      <c r="D7" t="s">
        <v>1821</v>
      </c>
      <c r="E7">
        <v>4228513</v>
      </c>
      <c r="F7">
        <v>48126330</v>
      </c>
      <c r="G7" t="s">
        <v>2471</v>
      </c>
      <c r="H7" t="s">
        <v>2458</v>
      </c>
      <c r="I7" t="s">
        <v>2445</v>
      </c>
      <c r="J7" t="s">
        <v>2410</v>
      </c>
      <c r="K7">
        <v>25176191</v>
      </c>
      <c r="L7" t="s">
        <v>2452</v>
      </c>
      <c r="M7" t="s">
        <v>2447</v>
      </c>
      <c r="N7" s="36" t="s">
        <v>2453</v>
      </c>
      <c r="O7" s="36" t="s">
        <v>2453</v>
      </c>
      <c r="P7" s="37">
        <v>44657.195138888892</v>
      </c>
      <c r="Q7" s="37">
        <v>44657.249305555553</v>
      </c>
      <c r="R7" s="38">
        <v>1268.48</v>
      </c>
      <c r="S7" s="38">
        <v>1.3</v>
      </c>
      <c r="T7" s="37">
        <v>44657.195138888892</v>
      </c>
      <c r="U7" s="37">
        <v>44657.249305555553</v>
      </c>
      <c r="V7" t="s">
        <v>2410</v>
      </c>
    </row>
    <row r="8" spans="1:25" x14ac:dyDescent="0.2">
      <c r="A8" t="s">
        <v>2468</v>
      </c>
      <c r="B8" t="s">
        <v>2469</v>
      </c>
      <c r="C8" t="s">
        <v>2470</v>
      </c>
      <c r="D8" t="s">
        <v>1821</v>
      </c>
      <c r="E8">
        <v>4228513</v>
      </c>
      <c r="F8">
        <v>48139343</v>
      </c>
      <c r="G8" t="s">
        <v>2472</v>
      </c>
      <c r="H8" t="s">
        <v>2458</v>
      </c>
      <c r="I8" t="s">
        <v>2445</v>
      </c>
      <c r="J8" t="s">
        <v>2410</v>
      </c>
      <c r="K8">
        <v>25184274</v>
      </c>
      <c r="L8" t="s">
        <v>2452</v>
      </c>
      <c r="M8" t="s">
        <v>2447</v>
      </c>
      <c r="N8" s="36" t="s">
        <v>2453</v>
      </c>
      <c r="O8" s="36" t="s">
        <v>2453</v>
      </c>
      <c r="P8" s="37" t="s">
        <v>2411</v>
      </c>
      <c r="Q8" s="37" t="s">
        <v>2411</v>
      </c>
      <c r="R8" s="38">
        <v>950.12</v>
      </c>
      <c r="S8" s="38">
        <v>2.0499999999999998</v>
      </c>
      <c r="T8" s="37" t="s">
        <v>2411</v>
      </c>
      <c r="U8" s="37" t="s">
        <v>2411</v>
      </c>
      <c r="V8" t="s">
        <v>2410</v>
      </c>
    </row>
    <row r="9" spans="1:25" x14ac:dyDescent="0.2">
      <c r="A9" t="s">
        <v>2473</v>
      </c>
      <c r="B9" t="s">
        <v>2474</v>
      </c>
      <c r="C9" t="s">
        <v>2475</v>
      </c>
      <c r="D9" t="s">
        <v>1743</v>
      </c>
      <c r="E9">
        <v>4335517</v>
      </c>
      <c r="F9">
        <v>48134341</v>
      </c>
      <c r="G9" t="s">
        <v>2476</v>
      </c>
      <c r="H9" t="s">
        <v>2458</v>
      </c>
      <c r="I9" t="s">
        <v>2445</v>
      </c>
      <c r="J9" t="s">
        <v>2410</v>
      </c>
      <c r="K9">
        <v>25184248</v>
      </c>
      <c r="L9" t="s">
        <v>2452</v>
      </c>
      <c r="M9" t="s">
        <v>2447</v>
      </c>
      <c r="N9" s="36" t="s">
        <v>2453</v>
      </c>
      <c r="O9" s="36" t="s">
        <v>2453</v>
      </c>
      <c r="P9" s="37" t="s">
        <v>2411</v>
      </c>
      <c r="Q9" s="37" t="s">
        <v>2411</v>
      </c>
      <c r="R9" s="38">
        <v>408.45</v>
      </c>
      <c r="S9" s="38">
        <v>1.68</v>
      </c>
      <c r="T9" s="37" t="s">
        <v>2411</v>
      </c>
      <c r="U9" s="37" t="s">
        <v>2411</v>
      </c>
      <c r="V9" t="s">
        <v>2410</v>
      </c>
    </row>
    <row r="10" spans="1:25" x14ac:dyDescent="0.2">
      <c r="A10" t="s">
        <v>2473</v>
      </c>
      <c r="B10" t="s">
        <v>2474</v>
      </c>
      <c r="C10" t="s">
        <v>2475</v>
      </c>
      <c r="D10" t="s">
        <v>1743</v>
      </c>
      <c r="E10">
        <v>4335517</v>
      </c>
      <c r="F10">
        <v>48134340</v>
      </c>
      <c r="G10" t="s">
        <v>2477</v>
      </c>
      <c r="H10" t="s">
        <v>2458</v>
      </c>
      <c r="I10" t="s">
        <v>2445</v>
      </c>
      <c r="J10" t="s">
        <v>2410</v>
      </c>
      <c r="K10">
        <v>25184249</v>
      </c>
      <c r="L10" t="s">
        <v>2452</v>
      </c>
      <c r="M10" t="s">
        <v>2447</v>
      </c>
      <c r="N10" s="36" t="s">
        <v>2453</v>
      </c>
      <c r="O10" s="36" t="s">
        <v>2453</v>
      </c>
      <c r="P10" s="37" t="s">
        <v>2411</v>
      </c>
      <c r="Q10" s="37" t="s">
        <v>2411</v>
      </c>
      <c r="R10" s="38">
        <v>193.75</v>
      </c>
      <c r="S10" s="38">
        <v>4.18</v>
      </c>
      <c r="T10" s="37" t="s">
        <v>2411</v>
      </c>
      <c r="U10" s="37" t="s">
        <v>2411</v>
      </c>
      <c r="V10" t="s">
        <v>2410</v>
      </c>
    </row>
    <row r="11" spans="1:25" x14ac:dyDescent="0.2">
      <c r="A11" t="s">
        <v>2478</v>
      </c>
      <c r="B11" t="s">
        <v>2479</v>
      </c>
      <c r="C11" t="s">
        <v>2480</v>
      </c>
      <c r="D11" t="s">
        <v>2265</v>
      </c>
      <c r="E11">
        <v>4332502</v>
      </c>
      <c r="G11" t="s">
        <v>2481</v>
      </c>
      <c r="K11">
        <v>24837075</v>
      </c>
      <c r="L11" t="s">
        <v>2446</v>
      </c>
      <c r="M11" t="s">
        <v>2447</v>
      </c>
      <c r="P11" s="37">
        <v>44491.290277777778</v>
      </c>
      <c r="Q11" s="37">
        <v>44663</v>
      </c>
      <c r="R11" s="38">
        <v>148.52000000000001</v>
      </c>
      <c r="S11" s="38">
        <v>192</v>
      </c>
      <c r="T11" s="37">
        <v>44655</v>
      </c>
      <c r="U11" s="37">
        <v>44663</v>
      </c>
      <c r="V11" t="s">
        <v>2412</v>
      </c>
    </row>
    <row r="12" spans="1:25" x14ac:dyDescent="0.2">
      <c r="A12" t="s">
        <v>2238</v>
      </c>
      <c r="B12" t="s">
        <v>2239</v>
      </c>
      <c r="C12" t="s">
        <v>2237</v>
      </c>
      <c r="D12" t="s">
        <v>1763</v>
      </c>
      <c r="E12">
        <v>5450503</v>
      </c>
      <c r="F12">
        <v>48132333</v>
      </c>
      <c r="G12" t="s">
        <v>2482</v>
      </c>
      <c r="H12" t="s">
        <v>2467</v>
      </c>
      <c r="I12" t="s">
        <v>2445</v>
      </c>
      <c r="J12" t="s">
        <v>2410</v>
      </c>
      <c r="K12">
        <v>25184202</v>
      </c>
      <c r="L12" t="s">
        <v>2452</v>
      </c>
      <c r="M12" t="s">
        <v>2447</v>
      </c>
      <c r="N12" s="36" t="s">
        <v>2453</v>
      </c>
      <c r="O12" s="36" t="s">
        <v>2453</v>
      </c>
      <c r="P12" s="37" t="s">
        <v>2411</v>
      </c>
      <c r="Q12" s="37" t="s">
        <v>2411</v>
      </c>
      <c r="R12" s="38">
        <v>109.05</v>
      </c>
      <c r="S12" s="38">
        <v>-0.28000000000000003</v>
      </c>
      <c r="T12" s="37" t="s">
        <v>2411</v>
      </c>
      <c r="U12" s="37" t="s">
        <v>2411</v>
      </c>
      <c r="V12" t="s">
        <v>2410</v>
      </c>
    </row>
    <row r="13" spans="1:25" x14ac:dyDescent="0.2">
      <c r="A13" t="s">
        <v>2259</v>
      </c>
      <c r="B13" t="s">
        <v>2483</v>
      </c>
      <c r="C13" t="s">
        <v>2255</v>
      </c>
      <c r="D13" t="s">
        <v>1763</v>
      </c>
      <c r="E13">
        <v>5380501</v>
      </c>
      <c r="F13">
        <v>48120327</v>
      </c>
      <c r="G13" t="s">
        <v>2484</v>
      </c>
      <c r="H13" t="s">
        <v>2467</v>
      </c>
      <c r="I13" t="s">
        <v>2445</v>
      </c>
      <c r="J13" t="s">
        <v>2410</v>
      </c>
      <c r="K13">
        <v>25171080</v>
      </c>
      <c r="L13" t="s">
        <v>2452</v>
      </c>
      <c r="M13" t="s">
        <v>2447</v>
      </c>
      <c r="N13" s="36" t="s">
        <v>2453</v>
      </c>
      <c r="O13" s="36" t="s">
        <v>2453</v>
      </c>
      <c r="P13" s="37" t="s">
        <v>2411</v>
      </c>
      <c r="Q13" s="37" t="s">
        <v>2411</v>
      </c>
      <c r="R13" s="38">
        <v>107.93</v>
      </c>
      <c r="S13" s="38">
        <v>0.68</v>
      </c>
      <c r="T13" s="37" t="s">
        <v>2411</v>
      </c>
      <c r="U13" s="37" t="s">
        <v>2411</v>
      </c>
      <c r="V13" t="s">
        <v>2410</v>
      </c>
    </row>
    <row r="14" spans="1:25" x14ac:dyDescent="0.2">
      <c r="A14" t="s">
        <v>2485</v>
      </c>
      <c r="B14" t="s">
        <v>2486</v>
      </c>
      <c r="C14" t="s">
        <v>2487</v>
      </c>
      <c r="D14" t="s">
        <v>1790</v>
      </c>
      <c r="E14">
        <v>4371506</v>
      </c>
      <c r="F14">
        <v>47553776</v>
      </c>
      <c r="G14" t="s">
        <v>2331</v>
      </c>
      <c r="H14" t="s">
        <v>2488</v>
      </c>
      <c r="I14" t="s">
        <v>2445</v>
      </c>
      <c r="J14" t="s">
        <v>2410</v>
      </c>
      <c r="K14">
        <v>24734529</v>
      </c>
      <c r="L14" t="s">
        <v>2446</v>
      </c>
      <c r="M14" t="s">
        <v>2447</v>
      </c>
      <c r="P14" s="37">
        <v>44489.369444444441</v>
      </c>
      <c r="Q14" s="37">
        <v>44663</v>
      </c>
      <c r="R14" s="38">
        <v>107.6</v>
      </c>
      <c r="S14" s="38">
        <v>192</v>
      </c>
      <c r="T14" s="37">
        <v>44655</v>
      </c>
      <c r="U14" s="37">
        <v>44663</v>
      </c>
      <c r="V14" t="s">
        <v>2412</v>
      </c>
    </row>
    <row r="15" spans="1:25" x14ac:dyDescent="0.2">
      <c r="A15" t="s">
        <v>2263</v>
      </c>
      <c r="B15" t="s">
        <v>2264</v>
      </c>
      <c r="C15" t="s">
        <v>2262</v>
      </c>
      <c r="D15" t="s">
        <v>2265</v>
      </c>
      <c r="E15">
        <v>5471502</v>
      </c>
      <c r="F15">
        <v>48118359</v>
      </c>
      <c r="G15" t="s">
        <v>2489</v>
      </c>
      <c r="H15" t="s">
        <v>2467</v>
      </c>
      <c r="I15" t="s">
        <v>2445</v>
      </c>
      <c r="J15" t="s">
        <v>2410</v>
      </c>
      <c r="K15">
        <v>25170223</v>
      </c>
      <c r="L15" t="s">
        <v>2452</v>
      </c>
      <c r="M15" t="s">
        <v>2447</v>
      </c>
      <c r="N15" s="36" t="s">
        <v>2453</v>
      </c>
      <c r="O15" s="36" t="s">
        <v>2453</v>
      </c>
      <c r="P15" s="37" t="s">
        <v>2411</v>
      </c>
      <c r="Q15" s="37" t="s">
        <v>2411</v>
      </c>
      <c r="R15" s="38">
        <v>89.57</v>
      </c>
      <c r="S15" s="38">
        <v>1.52</v>
      </c>
      <c r="T15" s="37" t="s">
        <v>2411</v>
      </c>
      <c r="U15" s="37" t="s">
        <v>2411</v>
      </c>
      <c r="V15" t="s">
        <v>2410</v>
      </c>
    </row>
    <row r="16" spans="1:25" x14ac:dyDescent="0.2">
      <c r="A16" t="s">
        <v>2490</v>
      </c>
      <c r="B16" t="s">
        <v>2491</v>
      </c>
      <c r="C16" t="s">
        <v>2492</v>
      </c>
      <c r="D16" t="s">
        <v>1796</v>
      </c>
      <c r="E16">
        <v>2510236</v>
      </c>
      <c r="K16">
        <v>25170272</v>
      </c>
      <c r="L16" t="s">
        <v>2452</v>
      </c>
      <c r="M16" t="s">
        <v>2447</v>
      </c>
      <c r="N16" s="36" t="s">
        <v>2453</v>
      </c>
      <c r="O16" s="36" t="s">
        <v>2453</v>
      </c>
      <c r="P16" s="37" t="s">
        <v>2411</v>
      </c>
      <c r="Q16" s="37" t="s">
        <v>2411</v>
      </c>
      <c r="R16" s="38">
        <v>85.87</v>
      </c>
      <c r="S16" s="38">
        <v>2</v>
      </c>
      <c r="T16" s="37" t="s">
        <v>2411</v>
      </c>
      <c r="U16" s="37" t="s">
        <v>2411</v>
      </c>
      <c r="V16" t="s">
        <v>2413</v>
      </c>
    </row>
    <row r="17" spans="1:22" x14ac:dyDescent="0.2">
      <c r="A17" t="s">
        <v>2493</v>
      </c>
      <c r="B17" t="s">
        <v>2494</v>
      </c>
      <c r="C17" t="s">
        <v>2495</v>
      </c>
      <c r="D17" t="s">
        <v>1750</v>
      </c>
      <c r="E17">
        <v>4272512</v>
      </c>
      <c r="F17">
        <v>48118346</v>
      </c>
      <c r="G17" t="s">
        <v>2496</v>
      </c>
      <c r="H17" t="s">
        <v>2444</v>
      </c>
      <c r="I17" t="s">
        <v>2445</v>
      </c>
      <c r="J17" t="s">
        <v>2410</v>
      </c>
      <c r="K17">
        <v>25170105</v>
      </c>
      <c r="L17" t="s">
        <v>2452</v>
      </c>
      <c r="M17" t="s">
        <v>2447</v>
      </c>
      <c r="N17" s="36" t="s">
        <v>2453</v>
      </c>
      <c r="O17" s="36" t="s">
        <v>2453</v>
      </c>
      <c r="P17" s="37">
        <v>44655.370138888888</v>
      </c>
      <c r="Q17" s="37" t="s">
        <v>2411</v>
      </c>
      <c r="R17" s="38">
        <v>83.5</v>
      </c>
      <c r="S17" s="38">
        <v>59.12</v>
      </c>
      <c r="T17" s="37">
        <v>44655.370138888888</v>
      </c>
      <c r="U17" s="37" t="s">
        <v>2411</v>
      </c>
      <c r="V17" t="s">
        <v>2410</v>
      </c>
    </row>
    <row r="18" spans="1:22" x14ac:dyDescent="0.2">
      <c r="A18" t="s">
        <v>2497</v>
      </c>
      <c r="B18" t="s">
        <v>2498</v>
      </c>
      <c r="C18" t="s">
        <v>2280</v>
      </c>
      <c r="D18" t="s">
        <v>1763</v>
      </c>
      <c r="E18">
        <v>5441501</v>
      </c>
      <c r="F18">
        <v>48120333</v>
      </c>
      <c r="G18" t="s">
        <v>2499</v>
      </c>
      <c r="H18" t="s">
        <v>2467</v>
      </c>
      <c r="I18" t="s">
        <v>2445</v>
      </c>
      <c r="J18" t="s">
        <v>2410</v>
      </c>
      <c r="K18">
        <v>25175087</v>
      </c>
      <c r="L18" t="s">
        <v>2452</v>
      </c>
      <c r="M18" t="s">
        <v>2447</v>
      </c>
      <c r="N18" s="36" t="s">
        <v>2453</v>
      </c>
      <c r="O18" s="36" t="s">
        <v>2453</v>
      </c>
      <c r="P18" s="37">
        <v>44656.291666666664</v>
      </c>
      <c r="Q18" s="37" t="s">
        <v>2411</v>
      </c>
      <c r="R18" s="38">
        <v>81.430000000000007</v>
      </c>
      <c r="S18" s="38">
        <v>5.0999999999999996</v>
      </c>
      <c r="T18" s="37">
        <v>44656.291666666664</v>
      </c>
      <c r="U18" s="37" t="s">
        <v>2411</v>
      </c>
      <c r="V18" t="s">
        <v>2410</v>
      </c>
    </row>
    <row r="19" spans="1:22" x14ac:dyDescent="0.2">
      <c r="A19" t="s">
        <v>2226</v>
      </c>
      <c r="B19" t="s">
        <v>2227</v>
      </c>
      <c r="C19" t="s">
        <v>2221</v>
      </c>
      <c r="D19" t="s">
        <v>1763</v>
      </c>
      <c r="E19">
        <v>5440501</v>
      </c>
      <c r="F19">
        <v>48137340</v>
      </c>
      <c r="G19" t="s">
        <v>2500</v>
      </c>
      <c r="H19" t="s">
        <v>2501</v>
      </c>
      <c r="I19" t="s">
        <v>2445</v>
      </c>
      <c r="J19" t="s">
        <v>2410</v>
      </c>
      <c r="K19">
        <v>25184268</v>
      </c>
      <c r="L19" t="s">
        <v>2446</v>
      </c>
      <c r="M19" t="s">
        <v>2447</v>
      </c>
      <c r="P19" s="37" t="s">
        <v>2411</v>
      </c>
      <c r="Q19" s="37">
        <v>44663</v>
      </c>
      <c r="R19" s="38">
        <v>81.37</v>
      </c>
      <c r="S19" s="38">
        <v>107.6</v>
      </c>
      <c r="T19" s="37" t="s">
        <v>2411</v>
      </c>
      <c r="U19" s="37">
        <v>44663</v>
      </c>
      <c r="V19" t="s">
        <v>2410</v>
      </c>
    </row>
    <row r="20" spans="1:22" x14ac:dyDescent="0.2">
      <c r="A20" t="s">
        <v>1882</v>
      </c>
      <c r="B20" t="s">
        <v>1883</v>
      </c>
      <c r="C20" t="s">
        <v>1881</v>
      </c>
      <c r="D20" t="s">
        <v>1821</v>
      </c>
      <c r="E20">
        <v>4228528</v>
      </c>
      <c r="F20">
        <v>48140342</v>
      </c>
      <c r="G20" t="s">
        <v>2502</v>
      </c>
      <c r="H20" t="s">
        <v>2458</v>
      </c>
      <c r="I20" t="s">
        <v>2445</v>
      </c>
      <c r="J20" t="s">
        <v>2410</v>
      </c>
      <c r="K20">
        <v>25184283</v>
      </c>
      <c r="L20" t="s">
        <v>2452</v>
      </c>
      <c r="M20" t="s">
        <v>2447</v>
      </c>
      <c r="N20" s="36" t="s">
        <v>2453</v>
      </c>
      <c r="O20" s="36" t="s">
        <v>2453</v>
      </c>
      <c r="P20" s="37" t="s">
        <v>2411</v>
      </c>
      <c r="Q20" s="37" t="s">
        <v>2411</v>
      </c>
      <c r="R20" s="38">
        <v>80</v>
      </c>
      <c r="S20" s="38">
        <v>1.18</v>
      </c>
      <c r="T20" s="37" t="s">
        <v>2411</v>
      </c>
      <c r="U20" s="37" t="s">
        <v>2411</v>
      </c>
      <c r="V20" t="s">
        <v>2410</v>
      </c>
    </row>
    <row r="21" spans="1:22" x14ac:dyDescent="0.2">
      <c r="A21" t="s">
        <v>1897</v>
      </c>
      <c r="B21" t="s">
        <v>1898</v>
      </c>
      <c r="C21" t="s">
        <v>1896</v>
      </c>
      <c r="D21" t="s">
        <v>1899</v>
      </c>
      <c r="E21">
        <v>4321503</v>
      </c>
      <c r="F21">
        <v>48120325</v>
      </c>
      <c r="G21" t="s">
        <v>2503</v>
      </c>
      <c r="H21" t="s">
        <v>2458</v>
      </c>
      <c r="I21" t="s">
        <v>2445</v>
      </c>
      <c r="J21" t="s">
        <v>2410</v>
      </c>
      <c r="K21">
        <v>25171079</v>
      </c>
      <c r="L21" t="s">
        <v>2452</v>
      </c>
      <c r="M21" t="s">
        <v>2447</v>
      </c>
      <c r="N21" s="36" t="s">
        <v>2453</v>
      </c>
      <c r="O21" s="36" t="s">
        <v>2453</v>
      </c>
      <c r="P21" s="37" t="s">
        <v>2411</v>
      </c>
      <c r="Q21" s="37">
        <v>44656.339583333334</v>
      </c>
      <c r="R21" s="38">
        <v>74.569999999999993</v>
      </c>
      <c r="S21" s="38">
        <v>12</v>
      </c>
      <c r="T21" s="37" t="s">
        <v>2411</v>
      </c>
      <c r="U21" s="37">
        <v>44656.339583333334</v>
      </c>
      <c r="V21" t="s">
        <v>2414</v>
      </c>
    </row>
    <row r="22" spans="1:22" x14ac:dyDescent="0.2">
      <c r="A22" t="s">
        <v>1902</v>
      </c>
      <c r="B22" t="s">
        <v>1903</v>
      </c>
      <c r="C22" t="s">
        <v>1896</v>
      </c>
      <c r="D22" t="s">
        <v>1899</v>
      </c>
      <c r="E22">
        <v>4321503</v>
      </c>
      <c r="F22">
        <v>48118334</v>
      </c>
      <c r="G22" t="s">
        <v>2504</v>
      </c>
      <c r="H22" t="s">
        <v>2505</v>
      </c>
      <c r="I22" t="s">
        <v>2445</v>
      </c>
      <c r="J22" t="s">
        <v>2410</v>
      </c>
      <c r="K22">
        <v>25168073</v>
      </c>
      <c r="L22" t="s">
        <v>2452</v>
      </c>
      <c r="M22" t="s">
        <v>2447</v>
      </c>
      <c r="N22" s="36" t="s">
        <v>2453</v>
      </c>
      <c r="O22" s="36" t="s">
        <v>2453</v>
      </c>
      <c r="P22" s="37">
        <v>44655.293055555558</v>
      </c>
      <c r="Q22" s="37" t="s">
        <v>2411</v>
      </c>
      <c r="R22" s="38">
        <v>59.12</v>
      </c>
      <c r="S22" s="38">
        <v>4.3</v>
      </c>
      <c r="T22" s="37">
        <v>44655.293055555558</v>
      </c>
      <c r="U22" s="37" t="s">
        <v>2411</v>
      </c>
      <c r="V22" t="s">
        <v>2410</v>
      </c>
    </row>
    <row r="23" spans="1:22" x14ac:dyDescent="0.2">
      <c r="A23" t="s">
        <v>2506</v>
      </c>
      <c r="B23" t="s">
        <v>2507</v>
      </c>
      <c r="C23" t="s">
        <v>2508</v>
      </c>
      <c r="D23" t="s">
        <v>1852</v>
      </c>
      <c r="E23">
        <v>4374512</v>
      </c>
      <c r="F23">
        <v>48118332</v>
      </c>
      <c r="G23" t="s">
        <v>2509</v>
      </c>
      <c r="H23" t="s">
        <v>2458</v>
      </c>
      <c r="I23" t="s">
        <v>2445</v>
      </c>
      <c r="J23" t="s">
        <v>2410</v>
      </c>
      <c r="K23">
        <v>25167082</v>
      </c>
      <c r="L23" t="s">
        <v>2452</v>
      </c>
      <c r="M23" t="s">
        <v>2447</v>
      </c>
      <c r="N23" s="36" t="s">
        <v>2453</v>
      </c>
      <c r="O23" s="36" t="s">
        <v>2453</v>
      </c>
      <c r="P23" s="37">
        <v>44655.259027777778</v>
      </c>
      <c r="Q23" s="37">
        <v>44655.296527777777</v>
      </c>
      <c r="R23" s="38">
        <v>53</v>
      </c>
      <c r="S23" s="38">
        <v>0.9</v>
      </c>
      <c r="T23" s="37">
        <v>44655.259027777778</v>
      </c>
      <c r="U23" s="37">
        <v>44655.296527777777</v>
      </c>
      <c r="V23" t="s">
        <v>2410</v>
      </c>
    </row>
    <row r="24" spans="1:22" x14ac:dyDescent="0.2">
      <c r="A24" t="s">
        <v>1916</v>
      </c>
      <c r="B24" t="s">
        <v>1917</v>
      </c>
      <c r="C24" t="s">
        <v>2510</v>
      </c>
      <c r="D24" t="s">
        <v>1790</v>
      </c>
      <c r="E24">
        <v>4372506</v>
      </c>
      <c r="F24">
        <v>48118336</v>
      </c>
      <c r="G24" t="s">
        <v>2511</v>
      </c>
      <c r="H24" t="s">
        <v>2488</v>
      </c>
      <c r="I24" t="s">
        <v>2445</v>
      </c>
      <c r="J24" t="s">
        <v>2410</v>
      </c>
      <c r="K24">
        <v>25168076</v>
      </c>
      <c r="L24" t="s">
        <v>2452</v>
      </c>
      <c r="M24" t="s">
        <v>2447</v>
      </c>
      <c r="N24" s="36" t="s">
        <v>2453</v>
      </c>
      <c r="O24" s="36" t="s">
        <v>2453</v>
      </c>
      <c r="P24" s="37">
        <v>44655.3125</v>
      </c>
      <c r="Q24" s="37">
        <v>44655.320138888892</v>
      </c>
      <c r="R24" s="38">
        <v>49.22</v>
      </c>
      <c r="S24" s="38">
        <v>0.18</v>
      </c>
      <c r="T24" s="37">
        <v>44655.3125</v>
      </c>
      <c r="U24" s="37">
        <v>44655.320138888892</v>
      </c>
      <c r="V24" t="s">
        <v>2410</v>
      </c>
    </row>
    <row r="25" spans="1:22" x14ac:dyDescent="0.2">
      <c r="A25" t="s">
        <v>2512</v>
      </c>
      <c r="B25" t="s">
        <v>2513</v>
      </c>
      <c r="C25" t="s">
        <v>2514</v>
      </c>
      <c r="D25" t="s">
        <v>1873</v>
      </c>
      <c r="E25">
        <v>2510230</v>
      </c>
      <c r="F25">
        <v>48118333</v>
      </c>
      <c r="G25" t="s">
        <v>2515</v>
      </c>
      <c r="H25" t="s">
        <v>2451</v>
      </c>
      <c r="I25" t="s">
        <v>2445</v>
      </c>
      <c r="J25" t="s">
        <v>2410</v>
      </c>
      <c r="K25">
        <v>25167081</v>
      </c>
      <c r="L25" t="s">
        <v>2452</v>
      </c>
      <c r="M25" t="s">
        <v>2447</v>
      </c>
      <c r="N25" s="36" t="s">
        <v>2453</v>
      </c>
      <c r="O25" s="36" t="s">
        <v>2453</v>
      </c>
      <c r="P25" s="37">
        <v>44655.261111111111</v>
      </c>
      <c r="Q25" s="37">
        <v>44655.38958333333</v>
      </c>
      <c r="R25" s="38">
        <v>48.53</v>
      </c>
      <c r="S25" s="38">
        <v>3.08</v>
      </c>
      <c r="T25" s="37">
        <v>44655.261111111111</v>
      </c>
      <c r="U25" s="37">
        <v>44655.38958333333</v>
      </c>
      <c r="V25" t="s">
        <v>2410</v>
      </c>
    </row>
    <row r="26" spans="1:22" x14ac:dyDescent="0.2">
      <c r="A26" t="s">
        <v>1937</v>
      </c>
      <c r="B26" t="s">
        <v>1883</v>
      </c>
      <c r="C26" t="s">
        <v>1936</v>
      </c>
      <c r="D26" t="s">
        <v>1790</v>
      </c>
      <c r="E26">
        <v>4376501</v>
      </c>
      <c r="F26">
        <v>48130331</v>
      </c>
      <c r="G26" t="s">
        <v>2516</v>
      </c>
      <c r="H26" t="s">
        <v>2458</v>
      </c>
      <c r="I26" t="s">
        <v>2445</v>
      </c>
      <c r="J26" t="s">
        <v>2410</v>
      </c>
      <c r="K26">
        <v>25182189</v>
      </c>
      <c r="L26" t="s">
        <v>2452</v>
      </c>
      <c r="M26" t="s">
        <v>2447</v>
      </c>
      <c r="N26" s="36" t="s">
        <v>2453</v>
      </c>
      <c r="O26" s="36" t="s">
        <v>2453</v>
      </c>
      <c r="P26" s="37" t="s">
        <v>2411</v>
      </c>
      <c r="Q26" s="37" t="s">
        <v>2411</v>
      </c>
      <c r="R26" s="38">
        <v>31.58</v>
      </c>
      <c r="S26" s="38">
        <v>0.1</v>
      </c>
      <c r="T26" s="37" t="s">
        <v>2411</v>
      </c>
      <c r="U26" s="37" t="s">
        <v>2411</v>
      </c>
      <c r="V26" t="s">
        <v>2410</v>
      </c>
    </row>
    <row r="27" spans="1:22" x14ac:dyDescent="0.2">
      <c r="A27" t="s">
        <v>1941</v>
      </c>
      <c r="B27" t="s">
        <v>1942</v>
      </c>
      <c r="C27" t="s">
        <v>1940</v>
      </c>
      <c r="D27" t="s">
        <v>1852</v>
      </c>
      <c r="E27">
        <v>4374513</v>
      </c>
      <c r="F27">
        <v>48147351</v>
      </c>
      <c r="G27" t="s">
        <v>2517</v>
      </c>
      <c r="H27" t="s">
        <v>2458</v>
      </c>
      <c r="I27" t="s">
        <v>2445</v>
      </c>
      <c r="J27" t="s">
        <v>2410</v>
      </c>
      <c r="K27">
        <v>25192716</v>
      </c>
      <c r="L27" t="s">
        <v>2446</v>
      </c>
      <c r="M27" t="s">
        <v>2447</v>
      </c>
      <c r="P27" s="37">
        <v>44662.257638888892</v>
      </c>
      <c r="Q27" s="37">
        <v>44663</v>
      </c>
      <c r="R27" s="38">
        <v>28</v>
      </c>
      <c r="S27" s="38">
        <v>17.82</v>
      </c>
      <c r="T27" s="37">
        <v>44662.257638888892</v>
      </c>
      <c r="U27" s="37">
        <v>44663</v>
      </c>
      <c r="V27" t="s">
        <v>2410</v>
      </c>
    </row>
    <row r="28" spans="1:22" x14ac:dyDescent="0.2">
      <c r="A28" t="s">
        <v>2518</v>
      </c>
      <c r="B28" t="s">
        <v>1883</v>
      </c>
      <c r="C28" t="s">
        <v>2519</v>
      </c>
      <c r="D28" t="s">
        <v>1891</v>
      </c>
      <c r="E28">
        <v>4321529</v>
      </c>
      <c r="F28">
        <v>48131330</v>
      </c>
      <c r="G28" t="s">
        <v>2520</v>
      </c>
      <c r="H28" t="s">
        <v>2458</v>
      </c>
      <c r="I28" t="s">
        <v>2445</v>
      </c>
      <c r="J28" t="s">
        <v>2410</v>
      </c>
      <c r="K28">
        <v>25183189</v>
      </c>
      <c r="L28" t="s">
        <v>2452</v>
      </c>
      <c r="M28" t="s">
        <v>2447</v>
      </c>
      <c r="N28" s="36" t="s">
        <v>2453</v>
      </c>
      <c r="O28" s="36" t="s">
        <v>2453</v>
      </c>
      <c r="P28" s="37" t="s">
        <v>2411</v>
      </c>
      <c r="Q28" s="37" t="s">
        <v>2411</v>
      </c>
      <c r="R28" s="38">
        <v>24.38</v>
      </c>
      <c r="S28" s="38">
        <v>0.12</v>
      </c>
      <c r="T28" s="37" t="s">
        <v>2411</v>
      </c>
      <c r="U28" s="37" t="s">
        <v>2411</v>
      </c>
      <c r="V28" t="s">
        <v>2410</v>
      </c>
    </row>
    <row r="29" spans="1:22" x14ac:dyDescent="0.2">
      <c r="A29" t="s">
        <v>1951</v>
      </c>
      <c r="B29" t="s">
        <v>1878</v>
      </c>
      <c r="C29" t="s">
        <v>1950</v>
      </c>
      <c r="D29" t="s">
        <v>1891</v>
      </c>
      <c r="E29">
        <v>4355506</v>
      </c>
      <c r="F29">
        <v>48137341</v>
      </c>
      <c r="G29" t="s">
        <v>2521</v>
      </c>
      <c r="H29" t="s">
        <v>2458</v>
      </c>
      <c r="I29" t="s">
        <v>2445</v>
      </c>
      <c r="J29" t="s">
        <v>2410</v>
      </c>
      <c r="K29">
        <v>25184269</v>
      </c>
      <c r="L29" t="s">
        <v>2452</v>
      </c>
      <c r="M29" t="s">
        <v>2447</v>
      </c>
      <c r="N29" s="36" t="s">
        <v>2453</v>
      </c>
      <c r="O29" s="36" t="s">
        <v>2453</v>
      </c>
      <c r="P29" s="37" t="s">
        <v>2411</v>
      </c>
      <c r="Q29" s="37" t="s">
        <v>2411</v>
      </c>
      <c r="R29" s="38">
        <v>24</v>
      </c>
      <c r="S29" s="38">
        <v>0.05</v>
      </c>
      <c r="T29" s="37" t="s">
        <v>2411</v>
      </c>
      <c r="U29" s="37" t="s">
        <v>2411</v>
      </c>
      <c r="V29" t="s">
        <v>2410</v>
      </c>
    </row>
    <row r="30" spans="1:22" x14ac:dyDescent="0.2">
      <c r="A30" t="s">
        <v>1959</v>
      </c>
      <c r="B30" t="s">
        <v>1960</v>
      </c>
      <c r="C30" t="s">
        <v>1925</v>
      </c>
      <c r="D30" t="s">
        <v>1961</v>
      </c>
      <c r="E30">
        <v>4383502</v>
      </c>
      <c r="F30">
        <v>48087305</v>
      </c>
      <c r="G30" t="s">
        <v>2018</v>
      </c>
      <c r="H30" t="s">
        <v>2458</v>
      </c>
      <c r="I30" t="s">
        <v>2445</v>
      </c>
      <c r="J30" t="s">
        <v>2410</v>
      </c>
      <c r="K30">
        <v>25152198</v>
      </c>
      <c r="L30" t="s">
        <v>2452</v>
      </c>
      <c r="M30" t="s">
        <v>2447</v>
      </c>
      <c r="N30" s="36" t="s">
        <v>2453</v>
      </c>
      <c r="O30" s="36" t="s">
        <v>2453</v>
      </c>
      <c r="P30" s="37">
        <v>44648.34652777778</v>
      </c>
      <c r="Q30" s="37" t="s">
        <v>2411</v>
      </c>
      <c r="R30" s="38">
        <v>17.82</v>
      </c>
      <c r="S30" s="38">
        <v>34.07</v>
      </c>
      <c r="T30" s="37">
        <v>44655</v>
      </c>
      <c r="U30" s="37" t="s">
        <v>2411</v>
      </c>
      <c r="V30" t="s">
        <v>2410</v>
      </c>
    </row>
    <row r="31" spans="1:22" x14ac:dyDescent="0.2">
      <c r="A31" t="s">
        <v>1959</v>
      </c>
      <c r="B31" t="s">
        <v>1960</v>
      </c>
      <c r="C31" t="s">
        <v>1925</v>
      </c>
      <c r="D31" t="s">
        <v>1961</v>
      </c>
      <c r="E31">
        <v>4383502</v>
      </c>
      <c r="F31">
        <v>48131332</v>
      </c>
      <c r="G31" t="s">
        <v>2522</v>
      </c>
      <c r="H31" t="s">
        <v>2458</v>
      </c>
      <c r="I31" t="s">
        <v>2445</v>
      </c>
      <c r="J31" t="s">
        <v>2414</v>
      </c>
      <c r="K31">
        <v>25184198</v>
      </c>
      <c r="L31" t="s">
        <v>2452</v>
      </c>
      <c r="M31" t="s">
        <v>2447</v>
      </c>
      <c r="N31" s="36" t="s">
        <v>2453</v>
      </c>
      <c r="O31" s="36" t="s">
        <v>2453</v>
      </c>
      <c r="P31" s="37" t="s">
        <v>2411</v>
      </c>
      <c r="Q31" s="37" t="s">
        <v>2411</v>
      </c>
      <c r="R31" s="38">
        <v>17.52</v>
      </c>
      <c r="S31" s="38">
        <v>3</v>
      </c>
      <c r="T31" s="37" t="s">
        <v>2411</v>
      </c>
      <c r="U31" s="37" t="s">
        <v>2411</v>
      </c>
      <c r="V31" t="s">
        <v>2414</v>
      </c>
    </row>
    <row r="32" spans="1:22" x14ac:dyDescent="0.2">
      <c r="A32" t="s">
        <v>1959</v>
      </c>
      <c r="B32" t="s">
        <v>1960</v>
      </c>
      <c r="C32" t="s">
        <v>1925</v>
      </c>
      <c r="D32" t="s">
        <v>1961</v>
      </c>
      <c r="E32">
        <v>4383502</v>
      </c>
      <c r="F32">
        <v>48138339</v>
      </c>
      <c r="G32" t="s">
        <v>2523</v>
      </c>
      <c r="H32" t="s">
        <v>2458</v>
      </c>
      <c r="I32" t="s">
        <v>2445</v>
      </c>
      <c r="J32" t="s">
        <v>2410</v>
      </c>
      <c r="K32">
        <v>25184271</v>
      </c>
      <c r="L32" t="s">
        <v>2452</v>
      </c>
      <c r="M32" t="s">
        <v>2447</v>
      </c>
      <c r="N32" s="36" t="s">
        <v>2453</v>
      </c>
      <c r="O32" s="36" t="s">
        <v>2453</v>
      </c>
      <c r="P32" s="37" t="s">
        <v>2411</v>
      </c>
      <c r="Q32" s="37" t="s">
        <v>2411</v>
      </c>
      <c r="R32" s="38">
        <v>17.3</v>
      </c>
      <c r="S32" s="38">
        <v>2.02</v>
      </c>
      <c r="T32" s="37" t="s">
        <v>2411</v>
      </c>
      <c r="U32" s="37" t="s">
        <v>2411</v>
      </c>
      <c r="V32" t="s">
        <v>2410</v>
      </c>
    </row>
    <row r="33" spans="1:22" x14ac:dyDescent="0.2">
      <c r="A33" t="s">
        <v>1959</v>
      </c>
      <c r="B33" t="s">
        <v>1960</v>
      </c>
      <c r="C33" t="s">
        <v>1925</v>
      </c>
      <c r="D33" t="s">
        <v>1961</v>
      </c>
      <c r="E33">
        <v>4383502</v>
      </c>
      <c r="F33">
        <v>48147347</v>
      </c>
      <c r="G33" t="s">
        <v>2524</v>
      </c>
      <c r="H33" t="s">
        <v>2458</v>
      </c>
      <c r="I33" t="s">
        <v>2445</v>
      </c>
      <c r="J33" t="s">
        <v>2410</v>
      </c>
      <c r="K33">
        <v>25192712</v>
      </c>
      <c r="L33" t="s">
        <v>2446</v>
      </c>
      <c r="M33" t="s">
        <v>2447</v>
      </c>
      <c r="P33" s="37" t="s">
        <v>2411</v>
      </c>
      <c r="Q33" s="37">
        <v>44663</v>
      </c>
      <c r="R33" s="38">
        <v>15.13</v>
      </c>
      <c r="S33" s="38">
        <v>74.569999999999993</v>
      </c>
      <c r="T33" s="37" t="s">
        <v>2411</v>
      </c>
      <c r="U33" s="37">
        <v>44663</v>
      </c>
      <c r="V33" t="s">
        <v>2410</v>
      </c>
    </row>
    <row r="34" spans="1:22" x14ac:dyDescent="0.2">
      <c r="A34" t="s">
        <v>1959</v>
      </c>
      <c r="B34" t="s">
        <v>1960</v>
      </c>
      <c r="C34" t="s">
        <v>1925</v>
      </c>
      <c r="D34" t="s">
        <v>1961</v>
      </c>
      <c r="E34">
        <v>4383502</v>
      </c>
      <c r="F34">
        <v>48132331</v>
      </c>
      <c r="G34" t="s">
        <v>2522</v>
      </c>
      <c r="H34" t="s">
        <v>2458</v>
      </c>
      <c r="I34" t="s">
        <v>2445</v>
      </c>
      <c r="J34" t="s">
        <v>2410</v>
      </c>
      <c r="K34">
        <v>25184203</v>
      </c>
      <c r="L34" t="s">
        <v>2452</v>
      </c>
      <c r="M34" t="s">
        <v>2447</v>
      </c>
      <c r="N34" s="36" t="s">
        <v>2453</v>
      </c>
      <c r="O34" s="36" t="s">
        <v>2453</v>
      </c>
      <c r="P34" s="37" t="s">
        <v>2411</v>
      </c>
      <c r="Q34" s="37" t="s">
        <v>2411</v>
      </c>
      <c r="R34" s="38">
        <v>12.78</v>
      </c>
      <c r="S34" s="38">
        <v>3</v>
      </c>
      <c r="T34" s="37" t="s">
        <v>2411</v>
      </c>
      <c r="U34" s="37" t="s">
        <v>2411</v>
      </c>
      <c r="V34" t="s">
        <v>2414</v>
      </c>
    </row>
    <row r="35" spans="1:22" x14ac:dyDescent="0.2">
      <c r="A35" t="s">
        <v>2525</v>
      </c>
      <c r="B35" t="s">
        <v>2526</v>
      </c>
      <c r="C35" t="s">
        <v>1964</v>
      </c>
      <c r="D35" t="s">
        <v>1899</v>
      </c>
      <c r="E35">
        <v>4321520</v>
      </c>
      <c r="F35">
        <v>48147355</v>
      </c>
      <c r="G35" t="s">
        <v>2502</v>
      </c>
      <c r="H35" t="s">
        <v>2505</v>
      </c>
      <c r="I35" t="s">
        <v>2445</v>
      </c>
      <c r="J35" t="s">
        <v>2410</v>
      </c>
      <c r="K35">
        <v>25192717</v>
      </c>
      <c r="L35" t="s">
        <v>2446</v>
      </c>
      <c r="M35" t="s">
        <v>2447</v>
      </c>
      <c r="P35" s="37">
        <v>44662.279166666667</v>
      </c>
      <c r="Q35" s="37">
        <v>44663</v>
      </c>
      <c r="R35" s="38">
        <v>12</v>
      </c>
      <c r="S35" s="38">
        <v>17.3</v>
      </c>
      <c r="T35" s="37">
        <v>44662.279166666667</v>
      </c>
      <c r="U35" s="37">
        <v>44663</v>
      </c>
      <c r="V35" t="s">
        <v>2410</v>
      </c>
    </row>
    <row r="36" spans="1:22" x14ac:dyDescent="0.2">
      <c r="A36" t="s">
        <v>2525</v>
      </c>
      <c r="B36" t="s">
        <v>2526</v>
      </c>
      <c r="C36" t="s">
        <v>1964</v>
      </c>
      <c r="D36" t="s">
        <v>1899</v>
      </c>
      <c r="E36">
        <v>4321520</v>
      </c>
      <c r="F36">
        <v>48120332</v>
      </c>
      <c r="G36" t="s">
        <v>2527</v>
      </c>
      <c r="H36" t="s">
        <v>2505</v>
      </c>
      <c r="I36" t="s">
        <v>2445</v>
      </c>
      <c r="J36" t="s">
        <v>2410</v>
      </c>
      <c r="K36">
        <v>25171132</v>
      </c>
      <c r="L36" t="s">
        <v>2452</v>
      </c>
      <c r="M36" t="s">
        <v>2447</v>
      </c>
      <c r="N36" s="36" t="s">
        <v>2453</v>
      </c>
      <c r="O36" s="36" t="s">
        <v>2453</v>
      </c>
      <c r="P36" s="37">
        <v>44656.267361111109</v>
      </c>
      <c r="Q36" s="37">
        <v>44656.277083333334</v>
      </c>
      <c r="R36" s="38">
        <v>11.03</v>
      </c>
      <c r="S36" s="38">
        <v>0.23</v>
      </c>
      <c r="T36" s="37">
        <v>44656.267361111109</v>
      </c>
      <c r="U36" s="37">
        <v>44656.277083333334</v>
      </c>
      <c r="V36" t="s">
        <v>2410</v>
      </c>
    </row>
    <row r="37" spans="1:22" x14ac:dyDescent="0.2">
      <c r="A37" t="s">
        <v>1965</v>
      </c>
      <c r="B37" t="s">
        <v>1966</v>
      </c>
      <c r="C37" t="s">
        <v>1964</v>
      </c>
      <c r="D37" t="s">
        <v>1899</v>
      </c>
      <c r="E37">
        <v>4321520</v>
      </c>
      <c r="F37">
        <v>47961134</v>
      </c>
      <c r="G37" t="s">
        <v>1967</v>
      </c>
      <c r="H37" t="s">
        <v>2458</v>
      </c>
      <c r="I37" t="s">
        <v>2445</v>
      </c>
      <c r="J37" t="s">
        <v>2410</v>
      </c>
      <c r="K37">
        <v>25046951</v>
      </c>
      <c r="L37" t="s">
        <v>2446</v>
      </c>
      <c r="M37" t="s">
        <v>2447</v>
      </c>
      <c r="N37" s="36" t="s">
        <v>2453</v>
      </c>
      <c r="O37" s="36" t="s">
        <v>2453</v>
      </c>
      <c r="P37" s="37">
        <v>44610.146527777775</v>
      </c>
      <c r="Q37" s="37">
        <v>44663</v>
      </c>
      <c r="R37" s="38">
        <v>9.1199999999999992</v>
      </c>
      <c r="S37" s="38">
        <v>192</v>
      </c>
      <c r="T37" s="37">
        <v>44655</v>
      </c>
      <c r="U37" s="37">
        <v>44663</v>
      </c>
      <c r="V37" t="s">
        <v>2410</v>
      </c>
    </row>
    <row r="38" spans="1:22" x14ac:dyDescent="0.2">
      <c r="A38" t="s">
        <v>1983</v>
      </c>
      <c r="B38" t="s">
        <v>1984</v>
      </c>
      <c r="C38" t="s">
        <v>1925</v>
      </c>
      <c r="D38" t="s">
        <v>1961</v>
      </c>
      <c r="E38">
        <v>4387501</v>
      </c>
      <c r="F38">
        <v>48060240</v>
      </c>
      <c r="G38" t="s">
        <v>2528</v>
      </c>
      <c r="H38" t="s">
        <v>2458</v>
      </c>
      <c r="I38" t="s">
        <v>2445</v>
      </c>
      <c r="J38" t="s">
        <v>2410</v>
      </c>
      <c r="K38">
        <v>25132645</v>
      </c>
      <c r="L38" t="s">
        <v>2452</v>
      </c>
      <c r="M38" t="s">
        <v>2447</v>
      </c>
      <c r="N38" s="36" t="s">
        <v>2453</v>
      </c>
      <c r="O38" s="36" t="s">
        <v>2453</v>
      </c>
      <c r="P38" s="37" t="s">
        <v>2411</v>
      </c>
      <c r="Q38" s="37" t="s">
        <v>2411</v>
      </c>
      <c r="R38" s="38">
        <v>8.8000000000000007</v>
      </c>
      <c r="S38" s="38">
        <v>19.8</v>
      </c>
      <c r="T38" s="37">
        <v>44655</v>
      </c>
      <c r="U38" s="37" t="s">
        <v>2411</v>
      </c>
      <c r="V38" t="s">
        <v>2410</v>
      </c>
    </row>
    <row r="39" spans="1:22" x14ac:dyDescent="0.2">
      <c r="A39" t="s">
        <v>1988</v>
      </c>
      <c r="B39" t="s">
        <v>1989</v>
      </c>
      <c r="C39" t="s">
        <v>1925</v>
      </c>
      <c r="D39" t="s">
        <v>1961</v>
      </c>
      <c r="E39">
        <v>4387501</v>
      </c>
      <c r="F39">
        <v>48120322</v>
      </c>
      <c r="G39" t="s">
        <v>2529</v>
      </c>
      <c r="H39" t="s">
        <v>2458</v>
      </c>
      <c r="I39" t="s">
        <v>2445</v>
      </c>
      <c r="J39" t="s">
        <v>2410</v>
      </c>
      <c r="K39">
        <v>25171077</v>
      </c>
      <c r="L39" t="s">
        <v>2452</v>
      </c>
      <c r="M39" t="s">
        <v>2447</v>
      </c>
      <c r="N39" s="36" t="s">
        <v>2453</v>
      </c>
      <c r="O39" s="36" t="s">
        <v>2453</v>
      </c>
      <c r="P39" s="37" t="s">
        <v>2411</v>
      </c>
      <c r="Q39" s="37" t="s">
        <v>2411</v>
      </c>
      <c r="R39" s="38">
        <v>8.6300000000000008</v>
      </c>
      <c r="S39" s="38">
        <v>7.43</v>
      </c>
      <c r="T39" s="37" t="s">
        <v>2411</v>
      </c>
      <c r="U39" s="37" t="s">
        <v>2411</v>
      </c>
      <c r="V39" t="s">
        <v>2410</v>
      </c>
    </row>
    <row r="40" spans="1:22" x14ac:dyDescent="0.2">
      <c r="A40" t="s">
        <v>2530</v>
      </c>
      <c r="B40" t="s">
        <v>2531</v>
      </c>
      <c r="C40" t="s">
        <v>2532</v>
      </c>
      <c r="D40" t="s">
        <v>1961</v>
      </c>
      <c r="E40">
        <v>4383502</v>
      </c>
      <c r="F40">
        <v>48126328</v>
      </c>
      <c r="G40" t="s">
        <v>2533</v>
      </c>
      <c r="H40" t="s">
        <v>2458</v>
      </c>
      <c r="I40" t="s">
        <v>2445</v>
      </c>
      <c r="J40" t="s">
        <v>2410</v>
      </c>
      <c r="K40">
        <v>25176188</v>
      </c>
      <c r="L40" t="s">
        <v>2452</v>
      </c>
      <c r="N40" s="36" t="s">
        <v>2453</v>
      </c>
      <c r="O40" s="36" t="s">
        <v>2453</v>
      </c>
      <c r="P40" s="37" t="s">
        <v>2411</v>
      </c>
      <c r="Q40" s="37" t="s">
        <v>2411</v>
      </c>
      <c r="R40" s="38">
        <v>8.15</v>
      </c>
      <c r="S40" s="38">
        <v>-3.67</v>
      </c>
      <c r="T40" s="37" t="s">
        <v>2411</v>
      </c>
      <c r="U40" s="37" t="s">
        <v>2411</v>
      </c>
      <c r="V40" t="s">
        <v>2410</v>
      </c>
    </row>
    <row r="41" spans="1:22" x14ac:dyDescent="0.2">
      <c r="A41" t="s">
        <v>2000</v>
      </c>
      <c r="B41" t="s">
        <v>2001</v>
      </c>
      <c r="C41" t="s">
        <v>1999</v>
      </c>
      <c r="D41" t="s">
        <v>1821</v>
      </c>
      <c r="E41">
        <v>4224505</v>
      </c>
      <c r="F41">
        <v>48146346</v>
      </c>
      <c r="G41" t="s">
        <v>2534</v>
      </c>
      <c r="H41" t="s">
        <v>2458</v>
      </c>
      <c r="I41" t="s">
        <v>2445</v>
      </c>
      <c r="J41" t="s">
        <v>2410</v>
      </c>
      <c r="K41">
        <v>25191717</v>
      </c>
      <c r="L41" t="s">
        <v>2446</v>
      </c>
      <c r="M41" t="s">
        <v>2447</v>
      </c>
      <c r="P41" s="37" t="s">
        <v>2411</v>
      </c>
      <c r="Q41" s="37">
        <v>44663</v>
      </c>
      <c r="R41" s="38">
        <v>7.78</v>
      </c>
      <c r="S41" s="38">
        <v>81.37</v>
      </c>
      <c r="T41" s="37" t="s">
        <v>2411</v>
      </c>
      <c r="U41" s="37">
        <v>44663</v>
      </c>
      <c r="V41" t="s">
        <v>2410</v>
      </c>
    </row>
    <row r="42" spans="1:22" x14ac:dyDescent="0.2">
      <c r="A42" t="s">
        <v>2004</v>
      </c>
      <c r="B42" t="s">
        <v>2005</v>
      </c>
      <c r="C42" t="s">
        <v>1964</v>
      </c>
      <c r="D42" t="s">
        <v>1899</v>
      </c>
      <c r="E42">
        <v>4321520</v>
      </c>
      <c r="F42">
        <v>48127330</v>
      </c>
      <c r="G42" t="s">
        <v>2535</v>
      </c>
      <c r="H42" t="s">
        <v>2505</v>
      </c>
      <c r="I42" t="s">
        <v>2445</v>
      </c>
      <c r="J42" t="s">
        <v>2410</v>
      </c>
      <c r="K42">
        <v>25180193</v>
      </c>
      <c r="L42" t="s">
        <v>2452</v>
      </c>
      <c r="M42" t="s">
        <v>2447</v>
      </c>
      <c r="N42" s="36" t="s">
        <v>2453</v>
      </c>
      <c r="O42" s="36" t="s">
        <v>2453</v>
      </c>
      <c r="P42" s="37">
        <v>44657.370833333334</v>
      </c>
      <c r="Q42" s="37" t="s">
        <v>2411</v>
      </c>
      <c r="R42" s="38">
        <v>7.43</v>
      </c>
      <c r="S42" s="38">
        <v>2.0499999999999998</v>
      </c>
      <c r="T42" s="37">
        <v>44657.370833333334</v>
      </c>
      <c r="U42" s="37" t="s">
        <v>2411</v>
      </c>
      <c r="V42" t="s">
        <v>2410</v>
      </c>
    </row>
    <row r="43" spans="1:22" x14ac:dyDescent="0.2">
      <c r="A43" t="s">
        <v>2004</v>
      </c>
      <c r="B43" t="s">
        <v>2005</v>
      </c>
      <c r="C43" t="s">
        <v>1964</v>
      </c>
      <c r="D43" t="s">
        <v>1899</v>
      </c>
      <c r="E43">
        <v>4321520</v>
      </c>
      <c r="F43">
        <v>48140346</v>
      </c>
      <c r="G43" t="s">
        <v>2536</v>
      </c>
      <c r="H43" t="s">
        <v>2505</v>
      </c>
      <c r="I43" t="s">
        <v>2445</v>
      </c>
      <c r="J43" t="s">
        <v>2415</v>
      </c>
      <c r="K43">
        <v>25184715</v>
      </c>
      <c r="L43" t="s">
        <v>2446</v>
      </c>
      <c r="M43" t="s">
        <v>2447</v>
      </c>
      <c r="P43" s="37">
        <v>44659.268055555556</v>
      </c>
      <c r="Q43" s="37">
        <v>44663</v>
      </c>
      <c r="R43" s="38">
        <v>6.22</v>
      </c>
      <c r="S43" s="38">
        <v>89.57</v>
      </c>
      <c r="T43" s="37">
        <v>44659.268055555556</v>
      </c>
      <c r="U43" s="37">
        <v>44663</v>
      </c>
      <c r="V43" t="s">
        <v>2415</v>
      </c>
    </row>
    <row r="44" spans="1:22" x14ac:dyDescent="0.2">
      <c r="A44" t="s">
        <v>2011</v>
      </c>
      <c r="B44" t="s">
        <v>2537</v>
      </c>
      <c r="C44" t="s">
        <v>1964</v>
      </c>
      <c r="D44" t="s">
        <v>1899</v>
      </c>
      <c r="E44">
        <v>4321520</v>
      </c>
      <c r="F44">
        <v>48132343</v>
      </c>
      <c r="G44" t="s">
        <v>2538</v>
      </c>
      <c r="H44" t="s">
        <v>2505</v>
      </c>
      <c r="I44" t="s">
        <v>2445</v>
      </c>
      <c r="J44" t="s">
        <v>2410</v>
      </c>
      <c r="K44">
        <v>25184213</v>
      </c>
      <c r="L44" t="s">
        <v>2452</v>
      </c>
      <c r="M44" t="s">
        <v>2447</v>
      </c>
      <c r="N44" s="36" t="s">
        <v>2453</v>
      </c>
      <c r="O44" s="36" t="s">
        <v>2453</v>
      </c>
      <c r="P44" s="37">
        <v>44658.309027777781</v>
      </c>
      <c r="Q44" s="37" t="s">
        <v>2411</v>
      </c>
      <c r="R44" s="38">
        <v>5.0999999999999996</v>
      </c>
      <c r="S44" s="38">
        <v>3.52</v>
      </c>
      <c r="T44" s="37">
        <v>44658.309027777781</v>
      </c>
      <c r="U44" s="37" t="s">
        <v>2411</v>
      </c>
      <c r="V44" t="s">
        <v>2410</v>
      </c>
    </row>
    <row r="45" spans="1:22" x14ac:dyDescent="0.2">
      <c r="A45" t="s">
        <v>2020</v>
      </c>
      <c r="B45" t="s">
        <v>2021</v>
      </c>
      <c r="C45" t="s">
        <v>1969</v>
      </c>
      <c r="D45" t="s">
        <v>1743</v>
      </c>
      <c r="E45">
        <v>4346512</v>
      </c>
      <c r="F45">
        <v>48144345</v>
      </c>
      <c r="G45" t="s">
        <v>2539</v>
      </c>
      <c r="H45" t="s">
        <v>2540</v>
      </c>
      <c r="I45" t="s">
        <v>2445</v>
      </c>
      <c r="J45" t="s">
        <v>2410</v>
      </c>
      <c r="K45">
        <v>25191712</v>
      </c>
      <c r="L45" t="s">
        <v>2446</v>
      </c>
      <c r="M45" t="s">
        <v>2447</v>
      </c>
      <c r="P45" s="37" t="s">
        <v>2411</v>
      </c>
      <c r="Q45" s="37">
        <v>44663</v>
      </c>
      <c r="R45" s="38">
        <v>4.93</v>
      </c>
      <c r="S45" s="38">
        <v>83.5</v>
      </c>
      <c r="T45" s="37" t="s">
        <v>2411</v>
      </c>
      <c r="U45" s="37">
        <v>44663</v>
      </c>
      <c r="V45" t="s">
        <v>2410</v>
      </c>
    </row>
    <row r="46" spans="1:22" x14ac:dyDescent="0.2">
      <c r="A46" t="s">
        <v>2020</v>
      </c>
      <c r="B46" t="s">
        <v>2021</v>
      </c>
      <c r="C46" t="s">
        <v>1969</v>
      </c>
      <c r="D46" t="s">
        <v>1743</v>
      </c>
      <c r="E46">
        <v>4346512</v>
      </c>
      <c r="F46">
        <v>48125328</v>
      </c>
      <c r="G46" t="s">
        <v>2541</v>
      </c>
      <c r="H46" t="s">
        <v>2458</v>
      </c>
      <c r="I46" t="s">
        <v>2445</v>
      </c>
      <c r="J46" t="s">
        <v>2410</v>
      </c>
      <c r="K46">
        <v>25176112</v>
      </c>
      <c r="L46" t="s">
        <v>2452</v>
      </c>
      <c r="M46" t="s">
        <v>2447</v>
      </c>
      <c r="N46" s="36" t="s">
        <v>2453</v>
      </c>
      <c r="O46" s="36" t="s">
        <v>2453</v>
      </c>
      <c r="P46" s="37" t="s">
        <v>2411</v>
      </c>
      <c r="Q46" s="37" t="s">
        <v>2411</v>
      </c>
      <c r="R46" s="38">
        <v>4.3</v>
      </c>
      <c r="S46" s="38">
        <v>1.1299999999999999</v>
      </c>
      <c r="T46" s="37" t="s">
        <v>2411</v>
      </c>
      <c r="U46" s="37" t="s">
        <v>2411</v>
      </c>
      <c r="V46" t="s">
        <v>2410</v>
      </c>
    </row>
    <row r="47" spans="1:22" x14ac:dyDescent="0.2">
      <c r="A47" t="s">
        <v>2020</v>
      </c>
      <c r="B47" t="s">
        <v>2021</v>
      </c>
      <c r="C47" t="s">
        <v>1969</v>
      </c>
      <c r="D47" t="s">
        <v>1743</v>
      </c>
      <c r="E47">
        <v>4346512</v>
      </c>
      <c r="F47">
        <v>48118327</v>
      </c>
      <c r="G47" t="s">
        <v>2542</v>
      </c>
      <c r="H47" t="s">
        <v>2458</v>
      </c>
      <c r="I47" t="s">
        <v>2445</v>
      </c>
      <c r="J47" t="s">
        <v>2414</v>
      </c>
      <c r="K47">
        <v>25167079</v>
      </c>
      <c r="L47" t="s">
        <v>2452</v>
      </c>
      <c r="M47" t="s">
        <v>2447</v>
      </c>
      <c r="N47" s="36" t="s">
        <v>2453</v>
      </c>
      <c r="O47" s="36" t="s">
        <v>2453</v>
      </c>
      <c r="P47" s="37">
        <v>44655.255555555559</v>
      </c>
      <c r="Q47" s="37">
        <v>44655.297222222223</v>
      </c>
      <c r="R47" s="38">
        <v>4.18</v>
      </c>
      <c r="S47" s="38">
        <v>1</v>
      </c>
      <c r="T47" s="37">
        <v>44655.255555555559</v>
      </c>
      <c r="U47" s="37">
        <v>44655.297222222223</v>
      </c>
      <c r="V47" t="s">
        <v>2414</v>
      </c>
    </row>
    <row r="48" spans="1:22" x14ac:dyDescent="0.2">
      <c r="A48" t="s">
        <v>2020</v>
      </c>
      <c r="B48" t="s">
        <v>2021</v>
      </c>
      <c r="C48" t="s">
        <v>1969</v>
      </c>
      <c r="D48" t="s">
        <v>1743</v>
      </c>
      <c r="E48">
        <v>4346512</v>
      </c>
      <c r="F48">
        <v>48118328</v>
      </c>
      <c r="G48" t="s">
        <v>2543</v>
      </c>
      <c r="H48" t="s">
        <v>2458</v>
      </c>
      <c r="I48" t="s">
        <v>2445</v>
      </c>
      <c r="J48" t="s">
        <v>2414</v>
      </c>
      <c r="K48">
        <v>25167080</v>
      </c>
      <c r="L48" t="s">
        <v>2452</v>
      </c>
      <c r="M48" t="s">
        <v>2447</v>
      </c>
      <c r="N48" s="36" t="s">
        <v>2453</v>
      </c>
      <c r="O48" s="36" t="s">
        <v>2453</v>
      </c>
      <c r="P48" s="37">
        <v>44655.256944444445</v>
      </c>
      <c r="Q48" s="37">
        <v>44655.298611111109</v>
      </c>
      <c r="R48" s="38">
        <v>4</v>
      </c>
      <c r="S48" s="38">
        <v>1</v>
      </c>
      <c r="T48" s="37">
        <v>44655.256944444445</v>
      </c>
      <c r="U48" s="37">
        <v>44655.298611111109</v>
      </c>
      <c r="V48" t="s">
        <v>2414</v>
      </c>
    </row>
    <row r="49" spans="1:22" x14ac:dyDescent="0.2">
      <c r="A49" t="s">
        <v>2034</v>
      </c>
      <c r="B49" t="s">
        <v>2035</v>
      </c>
      <c r="C49" t="s">
        <v>2033</v>
      </c>
      <c r="D49" t="s">
        <v>1891</v>
      </c>
      <c r="E49">
        <v>4353504</v>
      </c>
      <c r="F49">
        <v>48130332</v>
      </c>
      <c r="G49" t="s">
        <v>2544</v>
      </c>
      <c r="H49" t="s">
        <v>2458</v>
      </c>
      <c r="I49" t="s">
        <v>2445</v>
      </c>
      <c r="J49" t="s">
        <v>2410</v>
      </c>
      <c r="K49">
        <v>25183191</v>
      </c>
      <c r="L49" t="s">
        <v>2452</v>
      </c>
      <c r="N49" s="36" t="s">
        <v>2453</v>
      </c>
      <c r="O49" s="36" t="s">
        <v>2453</v>
      </c>
      <c r="P49" s="37" t="s">
        <v>2411</v>
      </c>
      <c r="Q49" s="37" t="s">
        <v>2411</v>
      </c>
      <c r="R49" s="38">
        <v>4</v>
      </c>
      <c r="S49" s="38">
        <v>1.23</v>
      </c>
      <c r="T49" s="37" t="s">
        <v>2411</v>
      </c>
      <c r="U49" s="37" t="s">
        <v>2411</v>
      </c>
      <c r="V49" t="s">
        <v>2410</v>
      </c>
    </row>
    <row r="50" spans="1:22" x14ac:dyDescent="0.2">
      <c r="A50" t="s">
        <v>2034</v>
      </c>
      <c r="B50" t="s">
        <v>2035</v>
      </c>
      <c r="C50" t="s">
        <v>2033</v>
      </c>
      <c r="D50" t="s">
        <v>1891</v>
      </c>
      <c r="E50">
        <v>4353504</v>
      </c>
      <c r="F50">
        <v>48132330</v>
      </c>
      <c r="G50" t="s">
        <v>2545</v>
      </c>
      <c r="H50" t="s">
        <v>2458</v>
      </c>
      <c r="I50" t="s">
        <v>2445</v>
      </c>
      <c r="J50" t="s">
        <v>2410</v>
      </c>
      <c r="K50">
        <v>25184197</v>
      </c>
      <c r="L50" t="s">
        <v>2452</v>
      </c>
      <c r="N50" s="36" t="s">
        <v>2453</v>
      </c>
      <c r="O50" s="36" t="s">
        <v>2453</v>
      </c>
      <c r="P50" s="37" t="s">
        <v>2411</v>
      </c>
      <c r="Q50" s="37" t="s">
        <v>2411</v>
      </c>
      <c r="R50" s="38">
        <v>3.75</v>
      </c>
      <c r="S50" s="38">
        <v>0.4</v>
      </c>
      <c r="T50" s="37" t="s">
        <v>2411</v>
      </c>
      <c r="U50" s="37" t="s">
        <v>2411</v>
      </c>
      <c r="V50" t="s">
        <v>2410</v>
      </c>
    </row>
    <row r="51" spans="1:22" x14ac:dyDescent="0.2">
      <c r="A51" t="s">
        <v>2546</v>
      </c>
      <c r="B51" t="s">
        <v>2029</v>
      </c>
      <c r="C51" t="s">
        <v>2547</v>
      </c>
      <c r="D51" t="s">
        <v>1891</v>
      </c>
      <c r="E51">
        <v>4353507</v>
      </c>
      <c r="F51">
        <v>47769973</v>
      </c>
      <c r="G51" t="s">
        <v>2548</v>
      </c>
      <c r="H51" t="s">
        <v>2458</v>
      </c>
      <c r="I51" t="s">
        <v>2445</v>
      </c>
      <c r="J51" t="s">
        <v>2410</v>
      </c>
      <c r="K51">
        <v>24901143</v>
      </c>
      <c r="L51" t="s">
        <v>2446</v>
      </c>
      <c r="M51" t="s">
        <v>2447</v>
      </c>
      <c r="N51" s="36" t="s">
        <v>2453</v>
      </c>
      <c r="O51" s="36" t="s">
        <v>2453</v>
      </c>
      <c r="P51" s="37">
        <v>44547.251388888886</v>
      </c>
      <c r="Q51" s="37">
        <v>44663</v>
      </c>
      <c r="R51" s="38">
        <v>3.73</v>
      </c>
      <c r="S51" s="38">
        <v>192</v>
      </c>
      <c r="T51" s="37">
        <v>44655</v>
      </c>
      <c r="U51" s="37">
        <v>44663</v>
      </c>
      <c r="V51" t="s">
        <v>2410</v>
      </c>
    </row>
    <row r="52" spans="1:22" x14ac:dyDescent="0.2">
      <c r="A52" t="s">
        <v>2039</v>
      </c>
      <c r="B52" t="s">
        <v>2040</v>
      </c>
      <c r="C52" t="s">
        <v>2038</v>
      </c>
      <c r="D52" t="s">
        <v>1891</v>
      </c>
      <c r="E52">
        <v>4353504</v>
      </c>
      <c r="F52">
        <v>48120328</v>
      </c>
      <c r="G52" t="s">
        <v>2549</v>
      </c>
      <c r="H52" t="s">
        <v>2458</v>
      </c>
      <c r="I52" t="s">
        <v>2445</v>
      </c>
      <c r="J52" t="s">
        <v>2410</v>
      </c>
      <c r="K52">
        <v>25171135</v>
      </c>
      <c r="L52" t="s">
        <v>2452</v>
      </c>
      <c r="M52" t="s">
        <v>2447</v>
      </c>
      <c r="N52" s="36" t="s">
        <v>2453</v>
      </c>
      <c r="O52" s="36" t="s">
        <v>2453</v>
      </c>
      <c r="P52" s="37">
        <v>44656.088194444441</v>
      </c>
      <c r="Q52" s="37">
        <v>44656.412499999999</v>
      </c>
      <c r="R52" s="38">
        <v>3.52</v>
      </c>
      <c r="S52" s="38">
        <v>7.78</v>
      </c>
      <c r="T52" s="37">
        <v>44656.088194444441</v>
      </c>
      <c r="U52" s="37">
        <v>44656.412499999999</v>
      </c>
      <c r="V52" t="s">
        <v>2410</v>
      </c>
    </row>
    <row r="53" spans="1:22" x14ac:dyDescent="0.2">
      <c r="A53" t="s">
        <v>2039</v>
      </c>
      <c r="B53" t="s">
        <v>2040</v>
      </c>
      <c r="C53" t="s">
        <v>2038</v>
      </c>
      <c r="D53" t="s">
        <v>1891</v>
      </c>
      <c r="E53">
        <v>4353504</v>
      </c>
      <c r="G53" t="s">
        <v>1934</v>
      </c>
      <c r="K53">
        <v>25184719</v>
      </c>
      <c r="L53" t="s">
        <v>2452</v>
      </c>
      <c r="M53" t="s">
        <v>2447</v>
      </c>
      <c r="N53" s="36" t="s">
        <v>2453</v>
      </c>
      <c r="O53" s="36" t="s">
        <v>2453</v>
      </c>
      <c r="P53" s="37">
        <v>44659.3125</v>
      </c>
      <c r="Q53" s="37" t="s">
        <v>2411</v>
      </c>
      <c r="R53" s="38">
        <v>3.4</v>
      </c>
      <c r="S53" s="38">
        <v>4</v>
      </c>
      <c r="T53" s="37">
        <v>44659.3125</v>
      </c>
      <c r="U53" s="37" t="s">
        <v>2411</v>
      </c>
      <c r="V53" t="s">
        <v>2413</v>
      </c>
    </row>
    <row r="54" spans="1:22" x14ac:dyDescent="0.2">
      <c r="A54" t="s">
        <v>2052</v>
      </c>
      <c r="B54" t="s">
        <v>2051</v>
      </c>
      <c r="C54" t="s">
        <v>2051</v>
      </c>
      <c r="D54" t="s">
        <v>1821</v>
      </c>
      <c r="E54">
        <v>4224523</v>
      </c>
      <c r="F54">
        <v>48124328</v>
      </c>
      <c r="G54" t="s">
        <v>2550</v>
      </c>
      <c r="H54" t="s">
        <v>2458</v>
      </c>
      <c r="I54" t="s">
        <v>2445</v>
      </c>
      <c r="J54" t="s">
        <v>2410</v>
      </c>
      <c r="K54">
        <v>25176085</v>
      </c>
      <c r="L54" t="s">
        <v>2452</v>
      </c>
      <c r="M54" t="s">
        <v>2447</v>
      </c>
      <c r="N54" s="36" t="s">
        <v>2453</v>
      </c>
      <c r="O54" s="36" t="s">
        <v>2453</v>
      </c>
      <c r="P54" s="37" t="s">
        <v>2411</v>
      </c>
      <c r="Q54" s="37" t="s">
        <v>2411</v>
      </c>
      <c r="R54" s="38">
        <v>3.35</v>
      </c>
      <c r="S54" s="38">
        <v>7.0000000000000007E-2</v>
      </c>
      <c r="T54" s="37" t="s">
        <v>2411</v>
      </c>
      <c r="U54" s="37" t="s">
        <v>2411</v>
      </c>
      <c r="V54" t="s">
        <v>2410</v>
      </c>
    </row>
    <row r="55" spans="1:22" x14ac:dyDescent="0.2">
      <c r="A55" t="s">
        <v>2055</v>
      </c>
      <c r="B55" t="s">
        <v>1999</v>
      </c>
      <c r="C55" t="s">
        <v>1999</v>
      </c>
      <c r="D55" t="s">
        <v>1821</v>
      </c>
      <c r="E55">
        <v>4224524</v>
      </c>
      <c r="F55">
        <v>47705915</v>
      </c>
      <c r="G55" t="s">
        <v>2056</v>
      </c>
      <c r="H55" t="s">
        <v>2458</v>
      </c>
      <c r="I55" t="s">
        <v>2445</v>
      </c>
      <c r="J55" t="s">
        <v>2410</v>
      </c>
      <c r="K55">
        <v>24848456</v>
      </c>
      <c r="L55" t="s">
        <v>2446</v>
      </c>
      <c r="M55" t="s">
        <v>2447</v>
      </c>
      <c r="P55" s="37" t="s">
        <v>2411</v>
      </c>
      <c r="Q55" s="37">
        <v>44663</v>
      </c>
      <c r="R55" s="38">
        <v>3.25</v>
      </c>
      <c r="S55" s="38">
        <v>192</v>
      </c>
      <c r="T55" s="37">
        <v>44655</v>
      </c>
      <c r="U55" s="37">
        <v>44663</v>
      </c>
      <c r="V55" t="s">
        <v>2410</v>
      </c>
    </row>
    <row r="56" spans="1:22" x14ac:dyDescent="0.2">
      <c r="A56" t="s">
        <v>2058</v>
      </c>
      <c r="B56" t="s">
        <v>2059</v>
      </c>
      <c r="C56" t="s">
        <v>1969</v>
      </c>
      <c r="D56" t="s">
        <v>1743</v>
      </c>
      <c r="E56">
        <v>4346513</v>
      </c>
      <c r="F56">
        <v>48150348</v>
      </c>
      <c r="G56" t="s">
        <v>2551</v>
      </c>
      <c r="H56" t="s">
        <v>2458</v>
      </c>
      <c r="I56" t="s">
        <v>2445</v>
      </c>
      <c r="J56" t="s">
        <v>2410</v>
      </c>
      <c r="K56">
        <v>25194813</v>
      </c>
      <c r="L56" t="s">
        <v>2446</v>
      </c>
      <c r="M56" t="s">
        <v>2447</v>
      </c>
      <c r="P56" s="37" t="s">
        <v>2411</v>
      </c>
      <c r="Q56" s="37">
        <v>44663</v>
      </c>
      <c r="R56" s="38">
        <v>3.08</v>
      </c>
      <c r="S56" s="38">
        <v>12.78</v>
      </c>
      <c r="T56" s="37" t="s">
        <v>2411</v>
      </c>
      <c r="U56" s="37">
        <v>44663</v>
      </c>
      <c r="V56" t="s">
        <v>2410</v>
      </c>
    </row>
    <row r="57" spans="1:22" x14ac:dyDescent="0.2">
      <c r="A57" t="s">
        <v>2552</v>
      </c>
      <c r="B57" t="s">
        <v>2553</v>
      </c>
      <c r="C57" t="s">
        <v>2553</v>
      </c>
      <c r="D57" t="s">
        <v>1821</v>
      </c>
      <c r="E57">
        <v>4224525</v>
      </c>
      <c r="F57">
        <v>48133340</v>
      </c>
      <c r="G57" t="s">
        <v>2554</v>
      </c>
      <c r="H57" t="s">
        <v>2458</v>
      </c>
      <c r="I57" t="s">
        <v>2445</v>
      </c>
      <c r="J57" t="s">
        <v>2410</v>
      </c>
      <c r="K57">
        <v>25184241</v>
      </c>
      <c r="L57" t="s">
        <v>2452</v>
      </c>
      <c r="M57" t="s">
        <v>2447</v>
      </c>
      <c r="N57" s="36" t="s">
        <v>2453</v>
      </c>
      <c r="O57" s="36" t="s">
        <v>2453</v>
      </c>
      <c r="P57" s="37">
        <v>44658.36041666667</v>
      </c>
      <c r="Q57" s="37" t="s">
        <v>2411</v>
      </c>
      <c r="R57" s="38">
        <v>3</v>
      </c>
      <c r="S57" s="38">
        <v>3.35</v>
      </c>
      <c r="T57" s="37">
        <v>44658.36041666667</v>
      </c>
      <c r="U57" s="37" t="s">
        <v>2411</v>
      </c>
      <c r="V57" t="s">
        <v>2410</v>
      </c>
    </row>
    <row r="58" spans="1:22" x14ac:dyDescent="0.2">
      <c r="A58" t="s">
        <v>2067</v>
      </c>
      <c r="B58" t="s">
        <v>2066</v>
      </c>
      <c r="C58" t="s">
        <v>2066</v>
      </c>
      <c r="D58" t="s">
        <v>1743</v>
      </c>
      <c r="E58">
        <v>4346513</v>
      </c>
      <c r="F58">
        <v>48120336</v>
      </c>
      <c r="G58" t="s">
        <v>2555</v>
      </c>
      <c r="H58" t="s">
        <v>2458</v>
      </c>
      <c r="I58" t="s">
        <v>2445</v>
      </c>
      <c r="J58" t="s">
        <v>2410</v>
      </c>
      <c r="K58">
        <v>25174082</v>
      </c>
      <c r="L58" t="s">
        <v>2452</v>
      </c>
      <c r="M58" t="s">
        <v>2447</v>
      </c>
      <c r="N58" s="36" t="s">
        <v>2453</v>
      </c>
      <c r="O58" s="36" t="s">
        <v>2453</v>
      </c>
      <c r="P58" s="37">
        <v>44656.29583333333</v>
      </c>
      <c r="Q58" s="37" t="s">
        <v>2411</v>
      </c>
      <c r="R58" s="38">
        <v>3</v>
      </c>
      <c r="S58" s="38">
        <v>3.73</v>
      </c>
      <c r="T58" s="37">
        <v>44656.29583333333</v>
      </c>
      <c r="U58" s="37" t="s">
        <v>2411</v>
      </c>
      <c r="V58" t="s">
        <v>2410</v>
      </c>
    </row>
    <row r="59" spans="1:22" x14ac:dyDescent="0.2">
      <c r="A59" t="s">
        <v>2067</v>
      </c>
      <c r="B59" t="s">
        <v>2066</v>
      </c>
      <c r="C59" t="s">
        <v>2066</v>
      </c>
      <c r="D59" t="s">
        <v>1743</v>
      </c>
      <c r="E59">
        <v>4346513</v>
      </c>
      <c r="F59">
        <v>48139345</v>
      </c>
      <c r="G59" t="s">
        <v>2556</v>
      </c>
      <c r="H59" t="s">
        <v>2458</v>
      </c>
      <c r="I59" t="s">
        <v>2445</v>
      </c>
      <c r="J59" t="s">
        <v>2410</v>
      </c>
      <c r="K59">
        <v>25184282</v>
      </c>
      <c r="L59" t="s">
        <v>2452</v>
      </c>
      <c r="M59" t="s">
        <v>2447</v>
      </c>
      <c r="N59" s="36" t="s">
        <v>2453</v>
      </c>
      <c r="O59" s="36" t="s">
        <v>2453</v>
      </c>
      <c r="P59" s="37" t="s">
        <v>2411</v>
      </c>
      <c r="Q59" s="37" t="s">
        <v>2411</v>
      </c>
      <c r="R59" s="38">
        <v>3</v>
      </c>
      <c r="S59" s="38">
        <v>3.25</v>
      </c>
      <c r="T59" s="37" t="s">
        <v>2411</v>
      </c>
      <c r="U59" s="37" t="s">
        <v>2411</v>
      </c>
      <c r="V59" t="s">
        <v>2410</v>
      </c>
    </row>
    <row r="60" spans="1:22" x14ac:dyDescent="0.2">
      <c r="A60" t="s">
        <v>2072</v>
      </c>
      <c r="B60" t="s">
        <v>2557</v>
      </c>
      <c r="C60" t="s">
        <v>2557</v>
      </c>
      <c r="D60" t="s">
        <v>1750</v>
      </c>
      <c r="E60">
        <v>4271504</v>
      </c>
      <c r="F60">
        <v>48149348</v>
      </c>
      <c r="G60" t="s">
        <v>2558</v>
      </c>
      <c r="H60" t="s">
        <v>2444</v>
      </c>
      <c r="I60" t="s">
        <v>2445</v>
      </c>
      <c r="J60" t="s">
        <v>2410</v>
      </c>
      <c r="K60">
        <v>25194731</v>
      </c>
      <c r="L60" t="s">
        <v>2446</v>
      </c>
      <c r="M60" t="s">
        <v>2447</v>
      </c>
      <c r="P60" s="37">
        <v>44662.369444444441</v>
      </c>
      <c r="Q60" s="37">
        <v>44663</v>
      </c>
      <c r="R60" s="38">
        <v>2.4300000000000002</v>
      </c>
      <c r="S60" s="38">
        <v>15.13</v>
      </c>
      <c r="T60" s="37">
        <v>44662.369444444441</v>
      </c>
      <c r="U60" s="37">
        <v>44663</v>
      </c>
      <c r="V60" t="s">
        <v>2410</v>
      </c>
    </row>
    <row r="61" spans="1:22" x14ac:dyDescent="0.2">
      <c r="A61" t="s">
        <v>2559</v>
      </c>
      <c r="B61" t="s">
        <v>2560</v>
      </c>
      <c r="C61" t="s">
        <v>2561</v>
      </c>
      <c r="D61" t="s">
        <v>1790</v>
      </c>
      <c r="E61">
        <v>4372522</v>
      </c>
      <c r="F61">
        <v>48147354</v>
      </c>
      <c r="G61" t="s">
        <v>2562</v>
      </c>
      <c r="H61" t="s">
        <v>2458</v>
      </c>
      <c r="I61" t="s">
        <v>2445</v>
      </c>
      <c r="J61" t="s">
        <v>2410</v>
      </c>
      <c r="K61">
        <v>25192720</v>
      </c>
      <c r="L61" t="s">
        <v>2446</v>
      </c>
      <c r="M61" t="s">
        <v>2447</v>
      </c>
      <c r="P61" s="37">
        <v>44662.270138888889</v>
      </c>
      <c r="Q61" s="37">
        <v>44663</v>
      </c>
      <c r="R61" s="38">
        <v>2.2799999999999998</v>
      </c>
      <c r="S61" s="38">
        <v>17.52</v>
      </c>
      <c r="T61" s="37">
        <v>44662.270138888889</v>
      </c>
      <c r="U61" s="37">
        <v>44663</v>
      </c>
      <c r="V61" t="s">
        <v>2410</v>
      </c>
    </row>
    <row r="62" spans="1:22" x14ac:dyDescent="0.2">
      <c r="A62" t="s">
        <v>2563</v>
      </c>
      <c r="B62" t="s">
        <v>2564</v>
      </c>
      <c r="C62" t="s">
        <v>2565</v>
      </c>
      <c r="D62" t="s">
        <v>1873</v>
      </c>
      <c r="E62">
        <v>2510236</v>
      </c>
      <c r="F62">
        <v>48126332</v>
      </c>
      <c r="G62" t="s">
        <v>2566</v>
      </c>
      <c r="H62" t="s">
        <v>2451</v>
      </c>
      <c r="I62" t="s">
        <v>2445</v>
      </c>
      <c r="J62" t="s">
        <v>2414</v>
      </c>
      <c r="K62">
        <v>25176200</v>
      </c>
      <c r="L62" t="s">
        <v>2452</v>
      </c>
      <c r="M62" t="s">
        <v>2447</v>
      </c>
      <c r="N62" s="36" t="s">
        <v>2453</v>
      </c>
      <c r="O62" s="36" t="s">
        <v>2453</v>
      </c>
      <c r="P62" s="37">
        <v>44657.334027777775</v>
      </c>
      <c r="Q62" s="37" t="s">
        <v>2411</v>
      </c>
      <c r="R62" s="38">
        <v>2.1800000000000002</v>
      </c>
      <c r="S62" s="38">
        <v>28</v>
      </c>
      <c r="T62" s="37">
        <v>44657.334027777775</v>
      </c>
      <c r="U62" s="37" t="s">
        <v>2411</v>
      </c>
      <c r="V62" t="s">
        <v>2414</v>
      </c>
    </row>
    <row r="63" spans="1:22" x14ac:dyDescent="0.2">
      <c r="A63" t="s">
        <v>2567</v>
      </c>
      <c r="B63" t="s">
        <v>2568</v>
      </c>
      <c r="C63" t="s">
        <v>2569</v>
      </c>
      <c r="D63" t="s">
        <v>1790</v>
      </c>
      <c r="E63">
        <v>4372526</v>
      </c>
      <c r="F63">
        <v>48147349</v>
      </c>
      <c r="G63" t="s">
        <v>2570</v>
      </c>
      <c r="H63" t="s">
        <v>2458</v>
      </c>
      <c r="I63" t="s">
        <v>2445</v>
      </c>
      <c r="J63" t="s">
        <v>2410</v>
      </c>
      <c r="K63">
        <v>25192718</v>
      </c>
      <c r="L63" t="s">
        <v>2452</v>
      </c>
      <c r="M63" t="s">
        <v>2447</v>
      </c>
      <c r="N63" s="36" t="s">
        <v>2453</v>
      </c>
      <c r="O63" s="36" t="s">
        <v>2453</v>
      </c>
      <c r="P63" s="37">
        <v>44662.253472222219</v>
      </c>
      <c r="Q63" s="37">
        <v>44662.322916666664</v>
      </c>
      <c r="R63" s="38">
        <v>2.13</v>
      </c>
      <c r="S63" s="38">
        <v>1.67</v>
      </c>
      <c r="T63" s="37">
        <v>44662.253472222219</v>
      </c>
      <c r="U63" s="37">
        <v>44662.322916666664</v>
      </c>
      <c r="V63" t="s">
        <v>2410</v>
      </c>
    </row>
    <row r="64" spans="1:22" x14ac:dyDescent="0.2">
      <c r="A64" t="s">
        <v>2567</v>
      </c>
      <c r="B64" t="s">
        <v>2568</v>
      </c>
      <c r="C64" t="s">
        <v>2569</v>
      </c>
      <c r="D64" t="s">
        <v>1790</v>
      </c>
      <c r="E64">
        <v>4372526</v>
      </c>
      <c r="F64">
        <v>48147352</v>
      </c>
      <c r="G64" t="s">
        <v>2571</v>
      </c>
      <c r="H64" t="s">
        <v>2458</v>
      </c>
      <c r="I64" t="s">
        <v>2445</v>
      </c>
      <c r="J64" t="s">
        <v>2410</v>
      </c>
      <c r="K64">
        <v>25192719</v>
      </c>
      <c r="L64" t="s">
        <v>2452</v>
      </c>
      <c r="M64" t="s">
        <v>2447</v>
      </c>
      <c r="N64" s="36" t="s">
        <v>2453</v>
      </c>
      <c r="O64" s="36" t="s">
        <v>2453</v>
      </c>
      <c r="P64" s="37">
        <v>44662.263888888891</v>
      </c>
      <c r="Q64" s="37">
        <v>44662.365277777775</v>
      </c>
      <c r="R64" s="38">
        <v>2.0499999999999998</v>
      </c>
      <c r="S64" s="38">
        <v>2.4300000000000002</v>
      </c>
      <c r="T64" s="37">
        <v>44662.263888888891</v>
      </c>
      <c r="U64" s="37">
        <v>44662.365277777775</v>
      </c>
      <c r="V64" t="s">
        <v>2410</v>
      </c>
    </row>
    <row r="65" spans="1:22" x14ac:dyDescent="0.2">
      <c r="A65" t="s">
        <v>2567</v>
      </c>
      <c r="B65" t="s">
        <v>2568</v>
      </c>
      <c r="C65" t="s">
        <v>2569</v>
      </c>
      <c r="D65" t="s">
        <v>1790</v>
      </c>
      <c r="E65">
        <v>4372526</v>
      </c>
      <c r="F65">
        <v>48145345</v>
      </c>
      <c r="G65" t="s">
        <v>2572</v>
      </c>
      <c r="H65" t="s">
        <v>2458</v>
      </c>
      <c r="I65" t="s">
        <v>2445</v>
      </c>
      <c r="J65" t="s">
        <v>2410</v>
      </c>
      <c r="K65">
        <v>25191716</v>
      </c>
      <c r="L65" t="s">
        <v>2452</v>
      </c>
      <c r="M65" t="s">
        <v>2447</v>
      </c>
      <c r="N65" s="36" t="s">
        <v>2453</v>
      </c>
      <c r="O65" s="36" t="s">
        <v>2453</v>
      </c>
      <c r="P65" s="37" t="s">
        <v>2411</v>
      </c>
      <c r="Q65" s="37" t="s">
        <v>2411</v>
      </c>
      <c r="R65" s="38">
        <v>2.0499999999999998</v>
      </c>
      <c r="S65" s="38">
        <v>0.97</v>
      </c>
      <c r="T65" s="37" t="s">
        <v>2411</v>
      </c>
      <c r="U65" s="37" t="s">
        <v>2411</v>
      </c>
      <c r="V65" t="s">
        <v>2410</v>
      </c>
    </row>
    <row r="66" spans="1:22" x14ac:dyDescent="0.2">
      <c r="A66" t="s">
        <v>2090</v>
      </c>
      <c r="B66" t="s">
        <v>2573</v>
      </c>
      <c r="C66" t="s">
        <v>2574</v>
      </c>
      <c r="D66" t="s">
        <v>1899</v>
      </c>
      <c r="E66">
        <v>4321540</v>
      </c>
      <c r="F66">
        <v>48140347</v>
      </c>
      <c r="G66" t="s">
        <v>2575</v>
      </c>
      <c r="H66" t="s">
        <v>2505</v>
      </c>
      <c r="I66" t="s">
        <v>2445</v>
      </c>
      <c r="J66" t="s">
        <v>2410</v>
      </c>
      <c r="K66">
        <v>25184714</v>
      </c>
      <c r="L66" t="s">
        <v>2452</v>
      </c>
      <c r="M66" t="s">
        <v>2447</v>
      </c>
      <c r="N66" s="36" t="s">
        <v>2453</v>
      </c>
      <c r="O66" s="36" t="s">
        <v>2453</v>
      </c>
      <c r="P66" s="37">
        <v>44659.268750000003</v>
      </c>
      <c r="Q66" s="37">
        <v>44659.284722222219</v>
      </c>
      <c r="R66" s="38">
        <v>2.0499999999999998</v>
      </c>
      <c r="S66" s="38">
        <v>0.38</v>
      </c>
      <c r="T66" s="37">
        <v>44659.268750000003</v>
      </c>
      <c r="U66" s="37">
        <v>44659.284722222219</v>
      </c>
      <c r="V66" t="s">
        <v>2410</v>
      </c>
    </row>
    <row r="67" spans="1:22" x14ac:dyDescent="0.2">
      <c r="A67" t="s">
        <v>2103</v>
      </c>
      <c r="B67" t="s">
        <v>2104</v>
      </c>
      <c r="C67" t="s">
        <v>2102</v>
      </c>
      <c r="D67" t="s">
        <v>1899</v>
      </c>
      <c r="E67">
        <v>4321540</v>
      </c>
      <c r="F67">
        <v>48120329</v>
      </c>
      <c r="G67" t="s">
        <v>2576</v>
      </c>
      <c r="H67" t="s">
        <v>2458</v>
      </c>
      <c r="I67" t="s">
        <v>2445</v>
      </c>
      <c r="J67" t="s">
        <v>2410</v>
      </c>
      <c r="K67">
        <v>25171136</v>
      </c>
      <c r="L67" t="s">
        <v>2452</v>
      </c>
      <c r="M67" t="s">
        <v>2447</v>
      </c>
      <c r="N67" s="36" t="s">
        <v>2453</v>
      </c>
      <c r="O67" s="36" t="s">
        <v>2453</v>
      </c>
      <c r="P67" s="37">
        <v>44656.165972222225</v>
      </c>
      <c r="Q67" s="37">
        <v>44656.371527777781</v>
      </c>
      <c r="R67" s="38">
        <v>2.02</v>
      </c>
      <c r="S67" s="38">
        <v>4.93</v>
      </c>
      <c r="T67" s="37">
        <v>44656.165972222225</v>
      </c>
      <c r="U67" s="37">
        <v>44656.371527777781</v>
      </c>
      <c r="V67" t="s">
        <v>2410</v>
      </c>
    </row>
    <row r="68" spans="1:22" x14ac:dyDescent="0.2">
      <c r="A68" t="s">
        <v>2131</v>
      </c>
      <c r="B68" t="s">
        <v>2577</v>
      </c>
      <c r="C68" t="s">
        <v>2130</v>
      </c>
      <c r="D68" t="s">
        <v>1725</v>
      </c>
      <c r="E68">
        <v>4214503</v>
      </c>
      <c r="F68">
        <v>48130330</v>
      </c>
      <c r="G68" t="s">
        <v>2578</v>
      </c>
      <c r="H68" t="s">
        <v>2579</v>
      </c>
      <c r="I68" t="s">
        <v>2445</v>
      </c>
      <c r="J68" t="s">
        <v>2410</v>
      </c>
      <c r="K68">
        <v>25184212</v>
      </c>
      <c r="L68" t="s">
        <v>2452</v>
      </c>
      <c r="M68" t="s">
        <v>2447</v>
      </c>
      <c r="N68" s="36" t="s">
        <v>2453</v>
      </c>
      <c r="O68" s="36" t="s">
        <v>2453</v>
      </c>
      <c r="P68" s="37" t="s">
        <v>2411</v>
      </c>
      <c r="Q68" s="37" t="s">
        <v>2411</v>
      </c>
      <c r="R68" s="38">
        <v>2</v>
      </c>
      <c r="S68" s="38">
        <v>24.38</v>
      </c>
      <c r="T68" s="37" t="s">
        <v>2411</v>
      </c>
      <c r="U68" s="37" t="s">
        <v>2411</v>
      </c>
      <c r="V68" t="s">
        <v>2410</v>
      </c>
    </row>
    <row r="69" spans="1:22" x14ac:dyDescent="0.2">
      <c r="A69" t="s">
        <v>2131</v>
      </c>
      <c r="B69" t="s">
        <v>2577</v>
      </c>
      <c r="C69" t="s">
        <v>2130</v>
      </c>
      <c r="D69" t="s">
        <v>1725</v>
      </c>
      <c r="E69">
        <v>4214503</v>
      </c>
      <c r="F69">
        <v>48141345</v>
      </c>
      <c r="G69" t="s">
        <v>2580</v>
      </c>
      <c r="H69" t="s">
        <v>2579</v>
      </c>
      <c r="I69" t="s">
        <v>2445</v>
      </c>
      <c r="J69" t="s">
        <v>2410</v>
      </c>
      <c r="K69">
        <v>25188715</v>
      </c>
      <c r="L69" t="s">
        <v>2452</v>
      </c>
      <c r="M69" t="s">
        <v>2447</v>
      </c>
      <c r="N69" s="36" t="s">
        <v>2453</v>
      </c>
      <c r="O69" s="36" t="s">
        <v>2453</v>
      </c>
      <c r="P69" s="37">
        <v>44659.368750000001</v>
      </c>
      <c r="Q69" s="37" t="s">
        <v>2411</v>
      </c>
      <c r="R69" s="38">
        <v>2</v>
      </c>
      <c r="S69" s="38">
        <v>4</v>
      </c>
      <c r="T69" s="37">
        <v>44659.368750000001</v>
      </c>
      <c r="U69" s="37" t="s">
        <v>2411</v>
      </c>
      <c r="V69" t="s">
        <v>2410</v>
      </c>
    </row>
    <row r="70" spans="1:22" x14ac:dyDescent="0.2">
      <c r="A70" t="s">
        <v>2131</v>
      </c>
      <c r="B70" t="s">
        <v>2577</v>
      </c>
      <c r="C70" t="s">
        <v>2130</v>
      </c>
      <c r="D70" t="s">
        <v>1725</v>
      </c>
      <c r="E70">
        <v>4214503</v>
      </c>
      <c r="F70">
        <v>48118341</v>
      </c>
      <c r="G70" t="s">
        <v>2581</v>
      </c>
      <c r="H70" t="s">
        <v>2579</v>
      </c>
      <c r="I70" t="s">
        <v>2445</v>
      </c>
      <c r="J70" t="s">
        <v>2410</v>
      </c>
      <c r="K70">
        <v>25169074</v>
      </c>
      <c r="L70" t="s">
        <v>2452</v>
      </c>
      <c r="M70" t="s">
        <v>2447</v>
      </c>
      <c r="N70" s="36" t="s">
        <v>2453</v>
      </c>
      <c r="O70" s="36" t="s">
        <v>2453</v>
      </c>
      <c r="P70" s="37">
        <v>44655.359722222223</v>
      </c>
      <c r="Q70" s="37">
        <v>44657.410416666666</v>
      </c>
      <c r="R70" s="38">
        <v>1.88</v>
      </c>
      <c r="S70" s="38">
        <v>49.22</v>
      </c>
      <c r="T70" s="37">
        <v>44655.359722222223</v>
      </c>
      <c r="U70" s="37">
        <v>44657.410416666666</v>
      </c>
      <c r="V70" t="s">
        <v>2410</v>
      </c>
    </row>
    <row r="71" spans="1:22" x14ac:dyDescent="0.2">
      <c r="A71" t="s">
        <v>2582</v>
      </c>
      <c r="B71" t="s">
        <v>2143</v>
      </c>
      <c r="C71" t="s">
        <v>2583</v>
      </c>
      <c r="D71" t="s">
        <v>1768</v>
      </c>
      <c r="E71">
        <v>5482512</v>
      </c>
      <c r="F71">
        <v>48139340</v>
      </c>
      <c r="G71" t="s">
        <v>2584</v>
      </c>
      <c r="H71" t="s">
        <v>2467</v>
      </c>
      <c r="I71" t="s">
        <v>2445</v>
      </c>
      <c r="J71" t="s">
        <v>2410</v>
      </c>
      <c r="K71">
        <v>25184279</v>
      </c>
      <c r="L71" t="s">
        <v>2452</v>
      </c>
      <c r="M71" t="s">
        <v>2447</v>
      </c>
      <c r="N71" s="36" t="s">
        <v>2453</v>
      </c>
      <c r="O71" s="36" t="s">
        <v>2453</v>
      </c>
      <c r="P71" s="37" t="s">
        <v>2411</v>
      </c>
      <c r="Q71" s="37" t="s">
        <v>2411</v>
      </c>
      <c r="R71" s="38">
        <v>1.83</v>
      </c>
      <c r="S71" s="38">
        <v>2.0499999999999998</v>
      </c>
      <c r="T71" s="37" t="s">
        <v>2411</v>
      </c>
      <c r="U71" s="37" t="s">
        <v>2411</v>
      </c>
      <c r="V71" t="s">
        <v>2410</v>
      </c>
    </row>
    <row r="72" spans="1:22" x14ac:dyDescent="0.2">
      <c r="A72" t="s">
        <v>2582</v>
      </c>
      <c r="B72" t="s">
        <v>2143</v>
      </c>
      <c r="C72" t="s">
        <v>2583</v>
      </c>
      <c r="D72" t="s">
        <v>1768</v>
      </c>
      <c r="E72">
        <v>5482512</v>
      </c>
      <c r="F72">
        <v>48139339</v>
      </c>
      <c r="G72" t="s">
        <v>2585</v>
      </c>
      <c r="H72" t="s">
        <v>2467</v>
      </c>
      <c r="I72" t="s">
        <v>2445</v>
      </c>
      <c r="J72" t="s">
        <v>2410</v>
      </c>
      <c r="K72">
        <v>25184270</v>
      </c>
      <c r="L72" t="s">
        <v>2452</v>
      </c>
      <c r="M72" t="s">
        <v>2447</v>
      </c>
      <c r="N72" s="36" t="s">
        <v>2453</v>
      </c>
      <c r="O72" s="36" t="s">
        <v>2453</v>
      </c>
      <c r="P72" s="37" t="s">
        <v>2411</v>
      </c>
      <c r="Q72" s="37" t="s">
        <v>2411</v>
      </c>
      <c r="R72" s="38">
        <v>1.75</v>
      </c>
      <c r="S72" s="38">
        <v>0.32</v>
      </c>
      <c r="T72" s="37" t="s">
        <v>2411</v>
      </c>
      <c r="U72" s="37" t="s">
        <v>2411</v>
      </c>
      <c r="V72" t="s">
        <v>2410</v>
      </c>
    </row>
    <row r="73" spans="1:22" x14ac:dyDescent="0.2">
      <c r="A73" t="s">
        <v>2582</v>
      </c>
      <c r="B73" t="s">
        <v>2143</v>
      </c>
      <c r="C73" t="s">
        <v>2583</v>
      </c>
      <c r="D73" t="s">
        <v>1768</v>
      </c>
      <c r="E73">
        <v>5482512</v>
      </c>
      <c r="F73">
        <v>48120326</v>
      </c>
      <c r="G73" t="s">
        <v>2586</v>
      </c>
      <c r="H73" t="s">
        <v>2467</v>
      </c>
      <c r="I73" t="s">
        <v>2445</v>
      </c>
      <c r="J73" t="s">
        <v>2414</v>
      </c>
      <c r="K73">
        <v>25171075</v>
      </c>
      <c r="L73" t="s">
        <v>2452</v>
      </c>
      <c r="M73" t="s">
        <v>2447</v>
      </c>
      <c r="N73" s="36" t="s">
        <v>2453</v>
      </c>
      <c r="O73" s="36" t="s">
        <v>2453</v>
      </c>
      <c r="P73" s="37" t="s">
        <v>2411</v>
      </c>
      <c r="Q73" s="37" t="s">
        <v>2411</v>
      </c>
      <c r="R73" s="38">
        <v>1.68</v>
      </c>
      <c r="S73" s="38">
        <v>1</v>
      </c>
      <c r="T73" s="37" t="s">
        <v>2411</v>
      </c>
      <c r="U73" s="37" t="s">
        <v>2411</v>
      </c>
      <c r="V73" t="s">
        <v>2414</v>
      </c>
    </row>
    <row r="74" spans="1:22" x14ac:dyDescent="0.2">
      <c r="A74" t="s">
        <v>2582</v>
      </c>
      <c r="B74" t="s">
        <v>2143</v>
      </c>
      <c r="C74" t="s">
        <v>2583</v>
      </c>
      <c r="D74" t="s">
        <v>1768</v>
      </c>
      <c r="E74">
        <v>5482512</v>
      </c>
      <c r="F74">
        <v>48126329</v>
      </c>
      <c r="G74" t="s">
        <v>2587</v>
      </c>
      <c r="H74" t="s">
        <v>2467</v>
      </c>
      <c r="I74" t="s">
        <v>2445</v>
      </c>
      <c r="J74" t="s">
        <v>2410</v>
      </c>
      <c r="K74">
        <v>25176187</v>
      </c>
      <c r="L74" t="s">
        <v>2446</v>
      </c>
      <c r="M74" t="s">
        <v>2447</v>
      </c>
      <c r="P74" s="37" t="s">
        <v>2411</v>
      </c>
      <c r="Q74" s="37">
        <v>44663</v>
      </c>
      <c r="R74" s="38">
        <v>1.67</v>
      </c>
      <c r="S74" s="38">
        <v>148.52000000000001</v>
      </c>
      <c r="T74" s="37" t="s">
        <v>2411</v>
      </c>
      <c r="U74" s="37">
        <v>44663</v>
      </c>
      <c r="V74" t="s">
        <v>2410</v>
      </c>
    </row>
    <row r="75" spans="1:22" x14ac:dyDescent="0.2">
      <c r="A75" t="s">
        <v>2582</v>
      </c>
      <c r="B75" t="s">
        <v>2143</v>
      </c>
      <c r="C75" t="s">
        <v>2583</v>
      </c>
      <c r="D75" t="s">
        <v>1768</v>
      </c>
      <c r="E75">
        <v>5482512</v>
      </c>
      <c r="F75">
        <v>48131331</v>
      </c>
      <c r="G75" t="s">
        <v>2588</v>
      </c>
      <c r="H75" t="s">
        <v>2467</v>
      </c>
      <c r="I75" t="s">
        <v>2445</v>
      </c>
      <c r="J75" t="s">
        <v>2414</v>
      </c>
      <c r="K75">
        <v>25184189</v>
      </c>
      <c r="L75" t="s">
        <v>2452</v>
      </c>
      <c r="M75" t="s">
        <v>2447</v>
      </c>
      <c r="N75" s="36" t="s">
        <v>2453</v>
      </c>
      <c r="O75" s="36" t="s">
        <v>2453</v>
      </c>
      <c r="P75" s="37" t="s">
        <v>2411</v>
      </c>
      <c r="Q75" s="37" t="s">
        <v>2411</v>
      </c>
      <c r="R75" s="38">
        <v>1.52</v>
      </c>
      <c r="S75" s="38">
        <v>2</v>
      </c>
      <c r="T75" s="37" t="s">
        <v>2411</v>
      </c>
      <c r="U75" s="37" t="s">
        <v>2411</v>
      </c>
      <c r="V75" t="s">
        <v>2414</v>
      </c>
    </row>
    <row r="76" spans="1:22" x14ac:dyDescent="0.2">
      <c r="A76" t="s">
        <v>2589</v>
      </c>
      <c r="B76" t="s">
        <v>2590</v>
      </c>
      <c r="C76" t="s">
        <v>2591</v>
      </c>
      <c r="D76" t="s">
        <v>1736</v>
      </c>
      <c r="E76">
        <v>4247511</v>
      </c>
      <c r="F76">
        <v>48118345</v>
      </c>
      <c r="G76" t="s">
        <v>2592</v>
      </c>
      <c r="H76" t="s">
        <v>2458</v>
      </c>
      <c r="I76" t="s">
        <v>2445</v>
      </c>
      <c r="J76" t="s">
        <v>2410</v>
      </c>
      <c r="K76">
        <v>25169076</v>
      </c>
      <c r="L76" t="s">
        <v>2452</v>
      </c>
      <c r="M76" t="s">
        <v>2447</v>
      </c>
      <c r="N76" s="36" t="s">
        <v>2453</v>
      </c>
      <c r="O76" s="36" t="s">
        <v>2453</v>
      </c>
      <c r="P76" s="37">
        <v>44655.366666666669</v>
      </c>
      <c r="Q76" s="37" t="s">
        <v>2411</v>
      </c>
      <c r="R76" s="38">
        <v>1.5</v>
      </c>
      <c r="S76" s="38">
        <v>9.1199999999999992</v>
      </c>
      <c r="T76" s="37">
        <v>44655.366666666669</v>
      </c>
      <c r="U76" s="37" t="s">
        <v>2411</v>
      </c>
      <c r="V76" t="s">
        <v>2410</v>
      </c>
    </row>
    <row r="77" spans="1:22" x14ac:dyDescent="0.2">
      <c r="A77" t="s">
        <v>2589</v>
      </c>
      <c r="B77" t="s">
        <v>2590</v>
      </c>
      <c r="C77" t="s">
        <v>2591</v>
      </c>
      <c r="D77" t="s">
        <v>1736</v>
      </c>
      <c r="E77">
        <v>4247511</v>
      </c>
      <c r="F77">
        <v>48129330</v>
      </c>
      <c r="G77" t="s">
        <v>2593</v>
      </c>
      <c r="H77" t="s">
        <v>2458</v>
      </c>
      <c r="I77" t="s">
        <v>2445</v>
      </c>
      <c r="J77" t="s">
        <v>2410</v>
      </c>
      <c r="K77">
        <v>25181226</v>
      </c>
      <c r="L77" t="s">
        <v>2452</v>
      </c>
      <c r="M77" t="s">
        <v>2447</v>
      </c>
      <c r="N77" s="36" t="s">
        <v>2453</v>
      </c>
      <c r="O77" s="36" t="s">
        <v>2453</v>
      </c>
      <c r="P77" s="37" t="s">
        <v>2411</v>
      </c>
      <c r="Q77" s="37" t="s">
        <v>2411</v>
      </c>
      <c r="R77" s="38">
        <v>1.42</v>
      </c>
      <c r="S77" s="38">
        <v>48.53</v>
      </c>
      <c r="T77" s="37" t="s">
        <v>2411</v>
      </c>
      <c r="U77" s="37" t="s">
        <v>2411</v>
      </c>
      <c r="V77" t="s">
        <v>2410</v>
      </c>
    </row>
    <row r="78" spans="1:22" x14ac:dyDescent="0.2">
      <c r="A78" t="s">
        <v>2149</v>
      </c>
      <c r="B78" t="s">
        <v>2150</v>
      </c>
      <c r="C78" t="s">
        <v>2148</v>
      </c>
      <c r="D78" t="s">
        <v>2151</v>
      </c>
      <c r="E78">
        <v>4396501</v>
      </c>
      <c r="F78">
        <v>48118356</v>
      </c>
      <c r="G78" t="s">
        <v>2594</v>
      </c>
      <c r="H78" t="s">
        <v>2595</v>
      </c>
      <c r="I78" t="s">
        <v>2445</v>
      </c>
      <c r="J78" t="s">
        <v>2414</v>
      </c>
      <c r="K78">
        <v>25170104</v>
      </c>
      <c r="L78" t="s">
        <v>2452</v>
      </c>
      <c r="M78" t="s">
        <v>2447</v>
      </c>
      <c r="N78" s="36" t="s">
        <v>2453</v>
      </c>
      <c r="O78" s="36" t="s">
        <v>2453</v>
      </c>
      <c r="P78" s="37" t="s">
        <v>2411</v>
      </c>
      <c r="Q78" s="37" t="s">
        <v>2411</v>
      </c>
      <c r="R78" s="38">
        <v>1.3</v>
      </c>
      <c r="S78" s="38">
        <v>1</v>
      </c>
      <c r="T78" s="37" t="s">
        <v>2411</v>
      </c>
      <c r="U78" s="37" t="s">
        <v>2411</v>
      </c>
      <c r="V78" t="s">
        <v>2414</v>
      </c>
    </row>
    <row r="79" spans="1:22" x14ac:dyDescent="0.2">
      <c r="A79" t="s">
        <v>2340</v>
      </c>
      <c r="B79" t="s">
        <v>2341</v>
      </c>
      <c r="C79" t="s">
        <v>2339</v>
      </c>
      <c r="D79" t="s">
        <v>1768</v>
      </c>
      <c r="E79">
        <v>5482515</v>
      </c>
      <c r="F79">
        <v>48140340</v>
      </c>
      <c r="G79" t="s">
        <v>2596</v>
      </c>
      <c r="H79" t="s">
        <v>2467</v>
      </c>
      <c r="I79" t="s">
        <v>2445</v>
      </c>
      <c r="J79" t="s">
        <v>2414</v>
      </c>
      <c r="K79">
        <v>25184280</v>
      </c>
      <c r="L79" t="s">
        <v>2452</v>
      </c>
      <c r="M79" t="s">
        <v>2447</v>
      </c>
      <c r="N79" s="36" t="s">
        <v>2453</v>
      </c>
      <c r="O79" s="36" t="s">
        <v>2453</v>
      </c>
      <c r="P79" s="37" t="s">
        <v>2411</v>
      </c>
      <c r="Q79" s="37" t="s">
        <v>2411</v>
      </c>
      <c r="R79" s="38">
        <v>1.23</v>
      </c>
      <c r="S79" s="38">
        <v>1.5</v>
      </c>
      <c r="T79" s="37" t="s">
        <v>2411</v>
      </c>
      <c r="U79" s="37" t="s">
        <v>2411</v>
      </c>
      <c r="V79" t="s">
        <v>2414</v>
      </c>
    </row>
    <row r="80" spans="1:22" x14ac:dyDescent="0.2">
      <c r="A80" t="s">
        <v>2597</v>
      </c>
      <c r="B80" t="s">
        <v>2598</v>
      </c>
      <c r="C80" t="s">
        <v>2599</v>
      </c>
      <c r="D80" t="s">
        <v>1768</v>
      </c>
      <c r="E80">
        <v>5492521</v>
      </c>
      <c r="F80">
        <v>48137339</v>
      </c>
      <c r="G80" t="s">
        <v>2600</v>
      </c>
      <c r="H80" t="s">
        <v>2467</v>
      </c>
      <c r="I80" t="s">
        <v>2445</v>
      </c>
      <c r="J80" t="s">
        <v>2410</v>
      </c>
      <c r="K80">
        <v>25184266</v>
      </c>
      <c r="L80" t="s">
        <v>2446</v>
      </c>
      <c r="M80" t="s">
        <v>2447</v>
      </c>
      <c r="P80" s="37" t="s">
        <v>2411</v>
      </c>
      <c r="Q80" s="37">
        <v>44663</v>
      </c>
      <c r="R80" s="38">
        <v>1.18</v>
      </c>
      <c r="S80" s="38">
        <v>107.93</v>
      </c>
      <c r="T80" s="37" t="s">
        <v>2411</v>
      </c>
      <c r="U80" s="37">
        <v>44663</v>
      </c>
      <c r="V80" t="s">
        <v>2410</v>
      </c>
    </row>
    <row r="81" spans="1:22" x14ac:dyDescent="0.2">
      <c r="A81" t="s">
        <v>2601</v>
      </c>
      <c r="B81" t="s">
        <v>2602</v>
      </c>
      <c r="C81" t="s">
        <v>2603</v>
      </c>
      <c r="D81" t="s">
        <v>1790</v>
      </c>
      <c r="E81">
        <v>4375515</v>
      </c>
      <c r="F81">
        <v>48122329</v>
      </c>
      <c r="G81" t="s">
        <v>2604</v>
      </c>
      <c r="H81" t="s">
        <v>2458</v>
      </c>
      <c r="I81" t="s">
        <v>2445</v>
      </c>
      <c r="J81" t="s">
        <v>2410</v>
      </c>
      <c r="K81">
        <v>25174083</v>
      </c>
      <c r="L81" t="s">
        <v>2452</v>
      </c>
      <c r="M81" t="s">
        <v>2447</v>
      </c>
      <c r="N81" s="36" t="s">
        <v>2453</v>
      </c>
      <c r="O81" s="36" t="s">
        <v>2453</v>
      </c>
      <c r="P81" s="37" t="s">
        <v>2411</v>
      </c>
      <c r="Q81" s="37" t="s">
        <v>2411</v>
      </c>
      <c r="R81" s="38">
        <v>1.1299999999999999</v>
      </c>
      <c r="S81" s="38">
        <v>0.42</v>
      </c>
      <c r="T81" s="37" t="s">
        <v>2411</v>
      </c>
      <c r="U81" s="37" t="s">
        <v>2411</v>
      </c>
      <c r="V81" t="s">
        <v>2410</v>
      </c>
    </row>
    <row r="82" spans="1:22" x14ac:dyDescent="0.2">
      <c r="A82" t="s">
        <v>2605</v>
      </c>
      <c r="B82" t="s">
        <v>2606</v>
      </c>
      <c r="C82" t="s">
        <v>2607</v>
      </c>
      <c r="D82" t="s">
        <v>2180</v>
      </c>
      <c r="E82">
        <v>4381537</v>
      </c>
      <c r="F82">
        <v>48118347</v>
      </c>
      <c r="G82" t="s">
        <v>2608</v>
      </c>
      <c r="H82" t="s">
        <v>2458</v>
      </c>
      <c r="I82" t="s">
        <v>2445</v>
      </c>
      <c r="J82" t="s">
        <v>2410</v>
      </c>
      <c r="K82">
        <v>25170074</v>
      </c>
      <c r="L82" t="s">
        <v>2452</v>
      </c>
      <c r="M82" t="s">
        <v>2447</v>
      </c>
      <c r="N82" s="36" t="s">
        <v>2453</v>
      </c>
      <c r="O82" s="36" t="s">
        <v>2453</v>
      </c>
      <c r="P82" s="37">
        <v>44655.375694444447</v>
      </c>
      <c r="Q82" s="37" t="s">
        <v>2411</v>
      </c>
      <c r="R82" s="38">
        <v>1</v>
      </c>
      <c r="S82" s="38">
        <v>8.6300000000000008</v>
      </c>
      <c r="T82" s="37">
        <v>44655.375694444447</v>
      </c>
      <c r="U82" s="37" t="s">
        <v>2411</v>
      </c>
      <c r="V82" t="s">
        <v>2410</v>
      </c>
    </row>
    <row r="83" spans="1:22" x14ac:dyDescent="0.2">
      <c r="A83" t="s">
        <v>2361</v>
      </c>
      <c r="B83" t="s">
        <v>2362</v>
      </c>
      <c r="C83" t="s">
        <v>2172</v>
      </c>
      <c r="D83" t="s">
        <v>1768</v>
      </c>
      <c r="E83">
        <v>5492519</v>
      </c>
      <c r="F83">
        <v>48139342</v>
      </c>
      <c r="G83" t="s">
        <v>2609</v>
      </c>
      <c r="H83" t="s">
        <v>2467</v>
      </c>
      <c r="I83" t="s">
        <v>2445</v>
      </c>
      <c r="J83" t="s">
        <v>2414</v>
      </c>
      <c r="K83">
        <v>25184275</v>
      </c>
      <c r="L83" t="s">
        <v>2452</v>
      </c>
      <c r="M83" t="s">
        <v>2447</v>
      </c>
      <c r="N83" s="36" t="s">
        <v>2453</v>
      </c>
      <c r="O83" s="36" t="s">
        <v>2453</v>
      </c>
      <c r="P83" s="37" t="s">
        <v>2411</v>
      </c>
      <c r="Q83" s="37" t="s">
        <v>2411</v>
      </c>
      <c r="R83" s="38">
        <v>1</v>
      </c>
      <c r="S83" s="38">
        <v>1</v>
      </c>
      <c r="T83" s="37" t="s">
        <v>2411</v>
      </c>
      <c r="U83" s="37" t="s">
        <v>2411</v>
      </c>
      <c r="V83" t="s">
        <v>2414</v>
      </c>
    </row>
    <row r="84" spans="1:22" x14ac:dyDescent="0.2">
      <c r="A84" t="s">
        <v>2610</v>
      </c>
      <c r="B84" t="s">
        <v>2611</v>
      </c>
      <c r="C84" t="s">
        <v>2612</v>
      </c>
      <c r="D84" t="s">
        <v>1796</v>
      </c>
      <c r="E84">
        <v>2540969</v>
      </c>
      <c r="F84">
        <v>48118337</v>
      </c>
      <c r="G84" t="s">
        <v>2613</v>
      </c>
      <c r="H84" t="s">
        <v>2451</v>
      </c>
      <c r="I84" t="s">
        <v>2445</v>
      </c>
      <c r="J84" t="s">
        <v>2410</v>
      </c>
      <c r="K84">
        <v>25169073</v>
      </c>
      <c r="L84" t="s">
        <v>2452</v>
      </c>
      <c r="M84" t="s">
        <v>2447</v>
      </c>
      <c r="N84" s="36" t="s">
        <v>2453</v>
      </c>
      <c r="O84" s="36" t="s">
        <v>2453</v>
      </c>
      <c r="P84" s="37">
        <v>44655.329861111109</v>
      </c>
      <c r="Q84" s="37" t="s">
        <v>2411</v>
      </c>
      <c r="R84" s="38">
        <v>1</v>
      </c>
      <c r="S84" s="38">
        <v>53</v>
      </c>
      <c r="T84" s="37">
        <v>44655.329861111109</v>
      </c>
      <c r="U84" s="37" t="s">
        <v>2411</v>
      </c>
      <c r="V84" t="s">
        <v>2414</v>
      </c>
    </row>
    <row r="85" spans="1:22" x14ac:dyDescent="0.2">
      <c r="A85" t="s">
        <v>2400</v>
      </c>
      <c r="B85" t="s">
        <v>2614</v>
      </c>
      <c r="C85" t="s">
        <v>2399</v>
      </c>
      <c r="D85" t="s">
        <v>1736</v>
      </c>
      <c r="E85">
        <v>4242529</v>
      </c>
      <c r="F85">
        <v>48126331</v>
      </c>
      <c r="G85" t="s">
        <v>2615</v>
      </c>
      <c r="H85" t="s">
        <v>2458</v>
      </c>
      <c r="I85" t="s">
        <v>2445</v>
      </c>
      <c r="J85" t="s">
        <v>2410</v>
      </c>
      <c r="K85">
        <v>25176199</v>
      </c>
      <c r="L85" t="s">
        <v>2452</v>
      </c>
      <c r="M85" t="s">
        <v>2447</v>
      </c>
      <c r="N85" s="36" t="s">
        <v>2453</v>
      </c>
      <c r="O85" s="36" t="s">
        <v>2453</v>
      </c>
      <c r="P85" s="37">
        <v>44657.260416666664</v>
      </c>
      <c r="Q85" s="37" t="s">
        <v>2411</v>
      </c>
      <c r="R85" s="38">
        <v>1</v>
      </c>
      <c r="S85" s="38">
        <v>31.58</v>
      </c>
      <c r="T85" s="37">
        <v>44657.260416666664</v>
      </c>
      <c r="U85" s="37" t="s">
        <v>2411</v>
      </c>
      <c r="V85" t="s">
        <v>2410</v>
      </c>
    </row>
    <row r="86" spans="1:22" x14ac:dyDescent="0.2">
      <c r="A86" t="s">
        <v>2366</v>
      </c>
      <c r="B86" t="s">
        <v>2367</v>
      </c>
      <c r="C86" t="s">
        <v>2365</v>
      </c>
      <c r="D86" t="s">
        <v>1768</v>
      </c>
      <c r="E86">
        <v>5480505</v>
      </c>
      <c r="F86">
        <v>48118331</v>
      </c>
      <c r="G86" t="s">
        <v>2616</v>
      </c>
      <c r="H86" t="s">
        <v>2617</v>
      </c>
      <c r="I86" t="s">
        <v>2445</v>
      </c>
      <c r="J86" t="s">
        <v>2410</v>
      </c>
      <c r="K86">
        <v>25167077</v>
      </c>
      <c r="L86" t="s">
        <v>2452</v>
      </c>
      <c r="N86" s="36" t="s">
        <v>2453</v>
      </c>
      <c r="O86" s="36" t="s">
        <v>2453</v>
      </c>
      <c r="P86" s="37">
        <v>44655.226388888892</v>
      </c>
      <c r="Q86" s="37">
        <v>44655.243055555555</v>
      </c>
      <c r="R86" s="38">
        <v>1</v>
      </c>
      <c r="S86" s="38">
        <v>0.4</v>
      </c>
      <c r="T86" s="37">
        <v>44655.226388888892</v>
      </c>
      <c r="U86" s="37">
        <v>44655.243055555555</v>
      </c>
      <c r="V86" t="s">
        <v>2410</v>
      </c>
    </row>
    <row r="87" spans="1:22" x14ac:dyDescent="0.2">
      <c r="A87" t="s">
        <v>2381</v>
      </c>
      <c r="B87" t="s">
        <v>2382</v>
      </c>
      <c r="C87" t="s">
        <v>2380</v>
      </c>
      <c r="D87" t="s">
        <v>1768</v>
      </c>
      <c r="E87">
        <v>5480501</v>
      </c>
      <c r="F87">
        <v>48140343</v>
      </c>
      <c r="G87" t="s">
        <v>2618</v>
      </c>
      <c r="H87" t="s">
        <v>2467</v>
      </c>
      <c r="I87" t="s">
        <v>2445</v>
      </c>
      <c r="J87" t="s">
        <v>2410</v>
      </c>
      <c r="K87">
        <v>25184711</v>
      </c>
      <c r="L87" t="s">
        <v>2452</v>
      </c>
      <c r="N87" s="36" t="s">
        <v>2453</v>
      </c>
      <c r="O87" s="36" t="s">
        <v>2453</v>
      </c>
      <c r="P87" s="37" t="s">
        <v>2411</v>
      </c>
      <c r="Q87" s="37">
        <v>44659.243055555555</v>
      </c>
      <c r="R87" s="38">
        <v>0.97</v>
      </c>
      <c r="S87" s="38">
        <v>8.8000000000000007</v>
      </c>
      <c r="T87" s="37" t="s">
        <v>2411</v>
      </c>
      <c r="U87" s="37">
        <v>44659.243055555555</v>
      </c>
      <c r="V87" t="s">
        <v>2410</v>
      </c>
    </row>
    <row r="88" spans="1:22" x14ac:dyDescent="0.2">
      <c r="A88" t="s">
        <v>2619</v>
      </c>
      <c r="B88" t="s">
        <v>2620</v>
      </c>
      <c r="C88" t="s">
        <v>2621</v>
      </c>
      <c r="D88" t="s">
        <v>2180</v>
      </c>
      <c r="E88">
        <v>4381520</v>
      </c>
      <c r="F88">
        <v>48140345</v>
      </c>
      <c r="G88" t="s">
        <v>2622</v>
      </c>
      <c r="H88" t="s">
        <v>2463</v>
      </c>
      <c r="I88" t="s">
        <v>2445</v>
      </c>
      <c r="J88" t="s">
        <v>2410</v>
      </c>
      <c r="K88">
        <v>25188716</v>
      </c>
      <c r="L88" t="s">
        <v>2452</v>
      </c>
      <c r="N88" s="36" t="s">
        <v>2453</v>
      </c>
      <c r="O88" s="36" t="s">
        <v>2453</v>
      </c>
      <c r="P88" s="37">
        <v>44659.253472222219</v>
      </c>
      <c r="Q88" s="37">
        <v>44659.326388888891</v>
      </c>
      <c r="R88" s="38">
        <v>0.9</v>
      </c>
      <c r="S88" s="38">
        <v>1.75</v>
      </c>
      <c r="T88" s="37">
        <v>44659.253472222219</v>
      </c>
      <c r="U88" s="37">
        <v>44659.326388888891</v>
      </c>
      <c r="V88" t="s">
        <v>2410</v>
      </c>
    </row>
    <row r="89" spans="1:22" x14ac:dyDescent="0.2">
      <c r="A89" t="s">
        <v>2623</v>
      </c>
      <c r="B89" t="s">
        <v>2624</v>
      </c>
      <c r="C89" t="s">
        <v>2625</v>
      </c>
      <c r="D89" t="s">
        <v>2180</v>
      </c>
      <c r="E89">
        <v>4381516</v>
      </c>
      <c r="F89">
        <v>48120337</v>
      </c>
      <c r="G89" t="s">
        <v>2626</v>
      </c>
      <c r="H89" t="s">
        <v>2463</v>
      </c>
      <c r="I89" t="s">
        <v>2445</v>
      </c>
      <c r="J89" t="s">
        <v>2410</v>
      </c>
      <c r="K89">
        <v>25174084</v>
      </c>
      <c r="L89" t="s">
        <v>2452</v>
      </c>
      <c r="M89" t="s">
        <v>2447</v>
      </c>
      <c r="N89" s="36" t="s">
        <v>2453</v>
      </c>
      <c r="O89" s="36" t="s">
        <v>2453</v>
      </c>
      <c r="P89" s="37">
        <v>44656.311805555553</v>
      </c>
      <c r="Q89" s="37" t="s">
        <v>2411</v>
      </c>
      <c r="R89" s="38">
        <v>0.68</v>
      </c>
      <c r="S89" s="38">
        <v>3.4</v>
      </c>
      <c r="T89" s="37">
        <v>44656.311805555553</v>
      </c>
      <c r="U89" s="37" t="s">
        <v>2411</v>
      </c>
      <c r="V89" t="s">
        <v>2410</v>
      </c>
    </row>
    <row r="90" spans="1:22" x14ac:dyDescent="0.2">
      <c r="A90" t="s">
        <v>2207</v>
      </c>
      <c r="B90" t="s">
        <v>2627</v>
      </c>
      <c r="C90" t="s">
        <v>2206</v>
      </c>
      <c r="D90" t="s">
        <v>2180</v>
      </c>
      <c r="E90">
        <v>4381522</v>
      </c>
      <c r="F90">
        <v>48120335</v>
      </c>
      <c r="G90" t="s">
        <v>2628</v>
      </c>
      <c r="H90" t="s">
        <v>2463</v>
      </c>
      <c r="I90" t="s">
        <v>2445</v>
      </c>
      <c r="J90" t="s">
        <v>2410</v>
      </c>
      <c r="K90">
        <v>25174081</v>
      </c>
      <c r="L90" t="s">
        <v>2452</v>
      </c>
      <c r="M90" t="s">
        <v>2447</v>
      </c>
      <c r="N90" s="36" t="s">
        <v>2453</v>
      </c>
      <c r="O90" s="36" t="s">
        <v>2453</v>
      </c>
      <c r="P90" s="37">
        <v>44656.294444444444</v>
      </c>
      <c r="Q90" s="37" t="s">
        <v>2411</v>
      </c>
      <c r="R90" s="38">
        <v>0.65</v>
      </c>
      <c r="S90" s="38">
        <v>3.75</v>
      </c>
      <c r="T90" s="37">
        <v>44656.294444444444</v>
      </c>
      <c r="U90" s="37" t="s">
        <v>2411</v>
      </c>
      <c r="V90" t="s">
        <v>2410</v>
      </c>
    </row>
    <row r="91" spans="1:22" x14ac:dyDescent="0.2">
      <c r="A91" t="s">
        <v>2629</v>
      </c>
      <c r="B91" t="s">
        <v>2630</v>
      </c>
      <c r="C91" t="s">
        <v>2631</v>
      </c>
      <c r="D91" t="s">
        <v>1899</v>
      </c>
      <c r="E91">
        <v>4321540</v>
      </c>
      <c r="F91">
        <v>48139341</v>
      </c>
      <c r="G91" t="s">
        <v>2632</v>
      </c>
      <c r="H91" t="s">
        <v>2458</v>
      </c>
      <c r="I91" t="s">
        <v>2445</v>
      </c>
      <c r="J91" t="s">
        <v>2410</v>
      </c>
      <c r="K91">
        <v>25184272</v>
      </c>
      <c r="L91" t="s">
        <v>2452</v>
      </c>
      <c r="M91" t="s">
        <v>2447</v>
      </c>
      <c r="N91" s="36" t="s">
        <v>2453</v>
      </c>
      <c r="O91" s="36" t="s">
        <v>2453</v>
      </c>
      <c r="P91" s="37" t="s">
        <v>2411</v>
      </c>
      <c r="Q91" s="37" t="s">
        <v>2411</v>
      </c>
      <c r="R91" s="38">
        <v>0.42</v>
      </c>
      <c r="S91" s="38">
        <v>2.2799999999999998</v>
      </c>
      <c r="T91" s="37" t="s">
        <v>2411</v>
      </c>
      <c r="U91" s="37" t="s">
        <v>2411</v>
      </c>
      <c r="V91" t="s">
        <v>2410</v>
      </c>
    </row>
    <row r="92" spans="1:22" x14ac:dyDescent="0.2">
      <c r="A92" t="s">
        <v>1735</v>
      </c>
      <c r="B92" t="s">
        <v>1724</v>
      </c>
      <c r="C92" t="s">
        <v>2633</v>
      </c>
      <c r="D92" t="s">
        <v>1736</v>
      </c>
      <c r="E92">
        <v>4240000</v>
      </c>
      <c r="F92">
        <v>48122330</v>
      </c>
      <c r="G92" t="s">
        <v>2634</v>
      </c>
      <c r="H92" t="s">
        <v>2458</v>
      </c>
      <c r="I92" t="s">
        <v>2445</v>
      </c>
      <c r="J92" t="s">
        <v>2410</v>
      </c>
      <c r="K92">
        <v>25174091</v>
      </c>
      <c r="L92" t="s">
        <v>2452</v>
      </c>
      <c r="M92" t="s">
        <v>2447</v>
      </c>
      <c r="N92" s="36" t="s">
        <v>2453</v>
      </c>
      <c r="O92" s="36" t="s">
        <v>2453</v>
      </c>
      <c r="P92" s="37" t="s">
        <v>2411</v>
      </c>
      <c r="Q92" s="37" t="s">
        <v>2411</v>
      </c>
      <c r="R92" s="38">
        <v>0.4</v>
      </c>
      <c r="S92" s="38">
        <v>3</v>
      </c>
      <c r="T92" s="37" t="s">
        <v>2411</v>
      </c>
      <c r="U92" s="37" t="s">
        <v>2411</v>
      </c>
      <c r="V92" t="s">
        <v>2410</v>
      </c>
    </row>
    <row r="93" spans="1:22" x14ac:dyDescent="0.2">
      <c r="A93" t="s">
        <v>2635</v>
      </c>
      <c r="B93" t="s">
        <v>1724</v>
      </c>
      <c r="C93" t="s">
        <v>2636</v>
      </c>
      <c r="D93" t="s">
        <v>1852</v>
      </c>
      <c r="E93">
        <v>4360000</v>
      </c>
      <c r="G93" t="s">
        <v>2637</v>
      </c>
      <c r="K93">
        <v>24942994</v>
      </c>
      <c r="L93" t="s">
        <v>2446</v>
      </c>
      <c r="M93" t="s">
        <v>2447</v>
      </c>
      <c r="P93" s="37" t="s">
        <v>2411</v>
      </c>
      <c r="Q93" s="37">
        <v>44663</v>
      </c>
      <c r="R93" s="38">
        <v>0.4</v>
      </c>
      <c r="S93" s="38">
        <v>192</v>
      </c>
      <c r="T93" s="37">
        <v>44655</v>
      </c>
      <c r="U93" s="37">
        <v>44663</v>
      </c>
      <c r="V93" t="s">
        <v>2412</v>
      </c>
    </row>
    <row r="94" spans="1:22" x14ac:dyDescent="0.2">
      <c r="A94" t="s">
        <v>1749</v>
      </c>
      <c r="B94" t="s">
        <v>1724</v>
      </c>
      <c r="C94" t="s">
        <v>2638</v>
      </c>
      <c r="D94" t="s">
        <v>1750</v>
      </c>
      <c r="E94">
        <v>4410000</v>
      </c>
      <c r="F94">
        <v>48142346</v>
      </c>
      <c r="G94" t="s">
        <v>2639</v>
      </c>
      <c r="H94" t="s">
        <v>2444</v>
      </c>
      <c r="I94" t="s">
        <v>2445</v>
      </c>
      <c r="J94" t="s">
        <v>2410</v>
      </c>
      <c r="K94">
        <v>25188713</v>
      </c>
      <c r="L94" t="s">
        <v>2452</v>
      </c>
      <c r="M94" t="s">
        <v>2447</v>
      </c>
      <c r="N94" s="36" t="s">
        <v>2453</v>
      </c>
      <c r="O94" s="36" t="s">
        <v>2453</v>
      </c>
      <c r="P94" s="37" t="s">
        <v>2411</v>
      </c>
      <c r="Q94" s="37" t="s">
        <v>2411</v>
      </c>
      <c r="R94" s="38">
        <v>0.38</v>
      </c>
      <c r="S94" s="38">
        <v>1.88</v>
      </c>
      <c r="T94" s="37" t="s">
        <v>2411</v>
      </c>
      <c r="U94" s="37" t="s">
        <v>2411</v>
      </c>
      <c r="V94" t="s">
        <v>2410</v>
      </c>
    </row>
    <row r="95" spans="1:22" x14ac:dyDescent="0.2">
      <c r="A95" t="s">
        <v>2640</v>
      </c>
      <c r="B95" t="s">
        <v>1724</v>
      </c>
      <c r="C95" t="s">
        <v>2641</v>
      </c>
      <c r="D95" t="s">
        <v>1750</v>
      </c>
      <c r="E95">
        <v>4410000</v>
      </c>
      <c r="F95">
        <v>48140339</v>
      </c>
      <c r="G95" t="s">
        <v>2018</v>
      </c>
      <c r="H95" t="s">
        <v>2458</v>
      </c>
      <c r="I95" t="s">
        <v>2445</v>
      </c>
      <c r="J95" t="s">
        <v>2410</v>
      </c>
      <c r="K95">
        <v>25184278</v>
      </c>
      <c r="L95" t="s">
        <v>2452</v>
      </c>
      <c r="M95" t="s">
        <v>2447</v>
      </c>
      <c r="N95" s="36" t="s">
        <v>2453</v>
      </c>
      <c r="O95" s="36" t="s">
        <v>2453</v>
      </c>
      <c r="P95" s="37" t="s">
        <v>2411</v>
      </c>
      <c r="Q95" s="37" t="s">
        <v>2411</v>
      </c>
      <c r="R95" s="38">
        <v>0.32</v>
      </c>
      <c r="S95" s="38">
        <v>2.13</v>
      </c>
      <c r="T95" s="37" t="s">
        <v>2411</v>
      </c>
      <c r="U95" s="37" t="s">
        <v>2411</v>
      </c>
      <c r="V95" t="s">
        <v>2410</v>
      </c>
    </row>
    <row r="96" spans="1:22" x14ac:dyDescent="0.2">
      <c r="A96" t="s">
        <v>1762</v>
      </c>
      <c r="B96" t="s">
        <v>1724</v>
      </c>
      <c r="C96" t="s">
        <v>2642</v>
      </c>
      <c r="D96" t="s">
        <v>1763</v>
      </c>
      <c r="E96">
        <v>5330000</v>
      </c>
      <c r="F96">
        <v>48120339</v>
      </c>
      <c r="G96" t="s">
        <v>2643</v>
      </c>
      <c r="H96" t="s">
        <v>2467</v>
      </c>
      <c r="I96" t="s">
        <v>2445</v>
      </c>
      <c r="J96" t="s">
        <v>2410</v>
      </c>
      <c r="K96">
        <v>25176184</v>
      </c>
      <c r="L96" t="s">
        <v>2452</v>
      </c>
      <c r="M96" t="s">
        <v>2447</v>
      </c>
      <c r="N96" s="36" t="s">
        <v>2453</v>
      </c>
      <c r="O96" s="36" t="s">
        <v>2453</v>
      </c>
      <c r="P96" s="37">
        <v>44656.32708333333</v>
      </c>
      <c r="Q96" s="37" t="s">
        <v>2411</v>
      </c>
      <c r="R96" s="38">
        <v>0.23</v>
      </c>
      <c r="S96" s="38">
        <v>8.15</v>
      </c>
      <c r="T96" s="37">
        <v>44656.32708333333</v>
      </c>
      <c r="U96" s="37" t="s">
        <v>2411</v>
      </c>
      <c r="V96" t="s">
        <v>2410</v>
      </c>
    </row>
    <row r="97" spans="1:22" x14ac:dyDescent="0.2">
      <c r="A97" t="s">
        <v>1767</v>
      </c>
      <c r="B97" t="s">
        <v>1724</v>
      </c>
      <c r="C97" t="s">
        <v>2644</v>
      </c>
      <c r="D97" t="s">
        <v>1768</v>
      </c>
      <c r="E97">
        <v>5340000</v>
      </c>
      <c r="F97">
        <v>48012176</v>
      </c>
      <c r="G97" t="s">
        <v>2645</v>
      </c>
      <c r="H97" t="s">
        <v>2467</v>
      </c>
      <c r="I97" t="s">
        <v>2445</v>
      </c>
      <c r="J97" t="s">
        <v>2410</v>
      </c>
      <c r="K97">
        <v>25092891</v>
      </c>
      <c r="L97" t="s">
        <v>2446</v>
      </c>
      <c r="M97" t="s">
        <v>2447</v>
      </c>
      <c r="P97" s="37">
        <v>44623.411805555559</v>
      </c>
      <c r="Q97" s="37">
        <v>44663</v>
      </c>
      <c r="R97" s="38">
        <v>0.18</v>
      </c>
      <c r="S97" s="38">
        <v>192</v>
      </c>
      <c r="T97" s="37">
        <v>44655</v>
      </c>
      <c r="U97" s="37">
        <v>44663</v>
      </c>
      <c r="V97" t="s">
        <v>2410</v>
      </c>
    </row>
    <row r="98" spans="1:22" x14ac:dyDescent="0.2">
      <c r="A98" t="s">
        <v>2115</v>
      </c>
      <c r="B98" t="s">
        <v>2646</v>
      </c>
      <c r="C98" t="s">
        <v>2647</v>
      </c>
      <c r="D98" t="s">
        <v>1821</v>
      </c>
      <c r="E98">
        <v>4281502</v>
      </c>
      <c r="F98">
        <v>48123329</v>
      </c>
      <c r="G98" t="s">
        <v>2648</v>
      </c>
      <c r="H98" t="s">
        <v>2458</v>
      </c>
      <c r="I98" t="s">
        <v>2445</v>
      </c>
      <c r="J98" t="s">
        <v>2410</v>
      </c>
      <c r="K98">
        <v>25176082</v>
      </c>
      <c r="L98" t="s">
        <v>2452</v>
      </c>
      <c r="M98" t="s">
        <v>2447</v>
      </c>
      <c r="N98" s="36" t="s">
        <v>2453</v>
      </c>
      <c r="O98" s="36" t="s">
        <v>2453</v>
      </c>
      <c r="P98" s="37" t="s">
        <v>2411</v>
      </c>
      <c r="Q98" s="37" t="s">
        <v>2411</v>
      </c>
      <c r="R98" s="38">
        <v>0.12</v>
      </c>
      <c r="S98" s="38">
        <v>24</v>
      </c>
      <c r="T98" s="37" t="s">
        <v>2411</v>
      </c>
      <c r="U98" s="37" t="s">
        <v>2411</v>
      </c>
      <c r="V98" t="s">
        <v>2414</v>
      </c>
    </row>
    <row r="99" spans="1:22" x14ac:dyDescent="0.2">
      <c r="A99" t="s">
        <v>2115</v>
      </c>
      <c r="B99" t="s">
        <v>2646</v>
      </c>
      <c r="C99" t="s">
        <v>2647</v>
      </c>
      <c r="D99" t="s">
        <v>1821</v>
      </c>
      <c r="E99">
        <v>4281502</v>
      </c>
      <c r="F99">
        <v>48125329</v>
      </c>
      <c r="G99" t="s">
        <v>2649</v>
      </c>
      <c r="H99" t="s">
        <v>2458</v>
      </c>
      <c r="I99" t="s">
        <v>2445</v>
      </c>
      <c r="J99" t="s">
        <v>2410</v>
      </c>
      <c r="K99">
        <v>25176109</v>
      </c>
      <c r="L99" t="s">
        <v>2452</v>
      </c>
      <c r="M99" t="s">
        <v>2447</v>
      </c>
      <c r="N99" s="36" t="s">
        <v>2453</v>
      </c>
      <c r="O99" s="36" t="s">
        <v>2453</v>
      </c>
      <c r="P99" s="37" t="s">
        <v>2411</v>
      </c>
      <c r="Q99" s="37" t="s">
        <v>2411</v>
      </c>
      <c r="R99" s="38">
        <v>0.1</v>
      </c>
      <c r="S99" s="38">
        <v>0.03</v>
      </c>
      <c r="T99" s="37" t="s">
        <v>2411</v>
      </c>
      <c r="U99" s="37" t="s">
        <v>2411</v>
      </c>
      <c r="V99" t="s">
        <v>2410</v>
      </c>
    </row>
    <row r="100" spans="1:22" x14ac:dyDescent="0.2">
      <c r="A100" t="s">
        <v>1777</v>
      </c>
      <c r="B100" t="s">
        <v>2650</v>
      </c>
      <c r="C100" t="s">
        <v>1776</v>
      </c>
      <c r="D100" t="s">
        <v>1779</v>
      </c>
      <c r="E100">
        <v>4130000</v>
      </c>
      <c r="G100" t="s">
        <v>2651</v>
      </c>
      <c r="K100">
        <v>25172865</v>
      </c>
      <c r="L100" t="s">
        <v>2452</v>
      </c>
      <c r="M100" t="s">
        <v>2447</v>
      </c>
      <c r="N100" s="36" t="s">
        <v>2453</v>
      </c>
      <c r="O100" s="36" t="s">
        <v>2453</v>
      </c>
      <c r="P100" s="37">
        <v>44656.243055555555</v>
      </c>
      <c r="Q100" s="37" t="s">
        <v>2411</v>
      </c>
      <c r="R100" s="38">
        <v>7.0000000000000007E-2</v>
      </c>
      <c r="S100" s="38">
        <v>80</v>
      </c>
      <c r="T100" s="37">
        <v>44656.243055555555</v>
      </c>
      <c r="U100" s="37" t="s">
        <v>2411</v>
      </c>
      <c r="V100" t="s">
        <v>2410</v>
      </c>
    </row>
    <row r="101" spans="1:22" x14ac:dyDescent="0.2">
      <c r="A101" t="s">
        <v>1777</v>
      </c>
      <c r="B101" t="s">
        <v>2650</v>
      </c>
      <c r="C101" t="s">
        <v>1776</v>
      </c>
      <c r="D101" t="s">
        <v>1779</v>
      </c>
      <c r="E101">
        <v>4130000</v>
      </c>
      <c r="G101" t="s">
        <v>2652</v>
      </c>
      <c r="K101">
        <v>25194804</v>
      </c>
      <c r="L101" t="s">
        <v>2446</v>
      </c>
      <c r="M101" t="s">
        <v>2447</v>
      </c>
      <c r="P101" s="37" t="s">
        <v>2411</v>
      </c>
      <c r="Q101" s="37">
        <v>44663</v>
      </c>
      <c r="R101" s="38">
        <v>0.05</v>
      </c>
      <c r="S101" s="38">
        <v>11.03</v>
      </c>
      <c r="T101" s="37" t="s">
        <v>2411</v>
      </c>
      <c r="U101" s="37">
        <v>44663</v>
      </c>
      <c r="V101" t="s">
        <v>2410</v>
      </c>
    </row>
    <row r="102" spans="1:22" x14ac:dyDescent="0.2">
      <c r="A102" t="s">
        <v>2653</v>
      </c>
      <c r="B102" t="s">
        <v>2654</v>
      </c>
      <c r="C102" t="s">
        <v>2655</v>
      </c>
      <c r="D102" t="s">
        <v>2265</v>
      </c>
      <c r="E102">
        <v>5471502</v>
      </c>
      <c r="F102">
        <v>48118358</v>
      </c>
      <c r="G102" t="s">
        <v>2489</v>
      </c>
      <c r="H102" t="s">
        <v>2467</v>
      </c>
      <c r="I102" t="s">
        <v>2445</v>
      </c>
      <c r="J102" t="s">
        <v>2410</v>
      </c>
      <c r="K102">
        <v>25170226</v>
      </c>
      <c r="L102" t="s">
        <v>2452</v>
      </c>
      <c r="M102" t="s">
        <v>2656</v>
      </c>
      <c r="N102" s="36" t="s">
        <v>2453</v>
      </c>
      <c r="O102" s="36" t="s">
        <v>2453</v>
      </c>
      <c r="P102" s="37" t="s">
        <v>2411</v>
      </c>
      <c r="Q102" s="37" t="s">
        <v>2411</v>
      </c>
      <c r="R102" s="38">
        <v>0.03</v>
      </c>
      <c r="S102" s="38">
        <v>1.83</v>
      </c>
      <c r="T102" s="37" t="s">
        <v>2411</v>
      </c>
      <c r="U102" s="37" t="s">
        <v>2411</v>
      </c>
      <c r="V102" t="s">
        <v>2410</v>
      </c>
    </row>
    <row r="103" spans="1:22" x14ac:dyDescent="0.2">
      <c r="A103" t="s">
        <v>2316</v>
      </c>
      <c r="B103" t="s">
        <v>2657</v>
      </c>
      <c r="C103" t="s">
        <v>2298</v>
      </c>
      <c r="D103" t="s">
        <v>2265</v>
      </c>
      <c r="E103">
        <v>5360504</v>
      </c>
      <c r="F103">
        <v>48118350</v>
      </c>
      <c r="G103" t="s">
        <v>2658</v>
      </c>
      <c r="H103" t="s">
        <v>2659</v>
      </c>
      <c r="I103" t="s">
        <v>2445</v>
      </c>
      <c r="J103" t="s">
        <v>2410</v>
      </c>
      <c r="K103">
        <v>25170221</v>
      </c>
      <c r="L103" t="s">
        <v>2452</v>
      </c>
      <c r="M103" t="s">
        <v>2447</v>
      </c>
      <c r="N103" s="36" t="s">
        <v>2453</v>
      </c>
      <c r="O103" s="36" t="s">
        <v>2453</v>
      </c>
      <c r="P103" s="37">
        <v>44655.381249999999</v>
      </c>
      <c r="Q103" s="37" t="s">
        <v>2411</v>
      </c>
      <c r="R103" s="38">
        <v>0.02</v>
      </c>
      <c r="S103" s="38">
        <v>2.1800000000000002</v>
      </c>
      <c r="T103" s="37">
        <v>44655.381249999999</v>
      </c>
      <c r="U103" s="37" t="s">
        <v>2411</v>
      </c>
      <c r="V103" t="s">
        <v>2410</v>
      </c>
    </row>
    <row r="104" spans="1:22" x14ac:dyDescent="0.2">
      <c r="A104" t="s">
        <v>2306</v>
      </c>
      <c r="B104" t="s">
        <v>2660</v>
      </c>
      <c r="C104" t="s">
        <v>2298</v>
      </c>
      <c r="D104" t="s">
        <v>2265</v>
      </c>
      <c r="E104">
        <v>5360501</v>
      </c>
      <c r="F104">
        <v>48146345</v>
      </c>
      <c r="G104" t="s">
        <v>2661</v>
      </c>
      <c r="H104" t="s">
        <v>2662</v>
      </c>
      <c r="I104" t="s">
        <v>2445</v>
      </c>
      <c r="J104" t="s">
        <v>2410</v>
      </c>
      <c r="K104">
        <v>25192711</v>
      </c>
      <c r="L104" t="s">
        <v>2446</v>
      </c>
      <c r="M104" t="s">
        <v>2447</v>
      </c>
      <c r="P104" s="37" t="s">
        <v>2411</v>
      </c>
      <c r="Q104" s="37">
        <v>44663</v>
      </c>
      <c r="R104" s="38">
        <v>-0.28000000000000003</v>
      </c>
      <c r="S104" s="38">
        <v>81.430000000000007</v>
      </c>
      <c r="T104" s="37" t="s">
        <v>2411</v>
      </c>
      <c r="U104" s="37">
        <v>44663</v>
      </c>
      <c r="V104" t="s">
        <v>2410</v>
      </c>
    </row>
    <row r="105" spans="1:22" x14ac:dyDescent="0.2">
      <c r="A105" t="s">
        <v>2306</v>
      </c>
      <c r="B105" t="s">
        <v>2660</v>
      </c>
      <c r="C105" t="s">
        <v>2298</v>
      </c>
      <c r="D105" t="s">
        <v>2265</v>
      </c>
      <c r="E105">
        <v>5360501</v>
      </c>
      <c r="F105">
        <v>48135339</v>
      </c>
      <c r="G105" t="s">
        <v>2663</v>
      </c>
      <c r="H105" t="s">
        <v>2662</v>
      </c>
      <c r="I105" t="s">
        <v>2445</v>
      </c>
      <c r="J105" t="s">
        <v>2410</v>
      </c>
      <c r="K105">
        <v>25184257</v>
      </c>
      <c r="L105" t="s">
        <v>2446</v>
      </c>
      <c r="M105" t="s">
        <v>2447</v>
      </c>
      <c r="P105" s="37" t="s">
        <v>2411</v>
      </c>
      <c r="Q105" s="37">
        <v>44663</v>
      </c>
      <c r="R105" s="38">
        <v>-3.67</v>
      </c>
      <c r="S105" s="38">
        <v>109.05</v>
      </c>
      <c r="T105" s="37" t="s">
        <v>2411</v>
      </c>
      <c r="U105" s="37">
        <v>44663</v>
      </c>
      <c r="V105" t="s">
        <v>2410</v>
      </c>
    </row>
  </sheetData>
  <sheetProtection algorithmName="SHA-512" hashValue="6ul75pTIaLgu5I463UHZ9qXUb6AO5wbEs9XqRyePsfcXROT2LDrdikh3FWfNS3/XDuJUJCt/ww7kfXreAHOQLw==" saltValue="JuQB8J74K6yhuNELArRXIQ==" spinCount="100000" sheet="1" objects="1" scenarios="1"/>
  <sortState ref="R2:R105">
    <sortCondition descending="1" ref="R1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>
    <tabColor rgb="FF92D050"/>
  </sheetPr>
  <dimension ref="A1:Q10593"/>
  <sheetViews>
    <sheetView workbookViewId="0">
      <selection sqref="A1:Q10593"/>
    </sheetView>
  </sheetViews>
  <sheetFormatPr defaultColWidth="9" defaultRowHeight="12.75" x14ac:dyDescent="0.2"/>
  <cols>
    <col min="1" max="1" width="13.25" style="30" bestFit="1" customWidth="1"/>
    <col min="2" max="2" width="42.125" style="30" bestFit="1" customWidth="1"/>
    <col min="3" max="3" width="11.5" style="30" bestFit="1" customWidth="1"/>
    <col min="4" max="4" width="39.625" style="30" bestFit="1" customWidth="1"/>
    <col min="5" max="5" width="34.125" style="30" bestFit="1" customWidth="1"/>
    <col min="6" max="6" width="9.375" style="30" bestFit="1" customWidth="1"/>
    <col min="7" max="7" width="8.875" style="30" bestFit="1" customWidth="1"/>
    <col min="8" max="8" width="14.625" style="30" bestFit="1" customWidth="1"/>
    <col min="9" max="9" width="25.75" style="30" bestFit="1" customWidth="1"/>
    <col min="10" max="10" width="25" style="30" bestFit="1" customWidth="1"/>
    <col min="11" max="11" width="18.625" style="30" bestFit="1" customWidth="1"/>
    <col min="12" max="12" width="26.625" style="30" bestFit="1" customWidth="1"/>
    <col min="13" max="13" width="16.375" style="32" bestFit="1" customWidth="1"/>
    <col min="14" max="14" width="11" style="35" bestFit="1" customWidth="1"/>
    <col min="15" max="15" width="9.5" style="35" bestFit="1" customWidth="1"/>
    <col min="16" max="16" width="20.75" style="35" bestFit="1" customWidth="1"/>
    <col min="17" max="17" width="12.25" style="30" bestFit="1" customWidth="1"/>
    <col min="18" max="16384" width="9" style="30"/>
  </cols>
  <sheetData>
    <row r="1" spans="1:17" x14ac:dyDescent="0.2">
      <c r="A1" s="30" t="s">
        <v>1705</v>
      </c>
      <c r="B1" s="30" t="s">
        <v>1706</v>
      </c>
      <c r="C1" s="30" t="s">
        <v>1707</v>
      </c>
      <c r="D1" s="30" t="s">
        <v>1708</v>
      </c>
      <c r="E1" s="30" t="s">
        <v>1709</v>
      </c>
      <c r="F1" s="30" t="s">
        <v>1710</v>
      </c>
      <c r="G1" s="30" t="s">
        <v>1711</v>
      </c>
      <c r="H1" s="30" t="s">
        <v>1712</v>
      </c>
      <c r="I1" s="30" t="s">
        <v>1713</v>
      </c>
      <c r="J1" s="30" t="s">
        <v>1714</v>
      </c>
      <c r="K1" s="30" t="s">
        <v>1715</v>
      </c>
      <c r="L1" s="30" t="s">
        <v>1716</v>
      </c>
      <c r="M1" s="30" t="s">
        <v>1717</v>
      </c>
      <c r="N1" s="30" t="s">
        <v>1718</v>
      </c>
      <c r="O1" s="30" t="s">
        <v>1719</v>
      </c>
      <c r="P1" s="30" t="s">
        <v>1720</v>
      </c>
      <c r="Q1" s="31" t="s">
        <v>2416</v>
      </c>
    </row>
    <row r="2" spans="1:17" x14ac:dyDescent="0.2">
      <c r="A2" s="30" t="s">
        <v>1991</v>
      </c>
      <c r="B2" s="30" t="s">
        <v>1925</v>
      </c>
      <c r="C2" s="30" t="s">
        <v>1992</v>
      </c>
      <c r="D2" s="30" t="s">
        <v>1993</v>
      </c>
      <c r="E2" s="30" t="s">
        <v>1961</v>
      </c>
      <c r="F2" s="30">
        <v>4383502</v>
      </c>
      <c r="G2" s="30">
        <v>25156014</v>
      </c>
      <c r="H2" s="30" t="s">
        <v>1726</v>
      </c>
      <c r="I2" s="30" t="s">
        <v>1727</v>
      </c>
      <c r="K2" s="30" t="s">
        <v>1729</v>
      </c>
      <c r="L2" s="30" t="s">
        <v>1996</v>
      </c>
      <c r="M2" s="32">
        <v>44650</v>
      </c>
      <c r="N2" s="33">
        <v>1312042</v>
      </c>
      <c r="O2" s="33">
        <v>42825</v>
      </c>
      <c r="P2" s="33">
        <v>0</v>
      </c>
      <c r="Q2" s="34">
        <f>P2+O2+N2</f>
        <v>1354867</v>
      </c>
    </row>
    <row r="3" spans="1:17" x14ac:dyDescent="0.2">
      <c r="A3" s="30" t="s">
        <v>2129</v>
      </c>
      <c r="B3" s="30" t="s">
        <v>2130</v>
      </c>
      <c r="C3" s="30" t="s">
        <v>2131</v>
      </c>
      <c r="D3" s="30" t="s">
        <v>2132</v>
      </c>
      <c r="E3" s="30" t="s">
        <v>1725</v>
      </c>
      <c r="F3" s="30">
        <v>4214503</v>
      </c>
      <c r="G3" s="30">
        <v>25139604</v>
      </c>
      <c r="H3" s="30" t="s">
        <v>1726</v>
      </c>
      <c r="I3" s="30" t="s">
        <v>1727</v>
      </c>
      <c r="J3" s="30" t="s">
        <v>1728</v>
      </c>
      <c r="K3" s="30" t="s">
        <v>1729</v>
      </c>
      <c r="L3" s="30" t="s">
        <v>2133</v>
      </c>
      <c r="M3" s="32">
        <v>44643</v>
      </c>
      <c r="N3" s="33">
        <v>0</v>
      </c>
      <c r="O3" s="33">
        <v>837493</v>
      </c>
      <c r="P3" s="33">
        <v>0</v>
      </c>
      <c r="Q3" s="34">
        <f>P3+O3+N3</f>
        <v>837493</v>
      </c>
    </row>
    <row r="4" spans="1:17" x14ac:dyDescent="0.2">
      <c r="A4" s="30" t="s">
        <v>2297</v>
      </c>
      <c r="B4" s="30" t="s">
        <v>2298</v>
      </c>
      <c r="C4" s="30" t="s">
        <v>2316</v>
      </c>
      <c r="D4" s="30" t="s">
        <v>2317</v>
      </c>
      <c r="E4" s="30" t="s">
        <v>2265</v>
      </c>
      <c r="F4" s="30">
        <v>5360504</v>
      </c>
      <c r="G4" s="30">
        <v>25272624</v>
      </c>
      <c r="H4" s="30" t="s">
        <v>1726</v>
      </c>
      <c r="I4" s="30" t="s">
        <v>1727</v>
      </c>
      <c r="K4" s="30" t="s">
        <v>1729</v>
      </c>
      <c r="L4" s="30" t="s">
        <v>2318</v>
      </c>
      <c r="M4" s="32">
        <v>44691</v>
      </c>
      <c r="N4" s="33">
        <v>0</v>
      </c>
      <c r="O4" s="33">
        <v>14275</v>
      </c>
      <c r="P4" s="33">
        <v>684190</v>
      </c>
      <c r="Q4" s="34">
        <f>P4+O4+N4</f>
        <v>698465</v>
      </c>
    </row>
    <row r="5" spans="1:17" x14ac:dyDescent="0.2">
      <c r="A5" s="30" t="s">
        <v>2054</v>
      </c>
      <c r="B5" s="30" t="s">
        <v>1999</v>
      </c>
      <c r="C5" s="30" t="s">
        <v>2055</v>
      </c>
      <c r="D5" s="30" t="s">
        <v>1999</v>
      </c>
      <c r="E5" s="30" t="s">
        <v>1821</v>
      </c>
      <c r="F5" s="30">
        <v>4224524</v>
      </c>
      <c r="G5" s="30">
        <v>24848456</v>
      </c>
      <c r="H5" s="30" t="s">
        <v>1726</v>
      </c>
      <c r="I5" s="30" t="s">
        <v>1727</v>
      </c>
      <c r="J5" s="30" t="s">
        <v>1728</v>
      </c>
      <c r="K5" s="30" t="s">
        <v>1729</v>
      </c>
      <c r="L5" s="30" t="s">
        <v>2056</v>
      </c>
      <c r="M5" s="32">
        <v>44529</v>
      </c>
      <c r="N5" s="33">
        <v>563000</v>
      </c>
      <c r="O5" s="33">
        <v>28551</v>
      </c>
      <c r="P5" s="33">
        <v>0</v>
      </c>
      <c r="Q5" s="34">
        <f>P5+O5+N5</f>
        <v>591551</v>
      </c>
    </row>
    <row r="6" spans="1:17" x14ac:dyDescent="0.2">
      <c r="A6" s="30" t="s">
        <v>1998</v>
      </c>
      <c r="B6" s="30" t="s">
        <v>1999</v>
      </c>
      <c r="C6" s="30" t="s">
        <v>2000</v>
      </c>
      <c r="D6" s="30" t="s">
        <v>2001</v>
      </c>
      <c r="E6" s="30" t="s">
        <v>1821</v>
      </c>
      <c r="F6" s="30">
        <v>4224505</v>
      </c>
      <c r="G6" s="30">
        <v>25240355</v>
      </c>
      <c r="H6" s="30" t="s">
        <v>1726</v>
      </c>
      <c r="L6" s="30" t="s">
        <v>2002</v>
      </c>
      <c r="M6" s="32">
        <v>44681</v>
      </c>
      <c r="N6" s="33">
        <v>428720</v>
      </c>
      <c r="O6" s="33">
        <v>28551</v>
      </c>
      <c r="P6" s="33">
        <v>0</v>
      </c>
      <c r="Q6" s="34">
        <f>P6+O6+N6</f>
        <v>457271</v>
      </c>
    </row>
    <row r="7" spans="1:17" x14ac:dyDescent="0.2">
      <c r="A7" s="30" t="s">
        <v>2279</v>
      </c>
      <c r="B7" s="30" t="s">
        <v>2280</v>
      </c>
      <c r="C7" s="30" t="s">
        <v>2281</v>
      </c>
      <c r="D7" s="30" t="s">
        <v>2282</v>
      </c>
      <c r="E7" s="30" t="s">
        <v>1763</v>
      </c>
      <c r="F7" s="30">
        <v>5441501</v>
      </c>
      <c r="G7" s="30">
        <v>25232398</v>
      </c>
      <c r="H7" s="30" t="s">
        <v>1726</v>
      </c>
      <c r="I7" s="30" t="s">
        <v>1727</v>
      </c>
      <c r="K7" s="30" t="s">
        <v>1729</v>
      </c>
      <c r="L7" s="30" t="s">
        <v>2289</v>
      </c>
      <c r="M7" s="32">
        <v>44677</v>
      </c>
      <c r="N7" s="33">
        <v>406363</v>
      </c>
      <c r="O7" s="33">
        <v>16655</v>
      </c>
      <c r="P7" s="33">
        <v>0</v>
      </c>
      <c r="Q7" s="34">
        <f>P7+O7+N7</f>
        <v>423018</v>
      </c>
    </row>
    <row r="8" spans="1:17" x14ac:dyDescent="0.2">
      <c r="A8" s="30" t="s">
        <v>2120</v>
      </c>
      <c r="B8" s="30" t="s">
        <v>2121</v>
      </c>
      <c r="C8" s="30" t="s">
        <v>2122</v>
      </c>
      <c r="D8" s="30" t="s">
        <v>2123</v>
      </c>
      <c r="E8" s="30" t="s">
        <v>1743</v>
      </c>
      <c r="F8" s="30">
        <v>4346518</v>
      </c>
      <c r="G8" s="30">
        <v>25170075</v>
      </c>
      <c r="H8" s="30" t="s">
        <v>1726</v>
      </c>
      <c r="I8" s="30" t="s">
        <v>1727</v>
      </c>
      <c r="J8" s="30" t="s">
        <v>1728</v>
      </c>
      <c r="K8" s="30" t="s">
        <v>1729</v>
      </c>
      <c r="L8" s="30" t="s">
        <v>2125</v>
      </c>
      <c r="M8" s="32">
        <v>44655</v>
      </c>
      <c r="N8" s="33">
        <v>202342</v>
      </c>
      <c r="O8" s="33">
        <v>161788</v>
      </c>
      <c r="P8" s="33">
        <v>0</v>
      </c>
      <c r="Q8" s="34">
        <f>P8+O8+N8</f>
        <v>364130</v>
      </c>
    </row>
    <row r="9" spans="1:17" x14ac:dyDescent="0.2">
      <c r="A9" s="30" t="s">
        <v>2057</v>
      </c>
      <c r="B9" s="30" t="s">
        <v>1969</v>
      </c>
      <c r="C9" s="30" t="s">
        <v>2058</v>
      </c>
      <c r="D9" s="30" t="s">
        <v>2059</v>
      </c>
      <c r="E9" s="30" t="s">
        <v>1743</v>
      </c>
      <c r="F9" s="30">
        <v>4346513</v>
      </c>
      <c r="G9" s="30">
        <v>25267623</v>
      </c>
      <c r="H9" s="30" t="s">
        <v>1745</v>
      </c>
      <c r="I9" s="30" t="s">
        <v>1727</v>
      </c>
      <c r="K9" s="30" t="s">
        <v>1729</v>
      </c>
      <c r="L9" s="30" t="s">
        <v>2060</v>
      </c>
      <c r="M9" s="32">
        <v>44692</v>
      </c>
      <c r="N9" s="33">
        <v>0</v>
      </c>
      <c r="O9" s="33">
        <v>342612</v>
      </c>
      <c r="P9" s="33">
        <v>0</v>
      </c>
      <c r="Q9" s="34">
        <f>P9+O9+N9</f>
        <v>342612</v>
      </c>
    </row>
    <row r="10" spans="1:17" x14ac:dyDescent="0.2">
      <c r="A10" s="30" t="s">
        <v>2279</v>
      </c>
      <c r="B10" s="30" t="s">
        <v>2280</v>
      </c>
      <c r="C10" s="30" t="s">
        <v>2284</v>
      </c>
      <c r="D10" s="30" t="s">
        <v>2285</v>
      </c>
      <c r="E10" s="30" t="s">
        <v>1763</v>
      </c>
      <c r="F10" s="30">
        <v>5441501</v>
      </c>
      <c r="G10" s="30">
        <v>25263420</v>
      </c>
      <c r="H10" s="30" t="s">
        <v>1726</v>
      </c>
      <c r="I10" s="30" t="s">
        <v>1727</v>
      </c>
      <c r="K10" s="30" t="s">
        <v>1729</v>
      </c>
      <c r="L10" s="30" t="s">
        <v>2286</v>
      </c>
      <c r="M10" s="32">
        <v>44690</v>
      </c>
      <c r="N10" s="33">
        <v>295000</v>
      </c>
      <c r="O10" s="33">
        <v>42825</v>
      </c>
      <c r="P10" s="33">
        <v>0</v>
      </c>
      <c r="Q10" s="34">
        <f>P10+O10+N10</f>
        <v>337825</v>
      </c>
    </row>
    <row r="11" spans="1:17" x14ac:dyDescent="0.2">
      <c r="A11" s="30" t="s">
        <v>2065</v>
      </c>
      <c r="B11" s="30" t="s">
        <v>2066</v>
      </c>
      <c r="C11" s="30" t="s">
        <v>2067</v>
      </c>
      <c r="D11" s="30" t="s">
        <v>2066</v>
      </c>
      <c r="E11" s="30" t="s">
        <v>1743</v>
      </c>
      <c r="F11" s="30">
        <v>4346513</v>
      </c>
      <c r="G11" s="30">
        <v>25244392</v>
      </c>
      <c r="H11" s="30" t="s">
        <v>1726</v>
      </c>
      <c r="I11" s="30" t="s">
        <v>1727</v>
      </c>
      <c r="J11" s="30" t="s">
        <v>1728</v>
      </c>
      <c r="K11" s="30" t="s">
        <v>1729</v>
      </c>
      <c r="L11" s="30" t="s">
        <v>2069</v>
      </c>
      <c r="M11" s="32">
        <v>44683</v>
      </c>
      <c r="N11" s="33">
        <v>50000</v>
      </c>
      <c r="O11" s="33">
        <v>228408</v>
      </c>
      <c r="P11" s="33">
        <v>0</v>
      </c>
      <c r="Q11" s="34">
        <f>P11+O11+N11</f>
        <v>278408</v>
      </c>
    </row>
    <row r="12" spans="1:17" x14ac:dyDescent="0.2">
      <c r="A12" s="30" t="s">
        <v>1885</v>
      </c>
      <c r="B12" s="30" t="s">
        <v>1881</v>
      </c>
      <c r="C12" s="30" t="s">
        <v>1886</v>
      </c>
      <c r="D12" s="30" t="s">
        <v>1883</v>
      </c>
      <c r="E12" s="30" t="s">
        <v>1821</v>
      </c>
      <c r="F12" s="30">
        <v>4228528</v>
      </c>
      <c r="G12" s="30">
        <v>25240363</v>
      </c>
      <c r="H12" s="30" t="s">
        <v>1726</v>
      </c>
      <c r="I12" s="30" t="s">
        <v>1727</v>
      </c>
      <c r="K12" s="30" t="s">
        <v>1729</v>
      </c>
      <c r="L12" s="30" t="s">
        <v>1887</v>
      </c>
      <c r="M12" s="32">
        <v>44681</v>
      </c>
      <c r="N12" s="33">
        <v>210763</v>
      </c>
      <c r="O12" s="33">
        <v>57102</v>
      </c>
      <c r="P12" s="33">
        <v>0</v>
      </c>
      <c r="Q12" s="34">
        <f>P12+O12+N12</f>
        <v>267865</v>
      </c>
    </row>
    <row r="13" spans="1:17" x14ac:dyDescent="0.2">
      <c r="A13" s="30" t="s">
        <v>2271</v>
      </c>
      <c r="B13" s="30" t="s">
        <v>2262</v>
      </c>
      <c r="C13" s="30" t="s">
        <v>2272</v>
      </c>
      <c r="D13" s="30" t="s">
        <v>2264</v>
      </c>
      <c r="E13" s="30" t="s">
        <v>1763</v>
      </c>
      <c r="F13" s="30">
        <v>5471502</v>
      </c>
      <c r="G13" s="30">
        <v>25237124</v>
      </c>
      <c r="H13" s="30" t="s">
        <v>1726</v>
      </c>
      <c r="I13" s="30" t="s">
        <v>1727</v>
      </c>
      <c r="K13" s="30" t="s">
        <v>1729</v>
      </c>
      <c r="L13" s="30" t="s">
        <v>2274</v>
      </c>
      <c r="M13" s="32">
        <v>44679</v>
      </c>
      <c r="N13" s="33">
        <v>5900</v>
      </c>
      <c r="O13" s="33">
        <v>19034</v>
      </c>
      <c r="P13" s="33">
        <v>235710</v>
      </c>
      <c r="Q13" s="34">
        <f>P13+O13+N13</f>
        <v>260644</v>
      </c>
    </row>
    <row r="14" spans="1:17" x14ac:dyDescent="0.2">
      <c r="A14" s="30" t="s">
        <v>2297</v>
      </c>
      <c r="B14" s="30" t="s">
        <v>2298</v>
      </c>
      <c r="C14" s="30" t="s">
        <v>2324</v>
      </c>
      <c r="D14" s="30" t="s">
        <v>2325</v>
      </c>
      <c r="E14" s="30" t="s">
        <v>2265</v>
      </c>
      <c r="F14" s="30">
        <v>5360505</v>
      </c>
      <c r="G14" s="30">
        <v>25223851</v>
      </c>
      <c r="H14" s="30" t="s">
        <v>1726</v>
      </c>
      <c r="L14" s="30" t="s">
        <v>2333</v>
      </c>
      <c r="M14" s="32">
        <v>44673</v>
      </c>
      <c r="N14" s="33">
        <v>1041</v>
      </c>
      <c r="O14" s="33">
        <v>256958</v>
      </c>
      <c r="P14" s="33">
        <v>0</v>
      </c>
      <c r="Q14" s="34">
        <f>P14+O14+N14</f>
        <v>257999</v>
      </c>
    </row>
    <row r="15" spans="1:17" x14ac:dyDescent="0.2">
      <c r="A15" s="30" t="s">
        <v>2215</v>
      </c>
      <c r="B15" s="30" t="s">
        <v>2216</v>
      </c>
      <c r="C15" s="30" t="s">
        <v>2217</v>
      </c>
      <c r="D15" s="30" t="s">
        <v>2218</v>
      </c>
      <c r="E15" s="30" t="s">
        <v>1763</v>
      </c>
      <c r="F15" s="30">
        <v>5440502</v>
      </c>
      <c r="G15" s="30">
        <v>25234059</v>
      </c>
      <c r="H15" s="30" t="s">
        <v>1726</v>
      </c>
      <c r="I15" s="30" t="s">
        <v>1727</v>
      </c>
      <c r="J15" s="30" t="s">
        <v>1728</v>
      </c>
      <c r="K15" s="30" t="s">
        <v>1729</v>
      </c>
      <c r="L15" s="30" t="s">
        <v>2219</v>
      </c>
      <c r="M15" s="32">
        <v>44676</v>
      </c>
      <c r="N15" s="33">
        <v>206059</v>
      </c>
      <c r="O15" s="33">
        <v>42825</v>
      </c>
      <c r="P15" s="33">
        <v>0</v>
      </c>
      <c r="Q15" s="34">
        <f>P15+O15+N15</f>
        <v>248884</v>
      </c>
    </row>
    <row r="16" spans="1:17" x14ac:dyDescent="0.2">
      <c r="A16" s="30" t="s">
        <v>2037</v>
      </c>
      <c r="B16" s="30" t="s">
        <v>2038</v>
      </c>
      <c r="C16" s="30" t="s">
        <v>2039</v>
      </c>
      <c r="D16" s="30" t="s">
        <v>2040</v>
      </c>
      <c r="E16" s="30" t="s">
        <v>1891</v>
      </c>
      <c r="F16" s="30">
        <v>4353504</v>
      </c>
      <c r="G16" s="30">
        <v>25258451</v>
      </c>
      <c r="H16" s="30" t="s">
        <v>1726</v>
      </c>
      <c r="I16" s="30" t="s">
        <v>1727</v>
      </c>
      <c r="J16" s="30" t="s">
        <v>1737</v>
      </c>
      <c r="K16" s="30" t="s">
        <v>1729</v>
      </c>
      <c r="L16" s="30" t="s">
        <v>2045</v>
      </c>
      <c r="M16" s="32">
        <v>44686</v>
      </c>
      <c r="N16" s="33">
        <v>0</v>
      </c>
      <c r="O16" s="33">
        <v>247442</v>
      </c>
      <c r="P16" s="33">
        <v>0</v>
      </c>
      <c r="Q16" s="34">
        <f>P16+O16+N16</f>
        <v>247442</v>
      </c>
    </row>
    <row r="17" spans="1:17" x14ac:dyDescent="0.2">
      <c r="A17" s="30" t="s">
        <v>2398</v>
      </c>
      <c r="B17" s="30" t="s">
        <v>2399</v>
      </c>
      <c r="C17" s="30" t="s">
        <v>2400</v>
      </c>
      <c r="D17" s="30" t="s">
        <v>2401</v>
      </c>
      <c r="E17" s="30" t="s">
        <v>1736</v>
      </c>
      <c r="F17" s="30">
        <v>4242529</v>
      </c>
      <c r="G17" s="30">
        <v>25253460</v>
      </c>
      <c r="H17" s="30" t="s">
        <v>1726</v>
      </c>
      <c r="I17" s="30" t="s">
        <v>1727</v>
      </c>
      <c r="J17" s="30" t="s">
        <v>2383</v>
      </c>
      <c r="K17" s="30" t="s">
        <v>1729</v>
      </c>
      <c r="L17" s="30" t="s">
        <v>2402</v>
      </c>
      <c r="M17" s="32">
        <v>44686</v>
      </c>
      <c r="N17" s="33">
        <v>0</v>
      </c>
      <c r="O17" s="33">
        <v>228408</v>
      </c>
      <c r="P17" s="33">
        <v>0</v>
      </c>
      <c r="Q17" s="34">
        <f>P17+O17+N17</f>
        <v>228408</v>
      </c>
    </row>
    <row r="18" spans="1:17" x14ac:dyDescent="0.2">
      <c r="A18" s="30" t="s">
        <v>2254</v>
      </c>
      <c r="B18" s="30" t="s">
        <v>2255</v>
      </c>
      <c r="C18" s="30" t="s">
        <v>2256</v>
      </c>
      <c r="D18" s="30" t="s">
        <v>2257</v>
      </c>
      <c r="E18" s="30" t="s">
        <v>1763</v>
      </c>
      <c r="F18" s="30">
        <v>5380501</v>
      </c>
      <c r="G18" s="30">
        <v>25279624</v>
      </c>
      <c r="H18" s="30" t="s">
        <v>1726</v>
      </c>
      <c r="L18" s="30" t="s">
        <v>2729</v>
      </c>
      <c r="M18" s="32">
        <v>44693</v>
      </c>
      <c r="N18" s="33">
        <v>183600</v>
      </c>
      <c r="O18" s="33">
        <v>28550</v>
      </c>
      <c r="P18" s="33">
        <v>0</v>
      </c>
      <c r="Q18" s="34">
        <f>P18+O18+N18</f>
        <v>212150</v>
      </c>
    </row>
    <row r="19" spans="1:17" x14ac:dyDescent="0.2">
      <c r="A19" s="30" t="s">
        <v>2279</v>
      </c>
      <c r="B19" s="30" t="s">
        <v>2280</v>
      </c>
      <c r="C19" s="30" t="s">
        <v>2281</v>
      </c>
      <c r="D19" s="30" t="s">
        <v>2282</v>
      </c>
      <c r="E19" s="30" t="s">
        <v>1763</v>
      </c>
      <c r="F19" s="30">
        <v>5441501</v>
      </c>
      <c r="G19" s="30">
        <v>25245415</v>
      </c>
      <c r="H19" s="30" t="s">
        <v>1726</v>
      </c>
      <c r="I19" s="30" t="s">
        <v>1727</v>
      </c>
      <c r="K19" s="30" t="s">
        <v>1729</v>
      </c>
      <c r="L19" s="30" t="s">
        <v>2283</v>
      </c>
      <c r="M19" s="32">
        <v>44684</v>
      </c>
      <c r="N19" s="33">
        <v>0</v>
      </c>
      <c r="O19" s="33">
        <v>14275</v>
      </c>
      <c r="P19" s="33">
        <v>188500</v>
      </c>
      <c r="Q19" s="34">
        <f>P19+O19+N19</f>
        <v>202775</v>
      </c>
    </row>
    <row r="20" spans="1:17" x14ac:dyDescent="0.2">
      <c r="A20" s="30" t="s">
        <v>1968</v>
      </c>
      <c r="B20" s="30" t="s">
        <v>1969</v>
      </c>
      <c r="C20" s="30" t="s">
        <v>1970</v>
      </c>
      <c r="D20" s="30" t="s">
        <v>1971</v>
      </c>
      <c r="E20" s="30" t="s">
        <v>1743</v>
      </c>
      <c r="F20" s="30">
        <v>4346512</v>
      </c>
      <c r="G20" s="30">
        <v>25258462</v>
      </c>
      <c r="H20" s="30" t="s">
        <v>1726</v>
      </c>
      <c r="I20" s="30" t="s">
        <v>1727</v>
      </c>
      <c r="J20" s="30" t="s">
        <v>1728</v>
      </c>
      <c r="K20" s="30" t="s">
        <v>1729</v>
      </c>
      <c r="L20" s="30" t="s">
        <v>1975</v>
      </c>
      <c r="M20" s="32">
        <v>44687</v>
      </c>
      <c r="N20" s="33">
        <v>0</v>
      </c>
      <c r="O20" s="33">
        <v>190340</v>
      </c>
      <c r="P20" s="33">
        <v>0</v>
      </c>
      <c r="Q20" s="34">
        <f>P20+O20+N20</f>
        <v>190340</v>
      </c>
    </row>
    <row r="21" spans="1:17" x14ac:dyDescent="0.2">
      <c r="A21" s="30" t="s">
        <v>2037</v>
      </c>
      <c r="B21" s="30" t="s">
        <v>2038</v>
      </c>
      <c r="C21" s="30" t="s">
        <v>2039</v>
      </c>
      <c r="D21" s="30" t="s">
        <v>2040</v>
      </c>
      <c r="E21" s="30" t="s">
        <v>1891</v>
      </c>
      <c r="F21" s="30">
        <v>4353504</v>
      </c>
      <c r="G21" s="30">
        <v>25253446</v>
      </c>
      <c r="H21" s="30" t="s">
        <v>1726</v>
      </c>
      <c r="I21" s="30" t="s">
        <v>1727</v>
      </c>
      <c r="J21" s="30" t="s">
        <v>1737</v>
      </c>
      <c r="K21" s="30" t="s">
        <v>1729</v>
      </c>
      <c r="L21" s="30" t="s">
        <v>2047</v>
      </c>
      <c r="M21" s="32">
        <v>44686</v>
      </c>
      <c r="N21" s="33">
        <v>55328</v>
      </c>
      <c r="O21" s="33">
        <v>114204</v>
      </c>
      <c r="P21" s="33">
        <v>0</v>
      </c>
      <c r="Q21" s="34">
        <f>P21+O21+N21</f>
        <v>169532</v>
      </c>
    </row>
    <row r="22" spans="1:17" x14ac:dyDescent="0.2">
      <c r="A22" s="30" t="s">
        <v>2003</v>
      </c>
      <c r="B22" s="30" t="s">
        <v>1964</v>
      </c>
      <c r="C22" s="30" t="s">
        <v>2004</v>
      </c>
      <c r="D22" s="30" t="s">
        <v>2005</v>
      </c>
      <c r="E22" s="30" t="s">
        <v>1899</v>
      </c>
      <c r="F22" s="30">
        <v>4321520</v>
      </c>
      <c r="G22" s="30">
        <v>25239185</v>
      </c>
      <c r="H22" s="30" t="s">
        <v>1726</v>
      </c>
      <c r="I22" s="30" t="s">
        <v>1727</v>
      </c>
      <c r="J22" s="30" t="s">
        <v>1737</v>
      </c>
      <c r="K22" s="30" t="s">
        <v>1729</v>
      </c>
      <c r="L22" s="30" t="s">
        <v>2007</v>
      </c>
      <c r="M22" s="32">
        <v>44679</v>
      </c>
      <c r="N22" s="33">
        <v>4238</v>
      </c>
      <c r="O22" s="33">
        <v>161788</v>
      </c>
      <c r="P22" s="33">
        <v>0</v>
      </c>
      <c r="Q22" s="34">
        <f>P22+O22+N22</f>
        <v>166026</v>
      </c>
    </row>
    <row r="23" spans="1:17" x14ac:dyDescent="0.2">
      <c r="A23" s="30" t="s">
        <v>1901</v>
      </c>
      <c r="B23" s="30" t="s">
        <v>1896</v>
      </c>
      <c r="C23" s="30" t="s">
        <v>1902</v>
      </c>
      <c r="D23" s="30" t="s">
        <v>1903</v>
      </c>
      <c r="E23" s="30" t="s">
        <v>1899</v>
      </c>
      <c r="F23" s="30">
        <v>4321503</v>
      </c>
      <c r="G23" s="30">
        <v>25237095</v>
      </c>
      <c r="H23" s="30" t="s">
        <v>1726</v>
      </c>
      <c r="I23" s="30" t="s">
        <v>1727</v>
      </c>
      <c r="J23" s="30" t="s">
        <v>1737</v>
      </c>
      <c r="K23" s="30" t="s">
        <v>1729</v>
      </c>
      <c r="L23" s="30" t="s">
        <v>1905</v>
      </c>
      <c r="M23" s="32">
        <v>44678</v>
      </c>
      <c r="N23" s="33">
        <v>2607</v>
      </c>
      <c r="O23" s="33">
        <v>154651</v>
      </c>
      <c r="P23" s="33">
        <v>0</v>
      </c>
      <c r="Q23" s="34">
        <f>P23+O23+N23</f>
        <v>157258</v>
      </c>
    </row>
    <row r="24" spans="1:17" x14ac:dyDescent="0.2">
      <c r="A24" s="30" t="s">
        <v>2297</v>
      </c>
      <c r="B24" s="30" t="s">
        <v>2298</v>
      </c>
      <c r="C24" s="30" t="s">
        <v>2306</v>
      </c>
      <c r="D24" s="30" t="s">
        <v>2307</v>
      </c>
      <c r="E24" s="30" t="s">
        <v>2265</v>
      </c>
      <c r="F24" s="30">
        <v>5360501</v>
      </c>
      <c r="G24" s="30">
        <v>25279652</v>
      </c>
      <c r="H24" s="30" t="s">
        <v>1726</v>
      </c>
      <c r="I24" s="30" t="s">
        <v>1727</v>
      </c>
      <c r="J24" s="30" t="s">
        <v>2422</v>
      </c>
      <c r="K24" s="30" t="s">
        <v>1729</v>
      </c>
      <c r="L24" s="30" t="s">
        <v>2423</v>
      </c>
      <c r="M24" s="32">
        <v>44694</v>
      </c>
      <c r="N24" s="33">
        <v>0</v>
      </c>
      <c r="O24" s="33">
        <v>152271</v>
      </c>
      <c r="P24" s="33">
        <v>0</v>
      </c>
      <c r="Q24" s="34">
        <f>P24+O24+N24</f>
        <v>152271</v>
      </c>
    </row>
    <row r="25" spans="1:17" x14ac:dyDescent="0.2">
      <c r="A25" s="30" t="s">
        <v>2177</v>
      </c>
      <c r="B25" s="30" t="s">
        <v>2178</v>
      </c>
      <c r="C25" s="30" t="s">
        <v>2179</v>
      </c>
      <c r="E25" s="30" t="s">
        <v>2180</v>
      </c>
      <c r="F25" s="30">
        <v>4381534</v>
      </c>
      <c r="G25" s="30">
        <v>25245417</v>
      </c>
      <c r="H25" s="30" t="s">
        <v>1726</v>
      </c>
      <c r="I25" s="30" t="s">
        <v>1727</v>
      </c>
      <c r="J25" s="30" t="s">
        <v>1728</v>
      </c>
      <c r="K25" s="30" t="s">
        <v>1729</v>
      </c>
      <c r="L25" s="30" t="s">
        <v>2181</v>
      </c>
      <c r="M25" s="32">
        <v>44684</v>
      </c>
      <c r="N25" s="33">
        <v>30290</v>
      </c>
      <c r="O25" s="33">
        <v>114204</v>
      </c>
      <c r="P25" s="33">
        <v>0</v>
      </c>
      <c r="Q25" s="34">
        <f>P25+O25+N25</f>
        <v>144494</v>
      </c>
    </row>
    <row r="26" spans="1:17" x14ac:dyDescent="0.2">
      <c r="A26" s="30" t="s">
        <v>2338</v>
      </c>
      <c r="B26" s="30" t="s">
        <v>2339</v>
      </c>
      <c r="C26" s="30" t="s">
        <v>2340</v>
      </c>
      <c r="D26" s="30" t="s">
        <v>2341</v>
      </c>
      <c r="E26" s="30" t="s">
        <v>1768</v>
      </c>
      <c r="F26" s="30">
        <v>5482515</v>
      </c>
      <c r="G26" s="30">
        <v>25248394</v>
      </c>
      <c r="H26" s="30" t="s">
        <v>1726</v>
      </c>
      <c r="I26" s="30" t="s">
        <v>1727</v>
      </c>
      <c r="K26" s="30" t="s">
        <v>1729</v>
      </c>
      <c r="L26" s="30" t="s">
        <v>2342</v>
      </c>
      <c r="M26" s="32">
        <v>44684</v>
      </c>
      <c r="N26" s="33">
        <v>22899</v>
      </c>
      <c r="O26" s="33">
        <v>114204</v>
      </c>
      <c r="P26" s="33">
        <v>0</v>
      </c>
      <c r="Q26" s="34">
        <f>P26+O26+N26</f>
        <v>137103</v>
      </c>
    </row>
    <row r="27" spans="1:17" x14ac:dyDescent="0.2">
      <c r="A27" s="30" t="s">
        <v>2037</v>
      </c>
      <c r="B27" s="30" t="s">
        <v>2038</v>
      </c>
      <c r="C27" s="30" t="s">
        <v>2039</v>
      </c>
      <c r="D27" s="30" t="s">
        <v>2040</v>
      </c>
      <c r="E27" s="30" t="s">
        <v>1891</v>
      </c>
      <c r="F27" s="30">
        <v>4353504</v>
      </c>
      <c r="G27" s="30">
        <v>25240357</v>
      </c>
      <c r="H27" s="30" t="s">
        <v>1726</v>
      </c>
      <c r="I27" s="30" t="s">
        <v>1727</v>
      </c>
      <c r="J27" s="30" t="s">
        <v>1737</v>
      </c>
      <c r="K27" s="30" t="s">
        <v>1729</v>
      </c>
      <c r="L27" s="30" t="s">
        <v>2048</v>
      </c>
      <c r="M27" s="32">
        <v>44681</v>
      </c>
      <c r="N27" s="33">
        <v>55142</v>
      </c>
      <c r="O27" s="33">
        <v>76136</v>
      </c>
      <c r="P27" s="33">
        <v>0</v>
      </c>
      <c r="Q27" s="34">
        <f>P27+O27+N27</f>
        <v>131278</v>
      </c>
    </row>
    <row r="28" spans="1:17" x14ac:dyDescent="0.2">
      <c r="A28" s="30" t="s">
        <v>1839</v>
      </c>
      <c r="B28" s="30" t="s">
        <v>1840</v>
      </c>
      <c r="C28" s="30" t="s">
        <v>1841</v>
      </c>
      <c r="D28" s="30" t="s">
        <v>1784</v>
      </c>
      <c r="E28" s="30" t="s">
        <v>1796</v>
      </c>
      <c r="F28" s="30">
        <v>2510129</v>
      </c>
      <c r="G28" s="30">
        <v>25263423</v>
      </c>
      <c r="H28" s="30" t="s">
        <v>1726</v>
      </c>
      <c r="I28" s="30" t="s">
        <v>1727</v>
      </c>
      <c r="J28" s="30" t="s">
        <v>1737</v>
      </c>
      <c r="K28" s="30" t="s">
        <v>1729</v>
      </c>
      <c r="L28" s="30" t="s">
        <v>1842</v>
      </c>
      <c r="M28" s="32">
        <v>44690</v>
      </c>
      <c r="N28" s="33">
        <v>0</v>
      </c>
      <c r="O28" s="33">
        <v>114204</v>
      </c>
      <c r="P28" s="33">
        <v>0</v>
      </c>
      <c r="Q28" s="34">
        <f>P28+O28+N28</f>
        <v>114204</v>
      </c>
    </row>
    <row r="29" spans="1:17" x14ac:dyDescent="0.2">
      <c r="A29" s="30" t="s">
        <v>2114</v>
      </c>
      <c r="B29" s="30" t="s">
        <v>2111</v>
      </c>
      <c r="C29" s="30" t="s">
        <v>2115</v>
      </c>
      <c r="D29" s="30" t="s">
        <v>2116</v>
      </c>
      <c r="E29" s="30" t="s">
        <v>1821</v>
      </c>
      <c r="F29" s="30">
        <v>4281502</v>
      </c>
      <c r="G29" s="30">
        <v>25245390</v>
      </c>
      <c r="H29" s="30" t="s">
        <v>1726</v>
      </c>
      <c r="L29" s="30" t="s">
        <v>2119</v>
      </c>
      <c r="M29" s="32">
        <v>44683</v>
      </c>
      <c r="N29" s="33">
        <v>0</v>
      </c>
      <c r="O29" s="33">
        <v>114204</v>
      </c>
      <c r="P29" s="33">
        <v>0</v>
      </c>
      <c r="Q29" s="34">
        <f>P29+O29+N29</f>
        <v>114204</v>
      </c>
    </row>
    <row r="30" spans="1:17" x14ac:dyDescent="0.2">
      <c r="A30" s="30" t="s">
        <v>2297</v>
      </c>
      <c r="B30" s="30" t="s">
        <v>2298</v>
      </c>
      <c r="C30" s="30" t="s">
        <v>2324</v>
      </c>
      <c r="D30" s="30" t="s">
        <v>2325</v>
      </c>
      <c r="E30" s="30" t="s">
        <v>2265</v>
      </c>
      <c r="F30" s="30">
        <v>5360505</v>
      </c>
      <c r="G30" s="30">
        <v>25258460</v>
      </c>
      <c r="H30" s="30" t="s">
        <v>1726</v>
      </c>
      <c r="L30" s="30" t="s">
        <v>2332</v>
      </c>
      <c r="M30" s="32">
        <v>44687</v>
      </c>
      <c r="N30" s="33">
        <v>0</v>
      </c>
      <c r="O30" s="33">
        <v>114204</v>
      </c>
      <c r="P30" s="33">
        <v>0</v>
      </c>
      <c r="Q30" s="34">
        <f>P30+O30+N30</f>
        <v>114204</v>
      </c>
    </row>
    <row r="31" spans="1:17" x14ac:dyDescent="0.2">
      <c r="A31" s="30" t="s">
        <v>2254</v>
      </c>
      <c r="B31" s="30" t="s">
        <v>2255</v>
      </c>
      <c r="C31" s="30" t="s">
        <v>2256</v>
      </c>
      <c r="D31" s="30" t="s">
        <v>2257</v>
      </c>
      <c r="E31" s="30" t="s">
        <v>1763</v>
      </c>
      <c r="F31" s="30">
        <v>5380501</v>
      </c>
      <c r="G31" s="30">
        <v>25276621</v>
      </c>
      <c r="H31" s="30" t="s">
        <v>1726</v>
      </c>
      <c r="I31" s="30" t="s">
        <v>1727</v>
      </c>
      <c r="K31" s="30" t="s">
        <v>1729</v>
      </c>
      <c r="L31" s="30" t="s">
        <v>2258</v>
      </c>
      <c r="M31" s="32">
        <v>44691</v>
      </c>
      <c r="N31" s="33">
        <v>83200</v>
      </c>
      <c r="O31" s="33">
        <v>28551</v>
      </c>
      <c r="P31" s="33">
        <v>0</v>
      </c>
      <c r="Q31" s="34">
        <f>P31+O31+N31</f>
        <v>111751</v>
      </c>
    </row>
    <row r="32" spans="1:17" x14ac:dyDescent="0.2">
      <c r="A32" s="30" t="s">
        <v>2364</v>
      </c>
      <c r="B32" s="30" t="s">
        <v>2365</v>
      </c>
      <c r="C32" s="30" t="s">
        <v>2366</v>
      </c>
      <c r="D32" s="30" t="s">
        <v>2367</v>
      </c>
      <c r="E32" s="30" t="s">
        <v>1768</v>
      </c>
      <c r="F32" s="30">
        <v>5480505</v>
      </c>
      <c r="G32" s="30">
        <v>25263480</v>
      </c>
      <c r="I32" s="30" t="s">
        <v>1727</v>
      </c>
      <c r="J32" s="30" t="s">
        <v>1728</v>
      </c>
      <c r="K32" s="30" t="s">
        <v>1729</v>
      </c>
      <c r="L32" s="30" t="s">
        <v>2371</v>
      </c>
      <c r="M32" s="32">
        <v>44690</v>
      </c>
      <c r="N32" s="33">
        <v>90000</v>
      </c>
      <c r="O32" s="33">
        <v>14275</v>
      </c>
      <c r="P32" s="33">
        <v>0</v>
      </c>
      <c r="Q32" s="34">
        <f>P32+O32+N32</f>
        <v>104275</v>
      </c>
    </row>
    <row r="33" spans="1:17" x14ac:dyDescent="0.2">
      <c r="A33" s="30" t="s">
        <v>2297</v>
      </c>
      <c r="B33" s="30" t="s">
        <v>2298</v>
      </c>
      <c r="C33" s="30" t="s">
        <v>2324</v>
      </c>
      <c r="D33" s="30" t="s">
        <v>2325</v>
      </c>
      <c r="E33" s="30" t="s">
        <v>2265</v>
      </c>
      <c r="F33" s="30">
        <v>5360505</v>
      </c>
      <c r="G33" s="30">
        <v>25239211</v>
      </c>
      <c r="H33" s="30" t="s">
        <v>1726</v>
      </c>
      <c r="I33" s="30" t="s">
        <v>1727</v>
      </c>
      <c r="K33" s="30" t="s">
        <v>1729</v>
      </c>
      <c r="L33" s="30" t="s">
        <v>2326</v>
      </c>
      <c r="M33" s="32">
        <v>44680</v>
      </c>
      <c r="N33" s="33">
        <v>92375</v>
      </c>
      <c r="O33" s="33">
        <v>7138</v>
      </c>
      <c r="P33" s="33">
        <v>0</v>
      </c>
      <c r="Q33" s="34">
        <f>P33+O33+N33</f>
        <v>99513</v>
      </c>
    </row>
    <row r="34" spans="1:17" x14ac:dyDescent="0.2">
      <c r="A34" s="30" t="s">
        <v>2236</v>
      </c>
      <c r="B34" s="30" t="s">
        <v>2237</v>
      </c>
      <c r="C34" s="30" t="s">
        <v>2238</v>
      </c>
      <c r="D34" s="30" t="s">
        <v>2239</v>
      </c>
      <c r="E34" s="30" t="s">
        <v>1763</v>
      </c>
      <c r="F34" s="30">
        <v>5450503</v>
      </c>
      <c r="G34" s="30">
        <v>25218859</v>
      </c>
      <c r="H34" s="30" t="s">
        <v>1726</v>
      </c>
      <c r="I34" s="30" t="s">
        <v>1727</v>
      </c>
      <c r="K34" s="30" t="s">
        <v>1729</v>
      </c>
      <c r="L34" s="30" t="s">
        <v>2251</v>
      </c>
      <c r="M34" s="32">
        <v>44673</v>
      </c>
      <c r="N34" s="33">
        <v>672</v>
      </c>
      <c r="O34" s="33">
        <v>95169</v>
      </c>
      <c r="P34" s="33">
        <v>0</v>
      </c>
      <c r="Q34" s="34">
        <f>P34+O34+N34</f>
        <v>95841</v>
      </c>
    </row>
    <row r="35" spans="1:17" x14ac:dyDescent="0.2">
      <c r="A35" s="30" t="s">
        <v>2177</v>
      </c>
      <c r="B35" s="30" t="s">
        <v>2178</v>
      </c>
      <c r="C35" s="30" t="s">
        <v>2179</v>
      </c>
      <c r="E35" s="30" t="s">
        <v>2180</v>
      </c>
      <c r="F35" s="30">
        <v>4381534</v>
      </c>
      <c r="G35" s="30">
        <v>25247932</v>
      </c>
      <c r="H35" s="30" t="s">
        <v>1726</v>
      </c>
      <c r="I35" s="30" t="s">
        <v>1727</v>
      </c>
      <c r="J35" s="30" t="s">
        <v>1728</v>
      </c>
      <c r="K35" s="30" t="s">
        <v>1729</v>
      </c>
      <c r="L35" s="30" t="s">
        <v>2182</v>
      </c>
      <c r="M35" s="32">
        <v>44686</v>
      </c>
      <c r="N35" s="33">
        <v>57490</v>
      </c>
      <c r="O35" s="33">
        <v>38068</v>
      </c>
      <c r="P35" s="33">
        <v>0</v>
      </c>
      <c r="Q35" s="34">
        <f>P35+O35+N35</f>
        <v>95558</v>
      </c>
    </row>
    <row r="36" spans="1:17" x14ac:dyDescent="0.2">
      <c r="A36" s="30" t="s">
        <v>2236</v>
      </c>
      <c r="B36" s="30" t="s">
        <v>2237</v>
      </c>
      <c r="C36" s="30" t="s">
        <v>2238</v>
      </c>
      <c r="D36" s="30" t="s">
        <v>2239</v>
      </c>
      <c r="E36" s="30" t="s">
        <v>1763</v>
      </c>
      <c r="F36" s="30">
        <v>5450503</v>
      </c>
      <c r="G36" s="30">
        <v>25248398</v>
      </c>
      <c r="H36" s="30" t="s">
        <v>1726</v>
      </c>
      <c r="I36" s="30" t="s">
        <v>1727</v>
      </c>
      <c r="K36" s="30" t="s">
        <v>1729</v>
      </c>
      <c r="L36" s="30" t="s">
        <v>2252</v>
      </c>
      <c r="M36" s="32">
        <v>44684</v>
      </c>
      <c r="N36" s="33">
        <v>0</v>
      </c>
      <c r="O36" s="33">
        <v>95170</v>
      </c>
      <c r="P36" s="33">
        <v>0</v>
      </c>
      <c r="Q36" s="34">
        <f>P36+O36+N36</f>
        <v>95170</v>
      </c>
    </row>
    <row r="37" spans="1:17" x14ac:dyDescent="0.2">
      <c r="A37" s="30" t="s">
        <v>2037</v>
      </c>
      <c r="B37" s="30" t="s">
        <v>2038</v>
      </c>
      <c r="C37" s="30" t="s">
        <v>2039</v>
      </c>
      <c r="D37" s="30" t="s">
        <v>2040</v>
      </c>
      <c r="E37" s="30" t="s">
        <v>1891</v>
      </c>
      <c r="F37" s="30">
        <v>4353504</v>
      </c>
      <c r="G37" s="30">
        <v>25253440</v>
      </c>
      <c r="H37" s="30" t="s">
        <v>1726</v>
      </c>
      <c r="I37" s="30" t="s">
        <v>1727</v>
      </c>
      <c r="J37" s="30" t="s">
        <v>1728</v>
      </c>
      <c r="K37" s="30" t="s">
        <v>1729</v>
      </c>
      <c r="L37" s="30" t="s">
        <v>2042</v>
      </c>
      <c r="M37" s="32">
        <v>44685</v>
      </c>
      <c r="N37" s="33">
        <v>0</v>
      </c>
      <c r="O37" s="33">
        <v>95169</v>
      </c>
      <c r="P37" s="33">
        <v>0</v>
      </c>
      <c r="Q37" s="34">
        <f>P37+O37+N37</f>
        <v>95169</v>
      </c>
    </row>
    <row r="38" spans="1:17" x14ac:dyDescent="0.2">
      <c r="A38" s="30" t="s">
        <v>2275</v>
      </c>
      <c r="B38" s="30" t="s">
        <v>2262</v>
      </c>
      <c r="C38" s="30" t="s">
        <v>2276</v>
      </c>
      <c r="D38" s="30" t="s">
        <v>2264</v>
      </c>
      <c r="E38" s="30" t="s">
        <v>1763</v>
      </c>
      <c r="F38" s="30">
        <v>5471502</v>
      </c>
      <c r="G38" s="30">
        <v>25244413</v>
      </c>
      <c r="H38" s="30" t="s">
        <v>1726</v>
      </c>
      <c r="I38" s="30" t="s">
        <v>1727</v>
      </c>
      <c r="K38" s="30" t="s">
        <v>1729</v>
      </c>
      <c r="L38" s="30" t="s">
        <v>2278</v>
      </c>
      <c r="M38" s="32">
        <v>44683</v>
      </c>
      <c r="N38" s="33">
        <v>0</v>
      </c>
      <c r="O38" s="33">
        <v>14275</v>
      </c>
      <c r="P38" s="33">
        <v>78400</v>
      </c>
      <c r="Q38" s="34">
        <f>P38+O38+N38</f>
        <v>92675</v>
      </c>
    </row>
    <row r="39" spans="1:17" x14ac:dyDescent="0.2">
      <c r="A39" s="30" t="s">
        <v>2188</v>
      </c>
      <c r="B39" s="30" t="s">
        <v>2189</v>
      </c>
      <c r="C39" s="30" t="s">
        <v>2190</v>
      </c>
      <c r="D39" s="30" t="s">
        <v>2191</v>
      </c>
      <c r="E39" s="30" t="s">
        <v>1832</v>
      </c>
      <c r="F39" s="30">
        <v>4321550</v>
      </c>
      <c r="G39" s="30">
        <v>25258442</v>
      </c>
      <c r="H39" s="30" t="s">
        <v>1726</v>
      </c>
      <c r="I39" s="30" t="s">
        <v>1727</v>
      </c>
      <c r="J39" s="30" t="s">
        <v>2175</v>
      </c>
      <c r="K39" s="30" t="s">
        <v>1729</v>
      </c>
      <c r="L39" s="30" t="s">
        <v>2192</v>
      </c>
      <c r="M39" s="32">
        <v>44686</v>
      </c>
      <c r="N39" s="33">
        <v>0</v>
      </c>
      <c r="O39" s="33">
        <v>9517</v>
      </c>
      <c r="P39" s="33">
        <v>83000</v>
      </c>
      <c r="Q39" s="34">
        <f>P39+O39+N39</f>
        <v>92517</v>
      </c>
    </row>
    <row r="40" spans="1:17" x14ac:dyDescent="0.2">
      <c r="A40" s="30" t="s">
        <v>2019</v>
      </c>
      <c r="B40" s="30" t="s">
        <v>1969</v>
      </c>
      <c r="C40" s="30" t="s">
        <v>2020</v>
      </c>
      <c r="D40" s="30" t="s">
        <v>2021</v>
      </c>
      <c r="E40" s="30" t="s">
        <v>1743</v>
      </c>
      <c r="F40" s="30">
        <v>4346512</v>
      </c>
      <c r="G40" s="30">
        <v>25263460</v>
      </c>
      <c r="H40" s="30" t="s">
        <v>1726</v>
      </c>
      <c r="I40" s="30" t="s">
        <v>1727</v>
      </c>
      <c r="K40" s="30" t="s">
        <v>1729</v>
      </c>
      <c r="L40" s="30" t="s">
        <v>2024</v>
      </c>
      <c r="M40" s="32">
        <v>44690</v>
      </c>
      <c r="N40" s="33">
        <v>0</v>
      </c>
      <c r="O40" s="33">
        <v>19034</v>
      </c>
      <c r="P40" s="33">
        <v>72975</v>
      </c>
      <c r="Q40" s="34">
        <f>P40+O40+N40</f>
        <v>92009</v>
      </c>
    </row>
    <row r="41" spans="1:17" x14ac:dyDescent="0.2">
      <c r="A41" s="30" t="s">
        <v>2120</v>
      </c>
      <c r="B41" s="30" t="s">
        <v>2121</v>
      </c>
      <c r="C41" s="30" t="s">
        <v>2122</v>
      </c>
      <c r="D41" s="30" t="s">
        <v>2123</v>
      </c>
      <c r="E41" s="30" t="s">
        <v>1743</v>
      </c>
      <c r="F41" s="30">
        <v>4346518</v>
      </c>
      <c r="G41" s="30">
        <v>25153219</v>
      </c>
      <c r="H41" s="30" t="s">
        <v>1726</v>
      </c>
      <c r="I41" s="30" t="s">
        <v>1727</v>
      </c>
      <c r="K41" s="30" t="s">
        <v>1729</v>
      </c>
      <c r="L41" s="30" t="s">
        <v>2127</v>
      </c>
      <c r="M41" s="32">
        <v>44649</v>
      </c>
      <c r="N41" s="33">
        <v>68891</v>
      </c>
      <c r="O41" s="33">
        <v>19034</v>
      </c>
      <c r="P41" s="33">
        <v>0</v>
      </c>
      <c r="Q41" s="34">
        <f>P41+O41+N41</f>
        <v>87925</v>
      </c>
    </row>
    <row r="42" spans="1:17" x14ac:dyDescent="0.2">
      <c r="A42" s="30" t="s">
        <v>1808</v>
      </c>
      <c r="B42" s="30" t="s">
        <v>1809</v>
      </c>
      <c r="C42" s="30" t="s">
        <v>1810</v>
      </c>
      <c r="D42" s="30" t="s">
        <v>1811</v>
      </c>
      <c r="E42" s="30" t="s">
        <v>1743</v>
      </c>
      <c r="F42" s="30">
        <v>4332503</v>
      </c>
      <c r="G42" s="30">
        <v>25263601</v>
      </c>
      <c r="H42" s="30" t="s">
        <v>1726</v>
      </c>
      <c r="I42" s="30" t="s">
        <v>1727</v>
      </c>
      <c r="J42" s="30" t="s">
        <v>1728</v>
      </c>
      <c r="K42" s="30" t="s">
        <v>1729</v>
      </c>
      <c r="L42" s="30" t="s">
        <v>1812</v>
      </c>
      <c r="M42" s="32">
        <v>44691</v>
      </c>
      <c r="N42" s="33">
        <v>0</v>
      </c>
      <c r="O42" s="33">
        <v>85653</v>
      </c>
      <c r="P42" s="33">
        <v>0</v>
      </c>
      <c r="Q42" s="34">
        <f>P42+O42+N42</f>
        <v>85653</v>
      </c>
    </row>
    <row r="43" spans="1:17" x14ac:dyDescent="0.2">
      <c r="A43" s="30" t="s">
        <v>2699</v>
      </c>
      <c r="B43" s="30" t="s">
        <v>1964</v>
      </c>
      <c r="C43" s="30" t="s">
        <v>2700</v>
      </c>
      <c r="D43" s="30" t="s">
        <v>2701</v>
      </c>
      <c r="E43" s="30" t="s">
        <v>1899</v>
      </c>
      <c r="F43" s="30">
        <v>4321520</v>
      </c>
      <c r="G43" s="30">
        <v>25284843</v>
      </c>
      <c r="H43" s="30" t="s">
        <v>1726</v>
      </c>
      <c r="I43" s="30" t="s">
        <v>1727</v>
      </c>
      <c r="K43" s="30" t="s">
        <v>1729</v>
      </c>
      <c r="L43" s="30" t="s">
        <v>2702</v>
      </c>
      <c r="M43" s="32">
        <v>44697</v>
      </c>
      <c r="N43" s="33">
        <v>0</v>
      </c>
      <c r="O43" s="33">
        <v>83274</v>
      </c>
      <c r="P43" s="33">
        <v>0</v>
      </c>
      <c r="Q43" s="34">
        <f>P43+O43+N43</f>
        <v>83274</v>
      </c>
    </row>
    <row r="44" spans="1:17" x14ac:dyDescent="0.2">
      <c r="A44" s="30" t="s">
        <v>2147</v>
      </c>
      <c r="B44" s="30" t="s">
        <v>2148</v>
      </c>
      <c r="C44" s="30" t="s">
        <v>2149</v>
      </c>
      <c r="D44" s="30" t="s">
        <v>2150</v>
      </c>
      <c r="E44" s="30" t="s">
        <v>2151</v>
      </c>
      <c r="F44" s="30">
        <v>4396501</v>
      </c>
      <c r="G44" s="30">
        <v>25240203</v>
      </c>
      <c r="H44" s="30" t="s">
        <v>1726</v>
      </c>
      <c r="I44" s="30" t="s">
        <v>1727</v>
      </c>
      <c r="J44" s="30" t="s">
        <v>1728</v>
      </c>
      <c r="K44" s="30" t="s">
        <v>1729</v>
      </c>
      <c r="L44" s="30" t="s">
        <v>2152</v>
      </c>
      <c r="M44" s="32">
        <v>44680</v>
      </c>
      <c r="N44" s="33">
        <v>48860</v>
      </c>
      <c r="O44" s="33">
        <v>28550</v>
      </c>
      <c r="P44" s="33">
        <v>0</v>
      </c>
      <c r="Q44" s="34">
        <f>P44+O44+N44</f>
        <v>77410</v>
      </c>
    </row>
    <row r="45" spans="1:17" x14ac:dyDescent="0.2">
      <c r="A45" s="30" t="s">
        <v>1954</v>
      </c>
      <c r="B45" s="30" t="s">
        <v>1945</v>
      </c>
      <c r="C45" s="30" t="s">
        <v>1955</v>
      </c>
      <c r="D45" s="30" t="s">
        <v>1956</v>
      </c>
      <c r="E45" s="30" t="s">
        <v>1891</v>
      </c>
      <c r="F45" s="30">
        <v>4355505</v>
      </c>
      <c r="G45" s="30">
        <v>25272616</v>
      </c>
      <c r="H45" s="30" t="s">
        <v>1726</v>
      </c>
      <c r="I45" s="30" t="s">
        <v>1727</v>
      </c>
      <c r="J45" s="30" t="s">
        <v>1737</v>
      </c>
      <c r="K45" s="30" t="s">
        <v>1729</v>
      </c>
      <c r="L45" s="30" t="s">
        <v>2698</v>
      </c>
      <c r="M45" s="32">
        <v>44692</v>
      </c>
      <c r="N45" s="33">
        <v>0</v>
      </c>
      <c r="O45" s="33">
        <v>76136</v>
      </c>
      <c r="P45" s="33">
        <v>0</v>
      </c>
      <c r="Q45" s="34">
        <f>P45+O45+N45</f>
        <v>76136</v>
      </c>
    </row>
    <row r="46" spans="1:17" x14ac:dyDescent="0.2">
      <c r="A46" s="30" t="s">
        <v>2129</v>
      </c>
      <c r="B46" s="30" t="s">
        <v>2130</v>
      </c>
      <c r="C46" s="30" t="s">
        <v>2131</v>
      </c>
      <c r="D46" s="30" t="s">
        <v>2132</v>
      </c>
      <c r="E46" s="30" t="s">
        <v>1725</v>
      </c>
      <c r="F46" s="30">
        <v>4214503</v>
      </c>
      <c r="G46" s="30">
        <v>25281653</v>
      </c>
      <c r="H46" s="30" t="s">
        <v>1726</v>
      </c>
      <c r="L46" s="30" t="s">
        <v>2417</v>
      </c>
      <c r="M46" s="32">
        <v>44694</v>
      </c>
      <c r="N46" s="33">
        <v>0</v>
      </c>
      <c r="O46" s="33">
        <v>76136</v>
      </c>
      <c r="P46" s="33">
        <v>0</v>
      </c>
      <c r="Q46" s="34">
        <f>P46+O46+N46</f>
        <v>76136</v>
      </c>
    </row>
    <row r="47" spans="1:17" x14ac:dyDescent="0.2">
      <c r="A47" s="30" t="s">
        <v>1834</v>
      </c>
      <c r="B47" s="30" t="s">
        <v>1835</v>
      </c>
      <c r="C47" s="30" t="s">
        <v>1836</v>
      </c>
      <c r="D47" s="30" t="s">
        <v>1837</v>
      </c>
      <c r="E47" s="30" t="s">
        <v>1796</v>
      </c>
      <c r="F47" s="30">
        <v>2510130</v>
      </c>
      <c r="G47" s="30">
        <v>25244394</v>
      </c>
      <c r="H47" s="30" t="s">
        <v>1726</v>
      </c>
      <c r="I47" s="30" t="s">
        <v>1727</v>
      </c>
      <c r="J47" s="30" t="s">
        <v>1728</v>
      </c>
      <c r="K47" s="30" t="s">
        <v>1729</v>
      </c>
      <c r="L47" s="30" t="s">
        <v>1838</v>
      </c>
      <c r="M47" s="32">
        <v>44683</v>
      </c>
      <c r="N47" s="33">
        <v>0</v>
      </c>
      <c r="O47" s="33">
        <v>76134</v>
      </c>
      <c r="P47" s="33">
        <v>0</v>
      </c>
      <c r="Q47" s="34">
        <f>P47+O47+N47</f>
        <v>76134</v>
      </c>
    </row>
    <row r="48" spans="1:17" x14ac:dyDescent="0.2">
      <c r="A48" s="30" t="s">
        <v>2220</v>
      </c>
      <c r="B48" s="30" t="s">
        <v>2221</v>
      </c>
      <c r="C48" s="30" t="s">
        <v>2226</v>
      </c>
      <c r="D48" s="30" t="s">
        <v>2227</v>
      </c>
      <c r="E48" s="30" t="s">
        <v>1763</v>
      </c>
      <c r="F48" s="30">
        <v>5440501</v>
      </c>
      <c r="G48" s="30">
        <v>25184268</v>
      </c>
      <c r="H48" s="30" t="s">
        <v>2228</v>
      </c>
      <c r="L48" s="30" t="s">
        <v>2229</v>
      </c>
      <c r="M48" s="32">
        <v>44658</v>
      </c>
      <c r="N48" s="33">
        <v>66242</v>
      </c>
      <c r="O48" s="33">
        <v>9517</v>
      </c>
      <c r="P48" s="33">
        <v>0</v>
      </c>
      <c r="Q48" s="34">
        <f>P48+O48+N48</f>
        <v>75759</v>
      </c>
    </row>
    <row r="49" spans="1:17" x14ac:dyDescent="0.2">
      <c r="A49" s="30" t="s">
        <v>2101</v>
      </c>
      <c r="B49" s="30" t="s">
        <v>2102</v>
      </c>
      <c r="C49" s="30" t="s">
        <v>2103</v>
      </c>
      <c r="D49" s="30" t="s">
        <v>2104</v>
      </c>
      <c r="E49" s="30" t="s">
        <v>1899</v>
      </c>
      <c r="F49" s="30">
        <v>4321540</v>
      </c>
      <c r="G49" s="30">
        <v>25248400</v>
      </c>
      <c r="H49" s="30" t="s">
        <v>1726</v>
      </c>
      <c r="I49" s="30" t="s">
        <v>1727</v>
      </c>
      <c r="K49" s="30" t="s">
        <v>1729</v>
      </c>
      <c r="L49" s="30" t="s">
        <v>2099</v>
      </c>
      <c r="M49" s="32">
        <v>44684</v>
      </c>
      <c r="N49" s="33">
        <v>53013</v>
      </c>
      <c r="O49" s="33">
        <v>19034</v>
      </c>
      <c r="P49" s="33">
        <v>0</v>
      </c>
      <c r="Q49" s="34">
        <f>P49+O49+N49</f>
        <v>72047</v>
      </c>
    </row>
    <row r="50" spans="1:17" x14ac:dyDescent="0.2">
      <c r="A50" s="30" t="s">
        <v>2140</v>
      </c>
      <c r="B50" s="30" t="s">
        <v>2141</v>
      </c>
      <c r="C50" s="30" t="s">
        <v>2142</v>
      </c>
      <c r="D50" s="30" t="s">
        <v>2143</v>
      </c>
      <c r="E50" s="30" t="s">
        <v>1725</v>
      </c>
      <c r="F50" s="30">
        <v>4214502</v>
      </c>
      <c r="G50" s="30">
        <v>25243353</v>
      </c>
      <c r="H50" s="30" t="s">
        <v>1726</v>
      </c>
      <c r="I50" s="30" t="s">
        <v>1727</v>
      </c>
      <c r="J50" s="30" t="s">
        <v>1728</v>
      </c>
      <c r="K50" s="30" t="s">
        <v>1729</v>
      </c>
      <c r="L50" s="30" t="s">
        <v>2145</v>
      </c>
      <c r="M50" s="32">
        <v>44685</v>
      </c>
      <c r="N50" s="33">
        <v>0</v>
      </c>
      <c r="O50" s="33">
        <v>71377</v>
      </c>
      <c r="P50" s="33">
        <v>0</v>
      </c>
      <c r="Q50" s="34">
        <f>P50+O50+N50</f>
        <v>71377</v>
      </c>
    </row>
    <row r="51" spans="1:17" x14ac:dyDescent="0.2">
      <c r="A51" s="30" t="s">
        <v>2297</v>
      </c>
      <c r="B51" s="30" t="s">
        <v>2298</v>
      </c>
      <c r="C51" s="30" t="s">
        <v>2321</v>
      </c>
      <c r="D51" s="30" t="s">
        <v>2322</v>
      </c>
      <c r="E51" s="30" t="s">
        <v>2265</v>
      </c>
      <c r="F51" s="30">
        <v>5360505</v>
      </c>
      <c r="G51" s="30">
        <v>25282767</v>
      </c>
      <c r="H51" s="30" t="s">
        <v>1726</v>
      </c>
      <c r="I51" s="30" t="s">
        <v>1727</v>
      </c>
      <c r="K51" s="30" t="s">
        <v>1729</v>
      </c>
      <c r="L51" s="30" t="s">
        <v>2425</v>
      </c>
      <c r="M51" s="32">
        <v>44694</v>
      </c>
      <c r="N51" s="33">
        <v>0</v>
      </c>
      <c r="O51" s="33">
        <v>71377</v>
      </c>
      <c r="P51" s="33">
        <v>0</v>
      </c>
      <c r="Q51" s="34">
        <f>P51+O51+N51</f>
        <v>71377</v>
      </c>
    </row>
    <row r="52" spans="1:17" x14ac:dyDescent="0.2">
      <c r="A52" s="30" t="s">
        <v>1888</v>
      </c>
      <c r="B52" s="30" t="s">
        <v>1889</v>
      </c>
      <c r="C52" s="30" t="s">
        <v>1890</v>
      </c>
      <c r="D52" s="30" t="s">
        <v>1878</v>
      </c>
      <c r="E52" s="30" t="s">
        <v>1891</v>
      </c>
      <c r="F52" s="30">
        <v>4231501</v>
      </c>
      <c r="G52" s="30">
        <v>25267603</v>
      </c>
      <c r="H52" s="30" t="s">
        <v>1726</v>
      </c>
      <c r="I52" s="30" t="s">
        <v>1727</v>
      </c>
      <c r="J52" s="30" t="s">
        <v>1728</v>
      </c>
      <c r="K52" s="30" t="s">
        <v>1729</v>
      </c>
      <c r="L52" s="30" t="s">
        <v>1892</v>
      </c>
      <c r="M52" s="32">
        <v>44692</v>
      </c>
      <c r="N52" s="33">
        <v>0</v>
      </c>
      <c r="O52" s="33">
        <v>71375</v>
      </c>
      <c r="P52" s="33">
        <v>0</v>
      </c>
      <c r="Q52" s="34">
        <f>P52+O52+N52</f>
        <v>71375</v>
      </c>
    </row>
    <row r="53" spans="1:17" x14ac:dyDescent="0.2">
      <c r="A53" s="30" t="s">
        <v>2664</v>
      </c>
      <c r="B53" s="30" t="s">
        <v>2665</v>
      </c>
      <c r="C53" s="30" t="s">
        <v>2666</v>
      </c>
      <c r="D53" s="30" t="s">
        <v>2667</v>
      </c>
      <c r="E53" s="30" t="s">
        <v>1821</v>
      </c>
      <c r="F53" s="30">
        <v>4224516</v>
      </c>
      <c r="G53" s="30">
        <v>25272620</v>
      </c>
      <c r="H53" s="30" t="s">
        <v>1726</v>
      </c>
      <c r="I53" s="30" t="s">
        <v>1727</v>
      </c>
      <c r="J53" s="30" t="s">
        <v>1737</v>
      </c>
      <c r="K53" s="30" t="s">
        <v>1729</v>
      </c>
      <c r="L53" s="30" t="s">
        <v>2668</v>
      </c>
      <c r="M53" s="32">
        <v>44694</v>
      </c>
      <c r="N53" s="33">
        <v>0</v>
      </c>
      <c r="O53" s="33">
        <v>66619</v>
      </c>
      <c r="P53" s="33">
        <v>0</v>
      </c>
      <c r="Q53" s="34">
        <f>P53+O53+N53</f>
        <v>66619</v>
      </c>
    </row>
    <row r="54" spans="1:17" x14ac:dyDescent="0.2">
      <c r="A54" s="30" t="s">
        <v>1765</v>
      </c>
      <c r="B54" s="30" t="s">
        <v>1766</v>
      </c>
      <c r="C54" s="30" t="s">
        <v>1767</v>
      </c>
      <c r="D54" s="30" t="s">
        <v>1724</v>
      </c>
      <c r="E54" s="30" t="s">
        <v>1768</v>
      </c>
      <c r="F54" s="30">
        <v>5340000</v>
      </c>
      <c r="G54" s="30">
        <v>25261411</v>
      </c>
      <c r="H54" s="30" t="s">
        <v>1726</v>
      </c>
      <c r="I54" s="30" t="s">
        <v>1727</v>
      </c>
      <c r="J54" s="30" t="s">
        <v>1728</v>
      </c>
      <c r="K54" s="30" t="s">
        <v>1729</v>
      </c>
      <c r="L54" s="30" t="s">
        <v>1769</v>
      </c>
      <c r="M54" s="32">
        <v>44687</v>
      </c>
      <c r="N54" s="33">
        <v>0</v>
      </c>
      <c r="O54" s="33">
        <v>66618</v>
      </c>
      <c r="P54" s="33">
        <v>0</v>
      </c>
      <c r="Q54" s="34">
        <f>P54+O54+N54</f>
        <v>66618</v>
      </c>
    </row>
    <row r="55" spans="1:17" x14ac:dyDescent="0.2">
      <c r="A55" s="30" t="s">
        <v>1854</v>
      </c>
      <c r="B55" s="30" t="s">
        <v>1855</v>
      </c>
      <c r="C55" s="30" t="s">
        <v>1856</v>
      </c>
      <c r="D55" s="30" t="s">
        <v>1857</v>
      </c>
      <c r="E55" s="30" t="s">
        <v>1790</v>
      </c>
      <c r="F55" s="30">
        <v>4375501</v>
      </c>
      <c r="G55" s="30">
        <v>25280633</v>
      </c>
      <c r="H55" s="30" t="s">
        <v>1726</v>
      </c>
      <c r="I55" s="30" t="s">
        <v>1727</v>
      </c>
      <c r="J55" s="30" t="s">
        <v>1737</v>
      </c>
      <c r="K55" s="30" t="s">
        <v>1729</v>
      </c>
      <c r="L55" s="30" t="s">
        <v>2679</v>
      </c>
      <c r="M55" s="32">
        <v>44694</v>
      </c>
      <c r="N55" s="33">
        <v>0</v>
      </c>
      <c r="O55" s="33">
        <v>66618</v>
      </c>
      <c r="P55" s="33">
        <v>0</v>
      </c>
      <c r="Q55" s="34">
        <f>P55+O55+N55</f>
        <v>66618</v>
      </c>
    </row>
    <row r="56" spans="1:17" x14ac:dyDescent="0.2">
      <c r="A56" s="30" t="s">
        <v>2398</v>
      </c>
      <c r="B56" s="30" t="s">
        <v>2399</v>
      </c>
      <c r="C56" s="30" t="s">
        <v>2400</v>
      </c>
      <c r="D56" s="30" t="s">
        <v>2401</v>
      </c>
      <c r="E56" s="30" t="s">
        <v>1736</v>
      </c>
      <c r="F56" s="30">
        <v>4242529</v>
      </c>
      <c r="G56" s="30">
        <v>25244403</v>
      </c>
      <c r="H56" s="30" t="s">
        <v>1745</v>
      </c>
      <c r="I56" s="30" t="s">
        <v>1932</v>
      </c>
      <c r="J56" s="30" t="s">
        <v>1773</v>
      </c>
      <c r="K56" s="30" t="s">
        <v>1933</v>
      </c>
      <c r="L56" s="30" t="s">
        <v>2403</v>
      </c>
      <c r="M56" s="32">
        <v>44683</v>
      </c>
      <c r="N56" s="33">
        <v>0</v>
      </c>
      <c r="O56" s="33">
        <v>66618</v>
      </c>
      <c r="P56" s="33">
        <v>0</v>
      </c>
      <c r="Q56" s="34">
        <f>P56+O56+N56</f>
        <v>66618</v>
      </c>
    </row>
    <row r="57" spans="1:17" x14ac:dyDescent="0.2">
      <c r="A57" s="30" t="s">
        <v>1733</v>
      </c>
      <c r="B57" s="30" t="s">
        <v>1734</v>
      </c>
      <c r="C57" s="30" t="s">
        <v>1735</v>
      </c>
      <c r="D57" s="30" t="s">
        <v>1724</v>
      </c>
      <c r="E57" s="30" t="s">
        <v>1736</v>
      </c>
      <c r="F57" s="30">
        <v>4240000</v>
      </c>
      <c r="G57" s="30">
        <v>25244397</v>
      </c>
      <c r="H57" s="30" t="s">
        <v>1726</v>
      </c>
      <c r="I57" s="30" t="s">
        <v>1727</v>
      </c>
      <c r="J57" s="30" t="s">
        <v>1737</v>
      </c>
      <c r="K57" s="30" t="s">
        <v>1729</v>
      </c>
      <c r="L57" s="30" t="s">
        <v>1738</v>
      </c>
      <c r="M57" s="32">
        <v>44683</v>
      </c>
      <c r="N57" s="33">
        <v>0</v>
      </c>
      <c r="O57" s="33">
        <v>61859</v>
      </c>
      <c r="P57" s="33">
        <v>0</v>
      </c>
      <c r="Q57" s="34">
        <f>P57+O57+N57</f>
        <v>61859</v>
      </c>
    </row>
    <row r="58" spans="1:17" x14ac:dyDescent="0.2">
      <c r="A58" s="30" t="s">
        <v>2236</v>
      </c>
      <c r="B58" s="30" t="s">
        <v>2237</v>
      </c>
      <c r="C58" s="30" t="s">
        <v>2238</v>
      </c>
      <c r="D58" s="30" t="s">
        <v>2239</v>
      </c>
      <c r="E58" s="30" t="s">
        <v>1763</v>
      </c>
      <c r="F58" s="30">
        <v>5450503</v>
      </c>
      <c r="G58" s="30">
        <v>25215946</v>
      </c>
      <c r="H58" s="30" t="s">
        <v>1726</v>
      </c>
      <c r="I58" s="30" t="s">
        <v>1727</v>
      </c>
      <c r="K58" s="30" t="s">
        <v>1729</v>
      </c>
      <c r="L58" s="30" t="s">
        <v>2250</v>
      </c>
      <c r="M58" s="32">
        <v>44672</v>
      </c>
      <c r="N58" s="33">
        <v>45894</v>
      </c>
      <c r="O58" s="33">
        <v>14276</v>
      </c>
      <c r="P58" s="33">
        <v>0</v>
      </c>
      <c r="Q58" s="34">
        <f>P58+O58+N58</f>
        <v>60170</v>
      </c>
    </row>
    <row r="59" spans="1:17" x14ac:dyDescent="0.2">
      <c r="A59" s="30" t="s">
        <v>2070</v>
      </c>
      <c r="B59" s="30" t="s">
        <v>2071</v>
      </c>
      <c r="C59" s="30" t="s">
        <v>2072</v>
      </c>
      <c r="D59" s="30" t="s">
        <v>2071</v>
      </c>
      <c r="E59" s="30" t="s">
        <v>1750</v>
      </c>
      <c r="F59" s="30">
        <v>4271504</v>
      </c>
      <c r="G59" s="30">
        <v>25257443</v>
      </c>
      <c r="H59" s="30" t="s">
        <v>1726</v>
      </c>
      <c r="I59" s="30" t="s">
        <v>1727</v>
      </c>
      <c r="J59" s="30" t="s">
        <v>1728</v>
      </c>
      <c r="K59" s="30" t="s">
        <v>1729</v>
      </c>
      <c r="L59" s="30" t="s">
        <v>2073</v>
      </c>
      <c r="M59" s="32">
        <v>44686</v>
      </c>
      <c r="N59" s="33">
        <v>0</v>
      </c>
      <c r="O59" s="33">
        <v>57102</v>
      </c>
      <c r="P59" s="33">
        <v>0</v>
      </c>
      <c r="Q59" s="34">
        <f>P59+O59+N59</f>
        <v>57102</v>
      </c>
    </row>
    <row r="60" spans="1:17" x14ac:dyDescent="0.2">
      <c r="A60" s="30" t="s">
        <v>2074</v>
      </c>
      <c r="B60" s="30" t="s">
        <v>2075</v>
      </c>
      <c r="C60" s="30" t="s">
        <v>2076</v>
      </c>
      <c r="D60" s="30" t="s">
        <v>2075</v>
      </c>
      <c r="E60" s="30" t="s">
        <v>1899</v>
      </c>
      <c r="F60" s="30">
        <v>4321530</v>
      </c>
      <c r="G60" s="30">
        <v>25246831</v>
      </c>
      <c r="H60" s="30" t="s">
        <v>1745</v>
      </c>
      <c r="I60" s="30" t="s">
        <v>1932</v>
      </c>
      <c r="J60" s="30" t="s">
        <v>1773</v>
      </c>
      <c r="K60" s="30" t="s">
        <v>1933</v>
      </c>
      <c r="L60" s="30" t="s">
        <v>1934</v>
      </c>
      <c r="M60" s="32">
        <v>44684</v>
      </c>
      <c r="N60" s="33">
        <v>0</v>
      </c>
      <c r="O60" s="33">
        <v>57102</v>
      </c>
      <c r="P60" s="33">
        <v>0</v>
      </c>
      <c r="Q60" s="34">
        <f>P60+O60+N60</f>
        <v>57102</v>
      </c>
    </row>
    <row r="61" spans="1:17" x14ac:dyDescent="0.2">
      <c r="A61" s="30" t="s">
        <v>2105</v>
      </c>
      <c r="B61" s="30" t="s">
        <v>2106</v>
      </c>
      <c r="C61" s="30" t="s">
        <v>2107</v>
      </c>
      <c r="D61" s="30" t="s">
        <v>2108</v>
      </c>
      <c r="E61" s="30" t="s">
        <v>1743</v>
      </c>
      <c r="F61" s="30">
        <v>4346514</v>
      </c>
      <c r="G61" s="30">
        <v>25262414</v>
      </c>
      <c r="H61" s="30" t="s">
        <v>1726</v>
      </c>
      <c r="I61" s="30" t="s">
        <v>1727</v>
      </c>
      <c r="J61" s="30" t="s">
        <v>1737</v>
      </c>
      <c r="K61" s="30" t="s">
        <v>1729</v>
      </c>
      <c r="L61" s="30" t="s">
        <v>2109</v>
      </c>
      <c r="M61" s="32">
        <v>44690</v>
      </c>
      <c r="N61" s="33">
        <v>0</v>
      </c>
      <c r="O61" s="33">
        <v>57102</v>
      </c>
      <c r="P61" s="33">
        <v>0</v>
      </c>
      <c r="Q61" s="34">
        <f>P61+O61+N61</f>
        <v>57102</v>
      </c>
    </row>
    <row r="62" spans="1:17" x14ac:dyDescent="0.2">
      <c r="A62" s="30" t="s">
        <v>2114</v>
      </c>
      <c r="B62" s="30" t="s">
        <v>2111</v>
      </c>
      <c r="C62" s="30" t="s">
        <v>2115</v>
      </c>
      <c r="D62" s="30" t="s">
        <v>2116</v>
      </c>
      <c r="E62" s="30" t="s">
        <v>1821</v>
      </c>
      <c r="F62" s="30">
        <v>4281502</v>
      </c>
      <c r="G62" s="30">
        <v>25249422</v>
      </c>
      <c r="H62" s="30" t="s">
        <v>1726</v>
      </c>
      <c r="I62" s="30" t="s">
        <v>1727</v>
      </c>
      <c r="J62" s="30" t="s">
        <v>1737</v>
      </c>
      <c r="K62" s="30" t="s">
        <v>1729</v>
      </c>
      <c r="L62" s="30" t="s">
        <v>2118</v>
      </c>
      <c r="M62" s="32">
        <v>44685</v>
      </c>
      <c r="N62" s="33">
        <v>0</v>
      </c>
      <c r="O62" s="33">
        <v>57102</v>
      </c>
      <c r="P62" s="33">
        <v>0</v>
      </c>
      <c r="Q62" s="34">
        <f>P62+O62+N62</f>
        <v>57102</v>
      </c>
    </row>
    <row r="63" spans="1:17" x14ac:dyDescent="0.2">
      <c r="A63" s="30" t="s">
        <v>2275</v>
      </c>
      <c r="B63" s="30" t="s">
        <v>2262</v>
      </c>
      <c r="C63" s="30" t="s">
        <v>2276</v>
      </c>
      <c r="D63" s="30" t="s">
        <v>2264</v>
      </c>
      <c r="E63" s="30" t="s">
        <v>1763</v>
      </c>
      <c r="F63" s="30">
        <v>5471502</v>
      </c>
      <c r="G63" s="30">
        <v>25246412</v>
      </c>
      <c r="H63" s="30" t="s">
        <v>1726</v>
      </c>
      <c r="I63" s="30" t="s">
        <v>1727</v>
      </c>
      <c r="K63" s="30" t="s">
        <v>1729</v>
      </c>
      <c r="L63" s="30" t="s">
        <v>2277</v>
      </c>
      <c r="M63" s="32">
        <v>44683</v>
      </c>
      <c r="N63" s="33">
        <v>0</v>
      </c>
      <c r="O63" s="33">
        <v>57102</v>
      </c>
      <c r="P63" s="33">
        <v>0</v>
      </c>
      <c r="Q63" s="34">
        <f>P63+O63+N63</f>
        <v>57102</v>
      </c>
    </row>
    <row r="64" spans="1:17" x14ac:dyDescent="0.2">
      <c r="A64" s="30" t="s">
        <v>2297</v>
      </c>
      <c r="B64" s="30" t="s">
        <v>2298</v>
      </c>
      <c r="C64" s="30" t="s">
        <v>2306</v>
      </c>
      <c r="D64" s="30" t="s">
        <v>2307</v>
      </c>
      <c r="E64" s="30" t="s">
        <v>2265</v>
      </c>
      <c r="F64" s="30">
        <v>5360501</v>
      </c>
      <c r="G64" s="30">
        <v>25250600</v>
      </c>
      <c r="H64" s="30" t="s">
        <v>1745</v>
      </c>
      <c r="I64" s="30" t="s">
        <v>1727</v>
      </c>
      <c r="K64" s="30" t="s">
        <v>1729</v>
      </c>
      <c r="L64" s="30" t="s">
        <v>2310</v>
      </c>
      <c r="M64" s="32">
        <v>44685</v>
      </c>
      <c r="N64" s="33">
        <v>0</v>
      </c>
      <c r="O64" s="33">
        <v>57102</v>
      </c>
      <c r="P64" s="33">
        <v>0</v>
      </c>
      <c r="Q64" s="34">
        <f>P64+O64+N64</f>
        <v>57102</v>
      </c>
    </row>
    <row r="65" spans="1:17" x14ac:dyDescent="0.2">
      <c r="A65" s="30" t="s">
        <v>2019</v>
      </c>
      <c r="B65" s="30" t="s">
        <v>1969</v>
      </c>
      <c r="C65" s="30" t="s">
        <v>2020</v>
      </c>
      <c r="D65" s="30" t="s">
        <v>2021</v>
      </c>
      <c r="E65" s="30" t="s">
        <v>1743</v>
      </c>
      <c r="F65" s="30">
        <v>4346512</v>
      </c>
      <c r="G65" s="30">
        <v>25279633</v>
      </c>
      <c r="H65" s="30" t="s">
        <v>1726</v>
      </c>
      <c r="L65" s="30" t="s">
        <v>2708</v>
      </c>
      <c r="M65" s="32">
        <v>44694</v>
      </c>
      <c r="N65" s="33">
        <v>0</v>
      </c>
      <c r="O65" s="33">
        <v>57101</v>
      </c>
      <c r="P65" s="33">
        <v>0</v>
      </c>
      <c r="Q65" s="34">
        <f>P65+O65+N65</f>
        <v>57101</v>
      </c>
    </row>
    <row r="66" spans="1:17" x14ac:dyDescent="0.2">
      <c r="A66" s="30" t="s">
        <v>2037</v>
      </c>
      <c r="B66" s="30" t="s">
        <v>2038</v>
      </c>
      <c r="C66" s="30" t="s">
        <v>2039</v>
      </c>
      <c r="D66" s="30" t="s">
        <v>2040</v>
      </c>
      <c r="E66" s="30" t="s">
        <v>1891</v>
      </c>
      <c r="F66" s="30">
        <v>4353504</v>
      </c>
      <c r="G66" s="30">
        <v>25263572</v>
      </c>
      <c r="H66" s="30" t="s">
        <v>1726</v>
      </c>
      <c r="I66" s="30" t="s">
        <v>1727</v>
      </c>
      <c r="J66" s="30" t="s">
        <v>1737</v>
      </c>
      <c r="K66" s="30" t="s">
        <v>1729</v>
      </c>
      <c r="L66" s="30" t="s">
        <v>2044</v>
      </c>
      <c r="M66" s="32">
        <v>44691</v>
      </c>
      <c r="N66" s="33">
        <v>0</v>
      </c>
      <c r="O66" s="33">
        <v>57101</v>
      </c>
      <c r="P66" s="33">
        <v>0</v>
      </c>
      <c r="Q66" s="34">
        <f>P66+O66+N66</f>
        <v>57101</v>
      </c>
    </row>
    <row r="67" spans="1:17" x14ac:dyDescent="0.2">
      <c r="A67" s="30" t="s">
        <v>2088</v>
      </c>
      <c r="B67" s="30" t="s">
        <v>2089</v>
      </c>
      <c r="C67" s="30" t="s">
        <v>2090</v>
      </c>
      <c r="D67" s="30" t="s">
        <v>2091</v>
      </c>
      <c r="E67" s="30" t="s">
        <v>1899</v>
      </c>
      <c r="F67" s="30">
        <v>4321540</v>
      </c>
      <c r="G67" s="30">
        <v>25159034</v>
      </c>
      <c r="H67" s="30" t="s">
        <v>1726</v>
      </c>
      <c r="I67" s="30" t="s">
        <v>1727</v>
      </c>
      <c r="J67" s="30" t="s">
        <v>1737</v>
      </c>
      <c r="K67" s="30" t="s">
        <v>1729</v>
      </c>
      <c r="L67" s="30" t="s">
        <v>2092</v>
      </c>
      <c r="M67" s="32">
        <v>44650</v>
      </c>
      <c r="N67" s="33">
        <v>25808</v>
      </c>
      <c r="O67" s="33">
        <v>28550</v>
      </c>
      <c r="P67" s="33">
        <v>0</v>
      </c>
      <c r="Q67" s="34">
        <f>P67+O67+N67</f>
        <v>54358</v>
      </c>
    </row>
    <row r="68" spans="1:17" x14ac:dyDescent="0.2">
      <c r="A68" s="30" t="s">
        <v>2083</v>
      </c>
      <c r="B68" s="30" t="s">
        <v>2084</v>
      </c>
      <c r="C68" s="30" t="s">
        <v>2085</v>
      </c>
      <c r="D68" s="30" t="s">
        <v>2086</v>
      </c>
      <c r="E68" s="30" t="s">
        <v>1743</v>
      </c>
      <c r="F68" s="30">
        <v>4346514</v>
      </c>
      <c r="G68" s="30">
        <v>25282847</v>
      </c>
      <c r="H68" s="30" t="s">
        <v>1726</v>
      </c>
      <c r="I68" s="30" t="s">
        <v>1727</v>
      </c>
      <c r="J68" s="30" t="s">
        <v>1728</v>
      </c>
      <c r="K68" s="30" t="s">
        <v>1729</v>
      </c>
      <c r="L68" s="30" t="s">
        <v>2719</v>
      </c>
      <c r="M68" s="32">
        <v>44697</v>
      </c>
      <c r="N68" s="33">
        <v>0</v>
      </c>
      <c r="O68" s="33">
        <v>52344</v>
      </c>
      <c r="P68" s="33">
        <v>0</v>
      </c>
      <c r="Q68" s="34">
        <f>P68+O68+N68</f>
        <v>52344</v>
      </c>
    </row>
    <row r="69" spans="1:17" x14ac:dyDescent="0.2">
      <c r="A69" s="30" t="s">
        <v>2088</v>
      </c>
      <c r="B69" s="30" t="s">
        <v>2089</v>
      </c>
      <c r="C69" s="30" t="s">
        <v>2090</v>
      </c>
      <c r="D69" s="30" t="s">
        <v>2091</v>
      </c>
      <c r="E69" s="30" t="s">
        <v>1899</v>
      </c>
      <c r="F69" s="30">
        <v>4321540</v>
      </c>
      <c r="G69" s="30">
        <v>25236066</v>
      </c>
      <c r="H69" s="30" t="s">
        <v>1726</v>
      </c>
      <c r="L69" s="30" t="s">
        <v>2094</v>
      </c>
      <c r="M69" s="32">
        <v>44678</v>
      </c>
      <c r="N69" s="33">
        <v>30114</v>
      </c>
      <c r="O69" s="33">
        <v>21414</v>
      </c>
      <c r="P69" s="33">
        <v>0</v>
      </c>
      <c r="Q69" s="34">
        <f>P69+O69+N69</f>
        <v>51528</v>
      </c>
    </row>
    <row r="70" spans="1:17" x14ac:dyDescent="0.2">
      <c r="A70" s="30" t="s">
        <v>2003</v>
      </c>
      <c r="B70" s="30" t="s">
        <v>1964</v>
      </c>
      <c r="C70" s="30" t="s">
        <v>2004</v>
      </c>
      <c r="D70" s="30" t="s">
        <v>2005</v>
      </c>
      <c r="E70" s="30" t="s">
        <v>1899</v>
      </c>
      <c r="F70" s="30">
        <v>4321520</v>
      </c>
      <c r="G70" s="30">
        <v>25263425</v>
      </c>
      <c r="H70" s="30" t="s">
        <v>1726</v>
      </c>
      <c r="I70" s="30" t="s">
        <v>1727</v>
      </c>
      <c r="K70" s="30" t="s">
        <v>1729</v>
      </c>
      <c r="L70" s="30" t="s">
        <v>2008</v>
      </c>
      <c r="M70" s="32">
        <v>44690</v>
      </c>
      <c r="N70" s="33">
        <v>31491</v>
      </c>
      <c r="O70" s="33">
        <v>19034</v>
      </c>
      <c r="P70" s="33">
        <v>0</v>
      </c>
      <c r="Q70" s="34">
        <f>P70+O70+N70</f>
        <v>50525</v>
      </c>
    </row>
    <row r="71" spans="1:17" x14ac:dyDescent="0.2">
      <c r="A71" s="30" t="s">
        <v>2077</v>
      </c>
      <c r="B71" s="30" t="s">
        <v>2078</v>
      </c>
      <c r="C71" s="30" t="s">
        <v>2079</v>
      </c>
      <c r="D71" s="30" t="s">
        <v>2080</v>
      </c>
      <c r="E71" s="30" t="s">
        <v>1961</v>
      </c>
      <c r="F71" s="30">
        <v>4353508</v>
      </c>
      <c r="G71" s="30">
        <v>25247930</v>
      </c>
      <c r="H71" s="30" t="s">
        <v>1726</v>
      </c>
      <c r="I71" s="30" t="s">
        <v>1727</v>
      </c>
      <c r="J71" s="30" t="s">
        <v>1728</v>
      </c>
      <c r="K71" s="30" t="s">
        <v>1729</v>
      </c>
      <c r="L71" s="30" t="s">
        <v>2082</v>
      </c>
      <c r="M71" s="32">
        <v>44684</v>
      </c>
      <c r="N71" s="33">
        <v>30114</v>
      </c>
      <c r="O71" s="33">
        <v>19034</v>
      </c>
      <c r="P71" s="33">
        <v>0</v>
      </c>
      <c r="Q71" s="34">
        <f>P71+O71+N71</f>
        <v>49148</v>
      </c>
    </row>
    <row r="72" spans="1:17" x14ac:dyDescent="0.2">
      <c r="A72" s="30" t="s">
        <v>1813</v>
      </c>
      <c r="B72" s="30" t="s">
        <v>1814</v>
      </c>
      <c r="C72" s="30" t="s">
        <v>1815</v>
      </c>
      <c r="D72" s="30" t="s">
        <v>1784</v>
      </c>
      <c r="E72" s="30" t="s">
        <v>1796</v>
      </c>
      <c r="F72" s="30">
        <v>2510129</v>
      </c>
      <c r="G72" s="30">
        <v>25263424</v>
      </c>
      <c r="H72" s="30" t="s">
        <v>1726</v>
      </c>
      <c r="I72" s="30" t="s">
        <v>1727</v>
      </c>
      <c r="J72" s="30" t="s">
        <v>1737</v>
      </c>
      <c r="K72" s="30" t="s">
        <v>1729</v>
      </c>
      <c r="L72" s="30" t="s">
        <v>1816</v>
      </c>
      <c r="M72" s="32">
        <v>44690</v>
      </c>
      <c r="N72" s="33">
        <v>0</v>
      </c>
      <c r="O72" s="33">
        <v>47585</v>
      </c>
      <c r="P72" s="33">
        <v>0</v>
      </c>
      <c r="Q72" s="34">
        <f>P72+O72+N72</f>
        <v>47585</v>
      </c>
    </row>
    <row r="73" spans="1:17" x14ac:dyDescent="0.2">
      <c r="A73" s="30" t="s">
        <v>2026</v>
      </c>
      <c r="B73" s="30" t="s">
        <v>2027</v>
      </c>
      <c r="C73" s="30" t="s">
        <v>2028</v>
      </c>
      <c r="D73" s="30" t="s">
        <v>2029</v>
      </c>
      <c r="E73" s="30" t="s">
        <v>1891</v>
      </c>
      <c r="F73" s="30">
        <v>4353507</v>
      </c>
      <c r="G73" s="30">
        <v>25263581</v>
      </c>
      <c r="H73" s="30" t="s">
        <v>1726</v>
      </c>
      <c r="L73" s="30" t="s">
        <v>2031</v>
      </c>
      <c r="M73" s="32">
        <v>44691</v>
      </c>
      <c r="N73" s="33">
        <v>0</v>
      </c>
      <c r="O73" s="33">
        <v>47585</v>
      </c>
      <c r="P73" s="33">
        <v>0</v>
      </c>
      <c r="Q73" s="34">
        <f>P73+O73+N73</f>
        <v>47585</v>
      </c>
    </row>
    <row r="74" spans="1:17" x14ac:dyDescent="0.2">
      <c r="A74" s="30" t="s">
        <v>2714</v>
      </c>
      <c r="B74" s="30" t="s">
        <v>2715</v>
      </c>
      <c r="C74" s="30" t="s">
        <v>2716</v>
      </c>
      <c r="D74" s="30" t="s">
        <v>2715</v>
      </c>
      <c r="E74" s="30" t="s">
        <v>1852</v>
      </c>
      <c r="F74" s="30">
        <v>4365516</v>
      </c>
      <c r="G74" s="30">
        <v>25282803</v>
      </c>
      <c r="H74" s="30" t="s">
        <v>1726</v>
      </c>
      <c r="I74" s="30" t="s">
        <v>1727</v>
      </c>
      <c r="J74" s="30" t="s">
        <v>1737</v>
      </c>
      <c r="K74" s="30" t="s">
        <v>1729</v>
      </c>
      <c r="L74" s="30" t="s">
        <v>2717</v>
      </c>
      <c r="M74" s="32">
        <v>44694</v>
      </c>
      <c r="N74" s="33">
        <v>0</v>
      </c>
      <c r="O74" s="33">
        <v>47584</v>
      </c>
      <c r="P74" s="33">
        <v>0</v>
      </c>
      <c r="Q74" s="34">
        <f>P74+O74+N74</f>
        <v>47584</v>
      </c>
    </row>
    <row r="75" spans="1:17" x14ac:dyDescent="0.2">
      <c r="A75" s="30" t="s">
        <v>2347</v>
      </c>
      <c r="B75" s="30" t="s">
        <v>2348</v>
      </c>
      <c r="C75" s="30" t="s">
        <v>2349</v>
      </c>
      <c r="D75" s="30" t="s">
        <v>2350</v>
      </c>
      <c r="E75" s="30" t="s">
        <v>1768</v>
      </c>
      <c r="F75" s="30">
        <v>5492518</v>
      </c>
      <c r="G75" s="30">
        <v>25226882</v>
      </c>
      <c r="H75" s="30" t="s">
        <v>1726</v>
      </c>
      <c r="I75" s="30" t="s">
        <v>1727</v>
      </c>
      <c r="J75" s="30" t="s">
        <v>1737</v>
      </c>
      <c r="K75" s="30" t="s">
        <v>1729</v>
      </c>
      <c r="L75" s="30" t="s">
        <v>2351</v>
      </c>
      <c r="M75" s="32">
        <v>44676</v>
      </c>
      <c r="N75" s="33">
        <v>8423</v>
      </c>
      <c r="O75" s="33">
        <v>38068</v>
      </c>
      <c r="P75" s="33">
        <v>0</v>
      </c>
      <c r="Q75" s="34">
        <f>P75+O75+N75</f>
        <v>46491</v>
      </c>
    </row>
    <row r="76" spans="1:17" x14ac:dyDescent="0.2">
      <c r="A76" s="30" t="s">
        <v>2095</v>
      </c>
      <c r="B76" s="30" t="s">
        <v>2096</v>
      </c>
      <c r="C76" s="30" t="s">
        <v>2097</v>
      </c>
      <c r="D76" s="30" t="s">
        <v>2098</v>
      </c>
      <c r="E76" s="30" t="s">
        <v>1899</v>
      </c>
      <c r="F76" s="30">
        <v>4321535</v>
      </c>
      <c r="G76" s="30">
        <v>25248399</v>
      </c>
      <c r="H76" s="30" t="s">
        <v>1726</v>
      </c>
      <c r="I76" s="30" t="s">
        <v>1727</v>
      </c>
      <c r="K76" s="30" t="s">
        <v>1729</v>
      </c>
      <c r="L76" s="30" t="s">
        <v>2099</v>
      </c>
      <c r="M76" s="32">
        <v>44684</v>
      </c>
      <c r="N76" s="33">
        <v>30114</v>
      </c>
      <c r="O76" s="33">
        <v>14276</v>
      </c>
      <c r="P76" s="33">
        <v>0</v>
      </c>
      <c r="Q76" s="34">
        <f>P76+O76+N76</f>
        <v>44390</v>
      </c>
    </row>
    <row r="77" spans="1:17" x14ac:dyDescent="0.2">
      <c r="A77" s="30" t="s">
        <v>1792</v>
      </c>
      <c r="B77" s="30" t="s">
        <v>1793</v>
      </c>
      <c r="C77" s="30" t="s">
        <v>1794</v>
      </c>
      <c r="D77" s="30" t="s">
        <v>1795</v>
      </c>
      <c r="E77" s="30" t="s">
        <v>1796</v>
      </c>
      <c r="F77" s="30">
        <v>2510331</v>
      </c>
      <c r="G77" s="30">
        <v>25238282</v>
      </c>
      <c r="H77" s="30" t="s">
        <v>1726</v>
      </c>
      <c r="I77" s="30" t="s">
        <v>1727</v>
      </c>
      <c r="J77" s="30" t="s">
        <v>1737</v>
      </c>
      <c r="K77" s="30" t="s">
        <v>1729</v>
      </c>
      <c r="L77" s="30" t="s">
        <v>1797</v>
      </c>
      <c r="M77" s="32">
        <v>44679</v>
      </c>
      <c r="N77" s="33">
        <v>0</v>
      </c>
      <c r="O77" s="33">
        <v>42828</v>
      </c>
      <c r="P77" s="33">
        <v>0</v>
      </c>
      <c r="Q77" s="34">
        <f>P77+O77+N77</f>
        <v>42828</v>
      </c>
    </row>
    <row r="78" spans="1:17" x14ac:dyDescent="0.2">
      <c r="A78" s="30" t="s">
        <v>1895</v>
      </c>
      <c r="B78" s="30" t="s">
        <v>1896</v>
      </c>
      <c r="C78" s="30" t="s">
        <v>1897</v>
      </c>
      <c r="D78" s="30" t="s">
        <v>1898</v>
      </c>
      <c r="E78" s="30" t="s">
        <v>1899</v>
      </c>
      <c r="F78" s="30">
        <v>4321503</v>
      </c>
      <c r="G78" s="30">
        <v>25241357</v>
      </c>
      <c r="H78" s="30" t="s">
        <v>1726</v>
      </c>
      <c r="I78" s="30" t="s">
        <v>1727</v>
      </c>
      <c r="J78" s="30" t="s">
        <v>1737</v>
      </c>
      <c r="K78" s="30" t="s">
        <v>1729</v>
      </c>
      <c r="L78" s="30" t="s">
        <v>1900</v>
      </c>
      <c r="M78" s="32">
        <v>44683</v>
      </c>
      <c r="N78" s="33">
        <v>0</v>
      </c>
      <c r="O78" s="33">
        <v>42828</v>
      </c>
      <c r="P78" s="33">
        <v>0</v>
      </c>
      <c r="Q78" s="34">
        <f>P78+O78+N78</f>
        <v>42828</v>
      </c>
    </row>
    <row r="79" spans="1:17" x14ac:dyDescent="0.2">
      <c r="A79" s="30" t="s">
        <v>1765</v>
      </c>
      <c r="B79" s="30" t="s">
        <v>1766</v>
      </c>
      <c r="C79" s="30" t="s">
        <v>1767</v>
      </c>
      <c r="D79" s="30" t="s">
        <v>1724</v>
      </c>
      <c r="E79" s="30" t="s">
        <v>1768</v>
      </c>
      <c r="F79" s="30">
        <v>5340000</v>
      </c>
      <c r="G79" s="30">
        <v>25266531</v>
      </c>
      <c r="H79" s="30" t="s">
        <v>1726</v>
      </c>
      <c r="I79" s="30" t="s">
        <v>1727</v>
      </c>
      <c r="K79" s="30" t="s">
        <v>1729</v>
      </c>
      <c r="L79" s="30" t="s">
        <v>1770</v>
      </c>
      <c r="M79" s="32">
        <v>44691</v>
      </c>
      <c r="N79" s="33">
        <v>0</v>
      </c>
      <c r="O79" s="33">
        <v>42826</v>
      </c>
      <c r="P79" s="33">
        <v>0</v>
      </c>
      <c r="Q79" s="34">
        <f>P79+O79+N79</f>
        <v>42826</v>
      </c>
    </row>
    <row r="80" spans="1:17" x14ac:dyDescent="0.2">
      <c r="A80" s="30" t="s">
        <v>1924</v>
      </c>
      <c r="B80" s="30" t="s">
        <v>1925</v>
      </c>
      <c r="C80" s="30" t="s">
        <v>1926</v>
      </c>
      <c r="D80" s="30" t="s">
        <v>1927</v>
      </c>
      <c r="E80" s="30" t="s">
        <v>1899</v>
      </c>
      <c r="F80" s="30">
        <v>4321520</v>
      </c>
      <c r="G80" s="30">
        <v>25249414</v>
      </c>
      <c r="H80" s="30" t="s">
        <v>1726</v>
      </c>
      <c r="I80" s="30" t="s">
        <v>1727</v>
      </c>
      <c r="J80" s="30" t="s">
        <v>1737</v>
      </c>
      <c r="K80" s="30" t="s">
        <v>1729</v>
      </c>
      <c r="L80" s="30" t="s">
        <v>1930</v>
      </c>
      <c r="M80" s="32">
        <v>44685</v>
      </c>
      <c r="N80" s="33">
        <v>0</v>
      </c>
      <c r="O80" s="33">
        <v>42826</v>
      </c>
      <c r="P80" s="33">
        <v>0</v>
      </c>
      <c r="Q80" s="34">
        <f>P80+O80+N80</f>
        <v>42826</v>
      </c>
    </row>
    <row r="81" spans="1:17" x14ac:dyDescent="0.2">
      <c r="A81" s="30" t="s">
        <v>2147</v>
      </c>
      <c r="B81" s="30" t="s">
        <v>2148</v>
      </c>
      <c r="C81" s="30" t="s">
        <v>2149</v>
      </c>
      <c r="D81" s="30" t="s">
        <v>2150</v>
      </c>
      <c r="E81" s="30" t="s">
        <v>2151</v>
      </c>
      <c r="F81" s="30">
        <v>4396501</v>
      </c>
      <c r="G81" s="30">
        <v>24978765</v>
      </c>
      <c r="H81" s="30" t="s">
        <v>1745</v>
      </c>
      <c r="I81" s="30" t="s">
        <v>1932</v>
      </c>
      <c r="J81" s="30" t="s">
        <v>1773</v>
      </c>
      <c r="K81" s="30" t="s">
        <v>1933</v>
      </c>
      <c r="L81" s="30" t="s">
        <v>1934</v>
      </c>
      <c r="M81" s="32">
        <v>44586</v>
      </c>
      <c r="N81" s="33">
        <v>0</v>
      </c>
      <c r="O81" s="33">
        <v>42826</v>
      </c>
      <c r="P81" s="33">
        <v>0</v>
      </c>
      <c r="Q81" s="34">
        <f>P81+O81+N81</f>
        <v>42826</v>
      </c>
    </row>
    <row r="82" spans="1:17" x14ac:dyDescent="0.2">
      <c r="A82" s="30" t="s">
        <v>1901</v>
      </c>
      <c r="B82" s="30" t="s">
        <v>1896</v>
      </c>
      <c r="C82" s="30" t="s">
        <v>1902</v>
      </c>
      <c r="D82" s="30" t="s">
        <v>1903</v>
      </c>
      <c r="E82" s="30" t="s">
        <v>1899</v>
      </c>
      <c r="F82" s="30">
        <v>4321503</v>
      </c>
      <c r="G82" s="30">
        <v>25243359</v>
      </c>
      <c r="H82" s="30" t="s">
        <v>1726</v>
      </c>
      <c r="I82" s="30" t="s">
        <v>1727</v>
      </c>
      <c r="J82" s="30" t="s">
        <v>1737</v>
      </c>
      <c r="K82" s="30" t="s">
        <v>1729</v>
      </c>
      <c r="L82" s="30" t="s">
        <v>1907</v>
      </c>
      <c r="M82" s="32">
        <v>44683</v>
      </c>
      <c r="N82" s="33">
        <v>0</v>
      </c>
      <c r="O82" s="33">
        <v>42825</v>
      </c>
      <c r="P82" s="33">
        <v>0</v>
      </c>
      <c r="Q82" s="34">
        <f>P82+O82+N82</f>
        <v>42825</v>
      </c>
    </row>
    <row r="83" spans="1:17" x14ac:dyDescent="0.2">
      <c r="A83" s="30" t="s">
        <v>2077</v>
      </c>
      <c r="B83" s="30" t="s">
        <v>2078</v>
      </c>
      <c r="C83" s="30" t="s">
        <v>2079</v>
      </c>
      <c r="D83" s="30" t="s">
        <v>2080</v>
      </c>
      <c r="E83" s="30" t="s">
        <v>1961</v>
      </c>
      <c r="F83" s="30">
        <v>4353508</v>
      </c>
      <c r="G83" s="30">
        <v>25249412</v>
      </c>
      <c r="H83" s="30" t="s">
        <v>1726</v>
      </c>
      <c r="I83" s="30" t="s">
        <v>1727</v>
      </c>
      <c r="J83" s="30" t="s">
        <v>1728</v>
      </c>
      <c r="K83" s="30" t="s">
        <v>1729</v>
      </c>
      <c r="L83" s="30" t="s">
        <v>2081</v>
      </c>
      <c r="M83" s="32">
        <v>44685</v>
      </c>
      <c r="N83" s="33">
        <v>0</v>
      </c>
      <c r="O83" s="33">
        <v>42825</v>
      </c>
      <c r="P83" s="33">
        <v>0</v>
      </c>
      <c r="Q83" s="34">
        <f>P83+O83+N83</f>
        <v>42825</v>
      </c>
    </row>
    <row r="84" spans="1:17" x14ac:dyDescent="0.2">
      <c r="A84" s="30" t="s">
        <v>2129</v>
      </c>
      <c r="B84" s="30" t="s">
        <v>2130</v>
      </c>
      <c r="C84" s="30" t="s">
        <v>2131</v>
      </c>
      <c r="D84" s="30" t="s">
        <v>2132</v>
      </c>
      <c r="E84" s="30" t="s">
        <v>1725</v>
      </c>
      <c r="F84" s="30">
        <v>4214503</v>
      </c>
      <c r="G84" s="30">
        <v>25279638</v>
      </c>
      <c r="H84" s="30" t="s">
        <v>1726</v>
      </c>
      <c r="L84" s="30" t="s">
        <v>2419</v>
      </c>
      <c r="M84" s="32">
        <v>44694</v>
      </c>
      <c r="N84" s="33">
        <v>0</v>
      </c>
      <c r="O84" s="33">
        <v>42825</v>
      </c>
      <c r="P84" s="33">
        <v>0</v>
      </c>
      <c r="Q84" s="34">
        <f>P84+O84+N84</f>
        <v>42825</v>
      </c>
    </row>
    <row r="85" spans="1:17" x14ac:dyDescent="0.2">
      <c r="A85" s="30" t="s">
        <v>1968</v>
      </c>
      <c r="B85" s="30" t="s">
        <v>1969</v>
      </c>
      <c r="C85" s="30" t="s">
        <v>1970</v>
      </c>
      <c r="D85" s="30" t="s">
        <v>1971</v>
      </c>
      <c r="E85" s="30" t="s">
        <v>1743</v>
      </c>
      <c r="F85" s="30">
        <v>4346512</v>
      </c>
      <c r="G85" s="30">
        <v>25261418</v>
      </c>
      <c r="H85" s="30" t="s">
        <v>1726</v>
      </c>
      <c r="I85" s="30" t="s">
        <v>1727</v>
      </c>
      <c r="J85" s="30" t="s">
        <v>1728</v>
      </c>
      <c r="K85" s="30" t="s">
        <v>1729</v>
      </c>
      <c r="L85" s="30" t="s">
        <v>1974</v>
      </c>
      <c r="M85" s="32">
        <v>44690</v>
      </c>
      <c r="N85" s="33">
        <v>0</v>
      </c>
      <c r="O85" s="33">
        <v>40447</v>
      </c>
      <c r="P85" s="33">
        <v>0</v>
      </c>
      <c r="Q85" s="34">
        <f>P85+O85+N85</f>
        <v>40447</v>
      </c>
    </row>
    <row r="86" spans="1:17" x14ac:dyDescent="0.2">
      <c r="A86" s="30" t="s">
        <v>2290</v>
      </c>
      <c r="B86" s="30" t="s">
        <v>2291</v>
      </c>
      <c r="C86" s="30" t="s">
        <v>2292</v>
      </c>
      <c r="D86" s="30" t="s">
        <v>2293</v>
      </c>
      <c r="E86" s="30" t="s">
        <v>1763</v>
      </c>
      <c r="F86" s="30">
        <v>5420505</v>
      </c>
      <c r="G86" s="30">
        <v>25234087</v>
      </c>
      <c r="H86" s="30" t="s">
        <v>1726</v>
      </c>
      <c r="I86" s="30" t="s">
        <v>1727</v>
      </c>
      <c r="J86" s="30" t="s">
        <v>1737</v>
      </c>
      <c r="K86" s="30" t="s">
        <v>1729</v>
      </c>
      <c r="L86" s="30" t="s">
        <v>2296</v>
      </c>
      <c r="M86" s="32">
        <v>44678</v>
      </c>
      <c r="N86" s="33">
        <v>2000</v>
      </c>
      <c r="O86" s="33">
        <v>38068</v>
      </c>
      <c r="P86" s="33">
        <v>0</v>
      </c>
      <c r="Q86" s="34">
        <f>P86+O86+N86</f>
        <v>40068</v>
      </c>
    </row>
    <row r="87" spans="1:17" x14ac:dyDescent="0.2">
      <c r="A87" s="30" t="s">
        <v>1747</v>
      </c>
      <c r="B87" s="30" t="s">
        <v>1748</v>
      </c>
      <c r="C87" s="30" t="s">
        <v>1749</v>
      </c>
      <c r="D87" s="30" t="s">
        <v>1724</v>
      </c>
      <c r="E87" s="30" t="s">
        <v>1750</v>
      </c>
      <c r="F87" s="30">
        <v>4410000</v>
      </c>
      <c r="G87" s="30">
        <v>25249408</v>
      </c>
      <c r="H87" s="30" t="s">
        <v>1726</v>
      </c>
      <c r="I87" s="30" t="s">
        <v>1727</v>
      </c>
      <c r="J87" s="30" t="s">
        <v>1737</v>
      </c>
      <c r="K87" s="30" t="s">
        <v>1729</v>
      </c>
      <c r="L87" s="30" t="s">
        <v>1753</v>
      </c>
      <c r="M87" s="32">
        <v>44684</v>
      </c>
      <c r="N87" s="33">
        <v>0</v>
      </c>
      <c r="O87" s="33">
        <v>38068</v>
      </c>
      <c r="P87" s="33">
        <v>0</v>
      </c>
      <c r="Q87" s="34">
        <f>P87+O87+N87</f>
        <v>38068</v>
      </c>
    </row>
    <row r="88" spans="1:17" x14ac:dyDescent="0.2">
      <c r="A88" s="30" t="s">
        <v>2669</v>
      </c>
      <c r="B88" s="30" t="s">
        <v>2670</v>
      </c>
      <c r="C88" s="30" t="s">
        <v>2671</v>
      </c>
      <c r="D88" s="30" t="s">
        <v>2672</v>
      </c>
      <c r="E88" s="30" t="s">
        <v>1821</v>
      </c>
      <c r="F88" s="30">
        <v>4226501</v>
      </c>
      <c r="G88" s="30">
        <v>25279628</v>
      </c>
      <c r="H88" s="30" t="s">
        <v>1726</v>
      </c>
      <c r="I88" s="30" t="s">
        <v>1727</v>
      </c>
      <c r="J88" s="30" t="s">
        <v>1737</v>
      </c>
      <c r="K88" s="30" t="s">
        <v>1729</v>
      </c>
      <c r="L88" s="30" t="s">
        <v>2673</v>
      </c>
      <c r="M88" s="32">
        <v>44694</v>
      </c>
      <c r="N88" s="33">
        <v>0</v>
      </c>
      <c r="O88" s="33">
        <v>38068</v>
      </c>
      <c r="P88" s="33">
        <v>0</v>
      </c>
      <c r="Q88" s="34">
        <f>P88+O88+N88</f>
        <v>38068</v>
      </c>
    </row>
    <row r="89" spans="1:17" x14ac:dyDescent="0.2">
      <c r="A89" s="30" t="s">
        <v>1908</v>
      </c>
      <c r="B89" s="30" t="s">
        <v>1909</v>
      </c>
      <c r="C89" s="30" t="s">
        <v>1910</v>
      </c>
      <c r="D89" s="30" t="s">
        <v>1911</v>
      </c>
      <c r="E89" s="30" t="s">
        <v>1736</v>
      </c>
      <c r="F89" s="30">
        <v>4268518</v>
      </c>
      <c r="G89" s="30">
        <v>25244395</v>
      </c>
      <c r="H89" s="30" t="s">
        <v>1726</v>
      </c>
      <c r="I89" s="30" t="s">
        <v>1727</v>
      </c>
      <c r="J89" s="30" t="s">
        <v>1737</v>
      </c>
      <c r="K89" s="30" t="s">
        <v>1729</v>
      </c>
      <c r="L89" s="30" t="s">
        <v>1913</v>
      </c>
      <c r="M89" s="32">
        <v>44683</v>
      </c>
      <c r="N89" s="33">
        <v>0</v>
      </c>
      <c r="O89" s="33">
        <v>38068</v>
      </c>
      <c r="P89" s="33">
        <v>0</v>
      </c>
      <c r="Q89" s="34">
        <f>P89+O89+N89</f>
        <v>38068</v>
      </c>
    </row>
    <row r="90" spans="1:17" x14ac:dyDescent="0.2">
      <c r="A90" s="30" t="s">
        <v>2687</v>
      </c>
      <c r="B90" s="30" t="s">
        <v>2688</v>
      </c>
      <c r="C90" s="30" t="s">
        <v>2689</v>
      </c>
      <c r="D90" s="30" t="s">
        <v>2690</v>
      </c>
      <c r="E90" s="30" t="s">
        <v>1743</v>
      </c>
      <c r="F90" s="30">
        <v>4335523</v>
      </c>
      <c r="G90" s="30">
        <v>25275623</v>
      </c>
      <c r="H90" s="30" t="s">
        <v>1726</v>
      </c>
      <c r="I90" s="30" t="s">
        <v>1727</v>
      </c>
      <c r="J90" s="30" t="s">
        <v>1737</v>
      </c>
      <c r="K90" s="30" t="s">
        <v>1729</v>
      </c>
      <c r="L90" s="30" t="s">
        <v>2691</v>
      </c>
      <c r="M90" s="32">
        <v>44693</v>
      </c>
      <c r="N90" s="33">
        <v>0</v>
      </c>
      <c r="O90" s="33">
        <v>38068</v>
      </c>
      <c r="P90" s="33">
        <v>0</v>
      </c>
      <c r="Q90" s="34">
        <f>P90+O90+N90</f>
        <v>38068</v>
      </c>
    </row>
    <row r="91" spans="1:17" x14ac:dyDescent="0.2">
      <c r="A91" s="30" t="s">
        <v>1924</v>
      </c>
      <c r="B91" s="30" t="s">
        <v>1925</v>
      </c>
      <c r="C91" s="30" t="s">
        <v>1926</v>
      </c>
      <c r="D91" s="30" t="s">
        <v>1927</v>
      </c>
      <c r="E91" s="30" t="s">
        <v>1899</v>
      </c>
      <c r="F91" s="30">
        <v>4321520</v>
      </c>
      <c r="G91" s="30">
        <v>24994672</v>
      </c>
      <c r="H91" s="30" t="s">
        <v>1745</v>
      </c>
      <c r="I91" s="30" t="s">
        <v>1932</v>
      </c>
      <c r="J91" s="30" t="s">
        <v>1773</v>
      </c>
      <c r="K91" s="30" t="s">
        <v>1933</v>
      </c>
      <c r="L91" s="30" t="s">
        <v>1934</v>
      </c>
      <c r="M91" s="32">
        <v>44594</v>
      </c>
      <c r="N91" s="33">
        <v>0</v>
      </c>
      <c r="O91" s="33">
        <v>38068</v>
      </c>
      <c r="P91" s="33">
        <v>0</v>
      </c>
      <c r="Q91" s="34">
        <f>P91+O91+N91</f>
        <v>38068</v>
      </c>
    </row>
    <row r="92" spans="1:17" x14ac:dyDescent="0.2">
      <c r="A92" s="30" t="s">
        <v>2114</v>
      </c>
      <c r="B92" s="30" t="s">
        <v>2111</v>
      </c>
      <c r="C92" s="30" t="s">
        <v>2115</v>
      </c>
      <c r="D92" s="30" t="s">
        <v>2116</v>
      </c>
      <c r="E92" s="30" t="s">
        <v>1821</v>
      </c>
      <c r="F92" s="30">
        <v>4281502</v>
      </c>
      <c r="G92" s="30">
        <v>25239187</v>
      </c>
      <c r="H92" s="30" t="s">
        <v>1726</v>
      </c>
      <c r="I92" s="30" t="s">
        <v>1727</v>
      </c>
      <c r="J92" s="30" t="s">
        <v>1728</v>
      </c>
      <c r="K92" s="30" t="s">
        <v>1729</v>
      </c>
      <c r="L92" s="30" t="s">
        <v>2117</v>
      </c>
      <c r="M92" s="32">
        <v>44679</v>
      </c>
      <c r="N92" s="33">
        <v>0</v>
      </c>
      <c r="O92" s="33">
        <v>38068</v>
      </c>
      <c r="P92" s="33">
        <v>0</v>
      </c>
      <c r="Q92" s="34">
        <f>P92+O92+N92</f>
        <v>38068</v>
      </c>
    </row>
    <row r="93" spans="1:17" x14ac:dyDescent="0.2">
      <c r="A93" s="30" t="s">
        <v>2129</v>
      </c>
      <c r="B93" s="30" t="s">
        <v>2130</v>
      </c>
      <c r="C93" s="30" t="s">
        <v>2131</v>
      </c>
      <c r="D93" s="30" t="s">
        <v>2132</v>
      </c>
      <c r="E93" s="30" t="s">
        <v>1725</v>
      </c>
      <c r="F93" s="30">
        <v>4214503</v>
      </c>
      <c r="G93" s="30">
        <v>25200801</v>
      </c>
      <c r="H93" s="30" t="s">
        <v>1726</v>
      </c>
      <c r="L93" s="30" t="s">
        <v>2134</v>
      </c>
      <c r="M93" s="32">
        <v>44664</v>
      </c>
      <c r="N93" s="33">
        <v>0</v>
      </c>
      <c r="O93" s="33">
        <v>38068</v>
      </c>
      <c r="P93" s="33">
        <v>0</v>
      </c>
      <c r="Q93" s="34">
        <f>P93+O93+N93</f>
        <v>38068</v>
      </c>
    </row>
    <row r="94" spans="1:17" x14ac:dyDescent="0.2">
      <c r="A94" s="30" t="s">
        <v>2364</v>
      </c>
      <c r="B94" s="30" t="s">
        <v>2365</v>
      </c>
      <c r="C94" s="30" t="s">
        <v>2366</v>
      </c>
      <c r="D94" s="30" t="s">
        <v>2367</v>
      </c>
      <c r="E94" s="30" t="s">
        <v>1768</v>
      </c>
      <c r="F94" s="30">
        <v>5480505</v>
      </c>
      <c r="G94" s="30">
        <v>25263483</v>
      </c>
      <c r="I94" s="30" t="s">
        <v>1727</v>
      </c>
      <c r="J94" s="30" t="s">
        <v>1728</v>
      </c>
      <c r="K94" s="30" t="s">
        <v>1729</v>
      </c>
      <c r="L94" s="30" t="s">
        <v>2370</v>
      </c>
      <c r="M94" s="32">
        <v>44690</v>
      </c>
      <c r="N94" s="33">
        <v>0</v>
      </c>
      <c r="O94" s="33">
        <v>38068</v>
      </c>
      <c r="P94" s="33">
        <v>0</v>
      </c>
      <c r="Q94" s="34">
        <f>P94+O94+N94</f>
        <v>38068</v>
      </c>
    </row>
    <row r="95" spans="1:17" x14ac:dyDescent="0.2">
      <c r="A95" s="30" t="s">
        <v>1888</v>
      </c>
      <c r="B95" s="30" t="s">
        <v>1889</v>
      </c>
      <c r="C95" s="30" t="s">
        <v>1890</v>
      </c>
      <c r="D95" s="30" t="s">
        <v>1878</v>
      </c>
      <c r="E95" s="30" t="s">
        <v>1891</v>
      </c>
      <c r="F95" s="30">
        <v>4231501</v>
      </c>
      <c r="G95" s="30">
        <v>25249406</v>
      </c>
      <c r="H95" s="30" t="s">
        <v>1726</v>
      </c>
      <c r="I95" s="30" t="s">
        <v>1727</v>
      </c>
      <c r="J95" s="30" t="s">
        <v>1728</v>
      </c>
      <c r="K95" s="30" t="s">
        <v>1729</v>
      </c>
      <c r="L95" s="30" t="s">
        <v>1893</v>
      </c>
      <c r="M95" s="32">
        <v>44685</v>
      </c>
      <c r="N95" s="33">
        <v>0</v>
      </c>
      <c r="O95" s="33">
        <v>38067</v>
      </c>
      <c r="P95" s="33">
        <v>0</v>
      </c>
      <c r="Q95" s="34">
        <f>P95+O95+N95</f>
        <v>38067</v>
      </c>
    </row>
    <row r="96" spans="1:17" x14ac:dyDescent="0.2">
      <c r="A96" s="30" t="s">
        <v>2003</v>
      </c>
      <c r="B96" s="30" t="s">
        <v>1964</v>
      </c>
      <c r="C96" s="30" t="s">
        <v>2004</v>
      </c>
      <c r="D96" s="30" t="s">
        <v>2005</v>
      </c>
      <c r="E96" s="30" t="s">
        <v>1899</v>
      </c>
      <c r="F96" s="30">
        <v>4321520</v>
      </c>
      <c r="G96" s="30">
        <v>25239186</v>
      </c>
      <c r="H96" s="30" t="s">
        <v>1726</v>
      </c>
      <c r="I96" s="30" t="s">
        <v>1727</v>
      </c>
      <c r="J96" s="30" t="s">
        <v>1728</v>
      </c>
      <c r="K96" s="30" t="s">
        <v>1729</v>
      </c>
      <c r="L96" s="30" t="s">
        <v>2006</v>
      </c>
      <c r="M96" s="32">
        <v>44679</v>
      </c>
      <c r="N96" s="33">
        <v>18800</v>
      </c>
      <c r="O96" s="33">
        <v>19034</v>
      </c>
      <c r="P96" s="33">
        <v>0</v>
      </c>
      <c r="Q96" s="34">
        <f>P96+O96+N96</f>
        <v>37834</v>
      </c>
    </row>
    <row r="97" spans="1:17" x14ac:dyDescent="0.2">
      <c r="A97" s="30" t="s">
        <v>1944</v>
      </c>
      <c r="B97" s="30" t="s">
        <v>1945</v>
      </c>
      <c r="C97" s="30" t="s">
        <v>1946</v>
      </c>
      <c r="D97" s="30" t="s">
        <v>1947</v>
      </c>
      <c r="E97" s="30" t="s">
        <v>1891</v>
      </c>
      <c r="F97" s="30">
        <v>4355505</v>
      </c>
      <c r="G97" s="30">
        <v>25247859</v>
      </c>
      <c r="H97" s="30" t="s">
        <v>1726</v>
      </c>
      <c r="I97" s="30" t="s">
        <v>1727</v>
      </c>
      <c r="J97" s="30" t="s">
        <v>1737</v>
      </c>
      <c r="K97" s="30" t="s">
        <v>1729</v>
      </c>
      <c r="L97" s="30" t="s">
        <v>1948</v>
      </c>
      <c r="M97" s="32">
        <v>44684</v>
      </c>
      <c r="N97" s="33">
        <v>0</v>
      </c>
      <c r="O97" s="33">
        <v>35691</v>
      </c>
      <c r="P97" s="33">
        <v>0</v>
      </c>
      <c r="Q97" s="34">
        <f>P97+O97+N97</f>
        <v>35691</v>
      </c>
    </row>
    <row r="98" spans="1:17" x14ac:dyDescent="0.2">
      <c r="A98" s="30" t="s">
        <v>2003</v>
      </c>
      <c r="B98" s="30" t="s">
        <v>1964</v>
      </c>
      <c r="C98" s="30" t="s">
        <v>2004</v>
      </c>
      <c r="D98" s="30" t="s">
        <v>2005</v>
      </c>
      <c r="E98" s="30" t="s">
        <v>1899</v>
      </c>
      <c r="F98" s="30">
        <v>4321520</v>
      </c>
      <c r="G98" s="30">
        <v>25272629</v>
      </c>
      <c r="H98" s="30" t="s">
        <v>1726</v>
      </c>
      <c r="L98" s="30" t="s">
        <v>2009</v>
      </c>
      <c r="M98" s="32">
        <v>44693</v>
      </c>
      <c r="N98" s="33">
        <v>0</v>
      </c>
      <c r="O98" s="33">
        <v>35691</v>
      </c>
      <c r="P98" s="33">
        <v>0</v>
      </c>
      <c r="Q98" s="34">
        <f>P98+O98+N98</f>
        <v>35691</v>
      </c>
    </row>
    <row r="99" spans="1:17" x14ac:dyDescent="0.2">
      <c r="A99" s="30" t="s">
        <v>1949</v>
      </c>
      <c r="B99" s="30" t="s">
        <v>1950</v>
      </c>
      <c r="C99" s="30" t="s">
        <v>1951</v>
      </c>
      <c r="D99" s="30" t="s">
        <v>1878</v>
      </c>
      <c r="E99" s="30" t="s">
        <v>1891</v>
      </c>
      <c r="F99" s="30">
        <v>4355506</v>
      </c>
      <c r="G99" s="30">
        <v>25240302</v>
      </c>
      <c r="H99" s="30" t="s">
        <v>1726</v>
      </c>
      <c r="I99" s="30" t="s">
        <v>1727</v>
      </c>
      <c r="J99" s="30" t="s">
        <v>1737</v>
      </c>
      <c r="K99" s="30" t="s">
        <v>1729</v>
      </c>
      <c r="L99" s="30" t="s">
        <v>1953</v>
      </c>
      <c r="M99" s="32">
        <v>44680</v>
      </c>
      <c r="N99" s="33">
        <v>0</v>
      </c>
      <c r="O99" s="33">
        <v>35689</v>
      </c>
      <c r="P99" s="33">
        <v>0</v>
      </c>
      <c r="Q99" s="34">
        <f>P99+O99+N99</f>
        <v>35689</v>
      </c>
    </row>
    <row r="100" spans="1:17" x14ac:dyDescent="0.2">
      <c r="A100" s="30" t="s">
        <v>1901</v>
      </c>
      <c r="B100" s="30" t="s">
        <v>1896</v>
      </c>
      <c r="C100" s="30" t="s">
        <v>1902</v>
      </c>
      <c r="D100" s="30" t="s">
        <v>1903</v>
      </c>
      <c r="E100" s="30" t="s">
        <v>1899</v>
      </c>
      <c r="F100" s="30">
        <v>4321503</v>
      </c>
      <c r="G100" s="30">
        <v>25275621</v>
      </c>
      <c r="H100" s="30" t="s">
        <v>1726</v>
      </c>
      <c r="I100" s="30" t="s">
        <v>1727</v>
      </c>
      <c r="J100" s="30" t="s">
        <v>1737</v>
      </c>
      <c r="K100" s="30" t="s">
        <v>1729</v>
      </c>
      <c r="L100" s="30" t="s">
        <v>2685</v>
      </c>
      <c r="M100" s="32">
        <v>44693</v>
      </c>
      <c r="N100" s="33">
        <v>0</v>
      </c>
      <c r="O100" s="33">
        <v>33310</v>
      </c>
      <c r="P100" s="33">
        <v>0</v>
      </c>
      <c r="Q100" s="34">
        <f>P100+O100+N100</f>
        <v>33310</v>
      </c>
    </row>
    <row r="101" spans="1:17" x14ac:dyDescent="0.2">
      <c r="A101" s="30" t="s">
        <v>2032</v>
      </c>
      <c r="B101" s="30" t="s">
        <v>2033</v>
      </c>
      <c r="C101" s="30" t="s">
        <v>2034</v>
      </c>
      <c r="D101" s="30" t="s">
        <v>2035</v>
      </c>
      <c r="E101" s="30" t="s">
        <v>1891</v>
      </c>
      <c r="F101" s="30">
        <v>4353504</v>
      </c>
      <c r="G101" s="30">
        <v>25163066</v>
      </c>
      <c r="H101" s="30" t="s">
        <v>1726</v>
      </c>
      <c r="I101" s="30" t="s">
        <v>1727</v>
      </c>
      <c r="J101" s="30" t="s">
        <v>1737</v>
      </c>
      <c r="K101" s="30" t="s">
        <v>1729</v>
      </c>
      <c r="L101" s="30" t="s">
        <v>2036</v>
      </c>
      <c r="M101" s="32">
        <v>44651</v>
      </c>
      <c r="N101" s="33">
        <v>0</v>
      </c>
      <c r="O101" s="33">
        <v>33309</v>
      </c>
      <c r="P101" s="33">
        <v>0</v>
      </c>
      <c r="Q101" s="34">
        <f>P101+O101+N101</f>
        <v>33309</v>
      </c>
    </row>
    <row r="102" spans="1:17" x14ac:dyDescent="0.2">
      <c r="A102" s="30" t="s">
        <v>2083</v>
      </c>
      <c r="B102" s="30" t="s">
        <v>2084</v>
      </c>
      <c r="C102" s="30" t="s">
        <v>2085</v>
      </c>
      <c r="D102" s="30" t="s">
        <v>2086</v>
      </c>
      <c r="E102" s="30" t="s">
        <v>1743</v>
      </c>
      <c r="F102" s="30">
        <v>4346514</v>
      </c>
      <c r="G102" s="30">
        <v>25262412</v>
      </c>
      <c r="H102" s="30" t="s">
        <v>1726</v>
      </c>
      <c r="L102" s="30" t="s">
        <v>2087</v>
      </c>
      <c r="M102" s="32">
        <v>44690</v>
      </c>
      <c r="N102" s="33">
        <v>0</v>
      </c>
      <c r="O102" s="33">
        <v>33309</v>
      </c>
      <c r="P102" s="33">
        <v>0</v>
      </c>
      <c r="Q102" s="34">
        <f>P102+O102+N102</f>
        <v>33309</v>
      </c>
    </row>
    <row r="103" spans="1:17" x14ac:dyDescent="0.2">
      <c r="A103" s="30" t="s">
        <v>2037</v>
      </c>
      <c r="B103" s="30" t="s">
        <v>2038</v>
      </c>
      <c r="C103" s="30" t="s">
        <v>2039</v>
      </c>
      <c r="D103" s="30" t="s">
        <v>2040</v>
      </c>
      <c r="E103" s="30" t="s">
        <v>1891</v>
      </c>
      <c r="F103" s="30">
        <v>4353504</v>
      </c>
      <c r="G103" s="30">
        <v>25253447</v>
      </c>
      <c r="H103" s="30" t="s">
        <v>1726</v>
      </c>
      <c r="I103" s="30" t="s">
        <v>1727</v>
      </c>
      <c r="J103" s="30" t="s">
        <v>1737</v>
      </c>
      <c r="K103" s="30" t="s">
        <v>1729</v>
      </c>
      <c r="L103" s="30" t="s">
        <v>2046</v>
      </c>
      <c r="M103" s="32">
        <v>44686</v>
      </c>
      <c r="N103" s="33">
        <v>14224</v>
      </c>
      <c r="O103" s="33">
        <v>19034</v>
      </c>
      <c r="P103" s="33">
        <v>0</v>
      </c>
      <c r="Q103" s="34">
        <f>P103+O103+N103</f>
        <v>33258</v>
      </c>
    </row>
    <row r="104" spans="1:17" x14ac:dyDescent="0.2">
      <c r="A104" s="30" t="s">
        <v>2120</v>
      </c>
      <c r="B104" s="30" t="s">
        <v>2121</v>
      </c>
      <c r="C104" s="30" t="s">
        <v>2122</v>
      </c>
      <c r="D104" s="30" t="s">
        <v>2123</v>
      </c>
      <c r="E104" s="30" t="s">
        <v>1743</v>
      </c>
      <c r="F104" s="30">
        <v>4346518</v>
      </c>
      <c r="G104" s="30">
        <v>25245391</v>
      </c>
      <c r="H104" s="30" t="s">
        <v>1726</v>
      </c>
      <c r="I104" s="30" t="s">
        <v>1727</v>
      </c>
      <c r="J104" s="30" t="s">
        <v>1737</v>
      </c>
      <c r="K104" s="30" t="s">
        <v>1729</v>
      </c>
      <c r="L104" s="30" t="s">
        <v>2126</v>
      </c>
      <c r="M104" s="32">
        <v>44683</v>
      </c>
      <c r="N104" s="33">
        <v>13795</v>
      </c>
      <c r="O104" s="33">
        <v>19034</v>
      </c>
      <c r="P104" s="33">
        <v>0</v>
      </c>
      <c r="Q104" s="34">
        <f>P104+O104+N104</f>
        <v>32829</v>
      </c>
    </row>
    <row r="105" spans="1:17" x14ac:dyDescent="0.2">
      <c r="A105" s="30" t="s">
        <v>2297</v>
      </c>
      <c r="B105" s="30" t="s">
        <v>2298</v>
      </c>
      <c r="C105" s="30" t="s">
        <v>2299</v>
      </c>
      <c r="D105" s="30" t="s">
        <v>2300</v>
      </c>
      <c r="E105" s="30" t="s">
        <v>2265</v>
      </c>
      <c r="F105" s="30">
        <v>4270527</v>
      </c>
      <c r="G105" s="30">
        <v>25263453</v>
      </c>
      <c r="H105" s="30" t="s">
        <v>1726</v>
      </c>
      <c r="I105" s="30" t="s">
        <v>1727</v>
      </c>
      <c r="J105" s="30" t="s">
        <v>1728</v>
      </c>
      <c r="K105" s="30" t="s">
        <v>1729</v>
      </c>
      <c r="L105" s="30" t="s">
        <v>2301</v>
      </c>
      <c r="M105" s="32">
        <v>44690</v>
      </c>
      <c r="N105" s="33">
        <v>12000</v>
      </c>
      <c r="O105" s="33">
        <v>19033</v>
      </c>
      <c r="P105" s="33">
        <v>0</v>
      </c>
      <c r="Q105" s="34">
        <f>P105+O105+N105</f>
        <v>31033</v>
      </c>
    </row>
    <row r="106" spans="1:17" x14ac:dyDescent="0.2">
      <c r="A106" s="30" t="s">
        <v>1968</v>
      </c>
      <c r="B106" s="30" t="s">
        <v>1969</v>
      </c>
      <c r="C106" s="30" t="s">
        <v>1970</v>
      </c>
      <c r="D106" s="30" t="s">
        <v>1971</v>
      </c>
      <c r="E106" s="30" t="s">
        <v>1743</v>
      </c>
      <c r="F106" s="30">
        <v>4346512</v>
      </c>
      <c r="G106" s="30">
        <v>25245416</v>
      </c>
      <c r="H106" s="30" t="s">
        <v>1726</v>
      </c>
      <c r="I106" s="30" t="s">
        <v>1727</v>
      </c>
      <c r="K106" s="30" t="s">
        <v>1729</v>
      </c>
      <c r="L106" s="30" t="s">
        <v>1979</v>
      </c>
      <c r="M106" s="32">
        <v>44684</v>
      </c>
      <c r="N106" s="33">
        <v>20965</v>
      </c>
      <c r="O106" s="33">
        <v>9517</v>
      </c>
      <c r="P106" s="33">
        <v>0</v>
      </c>
      <c r="Q106" s="34">
        <f>P106+O106+N106</f>
        <v>30482</v>
      </c>
    </row>
    <row r="107" spans="1:17" x14ac:dyDescent="0.2">
      <c r="A107" s="30" t="s">
        <v>2140</v>
      </c>
      <c r="B107" s="30" t="s">
        <v>2141</v>
      </c>
      <c r="C107" s="30" t="s">
        <v>2142</v>
      </c>
      <c r="D107" s="30" t="s">
        <v>2143</v>
      </c>
      <c r="E107" s="30" t="s">
        <v>1725</v>
      </c>
      <c r="F107" s="30">
        <v>4214502</v>
      </c>
      <c r="G107" s="30">
        <v>25243354</v>
      </c>
      <c r="H107" s="30" t="s">
        <v>1726</v>
      </c>
      <c r="I107" s="30" t="s">
        <v>1727</v>
      </c>
      <c r="J107" s="30" t="s">
        <v>1728</v>
      </c>
      <c r="K107" s="30" t="s">
        <v>1729</v>
      </c>
      <c r="L107" s="30" t="s">
        <v>2144</v>
      </c>
      <c r="M107" s="32">
        <v>44685</v>
      </c>
      <c r="N107" s="33">
        <v>1400</v>
      </c>
      <c r="O107" s="33">
        <v>28550</v>
      </c>
      <c r="P107" s="33">
        <v>0</v>
      </c>
      <c r="Q107" s="34">
        <f>P107+O107+N107</f>
        <v>29950</v>
      </c>
    </row>
    <row r="108" spans="1:17" x14ac:dyDescent="0.2">
      <c r="A108" s="30" t="s">
        <v>1982</v>
      </c>
      <c r="B108" s="30" t="s">
        <v>1925</v>
      </c>
      <c r="C108" s="30" t="s">
        <v>1983</v>
      </c>
      <c r="D108" s="30" t="s">
        <v>1984</v>
      </c>
      <c r="E108" s="30" t="s">
        <v>1961</v>
      </c>
      <c r="F108" s="30">
        <v>4387501</v>
      </c>
      <c r="G108" s="30">
        <v>25245409</v>
      </c>
      <c r="H108" s="30" t="s">
        <v>1726</v>
      </c>
      <c r="I108" s="30" t="s">
        <v>1727</v>
      </c>
      <c r="K108" s="30" t="s">
        <v>1729</v>
      </c>
      <c r="L108" s="30" t="s">
        <v>1986</v>
      </c>
      <c r="M108" s="32">
        <v>44684</v>
      </c>
      <c r="N108" s="33">
        <v>469</v>
      </c>
      <c r="O108" s="33">
        <v>28550</v>
      </c>
      <c r="P108" s="33">
        <v>0</v>
      </c>
      <c r="Q108" s="34">
        <f>P108+O108+N108</f>
        <v>29019</v>
      </c>
    </row>
    <row r="109" spans="1:17" x14ac:dyDescent="0.2">
      <c r="A109" s="30" t="s">
        <v>1798</v>
      </c>
      <c r="B109" s="30" t="s">
        <v>1799</v>
      </c>
      <c r="C109" s="30" t="s">
        <v>1800</v>
      </c>
      <c r="D109" s="30" t="s">
        <v>1801</v>
      </c>
      <c r="E109" s="30" t="s">
        <v>1790</v>
      </c>
      <c r="F109" s="30">
        <v>4372520</v>
      </c>
      <c r="G109" s="30">
        <v>25269600</v>
      </c>
      <c r="H109" s="30" t="s">
        <v>1726</v>
      </c>
      <c r="I109" s="30" t="s">
        <v>1727</v>
      </c>
      <c r="J109" s="30" t="s">
        <v>1737</v>
      </c>
      <c r="K109" s="30" t="s">
        <v>1729</v>
      </c>
      <c r="L109" s="30" t="s">
        <v>1802</v>
      </c>
      <c r="M109" s="32">
        <v>44692</v>
      </c>
      <c r="N109" s="33">
        <v>0</v>
      </c>
      <c r="O109" s="33">
        <v>28551</v>
      </c>
      <c r="P109" s="33">
        <v>0</v>
      </c>
      <c r="Q109" s="34">
        <f>P109+O109+N109</f>
        <v>28551</v>
      </c>
    </row>
    <row r="110" spans="1:17" x14ac:dyDescent="0.2">
      <c r="A110" s="30" t="s">
        <v>1803</v>
      </c>
      <c r="B110" s="30" t="s">
        <v>1804</v>
      </c>
      <c r="C110" s="30" t="s">
        <v>1805</v>
      </c>
      <c r="D110" s="30" t="s">
        <v>1806</v>
      </c>
      <c r="E110" s="30" t="s">
        <v>1790</v>
      </c>
      <c r="F110" s="30">
        <v>4371502</v>
      </c>
      <c r="G110" s="30">
        <v>25244355</v>
      </c>
      <c r="H110" s="30" t="s">
        <v>1726</v>
      </c>
      <c r="I110" s="30" t="s">
        <v>1727</v>
      </c>
      <c r="J110" s="30" t="s">
        <v>1737</v>
      </c>
      <c r="K110" s="30" t="s">
        <v>1729</v>
      </c>
      <c r="L110" s="30" t="s">
        <v>1807</v>
      </c>
      <c r="M110" s="32">
        <v>44683</v>
      </c>
      <c r="N110" s="33">
        <v>0</v>
      </c>
      <c r="O110" s="33">
        <v>28551</v>
      </c>
      <c r="P110" s="33">
        <v>0</v>
      </c>
      <c r="Q110" s="34">
        <f>P110+O110+N110</f>
        <v>28551</v>
      </c>
    </row>
    <row r="111" spans="1:17" x14ac:dyDescent="0.2">
      <c r="A111" s="30" t="s">
        <v>2674</v>
      </c>
      <c r="B111" s="30" t="s">
        <v>2675</v>
      </c>
      <c r="C111" s="30" t="s">
        <v>2676</v>
      </c>
      <c r="D111" s="30" t="s">
        <v>2677</v>
      </c>
      <c r="E111" s="30" t="s">
        <v>1852</v>
      </c>
      <c r="F111" s="30">
        <v>4366519</v>
      </c>
      <c r="G111" s="30">
        <v>25280632</v>
      </c>
      <c r="H111" s="30" t="s">
        <v>1726</v>
      </c>
      <c r="I111" s="30" t="s">
        <v>1727</v>
      </c>
      <c r="J111" s="30" t="s">
        <v>1737</v>
      </c>
      <c r="K111" s="30" t="s">
        <v>1729</v>
      </c>
      <c r="L111" s="30" t="s">
        <v>2678</v>
      </c>
      <c r="M111" s="32">
        <v>44694</v>
      </c>
      <c r="N111" s="33">
        <v>0</v>
      </c>
      <c r="O111" s="33">
        <v>28551</v>
      </c>
      <c r="P111" s="33">
        <v>0</v>
      </c>
      <c r="Q111" s="34">
        <f>P111+O111+N111</f>
        <v>28551</v>
      </c>
    </row>
    <row r="112" spans="1:17" x14ac:dyDescent="0.2">
      <c r="A112" s="30" t="s">
        <v>2703</v>
      </c>
      <c r="B112" s="30" t="s">
        <v>1964</v>
      </c>
      <c r="C112" s="30" t="s">
        <v>2525</v>
      </c>
      <c r="D112" s="30" t="s">
        <v>2526</v>
      </c>
      <c r="E112" s="30" t="s">
        <v>1899</v>
      </c>
      <c r="F112" s="30">
        <v>4321520</v>
      </c>
      <c r="G112" s="30">
        <v>25282843</v>
      </c>
      <c r="H112" s="30" t="s">
        <v>1726</v>
      </c>
      <c r="I112" s="30" t="s">
        <v>1727</v>
      </c>
      <c r="J112" s="30" t="s">
        <v>1737</v>
      </c>
      <c r="K112" s="30" t="s">
        <v>1729</v>
      </c>
      <c r="L112" s="30" t="s">
        <v>2704</v>
      </c>
      <c r="M112" s="32">
        <v>44697</v>
      </c>
      <c r="N112" s="33">
        <v>0</v>
      </c>
      <c r="O112" s="33">
        <v>28551</v>
      </c>
      <c r="P112" s="33">
        <v>0</v>
      </c>
      <c r="Q112" s="34">
        <f>P112+O112+N112</f>
        <v>28551</v>
      </c>
    </row>
    <row r="113" spans="1:17" x14ac:dyDescent="0.2">
      <c r="A113" s="30" t="s">
        <v>1991</v>
      </c>
      <c r="B113" s="30" t="s">
        <v>1925</v>
      </c>
      <c r="C113" s="30" t="s">
        <v>1992</v>
      </c>
      <c r="D113" s="30" t="s">
        <v>1993</v>
      </c>
      <c r="E113" s="30" t="s">
        <v>1961</v>
      </c>
      <c r="F113" s="30">
        <v>4383502</v>
      </c>
      <c r="G113" s="30">
        <v>25261416</v>
      </c>
      <c r="H113" s="30" t="s">
        <v>1726</v>
      </c>
      <c r="I113" s="30" t="s">
        <v>1727</v>
      </c>
      <c r="J113" s="30" t="s">
        <v>1737</v>
      </c>
      <c r="K113" s="30" t="s">
        <v>1729</v>
      </c>
      <c r="L113" s="30" t="s">
        <v>1995</v>
      </c>
      <c r="M113" s="32">
        <v>44690</v>
      </c>
      <c r="N113" s="33">
        <v>0</v>
      </c>
      <c r="O113" s="33">
        <v>28551</v>
      </c>
      <c r="P113" s="33">
        <v>0</v>
      </c>
      <c r="Q113" s="34">
        <f>P113+O113+N113</f>
        <v>28551</v>
      </c>
    </row>
    <row r="114" spans="1:17" x14ac:dyDescent="0.2">
      <c r="A114" s="30" t="s">
        <v>2061</v>
      </c>
      <c r="B114" s="30" t="s">
        <v>2062</v>
      </c>
      <c r="C114" s="30" t="s">
        <v>2063</v>
      </c>
      <c r="D114" s="30" t="s">
        <v>2062</v>
      </c>
      <c r="E114" s="30" t="s">
        <v>1899</v>
      </c>
      <c r="F114" s="30">
        <v>4322506</v>
      </c>
      <c r="G114" s="30">
        <v>25212526</v>
      </c>
      <c r="H114" s="30" t="s">
        <v>1726</v>
      </c>
      <c r="I114" s="30" t="s">
        <v>1727</v>
      </c>
      <c r="J114" s="30" t="s">
        <v>1737</v>
      </c>
      <c r="K114" s="30" t="s">
        <v>1729</v>
      </c>
      <c r="L114" s="30" t="s">
        <v>2064</v>
      </c>
      <c r="M114" s="32">
        <v>44670</v>
      </c>
      <c r="N114" s="33">
        <v>0</v>
      </c>
      <c r="O114" s="33">
        <v>28551</v>
      </c>
      <c r="P114" s="33">
        <v>0</v>
      </c>
      <c r="Q114" s="34">
        <f>P114+O114+N114</f>
        <v>28551</v>
      </c>
    </row>
    <row r="115" spans="1:17" x14ac:dyDescent="0.2">
      <c r="A115" s="30" t="s">
        <v>2101</v>
      </c>
      <c r="B115" s="30" t="s">
        <v>2102</v>
      </c>
      <c r="C115" s="30" t="s">
        <v>2103</v>
      </c>
      <c r="D115" s="30" t="s">
        <v>2104</v>
      </c>
      <c r="E115" s="30" t="s">
        <v>1899</v>
      </c>
      <c r="F115" s="30">
        <v>4321540</v>
      </c>
      <c r="G115" s="30">
        <v>25155014</v>
      </c>
      <c r="H115" s="30" t="s">
        <v>1745</v>
      </c>
      <c r="I115" s="30" t="s">
        <v>1932</v>
      </c>
      <c r="J115" s="30" t="s">
        <v>1773</v>
      </c>
      <c r="K115" s="30" t="s">
        <v>1933</v>
      </c>
      <c r="L115" s="30" t="s">
        <v>1934</v>
      </c>
      <c r="M115" s="32">
        <v>44650</v>
      </c>
      <c r="N115" s="33">
        <v>0</v>
      </c>
      <c r="O115" s="33">
        <v>28551</v>
      </c>
      <c r="P115" s="33">
        <v>0</v>
      </c>
      <c r="Q115" s="34">
        <f>P115+O115+N115</f>
        <v>28551</v>
      </c>
    </row>
    <row r="116" spans="1:17" x14ac:dyDescent="0.2">
      <c r="A116" s="30" t="s">
        <v>2114</v>
      </c>
      <c r="B116" s="30" t="s">
        <v>2111</v>
      </c>
      <c r="C116" s="30" t="s">
        <v>2115</v>
      </c>
      <c r="D116" s="30" t="s">
        <v>2116</v>
      </c>
      <c r="E116" s="30" t="s">
        <v>1821</v>
      </c>
      <c r="F116" s="30">
        <v>4281502</v>
      </c>
      <c r="G116" s="30">
        <v>25279627</v>
      </c>
      <c r="H116" s="30" t="s">
        <v>1726</v>
      </c>
      <c r="I116" s="30" t="s">
        <v>1727</v>
      </c>
      <c r="J116" s="30" t="s">
        <v>1737</v>
      </c>
      <c r="K116" s="30" t="s">
        <v>1729</v>
      </c>
      <c r="L116" s="30" t="s">
        <v>2721</v>
      </c>
      <c r="M116" s="32">
        <v>44693</v>
      </c>
      <c r="N116" s="33">
        <v>0</v>
      </c>
      <c r="O116" s="33">
        <v>28551</v>
      </c>
      <c r="P116" s="33">
        <v>0</v>
      </c>
      <c r="Q116" s="34">
        <f>P116+O116+N116</f>
        <v>28551</v>
      </c>
    </row>
    <row r="117" spans="1:17" x14ac:dyDescent="0.2">
      <c r="A117" s="30" t="s">
        <v>2205</v>
      </c>
      <c r="B117" s="30" t="s">
        <v>2206</v>
      </c>
      <c r="C117" s="30" t="s">
        <v>2207</v>
      </c>
      <c r="D117" s="30" t="s">
        <v>2208</v>
      </c>
      <c r="E117" s="30" t="s">
        <v>2180</v>
      </c>
      <c r="F117" s="30">
        <v>4381522</v>
      </c>
      <c r="G117" s="30">
        <v>25252410</v>
      </c>
      <c r="H117" s="30" t="s">
        <v>1726</v>
      </c>
      <c r="L117" s="30" t="s">
        <v>2209</v>
      </c>
      <c r="M117" s="32">
        <v>44685</v>
      </c>
      <c r="N117" s="33">
        <v>0</v>
      </c>
      <c r="O117" s="33">
        <v>28551</v>
      </c>
      <c r="P117" s="33">
        <v>0</v>
      </c>
      <c r="Q117" s="34">
        <f>P117+O117+N117</f>
        <v>28551</v>
      </c>
    </row>
    <row r="118" spans="1:17" x14ac:dyDescent="0.2">
      <c r="A118" s="30" t="s">
        <v>2230</v>
      </c>
      <c r="B118" s="30" t="s">
        <v>2231</v>
      </c>
      <c r="C118" s="30" t="s">
        <v>2232</v>
      </c>
      <c r="D118" s="30" t="s">
        <v>2233</v>
      </c>
      <c r="E118" s="30" t="s">
        <v>1768</v>
      </c>
      <c r="F118" s="30">
        <v>5490502</v>
      </c>
      <c r="G118" s="30">
        <v>25163070</v>
      </c>
      <c r="H118" s="30" t="s">
        <v>1745</v>
      </c>
      <c r="L118" s="30" t="s">
        <v>1934</v>
      </c>
      <c r="M118" s="32">
        <v>44652</v>
      </c>
      <c r="N118" s="33">
        <v>0</v>
      </c>
      <c r="O118" s="33">
        <v>28551</v>
      </c>
      <c r="P118" s="33">
        <v>0</v>
      </c>
      <c r="Q118" s="34">
        <f>P118+O118+N118</f>
        <v>28551</v>
      </c>
    </row>
    <row r="119" spans="1:17" x14ac:dyDescent="0.2">
      <c r="A119" s="30" t="s">
        <v>2236</v>
      </c>
      <c r="B119" s="30" t="s">
        <v>2237</v>
      </c>
      <c r="C119" s="30" t="s">
        <v>2238</v>
      </c>
      <c r="D119" s="30" t="s">
        <v>2239</v>
      </c>
      <c r="E119" s="30" t="s">
        <v>1763</v>
      </c>
      <c r="F119" s="30">
        <v>5450503</v>
      </c>
      <c r="G119" s="30">
        <v>25239204</v>
      </c>
      <c r="H119" s="30" t="s">
        <v>1726</v>
      </c>
      <c r="I119" s="30" t="s">
        <v>1727</v>
      </c>
      <c r="K119" s="30" t="s">
        <v>1729</v>
      </c>
      <c r="L119" s="30" t="s">
        <v>2249</v>
      </c>
      <c r="M119" s="32">
        <v>44680</v>
      </c>
      <c r="N119" s="33">
        <v>0</v>
      </c>
      <c r="O119" s="33">
        <v>28551</v>
      </c>
      <c r="P119" s="33">
        <v>0</v>
      </c>
      <c r="Q119" s="34">
        <f>P119+O119+N119</f>
        <v>28551</v>
      </c>
    </row>
    <row r="120" spans="1:17" x14ac:dyDescent="0.2">
      <c r="A120" s="30" t="s">
        <v>2267</v>
      </c>
      <c r="B120" s="30" t="s">
        <v>2262</v>
      </c>
      <c r="C120" s="30" t="s">
        <v>2268</v>
      </c>
      <c r="D120" s="30" t="s">
        <v>2264</v>
      </c>
      <c r="E120" s="30" t="s">
        <v>2265</v>
      </c>
      <c r="F120" s="30">
        <v>5471502</v>
      </c>
      <c r="G120" s="30">
        <v>25258457</v>
      </c>
      <c r="H120" s="30" t="s">
        <v>1726</v>
      </c>
      <c r="I120" s="30" t="s">
        <v>1727</v>
      </c>
      <c r="J120" s="30" t="s">
        <v>2175</v>
      </c>
      <c r="K120" s="30" t="s">
        <v>1729</v>
      </c>
      <c r="L120" s="30" t="s">
        <v>2269</v>
      </c>
      <c r="M120" s="32">
        <v>44687</v>
      </c>
      <c r="N120" s="33">
        <v>0</v>
      </c>
      <c r="O120" s="33">
        <v>28551</v>
      </c>
      <c r="P120" s="33">
        <v>0</v>
      </c>
      <c r="Q120" s="34">
        <f>P120+O120+N120</f>
        <v>28551</v>
      </c>
    </row>
    <row r="121" spans="1:17" x14ac:dyDescent="0.2">
      <c r="A121" s="30" t="s">
        <v>2290</v>
      </c>
      <c r="B121" s="30" t="s">
        <v>2291</v>
      </c>
      <c r="C121" s="30" t="s">
        <v>2292</v>
      </c>
      <c r="D121" s="30" t="s">
        <v>2293</v>
      </c>
      <c r="E121" s="30" t="s">
        <v>1763</v>
      </c>
      <c r="F121" s="30">
        <v>5420505</v>
      </c>
      <c r="G121" s="30">
        <v>25272625</v>
      </c>
      <c r="H121" s="30" t="s">
        <v>1726</v>
      </c>
      <c r="I121" s="30" t="s">
        <v>1727</v>
      </c>
      <c r="J121" s="30" t="s">
        <v>1728</v>
      </c>
      <c r="K121" s="30" t="s">
        <v>1729</v>
      </c>
      <c r="L121" s="30" t="s">
        <v>2295</v>
      </c>
      <c r="M121" s="32">
        <v>44693</v>
      </c>
      <c r="N121" s="33">
        <v>0</v>
      </c>
      <c r="O121" s="33">
        <v>28551</v>
      </c>
      <c r="P121" s="33">
        <v>0</v>
      </c>
      <c r="Q121" s="34">
        <f>P121+O121+N121</f>
        <v>28551</v>
      </c>
    </row>
    <row r="122" spans="1:17" x14ac:dyDescent="0.2">
      <c r="A122" s="30" t="s">
        <v>2297</v>
      </c>
      <c r="B122" s="30" t="s">
        <v>2298</v>
      </c>
      <c r="C122" s="30" t="s">
        <v>2299</v>
      </c>
      <c r="D122" s="30" t="s">
        <v>2300</v>
      </c>
      <c r="E122" s="30" t="s">
        <v>2265</v>
      </c>
      <c r="F122" s="30">
        <v>4270527</v>
      </c>
      <c r="G122" s="30">
        <v>25282763</v>
      </c>
      <c r="H122" s="30" t="s">
        <v>1726</v>
      </c>
      <c r="I122" s="30" t="s">
        <v>1727</v>
      </c>
      <c r="K122" s="30" t="s">
        <v>1729</v>
      </c>
      <c r="L122" s="30" t="s">
        <v>2421</v>
      </c>
      <c r="M122" s="32">
        <v>44694</v>
      </c>
      <c r="N122" s="33">
        <v>0</v>
      </c>
      <c r="O122" s="33">
        <v>28551</v>
      </c>
      <c r="P122" s="33">
        <v>0</v>
      </c>
      <c r="Q122" s="34">
        <f>P122+O122+N122</f>
        <v>28551</v>
      </c>
    </row>
    <row r="123" spans="1:17" x14ac:dyDescent="0.2">
      <c r="A123" s="30" t="s">
        <v>2297</v>
      </c>
      <c r="B123" s="30" t="s">
        <v>2298</v>
      </c>
      <c r="C123" s="30" t="s">
        <v>2303</v>
      </c>
      <c r="D123" s="30" t="s">
        <v>2304</v>
      </c>
      <c r="E123" s="30" t="s">
        <v>2265</v>
      </c>
      <c r="F123" s="30">
        <v>5360501</v>
      </c>
      <c r="G123" s="30">
        <v>25263466</v>
      </c>
      <c r="H123" s="30" t="s">
        <v>1726</v>
      </c>
      <c r="I123" s="30" t="s">
        <v>1727</v>
      </c>
      <c r="J123" s="30" t="s">
        <v>1728</v>
      </c>
      <c r="K123" s="30" t="s">
        <v>1729</v>
      </c>
      <c r="L123" s="30" t="s">
        <v>2305</v>
      </c>
      <c r="M123" s="32">
        <v>44690</v>
      </c>
      <c r="N123" s="33">
        <v>0</v>
      </c>
      <c r="O123" s="33">
        <v>28551</v>
      </c>
      <c r="P123" s="33">
        <v>0</v>
      </c>
      <c r="Q123" s="34">
        <f>P123+O123+N123</f>
        <v>28551</v>
      </c>
    </row>
    <row r="124" spans="1:17" x14ac:dyDescent="0.2">
      <c r="A124" s="30" t="s">
        <v>2297</v>
      </c>
      <c r="B124" s="30" t="s">
        <v>2298</v>
      </c>
      <c r="C124" s="30" t="s">
        <v>2313</v>
      </c>
      <c r="D124" s="30" t="s">
        <v>2314</v>
      </c>
      <c r="E124" s="30" t="s">
        <v>2265</v>
      </c>
      <c r="F124" s="30">
        <v>5360503</v>
      </c>
      <c r="G124" s="30">
        <v>25244409</v>
      </c>
      <c r="H124" s="30" t="s">
        <v>1726</v>
      </c>
      <c r="I124" s="30" t="s">
        <v>1727</v>
      </c>
      <c r="K124" s="30" t="s">
        <v>1729</v>
      </c>
      <c r="L124" s="30" t="s">
        <v>2315</v>
      </c>
      <c r="M124" s="32">
        <v>44683</v>
      </c>
      <c r="N124" s="33">
        <v>0</v>
      </c>
      <c r="O124" s="33">
        <v>28551</v>
      </c>
      <c r="P124" s="33">
        <v>0</v>
      </c>
      <c r="Q124" s="34">
        <f>P124+O124+N124</f>
        <v>28551</v>
      </c>
    </row>
    <row r="125" spans="1:17" x14ac:dyDescent="0.2">
      <c r="A125" s="30" t="s">
        <v>2297</v>
      </c>
      <c r="B125" s="30" t="s">
        <v>2298</v>
      </c>
      <c r="C125" s="30" t="s">
        <v>2329</v>
      </c>
      <c r="D125" s="30" t="s">
        <v>2330</v>
      </c>
      <c r="E125" s="30" t="s">
        <v>2265</v>
      </c>
      <c r="F125" s="30">
        <v>5360505</v>
      </c>
      <c r="G125" s="30">
        <v>25245405</v>
      </c>
      <c r="H125" s="30" t="s">
        <v>1726</v>
      </c>
      <c r="I125" s="30" t="s">
        <v>1727</v>
      </c>
      <c r="K125" s="30" t="s">
        <v>1729</v>
      </c>
      <c r="L125" s="30" t="s">
        <v>2331</v>
      </c>
      <c r="M125" s="32">
        <v>44684</v>
      </c>
      <c r="N125" s="33">
        <v>0</v>
      </c>
      <c r="O125" s="33">
        <v>28551</v>
      </c>
      <c r="P125" s="33">
        <v>0</v>
      </c>
      <c r="Q125" s="34">
        <f>P125+O125+N125</f>
        <v>28551</v>
      </c>
    </row>
    <row r="126" spans="1:17" x14ac:dyDescent="0.2">
      <c r="A126" s="30" t="s">
        <v>1721</v>
      </c>
      <c r="B126" s="30" t="s">
        <v>1722</v>
      </c>
      <c r="C126" s="30" t="s">
        <v>1723</v>
      </c>
      <c r="D126" s="30" t="s">
        <v>1724</v>
      </c>
      <c r="E126" s="30" t="s">
        <v>1725</v>
      </c>
      <c r="F126" s="30">
        <v>4210000</v>
      </c>
      <c r="G126" s="30">
        <v>25261335</v>
      </c>
      <c r="H126" s="30" t="s">
        <v>1726</v>
      </c>
      <c r="I126" s="30" t="s">
        <v>1727</v>
      </c>
      <c r="J126" s="30" t="s">
        <v>1728</v>
      </c>
      <c r="K126" s="30" t="s">
        <v>1729</v>
      </c>
      <c r="L126" s="30" t="s">
        <v>1731</v>
      </c>
      <c r="M126" s="32">
        <v>44687</v>
      </c>
      <c r="N126" s="33">
        <v>0</v>
      </c>
      <c r="O126" s="33">
        <v>28550</v>
      </c>
      <c r="P126" s="33">
        <v>0</v>
      </c>
      <c r="Q126" s="34">
        <f>P126+O126+N126</f>
        <v>28550</v>
      </c>
    </row>
    <row r="127" spans="1:17" x14ac:dyDescent="0.2">
      <c r="A127" s="30" t="s">
        <v>1739</v>
      </c>
      <c r="B127" s="30" t="s">
        <v>1740</v>
      </c>
      <c r="C127" s="30" t="s">
        <v>1741</v>
      </c>
      <c r="D127" s="30" t="s">
        <v>1742</v>
      </c>
      <c r="E127" s="30" t="s">
        <v>1743</v>
      </c>
      <c r="F127" s="30">
        <v>4340000</v>
      </c>
      <c r="G127" s="30">
        <v>25254457</v>
      </c>
      <c r="H127" s="30" t="s">
        <v>1726</v>
      </c>
      <c r="I127" s="30" t="s">
        <v>1727</v>
      </c>
      <c r="J127" s="30" t="s">
        <v>1728</v>
      </c>
      <c r="K127" s="30" t="s">
        <v>1729</v>
      </c>
      <c r="L127" s="30" t="s">
        <v>1744</v>
      </c>
      <c r="M127" s="32">
        <v>44687</v>
      </c>
      <c r="N127" s="33">
        <v>0</v>
      </c>
      <c r="O127" s="33">
        <v>28550</v>
      </c>
      <c r="P127" s="33">
        <v>0</v>
      </c>
      <c r="Q127" s="34">
        <f>P127+O127+N127</f>
        <v>28550</v>
      </c>
    </row>
    <row r="128" spans="1:17" x14ac:dyDescent="0.2">
      <c r="A128" s="30" t="s">
        <v>1817</v>
      </c>
      <c r="B128" s="30" t="s">
        <v>1818</v>
      </c>
      <c r="C128" s="30" t="s">
        <v>1819</v>
      </c>
      <c r="D128" s="30" t="s">
        <v>1820</v>
      </c>
      <c r="E128" s="30" t="s">
        <v>1821</v>
      </c>
      <c r="F128" s="30">
        <v>4226542</v>
      </c>
      <c r="G128" s="30">
        <v>25249404</v>
      </c>
      <c r="H128" s="30" t="s">
        <v>1726</v>
      </c>
      <c r="I128" s="30" t="s">
        <v>1727</v>
      </c>
      <c r="J128" s="30" t="s">
        <v>1737</v>
      </c>
      <c r="K128" s="30" t="s">
        <v>1729</v>
      </c>
      <c r="L128" s="30" t="s">
        <v>1822</v>
      </c>
      <c r="M128" s="32">
        <v>44684</v>
      </c>
      <c r="N128" s="33">
        <v>0</v>
      </c>
      <c r="O128" s="33">
        <v>28550</v>
      </c>
      <c r="P128" s="33">
        <v>0</v>
      </c>
      <c r="Q128" s="34">
        <f>P128+O128+N128</f>
        <v>28550</v>
      </c>
    </row>
    <row r="129" spans="1:17" x14ac:dyDescent="0.2">
      <c r="A129" s="30" t="s">
        <v>1864</v>
      </c>
      <c r="B129" s="30" t="s">
        <v>1865</v>
      </c>
      <c r="C129" s="30" t="s">
        <v>1866</v>
      </c>
      <c r="D129" s="30" t="s">
        <v>1867</v>
      </c>
      <c r="E129" s="30" t="s">
        <v>1852</v>
      </c>
      <c r="F129" s="30">
        <v>4366509</v>
      </c>
      <c r="G129" s="30">
        <v>25277621</v>
      </c>
      <c r="H129" s="30" t="s">
        <v>1726</v>
      </c>
      <c r="I129" s="30" t="s">
        <v>1727</v>
      </c>
      <c r="K129" s="30" t="s">
        <v>1729</v>
      </c>
      <c r="L129" s="30" t="s">
        <v>1868</v>
      </c>
      <c r="M129" s="32">
        <v>44693</v>
      </c>
      <c r="N129" s="33">
        <v>0</v>
      </c>
      <c r="O129" s="33">
        <v>28550</v>
      </c>
      <c r="P129" s="33">
        <v>0</v>
      </c>
      <c r="Q129" s="34">
        <f>P129+O129+N129</f>
        <v>28550</v>
      </c>
    </row>
    <row r="130" spans="1:17" x14ac:dyDescent="0.2">
      <c r="A130" s="30" t="s">
        <v>1875</v>
      </c>
      <c r="B130" s="30" t="s">
        <v>1876</v>
      </c>
      <c r="C130" s="30" t="s">
        <v>1877</v>
      </c>
      <c r="D130" s="30" t="s">
        <v>1878</v>
      </c>
      <c r="E130" s="30" t="s">
        <v>1821</v>
      </c>
      <c r="F130" s="30">
        <v>4228503</v>
      </c>
      <c r="G130" s="30">
        <v>25230904</v>
      </c>
      <c r="H130" s="30" t="s">
        <v>1726</v>
      </c>
      <c r="I130" s="30" t="s">
        <v>1727</v>
      </c>
      <c r="J130" s="30" t="s">
        <v>1728</v>
      </c>
      <c r="K130" s="30" t="s">
        <v>1729</v>
      </c>
      <c r="L130" s="30" t="s">
        <v>1879</v>
      </c>
      <c r="M130" s="32">
        <v>44677</v>
      </c>
      <c r="N130" s="33">
        <v>0</v>
      </c>
      <c r="O130" s="33">
        <v>28550</v>
      </c>
      <c r="P130" s="33">
        <v>0</v>
      </c>
      <c r="Q130" s="34">
        <f>P130+O130+N130</f>
        <v>28550</v>
      </c>
    </row>
    <row r="131" spans="1:17" x14ac:dyDescent="0.2">
      <c r="A131" s="30" t="s">
        <v>1901</v>
      </c>
      <c r="B131" s="30" t="s">
        <v>1896</v>
      </c>
      <c r="C131" s="30" t="s">
        <v>1902</v>
      </c>
      <c r="D131" s="30" t="s">
        <v>1903</v>
      </c>
      <c r="E131" s="30" t="s">
        <v>1899</v>
      </c>
      <c r="F131" s="30">
        <v>4321503</v>
      </c>
      <c r="G131" s="30">
        <v>25253441</v>
      </c>
      <c r="H131" s="30" t="s">
        <v>1726</v>
      </c>
      <c r="I131" s="30" t="s">
        <v>1727</v>
      </c>
      <c r="J131" s="30" t="s">
        <v>1728</v>
      </c>
      <c r="K131" s="30" t="s">
        <v>1729</v>
      </c>
      <c r="L131" s="30" t="s">
        <v>1904</v>
      </c>
      <c r="M131" s="32">
        <v>44685</v>
      </c>
      <c r="N131" s="33">
        <v>0</v>
      </c>
      <c r="O131" s="33">
        <v>28550</v>
      </c>
      <c r="P131" s="33">
        <v>0</v>
      </c>
      <c r="Q131" s="34">
        <f>P131+O131+N131</f>
        <v>28550</v>
      </c>
    </row>
    <row r="132" spans="1:17" x14ac:dyDescent="0.2">
      <c r="A132" s="30" t="s">
        <v>2297</v>
      </c>
      <c r="B132" s="30" t="s">
        <v>2298</v>
      </c>
      <c r="C132" s="30" t="s">
        <v>2324</v>
      </c>
      <c r="D132" s="30" t="s">
        <v>2325</v>
      </c>
      <c r="E132" s="30" t="s">
        <v>2265</v>
      </c>
      <c r="F132" s="30">
        <v>5360505</v>
      </c>
      <c r="G132" s="30">
        <v>25227878</v>
      </c>
      <c r="H132" s="30" t="s">
        <v>1726</v>
      </c>
      <c r="I132" s="30" t="s">
        <v>1727</v>
      </c>
      <c r="K132" s="30" t="s">
        <v>1729</v>
      </c>
      <c r="L132" s="30" t="s">
        <v>2327</v>
      </c>
      <c r="M132" s="32">
        <v>44676</v>
      </c>
      <c r="N132" s="33">
        <v>324</v>
      </c>
      <c r="O132" s="33">
        <v>23794</v>
      </c>
      <c r="P132" s="33">
        <v>0</v>
      </c>
      <c r="Q132" s="34">
        <f>P132+O132+N132</f>
        <v>24118</v>
      </c>
    </row>
    <row r="133" spans="1:17" x14ac:dyDescent="0.2">
      <c r="A133" s="30" t="s">
        <v>1828</v>
      </c>
      <c r="B133" s="30" t="s">
        <v>1829</v>
      </c>
      <c r="C133" s="30" t="s">
        <v>1830</v>
      </c>
      <c r="D133" s="30" t="s">
        <v>1831</v>
      </c>
      <c r="E133" s="30" t="s">
        <v>1832</v>
      </c>
      <c r="F133" s="30">
        <v>4343502</v>
      </c>
      <c r="G133" s="30">
        <v>25272615</v>
      </c>
      <c r="H133" s="30" t="s">
        <v>1726</v>
      </c>
      <c r="I133" s="30" t="s">
        <v>1727</v>
      </c>
      <c r="J133" s="30" t="s">
        <v>1737</v>
      </c>
      <c r="K133" s="30" t="s">
        <v>1729</v>
      </c>
      <c r="L133" s="30" t="s">
        <v>1833</v>
      </c>
      <c r="M133" s="32">
        <v>44692</v>
      </c>
      <c r="N133" s="33">
        <v>0</v>
      </c>
      <c r="O133" s="33">
        <v>23794</v>
      </c>
      <c r="P133" s="33">
        <v>0</v>
      </c>
      <c r="Q133" s="34">
        <f>P133+O133+N133</f>
        <v>23794</v>
      </c>
    </row>
    <row r="134" spans="1:17" x14ac:dyDescent="0.2">
      <c r="A134" s="30" t="s">
        <v>2693</v>
      </c>
      <c r="B134" s="30" t="s">
        <v>2694</v>
      </c>
      <c r="C134" s="30" t="s">
        <v>2695</v>
      </c>
      <c r="D134" s="30" t="s">
        <v>2696</v>
      </c>
      <c r="E134" s="30" t="s">
        <v>1757</v>
      </c>
      <c r="F134" s="30">
        <v>4509000</v>
      </c>
      <c r="G134" s="30">
        <v>25286846</v>
      </c>
      <c r="H134" s="30" t="s">
        <v>1726</v>
      </c>
      <c r="I134" s="30" t="s">
        <v>1727</v>
      </c>
      <c r="K134" s="30" t="s">
        <v>1729</v>
      </c>
      <c r="L134" s="30" t="s">
        <v>2697</v>
      </c>
      <c r="M134" s="32">
        <v>44697</v>
      </c>
      <c r="N134" s="33">
        <v>0</v>
      </c>
      <c r="O134" s="33">
        <v>23794</v>
      </c>
      <c r="P134" s="33">
        <v>0</v>
      </c>
      <c r="Q134" s="34">
        <f>P134+O134+N134</f>
        <v>23794</v>
      </c>
    </row>
    <row r="135" spans="1:17" x14ac:dyDescent="0.2">
      <c r="A135" s="30" t="s">
        <v>2393</v>
      </c>
      <c r="B135" s="30" t="s">
        <v>2394</v>
      </c>
      <c r="C135" s="30" t="s">
        <v>2395</v>
      </c>
      <c r="D135" s="30" t="s">
        <v>2396</v>
      </c>
      <c r="E135" s="30">
        <v>22602</v>
      </c>
      <c r="F135" s="30">
        <v>2105504</v>
      </c>
      <c r="G135" s="30">
        <v>25277798</v>
      </c>
      <c r="H135" s="30" t="s">
        <v>1745</v>
      </c>
      <c r="L135" s="30" t="s">
        <v>2397</v>
      </c>
      <c r="M135" s="32">
        <v>44693</v>
      </c>
      <c r="N135" s="33">
        <v>0</v>
      </c>
      <c r="O135" s="33">
        <v>23794</v>
      </c>
      <c r="P135" s="33">
        <v>0</v>
      </c>
      <c r="Q135" s="34">
        <f>P135+O135+N135</f>
        <v>23794</v>
      </c>
    </row>
    <row r="136" spans="1:17" x14ac:dyDescent="0.2">
      <c r="A136" s="30" t="s">
        <v>1908</v>
      </c>
      <c r="B136" s="30" t="s">
        <v>1909</v>
      </c>
      <c r="C136" s="30" t="s">
        <v>1910</v>
      </c>
      <c r="D136" s="30" t="s">
        <v>1911</v>
      </c>
      <c r="E136" s="30" t="s">
        <v>1736</v>
      </c>
      <c r="F136" s="30">
        <v>4268518</v>
      </c>
      <c r="G136" s="30">
        <v>25245411</v>
      </c>
      <c r="H136" s="30" t="s">
        <v>1726</v>
      </c>
      <c r="I136" s="30" t="s">
        <v>1727</v>
      </c>
      <c r="J136" s="30" t="s">
        <v>1728</v>
      </c>
      <c r="K136" s="30" t="s">
        <v>1729</v>
      </c>
      <c r="L136" s="30" t="s">
        <v>1912</v>
      </c>
      <c r="M136" s="32">
        <v>44684</v>
      </c>
      <c r="N136" s="33">
        <v>0</v>
      </c>
      <c r="O136" s="33">
        <v>23792</v>
      </c>
      <c r="P136" s="33">
        <v>0</v>
      </c>
      <c r="Q136" s="34">
        <f>P136+O136+N136</f>
        <v>23792</v>
      </c>
    </row>
    <row r="137" spans="1:17" x14ac:dyDescent="0.2">
      <c r="A137" s="30" t="s">
        <v>2297</v>
      </c>
      <c r="B137" s="30" t="s">
        <v>2298</v>
      </c>
      <c r="C137" s="30" t="s">
        <v>2306</v>
      </c>
      <c r="D137" s="30" t="s">
        <v>2307</v>
      </c>
      <c r="E137" s="30" t="s">
        <v>2265</v>
      </c>
      <c r="F137" s="30">
        <v>5360501</v>
      </c>
      <c r="G137" s="30">
        <v>25251501</v>
      </c>
      <c r="H137" s="30" t="s">
        <v>1726</v>
      </c>
      <c r="I137" s="30" t="s">
        <v>1727</v>
      </c>
      <c r="K137" s="30" t="s">
        <v>1729</v>
      </c>
      <c r="L137" s="30" t="s">
        <v>2308</v>
      </c>
      <c r="M137" s="32">
        <v>44685</v>
      </c>
      <c r="N137" s="33">
        <v>0</v>
      </c>
      <c r="O137" s="33">
        <v>23792</v>
      </c>
      <c r="P137" s="33">
        <v>0</v>
      </c>
      <c r="Q137" s="34">
        <f>P137+O137+N137</f>
        <v>23792</v>
      </c>
    </row>
    <row r="138" spans="1:17" x14ac:dyDescent="0.2">
      <c r="A138" s="30" t="s">
        <v>2297</v>
      </c>
      <c r="B138" s="30" t="s">
        <v>2298</v>
      </c>
      <c r="C138" s="30" t="s">
        <v>2313</v>
      </c>
      <c r="D138" s="30" t="s">
        <v>2314</v>
      </c>
      <c r="E138" s="30" t="s">
        <v>2265</v>
      </c>
      <c r="F138" s="30">
        <v>5360503</v>
      </c>
      <c r="G138" s="30">
        <v>25282762</v>
      </c>
      <c r="H138" s="30" t="s">
        <v>1726</v>
      </c>
      <c r="I138" s="30" t="s">
        <v>1727</v>
      </c>
      <c r="K138" s="30" t="s">
        <v>1729</v>
      </c>
      <c r="L138" s="30" t="s">
        <v>2424</v>
      </c>
      <c r="M138" s="32">
        <v>44694</v>
      </c>
      <c r="N138" s="33">
        <v>0</v>
      </c>
      <c r="O138" s="33">
        <v>23792</v>
      </c>
      <c r="P138" s="33">
        <v>0</v>
      </c>
      <c r="Q138" s="34">
        <f>P138+O138+N138</f>
        <v>23792</v>
      </c>
    </row>
    <row r="139" spans="1:17" x14ac:dyDescent="0.2">
      <c r="A139" s="30" t="s">
        <v>2374</v>
      </c>
      <c r="B139" s="30" t="s">
        <v>2375</v>
      </c>
      <c r="C139" s="30" t="s">
        <v>2376</v>
      </c>
      <c r="D139" s="30" t="s">
        <v>2377</v>
      </c>
      <c r="E139" s="30" t="s">
        <v>1768</v>
      </c>
      <c r="F139" s="30">
        <v>5481508</v>
      </c>
      <c r="G139" s="30">
        <v>25274622</v>
      </c>
      <c r="H139" s="30" t="s">
        <v>1726</v>
      </c>
      <c r="I139" s="30" t="s">
        <v>1727</v>
      </c>
      <c r="K139" s="30" t="s">
        <v>1729</v>
      </c>
      <c r="L139" s="30" t="s">
        <v>2378</v>
      </c>
      <c r="M139" s="32">
        <v>44693</v>
      </c>
      <c r="N139" s="33">
        <v>0</v>
      </c>
      <c r="O139" s="33">
        <v>23792</v>
      </c>
      <c r="P139" s="33">
        <v>0</v>
      </c>
      <c r="Q139" s="34">
        <f>P139+O139+N139</f>
        <v>23792</v>
      </c>
    </row>
    <row r="140" spans="1:17" x14ac:dyDescent="0.2">
      <c r="A140" s="30" t="s">
        <v>2352</v>
      </c>
      <c r="B140" s="30" t="s">
        <v>2353</v>
      </c>
      <c r="C140" s="30" t="s">
        <v>2354</v>
      </c>
      <c r="D140" s="30" t="s">
        <v>2355</v>
      </c>
      <c r="E140" s="30" t="s">
        <v>1768</v>
      </c>
      <c r="F140" s="30">
        <v>5492521</v>
      </c>
      <c r="G140" s="30">
        <v>25234062</v>
      </c>
      <c r="H140" s="30" t="s">
        <v>1726</v>
      </c>
      <c r="I140" s="30" t="s">
        <v>1727</v>
      </c>
      <c r="J140" s="30" t="s">
        <v>1728</v>
      </c>
      <c r="K140" s="30" t="s">
        <v>1729</v>
      </c>
      <c r="L140" s="30" t="s">
        <v>2356</v>
      </c>
      <c r="M140" s="32">
        <v>44678</v>
      </c>
      <c r="N140" s="33">
        <v>13500</v>
      </c>
      <c r="O140" s="33">
        <v>9516</v>
      </c>
      <c r="P140" s="33">
        <v>0</v>
      </c>
      <c r="Q140" s="34">
        <f>P140+O140+N140</f>
        <v>23016</v>
      </c>
    </row>
    <row r="141" spans="1:17" x14ac:dyDescent="0.2">
      <c r="A141" s="30" t="s">
        <v>2360</v>
      </c>
      <c r="B141" s="30" t="s">
        <v>2172</v>
      </c>
      <c r="C141" s="30" t="s">
        <v>2361</v>
      </c>
      <c r="D141" s="30" t="s">
        <v>2362</v>
      </c>
      <c r="E141" s="30" t="s">
        <v>1768</v>
      </c>
      <c r="F141" s="30">
        <v>5492519</v>
      </c>
      <c r="G141" s="30">
        <v>25141652</v>
      </c>
      <c r="H141" s="30" t="s">
        <v>1726</v>
      </c>
      <c r="I141" s="30" t="s">
        <v>1727</v>
      </c>
      <c r="J141" s="30" t="s">
        <v>2175</v>
      </c>
      <c r="K141" s="30" t="s">
        <v>1729</v>
      </c>
      <c r="L141" s="30" t="s">
        <v>2363</v>
      </c>
      <c r="M141" s="32">
        <v>44644</v>
      </c>
      <c r="N141" s="33">
        <v>1570</v>
      </c>
      <c r="O141" s="33">
        <v>19034</v>
      </c>
      <c r="P141" s="33">
        <v>0</v>
      </c>
      <c r="Q141" s="34">
        <f>P141+O141+N141</f>
        <v>20604</v>
      </c>
    </row>
    <row r="142" spans="1:17" x14ac:dyDescent="0.2">
      <c r="A142" s="30" t="s">
        <v>1982</v>
      </c>
      <c r="B142" s="30" t="s">
        <v>1925</v>
      </c>
      <c r="C142" s="30" t="s">
        <v>1983</v>
      </c>
      <c r="D142" s="30" t="s">
        <v>1984</v>
      </c>
      <c r="E142" s="30" t="s">
        <v>1961</v>
      </c>
      <c r="F142" s="30">
        <v>4387501</v>
      </c>
      <c r="G142" s="30">
        <v>25263436</v>
      </c>
      <c r="H142" s="30" t="s">
        <v>1726</v>
      </c>
      <c r="I142" s="30" t="s">
        <v>1727</v>
      </c>
      <c r="K142" s="30" t="s">
        <v>1729</v>
      </c>
      <c r="L142" s="30" t="s">
        <v>1985</v>
      </c>
      <c r="M142" s="32">
        <v>44690</v>
      </c>
      <c r="N142" s="33">
        <v>1362</v>
      </c>
      <c r="O142" s="33">
        <v>19034</v>
      </c>
      <c r="P142" s="33">
        <v>0</v>
      </c>
      <c r="Q142" s="34">
        <f>P142+O142+N142</f>
        <v>20396</v>
      </c>
    </row>
    <row r="143" spans="1:17" x14ac:dyDescent="0.2">
      <c r="A143" s="30" t="s">
        <v>1765</v>
      </c>
      <c r="B143" s="30" t="s">
        <v>1766</v>
      </c>
      <c r="C143" s="30" t="s">
        <v>1767</v>
      </c>
      <c r="D143" s="30" t="s">
        <v>1724</v>
      </c>
      <c r="E143" s="30" t="s">
        <v>1768</v>
      </c>
      <c r="F143" s="30">
        <v>5340000</v>
      </c>
      <c r="G143" s="30">
        <v>25264601</v>
      </c>
      <c r="I143" s="30" t="s">
        <v>1772</v>
      </c>
      <c r="J143" s="30" t="s">
        <v>1773</v>
      </c>
      <c r="K143" s="30" t="s">
        <v>1729</v>
      </c>
      <c r="L143" s="30" t="s">
        <v>1774</v>
      </c>
      <c r="M143" s="32">
        <v>44691</v>
      </c>
      <c r="N143" s="33">
        <v>0</v>
      </c>
      <c r="O143" s="33">
        <v>19034</v>
      </c>
      <c r="P143" s="33">
        <v>0</v>
      </c>
      <c r="Q143" s="34">
        <f>P143+O143+N143</f>
        <v>19034</v>
      </c>
    </row>
    <row r="144" spans="1:17" x14ac:dyDescent="0.2">
      <c r="A144" s="30" t="s">
        <v>1843</v>
      </c>
      <c r="B144" s="30" t="s">
        <v>1844</v>
      </c>
      <c r="C144" s="30" t="s">
        <v>1845</v>
      </c>
      <c r="D144" s="30" t="s">
        <v>1846</v>
      </c>
      <c r="E144" s="30" t="s">
        <v>1743</v>
      </c>
      <c r="F144" s="30">
        <v>4335519</v>
      </c>
      <c r="G144" s="30">
        <v>25263516</v>
      </c>
      <c r="H144" s="30" t="s">
        <v>1726</v>
      </c>
      <c r="I144" s="30" t="s">
        <v>1727</v>
      </c>
      <c r="J144" s="30" t="s">
        <v>1737</v>
      </c>
      <c r="K144" s="30" t="s">
        <v>1729</v>
      </c>
      <c r="L144" s="30" t="s">
        <v>1847</v>
      </c>
      <c r="M144" s="32">
        <v>44690</v>
      </c>
      <c r="N144" s="33">
        <v>0</v>
      </c>
      <c r="O144" s="33">
        <v>19034</v>
      </c>
      <c r="P144" s="33">
        <v>0</v>
      </c>
      <c r="Q144" s="34">
        <f>P144+O144+N144</f>
        <v>19034</v>
      </c>
    </row>
    <row r="145" spans="1:17" x14ac:dyDescent="0.2">
      <c r="A145" s="30" t="s">
        <v>1848</v>
      </c>
      <c r="B145" s="30" t="s">
        <v>1849</v>
      </c>
      <c r="C145" s="30" t="s">
        <v>1850</v>
      </c>
      <c r="D145" s="30" t="s">
        <v>1851</v>
      </c>
      <c r="E145" s="30" t="s">
        <v>1852</v>
      </c>
      <c r="F145" s="30">
        <v>4365515</v>
      </c>
      <c r="G145" s="30">
        <v>25261410</v>
      </c>
      <c r="H145" s="30" t="s">
        <v>1726</v>
      </c>
      <c r="I145" s="30" t="s">
        <v>1727</v>
      </c>
      <c r="J145" s="30" t="s">
        <v>1737</v>
      </c>
      <c r="K145" s="30" t="s">
        <v>1729</v>
      </c>
      <c r="L145" s="30" t="s">
        <v>1853</v>
      </c>
      <c r="M145" s="32">
        <v>44687</v>
      </c>
      <c r="N145" s="33">
        <v>0</v>
      </c>
      <c r="O145" s="33">
        <v>19034</v>
      </c>
      <c r="P145" s="33">
        <v>0</v>
      </c>
      <c r="Q145" s="34">
        <f>P145+O145+N145</f>
        <v>19034</v>
      </c>
    </row>
    <row r="146" spans="1:17" x14ac:dyDescent="0.2">
      <c r="A146" s="30" t="s">
        <v>1859</v>
      </c>
      <c r="B146" s="30" t="s">
        <v>1860</v>
      </c>
      <c r="C146" s="30" t="s">
        <v>1861</v>
      </c>
      <c r="D146" s="30" t="s">
        <v>1862</v>
      </c>
      <c r="E146" s="30" t="s">
        <v>1852</v>
      </c>
      <c r="F146" s="30">
        <v>4366509</v>
      </c>
      <c r="G146" s="30">
        <v>25109758</v>
      </c>
      <c r="H146" s="30" t="s">
        <v>1726</v>
      </c>
      <c r="I146" s="30" t="s">
        <v>1727</v>
      </c>
      <c r="J146" s="30" t="s">
        <v>1737</v>
      </c>
      <c r="K146" s="30" t="s">
        <v>1729</v>
      </c>
      <c r="L146" s="30" t="s">
        <v>1863</v>
      </c>
      <c r="M146" s="32">
        <v>44630</v>
      </c>
      <c r="N146" s="33">
        <v>0</v>
      </c>
      <c r="O146" s="33">
        <v>19034</v>
      </c>
      <c r="P146" s="33">
        <v>0</v>
      </c>
      <c r="Q146" s="34">
        <f>P146+O146+N146</f>
        <v>19034</v>
      </c>
    </row>
    <row r="147" spans="1:17" x14ac:dyDescent="0.2">
      <c r="A147" s="30" t="s">
        <v>1880</v>
      </c>
      <c r="B147" s="30" t="s">
        <v>1881</v>
      </c>
      <c r="C147" s="30" t="s">
        <v>1882</v>
      </c>
      <c r="D147" s="30" t="s">
        <v>1883</v>
      </c>
      <c r="E147" s="30" t="s">
        <v>1821</v>
      </c>
      <c r="F147" s="30">
        <v>4228528</v>
      </c>
      <c r="G147" s="30">
        <v>25267604</v>
      </c>
      <c r="H147" s="30" t="s">
        <v>1726</v>
      </c>
      <c r="I147" s="30" t="s">
        <v>1727</v>
      </c>
      <c r="J147" s="30" t="s">
        <v>1728</v>
      </c>
      <c r="K147" s="30" t="s">
        <v>1729</v>
      </c>
      <c r="L147" s="30" t="s">
        <v>1884</v>
      </c>
      <c r="M147" s="32">
        <v>44692</v>
      </c>
      <c r="N147" s="33">
        <v>0</v>
      </c>
      <c r="O147" s="33">
        <v>19034</v>
      </c>
      <c r="P147" s="33">
        <v>0</v>
      </c>
      <c r="Q147" s="34">
        <f>P147+O147+N147</f>
        <v>19034</v>
      </c>
    </row>
    <row r="148" spans="1:17" x14ac:dyDescent="0.2">
      <c r="A148" s="30" t="s">
        <v>1914</v>
      </c>
      <c r="B148" s="30" t="s">
        <v>1915</v>
      </c>
      <c r="C148" s="30" t="s">
        <v>1916</v>
      </c>
      <c r="D148" s="30" t="s">
        <v>1917</v>
      </c>
      <c r="E148" s="30" t="s">
        <v>1790</v>
      </c>
      <c r="F148" s="30">
        <v>4372506</v>
      </c>
      <c r="G148" s="30">
        <v>25288859</v>
      </c>
      <c r="H148" s="30" t="s">
        <v>1726</v>
      </c>
      <c r="I148" s="30" t="s">
        <v>1727</v>
      </c>
      <c r="J148" s="30" t="s">
        <v>1728</v>
      </c>
      <c r="K148" s="30" t="s">
        <v>1729</v>
      </c>
      <c r="L148" s="30" t="s">
        <v>2686</v>
      </c>
      <c r="M148" s="32">
        <v>44697</v>
      </c>
      <c r="N148" s="33">
        <v>0</v>
      </c>
      <c r="O148" s="33">
        <v>19034</v>
      </c>
      <c r="P148" s="33">
        <v>0</v>
      </c>
      <c r="Q148" s="34">
        <f>P148+O148+N148</f>
        <v>19034</v>
      </c>
    </row>
    <row r="149" spans="1:17" x14ac:dyDescent="0.2">
      <c r="A149" s="30" t="s">
        <v>1924</v>
      </c>
      <c r="B149" s="30" t="s">
        <v>1925</v>
      </c>
      <c r="C149" s="30" t="s">
        <v>1926</v>
      </c>
      <c r="D149" s="30" t="s">
        <v>1927</v>
      </c>
      <c r="E149" s="30" t="s">
        <v>1899</v>
      </c>
      <c r="F149" s="30">
        <v>4321520</v>
      </c>
      <c r="G149" s="30">
        <v>25263528</v>
      </c>
      <c r="H149" s="30" t="s">
        <v>1726</v>
      </c>
      <c r="I149" s="30" t="s">
        <v>1727</v>
      </c>
      <c r="J149" s="30" t="s">
        <v>1728</v>
      </c>
      <c r="K149" s="30" t="s">
        <v>1729</v>
      </c>
      <c r="L149" s="30" t="s">
        <v>1928</v>
      </c>
      <c r="M149" s="32">
        <v>44691</v>
      </c>
      <c r="N149" s="33">
        <v>0</v>
      </c>
      <c r="O149" s="33">
        <v>19034</v>
      </c>
      <c r="P149" s="33">
        <v>0</v>
      </c>
      <c r="Q149" s="34">
        <f>P149+O149+N149</f>
        <v>19034</v>
      </c>
    </row>
    <row r="150" spans="1:17" x14ac:dyDescent="0.2">
      <c r="A150" s="30" t="s">
        <v>1935</v>
      </c>
      <c r="B150" s="30" t="s">
        <v>1936</v>
      </c>
      <c r="C150" s="30" t="s">
        <v>1937</v>
      </c>
      <c r="D150" s="30" t="s">
        <v>1883</v>
      </c>
      <c r="E150" s="30" t="s">
        <v>1790</v>
      </c>
      <c r="F150" s="30">
        <v>4376501</v>
      </c>
      <c r="G150" s="30">
        <v>25249421</v>
      </c>
      <c r="H150" s="30" t="s">
        <v>1726</v>
      </c>
      <c r="I150" s="30" t="s">
        <v>1727</v>
      </c>
      <c r="J150" s="30" t="s">
        <v>1737</v>
      </c>
      <c r="K150" s="30" t="s">
        <v>1729</v>
      </c>
      <c r="L150" s="30" t="s">
        <v>1938</v>
      </c>
      <c r="M150" s="32">
        <v>44685</v>
      </c>
      <c r="N150" s="33">
        <v>0</v>
      </c>
      <c r="O150" s="33">
        <v>19034</v>
      </c>
      <c r="P150" s="33">
        <v>0</v>
      </c>
      <c r="Q150" s="34">
        <f>P150+O150+N150</f>
        <v>19034</v>
      </c>
    </row>
    <row r="151" spans="1:17" x14ac:dyDescent="0.2">
      <c r="A151" s="30" t="s">
        <v>1939</v>
      </c>
      <c r="B151" s="30" t="s">
        <v>1940</v>
      </c>
      <c r="C151" s="30" t="s">
        <v>1941</v>
      </c>
      <c r="D151" s="30" t="s">
        <v>1942</v>
      </c>
      <c r="E151" s="30" t="s">
        <v>1852</v>
      </c>
      <c r="F151" s="30">
        <v>4374513</v>
      </c>
      <c r="G151" s="30">
        <v>25263529</v>
      </c>
      <c r="H151" s="30" t="s">
        <v>1726</v>
      </c>
      <c r="I151" s="30" t="s">
        <v>1727</v>
      </c>
      <c r="J151" s="30" t="s">
        <v>1728</v>
      </c>
      <c r="K151" s="30" t="s">
        <v>1729</v>
      </c>
      <c r="L151" s="30" t="s">
        <v>1943</v>
      </c>
      <c r="M151" s="32">
        <v>44691</v>
      </c>
      <c r="N151" s="33">
        <v>0</v>
      </c>
      <c r="O151" s="33">
        <v>19034</v>
      </c>
      <c r="P151" s="33">
        <v>0</v>
      </c>
      <c r="Q151" s="34">
        <f>P151+O151+N151</f>
        <v>19034</v>
      </c>
    </row>
    <row r="152" spans="1:17" x14ac:dyDescent="0.2">
      <c r="A152" s="30" t="s">
        <v>1954</v>
      </c>
      <c r="B152" s="30" t="s">
        <v>1945</v>
      </c>
      <c r="C152" s="30" t="s">
        <v>1955</v>
      </c>
      <c r="D152" s="30" t="s">
        <v>1956</v>
      </c>
      <c r="E152" s="30" t="s">
        <v>1891</v>
      </c>
      <c r="F152" s="30">
        <v>4355505</v>
      </c>
      <c r="G152" s="30">
        <v>25237102</v>
      </c>
      <c r="H152" s="30" t="s">
        <v>1726</v>
      </c>
      <c r="I152" s="30" t="s">
        <v>1727</v>
      </c>
      <c r="J152" s="30" t="s">
        <v>1728</v>
      </c>
      <c r="K152" s="30" t="s">
        <v>1729</v>
      </c>
      <c r="L152" s="30" t="s">
        <v>1957</v>
      </c>
      <c r="M152" s="32">
        <v>44679</v>
      </c>
      <c r="N152" s="33">
        <v>0</v>
      </c>
      <c r="O152" s="33">
        <v>19034</v>
      </c>
      <c r="P152" s="33">
        <v>0</v>
      </c>
      <c r="Q152" s="34">
        <f>P152+O152+N152</f>
        <v>19034</v>
      </c>
    </row>
    <row r="153" spans="1:17" x14ac:dyDescent="0.2">
      <c r="A153" s="30" t="s">
        <v>1968</v>
      </c>
      <c r="B153" s="30" t="s">
        <v>1969</v>
      </c>
      <c r="C153" s="30" t="s">
        <v>1970</v>
      </c>
      <c r="D153" s="30" t="s">
        <v>1971</v>
      </c>
      <c r="E153" s="30" t="s">
        <v>1743</v>
      </c>
      <c r="F153" s="30">
        <v>4346512</v>
      </c>
      <c r="G153" s="30">
        <v>25243358</v>
      </c>
      <c r="H153" s="30" t="s">
        <v>1726</v>
      </c>
      <c r="I153" s="30" t="s">
        <v>1727</v>
      </c>
      <c r="J153" s="30" t="s">
        <v>1737</v>
      </c>
      <c r="K153" s="30" t="s">
        <v>1729</v>
      </c>
      <c r="L153" s="30" t="s">
        <v>1977</v>
      </c>
      <c r="M153" s="32">
        <v>44683</v>
      </c>
      <c r="N153" s="33">
        <v>0</v>
      </c>
      <c r="O153" s="33">
        <v>19034</v>
      </c>
      <c r="P153" s="33">
        <v>0</v>
      </c>
      <c r="Q153" s="34">
        <f>P153+O153+N153</f>
        <v>19034</v>
      </c>
    </row>
    <row r="154" spans="1:17" x14ac:dyDescent="0.2">
      <c r="A154" s="30" t="s">
        <v>1968</v>
      </c>
      <c r="B154" s="30" t="s">
        <v>1969</v>
      </c>
      <c r="C154" s="30" t="s">
        <v>1970</v>
      </c>
      <c r="D154" s="30" t="s">
        <v>1971</v>
      </c>
      <c r="E154" s="30" t="s">
        <v>1743</v>
      </c>
      <c r="F154" s="30">
        <v>4346512</v>
      </c>
      <c r="G154" s="30">
        <v>25249423</v>
      </c>
      <c r="H154" s="30" t="s">
        <v>1726</v>
      </c>
      <c r="I154" s="30" t="s">
        <v>1727</v>
      </c>
      <c r="K154" s="30" t="s">
        <v>1729</v>
      </c>
      <c r="L154" s="30" t="s">
        <v>1980</v>
      </c>
      <c r="M154" s="32">
        <v>44685</v>
      </c>
      <c r="N154" s="33">
        <v>0</v>
      </c>
      <c r="O154" s="33">
        <v>19034</v>
      </c>
      <c r="P154" s="33">
        <v>0</v>
      </c>
      <c r="Q154" s="34">
        <f>P154+O154+N154</f>
        <v>19034</v>
      </c>
    </row>
    <row r="155" spans="1:17" x14ac:dyDescent="0.2">
      <c r="A155" s="30" t="s">
        <v>1991</v>
      </c>
      <c r="B155" s="30" t="s">
        <v>1925</v>
      </c>
      <c r="C155" s="30" t="s">
        <v>1992</v>
      </c>
      <c r="D155" s="30" t="s">
        <v>1993</v>
      </c>
      <c r="E155" s="30" t="s">
        <v>1961</v>
      </c>
      <c r="F155" s="30">
        <v>4383502</v>
      </c>
      <c r="G155" s="30">
        <v>25267602</v>
      </c>
      <c r="H155" s="30" t="s">
        <v>1726</v>
      </c>
      <c r="I155" s="30" t="s">
        <v>1727</v>
      </c>
      <c r="J155" s="30" t="s">
        <v>1728</v>
      </c>
      <c r="K155" s="30" t="s">
        <v>1729</v>
      </c>
      <c r="L155" s="30" t="s">
        <v>1994</v>
      </c>
      <c r="M155" s="32">
        <v>44692</v>
      </c>
      <c r="N155" s="33">
        <v>0</v>
      </c>
      <c r="O155" s="33">
        <v>19034</v>
      </c>
      <c r="P155" s="33">
        <v>0</v>
      </c>
      <c r="Q155" s="34">
        <f>P155+O155+N155</f>
        <v>19034</v>
      </c>
    </row>
    <row r="156" spans="1:17" x14ac:dyDescent="0.2">
      <c r="A156" s="30" t="s">
        <v>2019</v>
      </c>
      <c r="B156" s="30" t="s">
        <v>1969</v>
      </c>
      <c r="C156" s="30" t="s">
        <v>2020</v>
      </c>
      <c r="D156" s="30" t="s">
        <v>2021</v>
      </c>
      <c r="E156" s="30" t="s">
        <v>1743</v>
      </c>
      <c r="F156" s="30">
        <v>4346512</v>
      </c>
      <c r="G156" s="30">
        <v>25282846</v>
      </c>
      <c r="H156" s="30" t="s">
        <v>1726</v>
      </c>
      <c r="I156" s="30" t="s">
        <v>1727</v>
      </c>
      <c r="K156" s="30" t="s">
        <v>1729</v>
      </c>
      <c r="L156" s="30" t="s">
        <v>2707</v>
      </c>
      <c r="M156" s="32">
        <v>44697</v>
      </c>
      <c r="N156" s="33">
        <v>0</v>
      </c>
      <c r="O156" s="33">
        <v>19034</v>
      </c>
      <c r="P156" s="33">
        <v>0</v>
      </c>
      <c r="Q156" s="34">
        <f>P156+O156+N156</f>
        <v>19034</v>
      </c>
    </row>
    <row r="157" spans="1:17" x14ac:dyDescent="0.2">
      <c r="A157" s="30" t="s">
        <v>2019</v>
      </c>
      <c r="B157" s="30" t="s">
        <v>1969</v>
      </c>
      <c r="C157" s="30" t="s">
        <v>2020</v>
      </c>
      <c r="D157" s="30" t="s">
        <v>2021</v>
      </c>
      <c r="E157" s="30" t="s">
        <v>1743</v>
      </c>
      <c r="F157" s="30">
        <v>4346512</v>
      </c>
      <c r="G157" s="30">
        <v>25253429</v>
      </c>
      <c r="H157" s="30" t="s">
        <v>1726</v>
      </c>
      <c r="L157" s="30" t="s">
        <v>2025</v>
      </c>
      <c r="M157" s="32">
        <v>44685</v>
      </c>
      <c r="N157" s="33">
        <v>0</v>
      </c>
      <c r="O157" s="33">
        <v>19034</v>
      </c>
      <c r="P157" s="33">
        <v>0</v>
      </c>
      <c r="Q157" s="34">
        <f>P157+O157+N157</f>
        <v>19034</v>
      </c>
    </row>
    <row r="158" spans="1:17" x14ac:dyDescent="0.2">
      <c r="A158" s="30" t="s">
        <v>2026</v>
      </c>
      <c r="B158" s="30" t="s">
        <v>2027</v>
      </c>
      <c r="C158" s="30" t="s">
        <v>2028</v>
      </c>
      <c r="D158" s="30" t="s">
        <v>2029</v>
      </c>
      <c r="E158" s="30" t="s">
        <v>1891</v>
      </c>
      <c r="F158" s="30">
        <v>4353507</v>
      </c>
      <c r="G158" s="30">
        <v>25258453</v>
      </c>
      <c r="H158" s="30" t="s">
        <v>1726</v>
      </c>
      <c r="I158" s="30" t="s">
        <v>1727</v>
      </c>
      <c r="J158" s="30" t="s">
        <v>1737</v>
      </c>
      <c r="K158" s="30" t="s">
        <v>1729</v>
      </c>
      <c r="L158" s="30" t="s">
        <v>2030</v>
      </c>
      <c r="M158" s="32">
        <v>44686</v>
      </c>
      <c r="N158" s="33">
        <v>0</v>
      </c>
      <c r="O158" s="33">
        <v>19034</v>
      </c>
      <c r="P158" s="33">
        <v>0</v>
      </c>
      <c r="Q158" s="34">
        <f>P158+O158+N158</f>
        <v>19034</v>
      </c>
    </row>
    <row r="159" spans="1:17" x14ac:dyDescent="0.2">
      <c r="A159" s="30" t="s">
        <v>2050</v>
      </c>
      <c r="B159" s="30" t="s">
        <v>2051</v>
      </c>
      <c r="C159" s="30" t="s">
        <v>2052</v>
      </c>
      <c r="D159" s="30" t="s">
        <v>2051</v>
      </c>
      <c r="E159" s="30" t="s">
        <v>1821</v>
      </c>
      <c r="F159" s="30">
        <v>4224523</v>
      </c>
      <c r="G159" s="30">
        <v>25245389</v>
      </c>
      <c r="H159" s="30" t="s">
        <v>1726</v>
      </c>
      <c r="I159" s="30" t="s">
        <v>1727</v>
      </c>
      <c r="J159" s="30" t="s">
        <v>1737</v>
      </c>
      <c r="K159" s="30" t="s">
        <v>1729</v>
      </c>
      <c r="L159" s="30" t="s">
        <v>2053</v>
      </c>
      <c r="M159" s="32">
        <v>44683</v>
      </c>
      <c r="N159" s="33">
        <v>0</v>
      </c>
      <c r="O159" s="33">
        <v>19034</v>
      </c>
      <c r="P159" s="33">
        <v>0</v>
      </c>
      <c r="Q159" s="34">
        <f>P159+O159+N159</f>
        <v>19034</v>
      </c>
    </row>
    <row r="160" spans="1:17" x14ac:dyDescent="0.2">
      <c r="A160" s="30" t="s">
        <v>2110</v>
      </c>
      <c r="B160" s="30" t="s">
        <v>2111</v>
      </c>
      <c r="C160" s="30" t="s">
        <v>2112</v>
      </c>
      <c r="D160" s="30" t="s">
        <v>2113</v>
      </c>
      <c r="E160" s="30" t="s">
        <v>1821</v>
      </c>
      <c r="F160" s="30">
        <v>4281502</v>
      </c>
      <c r="G160" s="30">
        <v>25206802</v>
      </c>
      <c r="H160" s="30" t="s">
        <v>1745</v>
      </c>
      <c r="I160" s="30" t="s">
        <v>1932</v>
      </c>
      <c r="J160" s="30" t="s">
        <v>1773</v>
      </c>
      <c r="K160" s="30" t="s">
        <v>1933</v>
      </c>
      <c r="L160" s="30" t="s">
        <v>1934</v>
      </c>
      <c r="M160" s="32">
        <v>44665</v>
      </c>
      <c r="N160" s="33">
        <v>0</v>
      </c>
      <c r="O160" s="33">
        <v>19034</v>
      </c>
      <c r="P160" s="33">
        <v>0</v>
      </c>
      <c r="Q160" s="34">
        <f>P160+O160+N160</f>
        <v>19034</v>
      </c>
    </row>
    <row r="161" spans="1:17" x14ac:dyDescent="0.2">
      <c r="A161" s="30" t="s">
        <v>2120</v>
      </c>
      <c r="B161" s="30" t="s">
        <v>2121</v>
      </c>
      <c r="C161" s="30" t="s">
        <v>2122</v>
      </c>
      <c r="D161" s="30" t="s">
        <v>2123</v>
      </c>
      <c r="E161" s="30" t="s">
        <v>1743</v>
      </c>
      <c r="F161" s="30">
        <v>4346518</v>
      </c>
      <c r="G161" s="30">
        <v>25253453</v>
      </c>
      <c r="H161" s="30" t="s">
        <v>1726</v>
      </c>
      <c r="I161" s="30" t="s">
        <v>1727</v>
      </c>
      <c r="J161" s="30" t="s">
        <v>1728</v>
      </c>
      <c r="K161" s="30" t="s">
        <v>1729</v>
      </c>
      <c r="L161" s="30" t="s">
        <v>2124</v>
      </c>
      <c r="M161" s="32">
        <v>44686</v>
      </c>
      <c r="N161" s="33">
        <v>0</v>
      </c>
      <c r="O161" s="33">
        <v>19034</v>
      </c>
      <c r="P161" s="33">
        <v>0</v>
      </c>
      <c r="Q161" s="34">
        <f>P161+O161+N161</f>
        <v>19034</v>
      </c>
    </row>
    <row r="162" spans="1:17" x14ac:dyDescent="0.2">
      <c r="A162" s="30" t="s">
        <v>2120</v>
      </c>
      <c r="B162" s="30" t="s">
        <v>2121</v>
      </c>
      <c r="C162" s="30" t="s">
        <v>2122</v>
      </c>
      <c r="D162" s="30" t="s">
        <v>2123</v>
      </c>
      <c r="E162" s="30" t="s">
        <v>1743</v>
      </c>
      <c r="F162" s="30">
        <v>4346518</v>
      </c>
      <c r="G162" s="30">
        <v>25282802</v>
      </c>
      <c r="H162" s="30" t="s">
        <v>1726</v>
      </c>
      <c r="I162" s="30" t="s">
        <v>1727</v>
      </c>
      <c r="J162" s="30" t="s">
        <v>1728</v>
      </c>
      <c r="K162" s="30" t="s">
        <v>1729</v>
      </c>
      <c r="L162" s="30" t="s">
        <v>2722</v>
      </c>
      <c r="M162" s="32">
        <v>44694</v>
      </c>
      <c r="N162" s="33">
        <v>0</v>
      </c>
      <c r="O162" s="33">
        <v>19034</v>
      </c>
      <c r="P162" s="33">
        <v>0</v>
      </c>
      <c r="Q162" s="34">
        <f>P162+O162+N162</f>
        <v>19034</v>
      </c>
    </row>
    <row r="163" spans="1:17" x14ac:dyDescent="0.2">
      <c r="A163" s="30" t="s">
        <v>2220</v>
      </c>
      <c r="B163" s="30" t="s">
        <v>2221</v>
      </c>
      <c r="C163" s="30" t="s">
        <v>2727</v>
      </c>
      <c r="D163" s="30" t="s">
        <v>2218</v>
      </c>
      <c r="E163" s="30" t="s">
        <v>1763</v>
      </c>
      <c r="F163" s="30">
        <v>5440501</v>
      </c>
      <c r="G163" s="30">
        <v>25004297</v>
      </c>
      <c r="H163" s="30" t="s">
        <v>1726</v>
      </c>
      <c r="I163" s="30" t="s">
        <v>1727</v>
      </c>
      <c r="K163" s="30" t="s">
        <v>1729</v>
      </c>
      <c r="L163" s="30" t="s">
        <v>2728</v>
      </c>
      <c r="M163" s="32">
        <v>44587</v>
      </c>
      <c r="N163" s="33">
        <v>0</v>
      </c>
      <c r="O163" s="33">
        <v>19034</v>
      </c>
      <c r="P163" s="33">
        <v>0</v>
      </c>
      <c r="Q163" s="34">
        <f>P163+O163+N163</f>
        <v>19034</v>
      </c>
    </row>
    <row r="164" spans="1:17" x14ac:dyDescent="0.2">
      <c r="A164" s="30" t="s">
        <v>2254</v>
      </c>
      <c r="B164" s="30" t="s">
        <v>2255</v>
      </c>
      <c r="C164" s="30" t="s">
        <v>2259</v>
      </c>
      <c r="D164" s="30" t="s">
        <v>2260</v>
      </c>
      <c r="E164" s="30" t="s">
        <v>1763</v>
      </c>
      <c r="F164" s="30">
        <v>5380501</v>
      </c>
      <c r="G164" s="30">
        <v>25028650</v>
      </c>
      <c r="H164" s="30" t="s">
        <v>1745</v>
      </c>
      <c r="L164" s="30" t="s">
        <v>1934</v>
      </c>
      <c r="M164" s="32">
        <v>44606</v>
      </c>
      <c r="N164" s="33">
        <v>0</v>
      </c>
      <c r="O164" s="33">
        <v>19034</v>
      </c>
      <c r="P164" s="33">
        <v>0</v>
      </c>
      <c r="Q164" s="34">
        <f>P164+O164+N164</f>
        <v>19034</v>
      </c>
    </row>
    <row r="165" spans="1:17" x14ac:dyDescent="0.2">
      <c r="A165" s="30" t="s">
        <v>2271</v>
      </c>
      <c r="B165" s="30" t="s">
        <v>2262</v>
      </c>
      <c r="C165" s="30" t="s">
        <v>2272</v>
      </c>
      <c r="D165" s="30" t="s">
        <v>2264</v>
      </c>
      <c r="E165" s="30" t="s">
        <v>1763</v>
      </c>
      <c r="F165" s="30">
        <v>5471502</v>
      </c>
      <c r="G165" s="30">
        <v>25249407</v>
      </c>
      <c r="H165" s="30" t="s">
        <v>1726</v>
      </c>
      <c r="I165" s="30" t="s">
        <v>1727</v>
      </c>
      <c r="J165" s="30" t="s">
        <v>1751</v>
      </c>
      <c r="K165" s="30" t="s">
        <v>1729</v>
      </c>
      <c r="L165" s="30" t="s">
        <v>2273</v>
      </c>
      <c r="M165" s="32">
        <v>44684</v>
      </c>
      <c r="N165" s="33">
        <v>0</v>
      </c>
      <c r="O165" s="33">
        <v>19034</v>
      </c>
      <c r="P165" s="33">
        <v>0</v>
      </c>
      <c r="Q165" s="34">
        <f>P165+O165+N165</f>
        <v>19034</v>
      </c>
    </row>
    <row r="166" spans="1:17" x14ac:dyDescent="0.2">
      <c r="A166" s="30" t="s">
        <v>2275</v>
      </c>
      <c r="B166" s="30" t="s">
        <v>2262</v>
      </c>
      <c r="C166" s="30" t="s">
        <v>2276</v>
      </c>
      <c r="D166" s="30" t="s">
        <v>2264</v>
      </c>
      <c r="E166" s="30" t="s">
        <v>1763</v>
      </c>
      <c r="F166" s="30">
        <v>5471502</v>
      </c>
      <c r="G166" s="30">
        <v>25245406</v>
      </c>
      <c r="H166" s="30" t="s">
        <v>1726</v>
      </c>
      <c r="I166" s="30" t="s">
        <v>1727</v>
      </c>
      <c r="K166" s="30" t="s">
        <v>1729</v>
      </c>
      <c r="L166" s="30" t="s">
        <v>2266</v>
      </c>
      <c r="M166" s="32">
        <v>44683</v>
      </c>
      <c r="N166" s="33">
        <v>0</v>
      </c>
      <c r="O166" s="33">
        <v>19034</v>
      </c>
      <c r="P166" s="33">
        <v>0</v>
      </c>
      <c r="Q166" s="34">
        <f>P166+O166+N166</f>
        <v>19034</v>
      </c>
    </row>
    <row r="167" spans="1:17" x14ac:dyDescent="0.2">
      <c r="A167" s="30" t="s">
        <v>2364</v>
      </c>
      <c r="B167" s="30" t="s">
        <v>2365</v>
      </c>
      <c r="C167" s="30" t="s">
        <v>2366</v>
      </c>
      <c r="D167" s="30" t="s">
        <v>2367</v>
      </c>
      <c r="E167" s="30" t="s">
        <v>1768</v>
      </c>
      <c r="F167" s="30">
        <v>5480505</v>
      </c>
      <c r="G167" s="30">
        <v>25163072</v>
      </c>
      <c r="H167" s="30" t="s">
        <v>1745</v>
      </c>
      <c r="L167" s="30" t="s">
        <v>1934</v>
      </c>
      <c r="M167" s="32">
        <v>44652</v>
      </c>
      <c r="N167" s="33">
        <v>0</v>
      </c>
      <c r="O167" s="33">
        <v>19034</v>
      </c>
      <c r="P167" s="33">
        <v>0</v>
      </c>
      <c r="Q167" s="34">
        <f>P167+O167+N167</f>
        <v>19034</v>
      </c>
    </row>
    <row r="168" spans="1:17" x14ac:dyDescent="0.2">
      <c r="A168" s="30" t="s">
        <v>2374</v>
      </c>
      <c r="B168" s="30" t="s">
        <v>2375</v>
      </c>
      <c r="C168" s="30" t="s">
        <v>2376</v>
      </c>
      <c r="D168" s="30" t="s">
        <v>2377</v>
      </c>
      <c r="E168" s="30" t="s">
        <v>1768</v>
      </c>
      <c r="F168" s="30">
        <v>5481508</v>
      </c>
      <c r="G168" s="30">
        <v>25282848</v>
      </c>
      <c r="H168" s="30" t="s">
        <v>1726</v>
      </c>
      <c r="I168" s="30" t="s">
        <v>1727</v>
      </c>
      <c r="K168" s="30" t="s">
        <v>1729</v>
      </c>
      <c r="L168" s="30" t="s">
        <v>2731</v>
      </c>
      <c r="M168" s="32">
        <v>44697</v>
      </c>
      <c r="N168" s="33">
        <v>0</v>
      </c>
      <c r="O168" s="33">
        <v>19034</v>
      </c>
      <c r="P168" s="33">
        <v>0</v>
      </c>
      <c r="Q168" s="34">
        <f>P168+O168+N168</f>
        <v>19034</v>
      </c>
    </row>
    <row r="169" spans="1:17" x14ac:dyDescent="0.2">
      <c r="A169" s="30" t="s">
        <v>2065</v>
      </c>
      <c r="B169" s="30" t="s">
        <v>2066</v>
      </c>
      <c r="C169" s="30" t="s">
        <v>2067</v>
      </c>
      <c r="D169" s="30" t="s">
        <v>2066</v>
      </c>
      <c r="E169" s="30" t="s">
        <v>1743</v>
      </c>
      <c r="F169" s="30">
        <v>4346513</v>
      </c>
      <c r="G169" s="30">
        <v>25241353</v>
      </c>
      <c r="H169" s="30" t="s">
        <v>1726</v>
      </c>
      <c r="I169" s="30" t="s">
        <v>1727</v>
      </c>
      <c r="J169" s="30" t="s">
        <v>1728</v>
      </c>
      <c r="K169" s="30" t="s">
        <v>1729</v>
      </c>
      <c r="L169" s="30" t="s">
        <v>2068</v>
      </c>
      <c r="M169" s="32">
        <v>44683</v>
      </c>
      <c r="N169" s="33">
        <v>9450</v>
      </c>
      <c r="O169" s="33">
        <v>9516</v>
      </c>
      <c r="P169" s="33">
        <v>0</v>
      </c>
      <c r="Q169" s="34">
        <f>P169+O169+N169</f>
        <v>18966</v>
      </c>
    </row>
    <row r="170" spans="1:17" x14ac:dyDescent="0.2">
      <c r="A170" s="30" t="s">
        <v>2297</v>
      </c>
      <c r="B170" s="30" t="s">
        <v>2298</v>
      </c>
      <c r="C170" s="30" t="s">
        <v>2299</v>
      </c>
      <c r="D170" s="30" t="s">
        <v>2300</v>
      </c>
      <c r="E170" s="30" t="s">
        <v>2265</v>
      </c>
      <c r="F170" s="30">
        <v>4270527</v>
      </c>
      <c r="G170" s="30">
        <v>25240358</v>
      </c>
      <c r="H170" s="30" t="s">
        <v>1726</v>
      </c>
      <c r="I170" s="30" t="s">
        <v>1727</v>
      </c>
      <c r="K170" s="30" t="s">
        <v>1729</v>
      </c>
      <c r="L170" s="30" t="s">
        <v>2302</v>
      </c>
      <c r="M170" s="32">
        <v>44681</v>
      </c>
      <c r="N170" s="33">
        <v>6213</v>
      </c>
      <c r="O170" s="33">
        <v>11897</v>
      </c>
      <c r="P170" s="33">
        <v>0</v>
      </c>
      <c r="Q170" s="34">
        <f>P170+O170+N170</f>
        <v>18110</v>
      </c>
    </row>
    <row r="171" spans="1:17" x14ac:dyDescent="0.2">
      <c r="A171" s="30" t="s">
        <v>1949</v>
      </c>
      <c r="B171" s="30" t="s">
        <v>1950</v>
      </c>
      <c r="C171" s="30" t="s">
        <v>1951</v>
      </c>
      <c r="D171" s="30" t="s">
        <v>1878</v>
      </c>
      <c r="E171" s="30" t="s">
        <v>1891</v>
      </c>
      <c r="F171" s="30">
        <v>4355506</v>
      </c>
      <c r="G171" s="30">
        <v>25241348</v>
      </c>
      <c r="H171" s="30" t="s">
        <v>1726</v>
      </c>
      <c r="I171" s="30" t="s">
        <v>1727</v>
      </c>
      <c r="J171" s="30" t="s">
        <v>1728</v>
      </c>
      <c r="K171" s="30" t="s">
        <v>1729</v>
      </c>
      <c r="L171" s="30" t="s">
        <v>1952</v>
      </c>
      <c r="M171" s="32">
        <v>44683</v>
      </c>
      <c r="N171" s="33">
        <v>0</v>
      </c>
      <c r="O171" s="33">
        <v>14276</v>
      </c>
      <c r="P171" s="33">
        <v>0</v>
      </c>
      <c r="Q171" s="34">
        <f>P171+O171+N171</f>
        <v>14276</v>
      </c>
    </row>
    <row r="172" spans="1:17" x14ac:dyDescent="0.2">
      <c r="A172" s="30" t="s">
        <v>2379</v>
      </c>
      <c r="B172" s="30" t="s">
        <v>2380</v>
      </c>
      <c r="C172" s="30" t="s">
        <v>2381</v>
      </c>
      <c r="D172" s="30" t="s">
        <v>2382</v>
      </c>
      <c r="E172" s="30" t="s">
        <v>1768</v>
      </c>
      <c r="F172" s="30">
        <v>5480501</v>
      </c>
      <c r="G172" s="30">
        <v>25256447</v>
      </c>
      <c r="I172" s="30" t="s">
        <v>1727</v>
      </c>
      <c r="J172" s="30" t="s">
        <v>2383</v>
      </c>
      <c r="K172" s="30" t="s">
        <v>1729</v>
      </c>
      <c r="L172" s="30" t="s">
        <v>2384</v>
      </c>
      <c r="M172" s="32">
        <v>44686</v>
      </c>
      <c r="N172" s="33">
        <v>0</v>
      </c>
      <c r="O172" s="33">
        <v>14276</v>
      </c>
      <c r="P172" s="33">
        <v>0</v>
      </c>
      <c r="Q172" s="34">
        <f>P172+O172+N172</f>
        <v>14276</v>
      </c>
    </row>
    <row r="173" spans="1:17" x14ac:dyDescent="0.2">
      <c r="A173" s="30" t="s">
        <v>1754</v>
      </c>
      <c r="B173" s="30" t="s">
        <v>1755</v>
      </c>
      <c r="C173" s="30" t="s">
        <v>1756</v>
      </c>
      <c r="D173" s="30" t="s">
        <v>1724</v>
      </c>
      <c r="E173" s="30" t="s">
        <v>1757</v>
      </c>
      <c r="F173" s="30">
        <v>4509000</v>
      </c>
      <c r="G173" s="30">
        <v>25263515</v>
      </c>
      <c r="H173" s="30" t="s">
        <v>1726</v>
      </c>
      <c r="I173" s="30" t="s">
        <v>1727</v>
      </c>
      <c r="J173" s="30" t="s">
        <v>1737</v>
      </c>
      <c r="K173" s="30" t="s">
        <v>1729</v>
      </c>
      <c r="L173" s="30" t="s">
        <v>1759</v>
      </c>
      <c r="M173" s="32">
        <v>44690</v>
      </c>
      <c r="N173" s="33">
        <v>0</v>
      </c>
      <c r="O173" s="33">
        <v>14275</v>
      </c>
      <c r="P173" s="33">
        <v>0</v>
      </c>
      <c r="Q173" s="34">
        <f>P173+O173+N173</f>
        <v>14275</v>
      </c>
    </row>
    <row r="174" spans="1:17" x14ac:dyDescent="0.2">
      <c r="A174" s="30" t="s">
        <v>2161</v>
      </c>
      <c r="B174" s="30" t="s">
        <v>2162</v>
      </c>
      <c r="C174" s="30" t="s">
        <v>2163</v>
      </c>
      <c r="D174" s="30" t="s">
        <v>2164</v>
      </c>
      <c r="E174" s="30" t="s">
        <v>1899</v>
      </c>
      <c r="F174" s="30">
        <v>4321509</v>
      </c>
      <c r="G174" s="30">
        <v>25245385</v>
      </c>
      <c r="H174" s="30" t="s">
        <v>1726</v>
      </c>
      <c r="I174" s="30" t="s">
        <v>1727</v>
      </c>
      <c r="J174" s="30" t="s">
        <v>1737</v>
      </c>
      <c r="K174" s="30" t="s">
        <v>1729</v>
      </c>
      <c r="L174" s="30" t="s">
        <v>2165</v>
      </c>
      <c r="M174" s="32">
        <v>44683</v>
      </c>
      <c r="N174" s="33">
        <v>0</v>
      </c>
      <c r="O174" s="33">
        <v>14275</v>
      </c>
      <c r="P174" s="33">
        <v>0</v>
      </c>
      <c r="Q174" s="34">
        <f>P174+O174+N174</f>
        <v>14275</v>
      </c>
    </row>
    <row r="175" spans="1:17" x14ac:dyDescent="0.2">
      <c r="A175" s="30" t="s">
        <v>2188</v>
      </c>
      <c r="B175" s="30" t="s">
        <v>2189</v>
      </c>
      <c r="C175" s="30" t="s">
        <v>2190</v>
      </c>
      <c r="D175" s="30" t="s">
        <v>2191</v>
      </c>
      <c r="E175" s="30" t="s">
        <v>1832</v>
      </c>
      <c r="F175" s="30">
        <v>4321550</v>
      </c>
      <c r="G175" s="30">
        <v>25266529</v>
      </c>
      <c r="H175" s="30" t="s">
        <v>1726</v>
      </c>
      <c r="I175" s="30" t="s">
        <v>1727</v>
      </c>
      <c r="J175" s="30" t="s">
        <v>1737</v>
      </c>
      <c r="K175" s="30" t="s">
        <v>1729</v>
      </c>
      <c r="L175" s="30" t="s">
        <v>2193</v>
      </c>
      <c r="M175" s="32">
        <v>44691</v>
      </c>
      <c r="N175" s="33">
        <v>0</v>
      </c>
      <c r="O175" s="33">
        <v>14275</v>
      </c>
      <c r="P175" s="33">
        <v>0</v>
      </c>
      <c r="Q175" s="34">
        <f>P175+O175+N175</f>
        <v>14275</v>
      </c>
    </row>
    <row r="176" spans="1:17" x14ac:dyDescent="0.2">
      <c r="A176" s="30" t="s">
        <v>2194</v>
      </c>
      <c r="B176" s="30" t="s">
        <v>2195</v>
      </c>
      <c r="C176" s="30" t="s">
        <v>2196</v>
      </c>
      <c r="D176" s="30" t="s">
        <v>2197</v>
      </c>
      <c r="E176" s="30" t="s">
        <v>1736</v>
      </c>
      <c r="F176" s="30">
        <v>4242515</v>
      </c>
      <c r="G176" s="30">
        <v>25214806</v>
      </c>
      <c r="H176" s="30" t="s">
        <v>1726</v>
      </c>
      <c r="I176" s="30" t="s">
        <v>1727</v>
      </c>
      <c r="J176" s="30" t="s">
        <v>1728</v>
      </c>
      <c r="K176" s="30" t="s">
        <v>1729</v>
      </c>
      <c r="L176" s="30" t="s">
        <v>2198</v>
      </c>
      <c r="M176" s="32">
        <v>44672</v>
      </c>
      <c r="N176" s="33">
        <v>0</v>
      </c>
      <c r="O176" s="33">
        <v>14275</v>
      </c>
      <c r="P176" s="33">
        <v>0</v>
      </c>
      <c r="Q176" s="34">
        <f>P176+O176+N176</f>
        <v>14275</v>
      </c>
    </row>
    <row r="177" spans="1:17" x14ac:dyDescent="0.2">
      <c r="A177" s="30" t="s">
        <v>2230</v>
      </c>
      <c r="B177" s="30" t="s">
        <v>2231</v>
      </c>
      <c r="C177" s="30" t="s">
        <v>2232</v>
      </c>
      <c r="D177" s="30" t="s">
        <v>2233</v>
      </c>
      <c r="E177" s="30" t="s">
        <v>1768</v>
      </c>
      <c r="F177" s="30">
        <v>5490502</v>
      </c>
      <c r="G177" s="30">
        <v>25245414</v>
      </c>
      <c r="H177" s="30" t="s">
        <v>1726</v>
      </c>
      <c r="I177" s="30" t="s">
        <v>1727</v>
      </c>
      <c r="K177" s="30" t="s">
        <v>1729</v>
      </c>
      <c r="L177" s="30" t="s">
        <v>2234</v>
      </c>
      <c r="M177" s="32">
        <v>44684</v>
      </c>
      <c r="N177" s="33">
        <v>0</v>
      </c>
      <c r="O177" s="33">
        <v>14275</v>
      </c>
      <c r="P177" s="33">
        <v>0</v>
      </c>
      <c r="Q177" s="34">
        <f>P177+O177+N177</f>
        <v>14275</v>
      </c>
    </row>
    <row r="178" spans="1:17" x14ac:dyDescent="0.2">
      <c r="A178" s="30" t="s">
        <v>2236</v>
      </c>
      <c r="B178" s="30" t="s">
        <v>2237</v>
      </c>
      <c r="C178" s="30" t="s">
        <v>2241</v>
      </c>
      <c r="D178" s="30" t="s">
        <v>2242</v>
      </c>
      <c r="E178" s="30" t="s">
        <v>1763</v>
      </c>
      <c r="F178" s="30">
        <v>5450503</v>
      </c>
      <c r="G178" s="30">
        <v>25249410</v>
      </c>
      <c r="H178" s="30" t="s">
        <v>1726</v>
      </c>
      <c r="I178" s="30" t="s">
        <v>1727</v>
      </c>
      <c r="J178" s="30" t="s">
        <v>1728</v>
      </c>
      <c r="K178" s="30" t="s">
        <v>1729</v>
      </c>
      <c r="L178" s="30" t="s">
        <v>2244</v>
      </c>
      <c r="M178" s="32">
        <v>44685</v>
      </c>
      <c r="N178" s="33">
        <v>0</v>
      </c>
      <c r="O178" s="33">
        <v>14275</v>
      </c>
      <c r="P178" s="33">
        <v>0</v>
      </c>
      <c r="Q178" s="34">
        <f>P178+O178+N178</f>
        <v>14275</v>
      </c>
    </row>
    <row r="179" spans="1:17" x14ac:dyDescent="0.2">
      <c r="A179" s="30" t="s">
        <v>2236</v>
      </c>
      <c r="B179" s="30" t="s">
        <v>2237</v>
      </c>
      <c r="C179" s="30" t="s">
        <v>2238</v>
      </c>
      <c r="D179" s="30" t="s">
        <v>2239</v>
      </c>
      <c r="E179" s="30" t="s">
        <v>1763</v>
      </c>
      <c r="F179" s="30">
        <v>5450503</v>
      </c>
      <c r="G179" s="30">
        <v>25244410</v>
      </c>
      <c r="H179" s="30" t="s">
        <v>1726</v>
      </c>
      <c r="I179" s="30" t="s">
        <v>1727</v>
      </c>
      <c r="K179" s="30" t="s">
        <v>1729</v>
      </c>
      <c r="L179" s="30" t="s">
        <v>2246</v>
      </c>
      <c r="M179" s="32">
        <v>44683</v>
      </c>
      <c r="N179" s="33">
        <v>0</v>
      </c>
      <c r="O179" s="33">
        <v>14275</v>
      </c>
      <c r="P179" s="33">
        <v>0</v>
      </c>
      <c r="Q179" s="34">
        <f>P179+O179+N179</f>
        <v>14275</v>
      </c>
    </row>
    <row r="180" spans="1:17" x14ac:dyDescent="0.2">
      <c r="A180" s="30" t="s">
        <v>2254</v>
      </c>
      <c r="B180" s="30" t="s">
        <v>2255</v>
      </c>
      <c r="C180" s="30" t="s">
        <v>2259</v>
      </c>
      <c r="D180" s="30" t="s">
        <v>2260</v>
      </c>
      <c r="E180" s="30" t="s">
        <v>1763</v>
      </c>
      <c r="F180" s="30">
        <v>5380501</v>
      </c>
      <c r="G180" s="30">
        <v>25251410</v>
      </c>
      <c r="H180" s="30" t="s">
        <v>1745</v>
      </c>
      <c r="L180" s="30" t="s">
        <v>1934</v>
      </c>
      <c r="M180" s="32">
        <v>44685</v>
      </c>
      <c r="N180" s="33">
        <v>0</v>
      </c>
      <c r="O180" s="33">
        <v>14275</v>
      </c>
      <c r="P180" s="33">
        <v>0</v>
      </c>
      <c r="Q180" s="34">
        <f>P180+O180+N180</f>
        <v>14275</v>
      </c>
    </row>
    <row r="181" spans="1:17" x14ac:dyDescent="0.2">
      <c r="A181" s="30" t="s">
        <v>2279</v>
      </c>
      <c r="B181" s="30" t="s">
        <v>2280</v>
      </c>
      <c r="C181" s="30" t="s">
        <v>2281</v>
      </c>
      <c r="D181" s="30" t="s">
        <v>2282</v>
      </c>
      <c r="E181" s="30" t="s">
        <v>1763</v>
      </c>
      <c r="F181" s="30">
        <v>5441501</v>
      </c>
      <c r="G181" s="30">
        <v>25271634</v>
      </c>
      <c r="H181" s="30" t="s">
        <v>1726</v>
      </c>
      <c r="I181" s="30" t="s">
        <v>1727</v>
      </c>
      <c r="K181" s="30" t="s">
        <v>1729</v>
      </c>
      <c r="L181" s="30" t="s">
        <v>2287</v>
      </c>
      <c r="M181" s="32">
        <v>44692</v>
      </c>
      <c r="N181" s="33">
        <v>0</v>
      </c>
      <c r="O181" s="33">
        <v>14275</v>
      </c>
      <c r="P181" s="33">
        <v>0</v>
      </c>
      <c r="Q181" s="34">
        <f>P181+O181+N181</f>
        <v>14275</v>
      </c>
    </row>
    <row r="182" spans="1:17" x14ac:dyDescent="0.2">
      <c r="A182" s="30" t="s">
        <v>1968</v>
      </c>
      <c r="B182" s="30" t="s">
        <v>1969</v>
      </c>
      <c r="C182" s="30" t="s">
        <v>1970</v>
      </c>
      <c r="D182" s="30" t="s">
        <v>1971</v>
      </c>
      <c r="E182" s="30" t="s">
        <v>1743</v>
      </c>
      <c r="F182" s="30">
        <v>4346512</v>
      </c>
      <c r="G182" s="30">
        <v>25243357</v>
      </c>
      <c r="H182" s="30" t="s">
        <v>1726</v>
      </c>
      <c r="I182" s="30" t="s">
        <v>1727</v>
      </c>
      <c r="J182" s="30" t="s">
        <v>1737</v>
      </c>
      <c r="K182" s="30" t="s">
        <v>1729</v>
      </c>
      <c r="L182" s="30" t="s">
        <v>1978</v>
      </c>
      <c r="M182" s="32">
        <v>44683</v>
      </c>
      <c r="N182" s="33">
        <v>0</v>
      </c>
      <c r="O182" s="33">
        <v>14274</v>
      </c>
      <c r="P182" s="33">
        <v>0</v>
      </c>
      <c r="Q182" s="34">
        <f>P182+O182+N182</f>
        <v>14274</v>
      </c>
    </row>
    <row r="183" spans="1:17" x14ac:dyDescent="0.2">
      <c r="A183" s="30" t="s">
        <v>2037</v>
      </c>
      <c r="B183" s="30" t="s">
        <v>2038</v>
      </c>
      <c r="C183" s="30" t="s">
        <v>2039</v>
      </c>
      <c r="D183" s="30" t="s">
        <v>2040</v>
      </c>
      <c r="E183" s="30" t="s">
        <v>1891</v>
      </c>
      <c r="F183" s="30">
        <v>4353504</v>
      </c>
      <c r="G183" s="30">
        <v>25258461</v>
      </c>
      <c r="H183" s="30" t="s">
        <v>1726</v>
      </c>
      <c r="I183" s="30" t="s">
        <v>1727</v>
      </c>
      <c r="J183" s="30" t="s">
        <v>1737</v>
      </c>
      <c r="K183" s="30" t="s">
        <v>1729</v>
      </c>
      <c r="L183" s="30" t="s">
        <v>2049</v>
      </c>
      <c r="M183" s="32">
        <v>44687</v>
      </c>
      <c r="N183" s="33">
        <v>0</v>
      </c>
      <c r="O183" s="33">
        <v>14274</v>
      </c>
      <c r="P183" s="33">
        <v>0</v>
      </c>
      <c r="Q183" s="34">
        <f>P183+O183+N183</f>
        <v>14274</v>
      </c>
    </row>
    <row r="184" spans="1:17" x14ac:dyDescent="0.2">
      <c r="A184" s="30" t="s">
        <v>1958</v>
      </c>
      <c r="B184" s="30" t="s">
        <v>1925</v>
      </c>
      <c r="C184" s="30" t="s">
        <v>1959</v>
      </c>
      <c r="D184" s="30" t="s">
        <v>1960</v>
      </c>
      <c r="E184" s="30" t="s">
        <v>1961</v>
      </c>
      <c r="F184" s="30">
        <v>4383502</v>
      </c>
      <c r="G184" s="30">
        <v>25254450</v>
      </c>
      <c r="H184" s="30" t="s">
        <v>1726</v>
      </c>
      <c r="I184" s="30" t="s">
        <v>1727</v>
      </c>
      <c r="J184" s="30" t="s">
        <v>1737</v>
      </c>
      <c r="K184" s="30" t="s">
        <v>1729</v>
      </c>
      <c r="L184" s="30" t="s">
        <v>1962</v>
      </c>
      <c r="M184" s="32">
        <v>44686</v>
      </c>
      <c r="N184" s="33">
        <v>3177</v>
      </c>
      <c r="O184" s="33">
        <v>9516</v>
      </c>
      <c r="P184" s="33">
        <v>0</v>
      </c>
      <c r="Q184" s="34">
        <f>P184+O184+N184</f>
        <v>12693</v>
      </c>
    </row>
    <row r="185" spans="1:17" x14ac:dyDescent="0.2">
      <c r="A185" s="30" t="s">
        <v>1739</v>
      </c>
      <c r="B185" s="30" t="s">
        <v>1740</v>
      </c>
      <c r="C185" s="30" t="s">
        <v>1741</v>
      </c>
      <c r="D185" s="30" t="s">
        <v>1742</v>
      </c>
      <c r="E185" s="30" t="s">
        <v>1743</v>
      </c>
      <c r="F185" s="30">
        <v>4340000</v>
      </c>
      <c r="G185" s="30">
        <v>25254462</v>
      </c>
      <c r="H185" s="30" t="s">
        <v>1745</v>
      </c>
      <c r="I185" s="30" t="s">
        <v>1727</v>
      </c>
      <c r="J185" s="30" t="s">
        <v>1728</v>
      </c>
      <c r="K185" s="30" t="s">
        <v>1729</v>
      </c>
      <c r="L185" s="30" t="s">
        <v>1746</v>
      </c>
      <c r="M185" s="32">
        <v>44687</v>
      </c>
      <c r="N185" s="33">
        <v>0</v>
      </c>
      <c r="O185" s="33">
        <v>11897</v>
      </c>
      <c r="P185" s="33">
        <v>0</v>
      </c>
      <c r="Q185" s="34">
        <f>P185+O185+N185</f>
        <v>11897</v>
      </c>
    </row>
    <row r="186" spans="1:17" x14ac:dyDescent="0.2">
      <c r="A186" s="30" t="s">
        <v>1760</v>
      </c>
      <c r="B186" s="30" t="s">
        <v>1761</v>
      </c>
      <c r="C186" s="30" t="s">
        <v>1762</v>
      </c>
      <c r="D186" s="30" t="s">
        <v>1724</v>
      </c>
      <c r="E186" s="30" t="s">
        <v>1763</v>
      </c>
      <c r="F186" s="30">
        <v>5330000</v>
      </c>
      <c r="G186" s="30">
        <v>25245388</v>
      </c>
      <c r="H186" s="30" t="s">
        <v>1726</v>
      </c>
      <c r="I186" s="30" t="s">
        <v>1727</v>
      </c>
      <c r="J186" s="30" t="s">
        <v>1728</v>
      </c>
      <c r="K186" s="30" t="s">
        <v>1729</v>
      </c>
      <c r="L186" s="30" t="s">
        <v>1764</v>
      </c>
      <c r="M186" s="32">
        <v>44683</v>
      </c>
      <c r="N186" s="33">
        <v>0</v>
      </c>
      <c r="O186" s="33">
        <v>9517</v>
      </c>
      <c r="P186" s="33">
        <v>0</v>
      </c>
      <c r="Q186" s="34">
        <f>P186+O186+N186</f>
        <v>9517</v>
      </c>
    </row>
    <row r="187" spans="1:17" x14ac:dyDescent="0.2">
      <c r="A187" s="30" t="s">
        <v>1854</v>
      </c>
      <c r="B187" s="30" t="s">
        <v>1855</v>
      </c>
      <c r="C187" s="30" t="s">
        <v>1856</v>
      </c>
      <c r="D187" s="30" t="s">
        <v>1857</v>
      </c>
      <c r="E187" s="30" t="s">
        <v>1790</v>
      </c>
      <c r="F187" s="30">
        <v>4375501</v>
      </c>
      <c r="G187" s="30">
        <v>25253432</v>
      </c>
      <c r="H187" s="30" t="s">
        <v>1726</v>
      </c>
      <c r="I187" s="30" t="s">
        <v>1727</v>
      </c>
      <c r="J187" s="30" t="s">
        <v>1737</v>
      </c>
      <c r="K187" s="30" t="s">
        <v>1729</v>
      </c>
      <c r="L187" s="30" t="s">
        <v>1858</v>
      </c>
      <c r="M187" s="32">
        <v>44685</v>
      </c>
      <c r="N187" s="33">
        <v>0</v>
      </c>
      <c r="O187" s="33">
        <v>9517</v>
      </c>
      <c r="P187" s="33">
        <v>0</v>
      </c>
      <c r="Q187" s="34">
        <f>P187+O187+N187</f>
        <v>9517</v>
      </c>
    </row>
    <row r="188" spans="1:17" x14ac:dyDescent="0.2">
      <c r="A188" s="30" t="s">
        <v>1888</v>
      </c>
      <c r="B188" s="30" t="s">
        <v>1889</v>
      </c>
      <c r="C188" s="30" t="s">
        <v>1890</v>
      </c>
      <c r="D188" s="30" t="s">
        <v>1878</v>
      </c>
      <c r="E188" s="30" t="s">
        <v>1891</v>
      </c>
      <c r="F188" s="30">
        <v>4231501</v>
      </c>
      <c r="G188" s="30">
        <v>25240345</v>
      </c>
      <c r="H188" s="30" t="s">
        <v>1726</v>
      </c>
      <c r="I188" s="30" t="s">
        <v>1727</v>
      </c>
      <c r="J188" s="30" t="s">
        <v>1737</v>
      </c>
      <c r="K188" s="30" t="s">
        <v>1729</v>
      </c>
      <c r="L188" s="30" t="s">
        <v>1894</v>
      </c>
      <c r="M188" s="32">
        <v>44680</v>
      </c>
      <c r="N188" s="33">
        <v>0</v>
      </c>
      <c r="O188" s="33">
        <v>9517</v>
      </c>
      <c r="P188" s="33">
        <v>0</v>
      </c>
      <c r="Q188" s="34">
        <f>P188+O188+N188</f>
        <v>9517</v>
      </c>
    </row>
    <row r="189" spans="1:17" x14ac:dyDescent="0.2">
      <c r="A189" s="30" t="s">
        <v>1914</v>
      </c>
      <c r="B189" s="30" t="s">
        <v>1915</v>
      </c>
      <c r="C189" s="30" t="s">
        <v>1916</v>
      </c>
      <c r="D189" s="30" t="s">
        <v>1917</v>
      </c>
      <c r="E189" s="30" t="s">
        <v>1790</v>
      </c>
      <c r="F189" s="30">
        <v>4372506</v>
      </c>
      <c r="G189" s="30">
        <v>25239106</v>
      </c>
      <c r="H189" s="30" t="s">
        <v>1726</v>
      </c>
      <c r="I189" s="30" t="s">
        <v>1727</v>
      </c>
      <c r="K189" s="30" t="s">
        <v>1729</v>
      </c>
      <c r="L189" s="30" t="s">
        <v>1918</v>
      </c>
      <c r="M189" s="32">
        <v>44679</v>
      </c>
      <c r="N189" s="33">
        <v>0</v>
      </c>
      <c r="O189" s="33">
        <v>9517</v>
      </c>
      <c r="P189" s="33">
        <v>0</v>
      </c>
      <c r="Q189" s="34">
        <f>P189+O189+N189</f>
        <v>9517</v>
      </c>
    </row>
    <row r="190" spans="1:17" x14ac:dyDescent="0.2">
      <c r="A190" s="30" t="s">
        <v>2129</v>
      </c>
      <c r="B190" s="30" t="s">
        <v>2130</v>
      </c>
      <c r="C190" s="30" t="s">
        <v>2131</v>
      </c>
      <c r="D190" s="30" t="s">
        <v>2132</v>
      </c>
      <c r="E190" s="30" t="s">
        <v>1725</v>
      </c>
      <c r="F190" s="30">
        <v>4214503</v>
      </c>
      <c r="G190" s="30">
        <v>25279637</v>
      </c>
      <c r="H190" s="30" t="s">
        <v>1726</v>
      </c>
      <c r="L190" s="30" t="s">
        <v>2418</v>
      </c>
      <c r="M190" s="32">
        <v>44694</v>
      </c>
      <c r="N190" s="33">
        <v>0</v>
      </c>
      <c r="O190" s="33">
        <v>9517</v>
      </c>
      <c r="P190" s="33">
        <v>0</v>
      </c>
      <c r="Q190" s="34">
        <f>P190+O190+N190</f>
        <v>9517</v>
      </c>
    </row>
    <row r="191" spans="1:17" x14ac:dyDescent="0.2">
      <c r="A191" s="30" t="s">
        <v>2140</v>
      </c>
      <c r="B191" s="30" t="s">
        <v>2141</v>
      </c>
      <c r="C191" s="30" t="s">
        <v>2142</v>
      </c>
      <c r="D191" s="30" t="s">
        <v>2143</v>
      </c>
      <c r="E191" s="30" t="s">
        <v>1725</v>
      </c>
      <c r="F191" s="30">
        <v>4214502</v>
      </c>
      <c r="G191" s="30">
        <v>25263496</v>
      </c>
      <c r="H191" s="30" t="s">
        <v>1745</v>
      </c>
      <c r="I191" s="30" t="s">
        <v>1932</v>
      </c>
      <c r="J191" s="30" t="s">
        <v>1773</v>
      </c>
      <c r="K191" s="30" t="s">
        <v>1933</v>
      </c>
      <c r="L191" s="30" t="s">
        <v>2146</v>
      </c>
      <c r="M191" s="32">
        <v>44690</v>
      </c>
      <c r="N191" s="33">
        <v>0</v>
      </c>
      <c r="O191" s="33">
        <v>9517</v>
      </c>
      <c r="P191" s="33">
        <v>0</v>
      </c>
      <c r="Q191" s="34">
        <f>P191+O191+N191</f>
        <v>9517</v>
      </c>
    </row>
    <row r="192" spans="1:17" x14ac:dyDescent="0.2">
      <c r="A192" s="30" t="s">
        <v>2147</v>
      </c>
      <c r="B192" s="30" t="s">
        <v>2148</v>
      </c>
      <c r="C192" s="30" t="s">
        <v>2149</v>
      </c>
      <c r="D192" s="30" t="s">
        <v>2150</v>
      </c>
      <c r="E192" s="30" t="s">
        <v>2151</v>
      </c>
      <c r="F192" s="30">
        <v>4396501</v>
      </c>
      <c r="G192" s="30">
        <v>25176183</v>
      </c>
      <c r="H192" s="30" t="s">
        <v>1726</v>
      </c>
      <c r="L192" s="30" t="s">
        <v>2724</v>
      </c>
      <c r="M192" s="32">
        <v>44656</v>
      </c>
      <c r="N192" s="33">
        <v>0</v>
      </c>
      <c r="O192" s="33">
        <v>9517</v>
      </c>
      <c r="P192" s="33">
        <v>0</v>
      </c>
      <c r="Q192" s="34">
        <f>P192+O192+N192</f>
        <v>9517</v>
      </c>
    </row>
    <row r="193" spans="1:17" x14ac:dyDescent="0.2">
      <c r="A193" s="30" t="s">
        <v>2147</v>
      </c>
      <c r="B193" s="30" t="s">
        <v>2148</v>
      </c>
      <c r="C193" s="30" t="s">
        <v>2149</v>
      </c>
      <c r="D193" s="30" t="s">
        <v>2150</v>
      </c>
      <c r="E193" s="30" t="s">
        <v>2151</v>
      </c>
      <c r="F193" s="30">
        <v>4396501</v>
      </c>
      <c r="G193" s="30">
        <v>25276624</v>
      </c>
      <c r="H193" s="30" t="s">
        <v>1726</v>
      </c>
      <c r="L193" s="30" t="s">
        <v>2154</v>
      </c>
      <c r="M193" s="32">
        <v>44693</v>
      </c>
      <c r="N193" s="33">
        <v>0</v>
      </c>
      <c r="O193" s="33">
        <v>9517</v>
      </c>
      <c r="P193" s="33">
        <v>0</v>
      </c>
      <c r="Q193" s="34">
        <f>P193+O193+N193</f>
        <v>9517</v>
      </c>
    </row>
    <row r="194" spans="1:17" x14ac:dyDescent="0.2">
      <c r="A194" s="30" t="s">
        <v>2156</v>
      </c>
      <c r="B194" s="30" t="s">
        <v>2157</v>
      </c>
      <c r="C194" s="30" t="s">
        <v>2158</v>
      </c>
      <c r="D194" s="30" t="s">
        <v>2159</v>
      </c>
      <c r="E194" s="30" t="s">
        <v>1725</v>
      </c>
      <c r="F194" s="30">
        <v>4211501</v>
      </c>
      <c r="G194" s="30">
        <v>25233931</v>
      </c>
      <c r="H194" s="30" t="s">
        <v>1726</v>
      </c>
      <c r="I194" s="30" t="s">
        <v>1727</v>
      </c>
      <c r="J194" s="30" t="s">
        <v>1728</v>
      </c>
      <c r="K194" s="30" t="s">
        <v>1729</v>
      </c>
      <c r="L194" s="30" t="s">
        <v>2160</v>
      </c>
      <c r="M194" s="32">
        <v>44683</v>
      </c>
      <c r="N194" s="33">
        <v>0</v>
      </c>
      <c r="O194" s="33">
        <v>9517</v>
      </c>
      <c r="P194" s="33">
        <v>0</v>
      </c>
      <c r="Q194" s="34">
        <f>P194+O194+N194</f>
        <v>9517</v>
      </c>
    </row>
    <row r="195" spans="1:17" x14ac:dyDescent="0.2">
      <c r="A195" s="30" t="s">
        <v>2166</v>
      </c>
      <c r="B195" s="30" t="s">
        <v>2167</v>
      </c>
      <c r="C195" s="30" t="s">
        <v>2168</v>
      </c>
      <c r="D195" s="30" t="s">
        <v>2169</v>
      </c>
      <c r="E195" s="30" t="s">
        <v>1750</v>
      </c>
      <c r="F195" s="30">
        <v>4270527</v>
      </c>
      <c r="G195" s="30">
        <v>25214598</v>
      </c>
      <c r="H195" s="30" t="s">
        <v>1726</v>
      </c>
      <c r="I195" s="30" t="s">
        <v>1727</v>
      </c>
      <c r="J195" s="30" t="s">
        <v>1728</v>
      </c>
      <c r="K195" s="30" t="s">
        <v>1729</v>
      </c>
      <c r="L195" s="30" t="s">
        <v>2170</v>
      </c>
      <c r="M195" s="32">
        <v>44671</v>
      </c>
      <c r="N195" s="33">
        <v>0</v>
      </c>
      <c r="O195" s="33">
        <v>9517</v>
      </c>
      <c r="P195" s="33">
        <v>0</v>
      </c>
      <c r="Q195" s="34">
        <f>P195+O195+N195</f>
        <v>9517</v>
      </c>
    </row>
    <row r="196" spans="1:17" x14ac:dyDescent="0.2">
      <c r="A196" s="30" t="s">
        <v>2171</v>
      </c>
      <c r="B196" s="30" t="s">
        <v>2172</v>
      </c>
      <c r="C196" s="30" t="s">
        <v>2173</v>
      </c>
      <c r="D196" s="30" t="s">
        <v>2174</v>
      </c>
      <c r="E196" s="30" t="s">
        <v>1768</v>
      </c>
      <c r="F196" s="30">
        <v>5492519</v>
      </c>
      <c r="G196" s="30">
        <v>25272619</v>
      </c>
      <c r="H196" s="30" t="s">
        <v>1726</v>
      </c>
      <c r="I196" s="30" t="s">
        <v>1727</v>
      </c>
      <c r="J196" s="30" t="s">
        <v>2175</v>
      </c>
      <c r="K196" s="30" t="s">
        <v>1729</v>
      </c>
      <c r="L196" s="30" t="s">
        <v>2176</v>
      </c>
      <c r="M196" s="32">
        <v>44692</v>
      </c>
      <c r="N196" s="33">
        <v>0</v>
      </c>
      <c r="O196" s="33">
        <v>9517</v>
      </c>
      <c r="P196" s="33">
        <v>0</v>
      </c>
      <c r="Q196" s="34">
        <f>P196+O196+N196</f>
        <v>9517</v>
      </c>
    </row>
    <row r="197" spans="1:17" x14ac:dyDescent="0.2">
      <c r="A197" s="30" t="s">
        <v>2183</v>
      </c>
      <c r="B197" s="30" t="s">
        <v>2184</v>
      </c>
      <c r="C197" s="30" t="s">
        <v>2185</v>
      </c>
      <c r="D197" s="30" t="s">
        <v>2186</v>
      </c>
      <c r="E197" s="30" t="s">
        <v>1899</v>
      </c>
      <c r="F197" s="30">
        <v>4321550</v>
      </c>
      <c r="G197" s="30">
        <v>25270601</v>
      </c>
      <c r="H197" s="30" t="s">
        <v>1726</v>
      </c>
      <c r="I197" s="30" t="s">
        <v>1727</v>
      </c>
      <c r="J197" s="30" t="s">
        <v>1737</v>
      </c>
      <c r="K197" s="30" t="s">
        <v>1729</v>
      </c>
      <c r="L197" s="30" t="s">
        <v>2187</v>
      </c>
      <c r="M197" s="32">
        <v>44692</v>
      </c>
      <c r="N197" s="33">
        <v>0</v>
      </c>
      <c r="O197" s="33">
        <v>9517</v>
      </c>
      <c r="P197" s="33">
        <v>0</v>
      </c>
      <c r="Q197" s="34">
        <f>P197+O197+N197</f>
        <v>9517</v>
      </c>
    </row>
    <row r="198" spans="1:17" x14ac:dyDescent="0.2">
      <c r="A198" s="30" t="s">
        <v>2210</v>
      </c>
      <c r="B198" s="30" t="s">
        <v>2211</v>
      </c>
      <c r="C198" s="30" t="s">
        <v>2212</v>
      </c>
      <c r="D198" s="30" t="s">
        <v>2213</v>
      </c>
      <c r="E198" s="30" t="s">
        <v>1736</v>
      </c>
      <c r="F198" s="30">
        <v>4246518</v>
      </c>
      <c r="G198" s="30">
        <v>25224852</v>
      </c>
      <c r="H198" s="30" t="s">
        <v>1726</v>
      </c>
      <c r="I198" s="30" t="s">
        <v>1727</v>
      </c>
      <c r="J198" s="30" t="s">
        <v>1737</v>
      </c>
      <c r="K198" s="30" t="s">
        <v>1729</v>
      </c>
      <c r="L198" s="30" t="s">
        <v>2214</v>
      </c>
      <c r="M198" s="32">
        <v>44673</v>
      </c>
      <c r="N198" s="33">
        <v>0</v>
      </c>
      <c r="O198" s="33">
        <v>9517</v>
      </c>
      <c r="P198" s="33">
        <v>0</v>
      </c>
      <c r="Q198" s="34">
        <f>P198+O198+N198</f>
        <v>9517</v>
      </c>
    </row>
    <row r="199" spans="1:17" x14ac:dyDescent="0.2">
      <c r="A199" s="30" t="s">
        <v>2230</v>
      </c>
      <c r="B199" s="30" t="s">
        <v>2231</v>
      </c>
      <c r="C199" s="30" t="s">
        <v>2232</v>
      </c>
      <c r="D199" s="30" t="s">
        <v>2233</v>
      </c>
      <c r="E199" s="30" t="s">
        <v>1768</v>
      </c>
      <c r="F199" s="30">
        <v>5490502</v>
      </c>
      <c r="G199" s="30">
        <v>25272627</v>
      </c>
      <c r="H199" s="30" t="s">
        <v>1726</v>
      </c>
      <c r="L199" s="30" t="s">
        <v>2235</v>
      </c>
      <c r="M199" s="32">
        <v>44693</v>
      </c>
      <c r="N199" s="33">
        <v>0</v>
      </c>
      <c r="O199" s="33">
        <v>9517</v>
      </c>
      <c r="P199" s="33">
        <v>0</v>
      </c>
      <c r="Q199" s="34">
        <f>P199+O199+N199</f>
        <v>9517</v>
      </c>
    </row>
    <row r="200" spans="1:17" x14ac:dyDescent="0.2">
      <c r="A200" s="30" t="s">
        <v>2236</v>
      </c>
      <c r="B200" s="30" t="s">
        <v>2237</v>
      </c>
      <c r="C200" s="30" t="s">
        <v>2238</v>
      </c>
      <c r="D200" s="30" t="s">
        <v>2239</v>
      </c>
      <c r="E200" s="30" t="s">
        <v>1763</v>
      </c>
      <c r="F200" s="30">
        <v>5450503</v>
      </c>
      <c r="G200" s="30">
        <v>25279631</v>
      </c>
      <c r="H200" s="30" t="s">
        <v>1726</v>
      </c>
      <c r="I200" s="30" t="s">
        <v>1727</v>
      </c>
      <c r="J200" s="30" t="s">
        <v>1773</v>
      </c>
      <c r="K200" s="30" t="s">
        <v>1729</v>
      </c>
      <c r="L200" s="30" t="s">
        <v>2240</v>
      </c>
      <c r="M200" s="32">
        <v>44694</v>
      </c>
      <c r="N200" s="33">
        <v>0</v>
      </c>
      <c r="O200" s="33">
        <v>9517</v>
      </c>
      <c r="P200" s="33">
        <v>0</v>
      </c>
      <c r="Q200" s="34">
        <f>P200+O200+N200</f>
        <v>9517</v>
      </c>
    </row>
    <row r="201" spans="1:17" x14ac:dyDescent="0.2">
      <c r="A201" s="30" t="s">
        <v>2236</v>
      </c>
      <c r="B201" s="30" t="s">
        <v>2237</v>
      </c>
      <c r="C201" s="30" t="s">
        <v>2238</v>
      </c>
      <c r="D201" s="30" t="s">
        <v>2239</v>
      </c>
      <c r="E201" s="30" t="s">
        <v>1763</v>
      </c>
      <c r="F201" s="30">
        <v>5450503</v>
      </c>
      <c r="G201" s="30">
        <v>25282754</v>
      </c>
      <c r="H201" s="30" t="s">
        <v>1726</v>
      </c>
      <c r="I201" s="30" t="s">
        <v>1727</v>
      </c>
      <c r="J201" s="30" t="s">
        <v>1728</v>
      </c>
      <c r="K201" s="30" t="s">
        <v>1729</v>
      </c>
      <c r="L201" s="30" t="s">
        <v>2420</v>
      </c>
      <c r="M201" s="32">
        <v>44694</v>
      </c>
      <c r="N201" s="33">
        <v>0</v>
      </c>
      <c r="O201" s="33">
        <v>9517</v>
      </c>
      <c r="P201" s="33">
        <v>0</v>
      </c>
      <c r="Q201" s="34">
        <f>P201+O201+N201</f>
        <v>9517</v>
      </c>
    </row>
    <row r="202" spans="1:17" x14ac:dyDescent="0.2">
      <c r="A202" s="30" t="s">
        <v>2236</v>
      </c>
      <c r="B202" s="30" t="s">
        <v>2237</v>
      </c>
      <c r="C202" s="30" t="s">
        <v>2238</v>
      </c>
      <c r="D202" s="30" t="s">
        <v>2239</v>
      </c>
      <c r="E202" s="30" t="s">
        <v>1763</v>
      </c>
      <c r="F202" s="30">
        <v>5450503</v>
      </c>
      <c r="G202" s="30">
        <v>25244415</v>
      </c>
      <c r="H202" s="30" t="s">
        <v>1726</v>
      </c>
      <c r="I202" s="30" t="s">
        <v>1727</v>
      </c>
      <c r="K202" s="30" t="s">
        <v>1729</v>
      </c>
      <c r="L202" s="30" t="s">
        <v>2245</v>
      </c>
      <c r="M202" s="32">
        <v>44683</v>
      </c>
      <c r="N202" s="33">
        <v>0</v>
      </c>
      <c r="O202" s="33">
        <v>9517</v>
      </c>
      <c r="P202" s="33">
        <v>0</v>
      </c>
      <c r="Q202" s="34">
        <f>P202+O202+N202</f>
        <v>9517</v>
      </c>
    </row>
    <row r="203" spans="1:17" x14ac:dyDescent="0.2">
      <c r="A203" s="30" t="s">
        <v>2236</v>
      </c>
      <c r="B203" s="30" t="s">
        <v>2237</v>
      </c>
      <c r="C203" s="30" t="s">
        <v>2238</v>
      </c>
      <c r="D203" s="30" t="s">
        <v>2239</v>
      </c>
      <c r="E203" s="30" t="s">
        <v>1763</v>
      </c>
      <c r="F203" s="30">
        <v>5450503</v>
      </c>
      <c r="G203" s="30">
        <v>25244407</v>
      </c>
      <c r="H203" s="30" t="s">
        <v>1726</v>
      </c>
      <c r="I203" s="30" t="s">
        <v>1727</v>
      </c>
      <c r="K203" s="30" t="s">
        <v>1729</v>
      </c>
      <c r="L203" s="30" t="s">
        <v>2247</v>
      </c>
      <c r="M203" s="32">
        <v>44683</v>
      </c>
      <c r="N203" s="33">
        <v>0</v>
      </c>
      <c r="O203" s="33">
        <v>9517</v>
      </c>
      <c r="P203" s="33">
        <v>0</v>
      </c>
      <c r="Q203" s="34">
        <f>P203+O203+N203</f>
        <v>9517</v>
      </c>
    </row>
    <row r="204" spans="1:17" x14ac:dyDescent="0.2">
      <c r="A204" s="30" t="s">
        <v>2290</v>
      </c>
      <c r="B204" s="30" t="s">
        <v>2291</v>
      </c>
      <c r="C204" s="30" t="s">
        <v>2292</v>
      </c>
      <c r="D204" s="30" t="s">
        <v>2293</v>
      </c>
      <c r="E204" s="30" t="s">
        <v>1763</v>
      </c>
      <c r="F204" s="30">
        <v>5420505</v>
      </c>
      <c r="G204" s="30">
        <v>25277787</v>
      </c>
      <c r="H204" s="30" t="s">
        <v>1726</v>
      </c>
      <c r="I204" s="30" t="s">
        <v>1727</v>
      </c>
      <c r="J204" s="30" t="s">
        <v>1728</v>
      </c>
      <c r="K204" s="30" t="s">
        <v>1729</v>
      </c>
      <c r="L204" s="30" t="s">
        <v>2294</v>
      </c>
      <c r="M204" s="32">
        <v>44693</v>
      </c>
      <c r="N204" s="33">
        <v>0</v>
      </c>
      <c r="O204" s="33">
        <v>9517</v>
      </c>
      <c r="P204" s="33">
        <v>0</v>
      </c>
      <c r="Q204" s="34">
        <f>P204+O204+N204</f>
        <v>9517</v>
      </c>
    </row>
    <row r="205" spans="1:17" x14ac:dyDescent="0.2">
      <c r="A205" s="30" t="s">
        <v>2297</v>
      </c>
      <c r="B205" s="30" t="s">
        <v>2298</v>
      </c>
      <c r="C205" s="30" t="s">
        <v>2316</v>
      </c>
      <c r="D205" s="30" t="s">
        <v>2317</v>
      </c>
      <c r="E205" s="30" t="s">
        <v>2265</v>
      </c>
      <c r="F205" s="30">
        <v>5360504</v>
      </c>
      <c r="G205" s="30">
        <v>25263521</v>
      </c>
      <c r="H205" s="30" t="s">
        <v>1726</v>
      </c>
      <c r="I205" s="30" t="s">
        <v>1727</v>
      </c>
      <c r="K205" s="30" t="s">
        <v>1729</v>
      </c>
      <c r="L205" s="30" t="s">
        <v>2319</v>
      </c>
      <c r="M205" s="32">
        <v>44690</v>
      </c>
      <c r="N205" s="33">
        <v>0</v>
      </c>
      <c r="O205" s="33">
        <v>9517</v>
      </c>
      <c r="P205" s="33">
        <v>0</v>
      </c>
      <c r="Q205" s="34">
        <f>P205+O205+N205</f>
        <v>9517</v>
      </c>
    </row>
    <row r="206" spans="1:17" x14ac:dyDescent="0.2">
      <c r="A206" s="30" t="s">
        <v>2338</v>
      </c>
      <c r="B206" s="30" t="s">
        <v>2339</v>
      </c>
      <c r="C206" s="30" t="s">
        <v>2340</v>
      </c>
      <c r="D206" s="30" t="s">
        <v>2341</v>
      </c>
      <c r="E206" s="30" t="s">
        <v>1768</v>
      </c>
      <c r="F206" s="30">
        <v>5482515</v>
      </c>
      <c r="G206" s="30">
        <v>25258458</v>
      </c>
      <c r="H206" s="30" t="s">
        <v>1726</v>
      </c>
      <c r="I206" s="30" t="s">
        <v>1727</v>
      </c>
      <c r="K206" s="30" t="s">
        <v>1729</v>
      </c>
      <c r="L206" s="30" t="s">
        <v>2343</v>
      </c>
      <c r="M206" s="32">
        <v>44687</v>
      </c>
      <c r="N206" s="33">
        <v>0</v>
      </c>
      <c r="O206" s="33">
        <v>9517</v>
      </c>
      <c r="P206" s="33">
        <v>0</v>
      </c>
      <c r="Q206" s="34">
        <f>P206+O206+N206</f>
        <v>9517</v>
      </c>
    </row>
    <row r="207" spans="1:17" x14ac:dyDescent="0.2">
      <c r="A207" s="30" t="s">
        <v>2357</v>
      </c>
      <c r="B207" s="30" t="s">
        <v>2358</v>
      </c>
      <c r="C207" s="30" t="s">
        <v>2359</v>
      </c>
      <c r="D207" s="30" t="s">
        <v>2350</v>
      </c>
      <c r="E207" s="30" t="s">
        <v>1768</v>
      </c>
      <c r="F207" s="30">
        <v>5492521</v>
      </c>
      <c r="G207" s="30">
        <v>25253442</v>
      </c>
      <c r="H207" s="30" t="s">
        <v>1745</v>
      </c>
      <c r="L207" s="30" t="s">
        <v>1934</v>
      </c>
      <c r="M207" s="32">
        <v>44686</v>
      </c>
      <c r="N207" s="33">
        <v>0</v>
      </c>
      <c r="O207" s="33">
        <v>9517</v>
      </c>
      <c r="P207" s="33">
        <v>0</v>
      </c>
      <c r="Q207" s="34">
        <f>P207+O207+N207</f>
        <v>9517</v>
      </c>
    </row>
    <row r="208" spans="1:17" x14ac:dyDescent="0.2">
      <c r="A208" s="30" t="s">
        <v>2374</v>
      </c>
      <c r="B208" s="30" t="s">
        <v>2375</v>
      </c>
      <c r="C208" s="30" t="s">
        <v>2376</v>
      </c>
      <c r="D208" s="30" t="s">
        <v>2377</v>
      </c>
      <c r="E208" s="30" t="s">
        <v>1768</v>
      </c>
      <c r="F208" s="30">
        <v>5481508</v>
      </c>
      <c r="G208" s="30">
        <v>25249411</v>
      </c>
      <c r="H208" s="30" t="s">
        <v>1745</v>
      </c>
      <c r="L208" s="30" t="s">
        <v>1934</v>
      </c>
      <c r="M208" s="32">
        <v>44685</v>
      </c>
      <c r="N208" s="33">
        <v>0</v>
      </c>
      <c r="O208" s="33">
        <v>9517</v>
      </c>
      <c r="P208" s="33">
        <v>0</v>
      </c>
      <c r="Q208" s="34">
        <f>P208+O208+N208</f>
        <v>9517</v>
      </c>
    </row>
    <row r="209" spans="1:17" x14ac:dyDescent="0.2">
      <c r="A209" s="30" t="s">
        <v>2388</v>
      </c>
      <c r="B209" s="30" t="s">
        <v>2389</v>
      </c>
      <c r="C209" s="30" t="s">
        <v>2390</v>
      </c>
      <c r="D209" s="30" t="s">
        <v>2391</v>
      </c>
      <c r="E209" s="30" t="s">
        <v>1763</v>
      </c>
      <c r="F209" s="30">
        <v>5440501</v>
      </c>
      <c r="G209" s="30">
        <v>25249419</v>
      </c>
      <c r="H209" s="30" t="s">
        <v>1745</v>
      </c>
      <c r="I209" s="30" t="s">
        <v>1727</v>
      </c>
      <c r="K209" s="30" t="s">
        <v>1729</v>
      </c>
      <c r="L209" s="30" t="s">
        <v>2392</v>
      </c>
      <c r="M209" s="32">
        <v>44685</v>
      </c>
      <c r="N209" s="33">
        <v>0</v>
      </c>
      <c r="O209" s="33">
        <v>9517</v>
      </c>
      <c r="P209" s="33">
        <v>0</v>
      </c>
      <c r="Q209" s="34">
        <f>P209+O209+N209</f>
        <v>9517</v>
      </c>
    </row>
    <row r="210" spans="1:17" x14ac:dyDescent="0.2">
      <c r="A210" s="30" t="s">
        <v>1747</v>
      </c>
      <c r="B210" s="30" t="s">
        <v>1748</v>
      </c>
      <c r="C210" s="30" t="s">
        <v>1749</v>
      </c>
      <c r="D210" s="30" t="s">
        <v>1724</v>
      </c>
      <c r="E210" s="30" t="s">
        <v>1750</v>
      </c>
      <c r="F210" s="30">
        <v>4410000</v>
      </c>
      <c r="G210" s="30">
        <v>25218854</v>
      </c>
      <c r="H210" s="30" t="s">
        <v>1726</v>
      </c>
      <c r="I210" s="30" t="s">
        <v>1727</v>
      </c>
      <c r="J210" s="30" t="s">
        <v>1751</v>
      </c>
      <c r="K210" s="30" t="s">
        <v>1729</v>
      </c>
      <c r="L210" s="30" t="s">
        <v>1752</v>
      </c>
      <c r="M210" s="32">
        <v>44684</v>
      </c>
      <c r="N210" s="33">
        <v>0</v>
      </c>
      <c r="O210" s="33">
        <v>9516</v>
      </c>
      <c r="P210" s="33">
        <v>0</v>
      </c>
      <c r="Q210" s="34">
        <f>P210+O210+N210</f>
        <v>9516</v>
      </c>
    </row>
    <row r="211" spans="1:17" x14ac:dyDescent="0.2">
      <c r="A211" s="30" t="s">
        <v>1775</v>
      </c>
      <c r="B211" s="30" t="s">
        <v>1776</v>
      </c>
      <c r="C211" s="30" t="s">
        <v>1777</v>
      </c>
      <c r="D211" s="30" t="s">
        <v>1778</v>
      </c>
      <c r="E211" s="30" t="s">
        <v>1779</v>
      </c>
      <c r="F211" s="30">
        <v>4130000</v>
      </c>
      <c r="G211" s="30">
        <v>25238320</v>
      </c>
      <c r="H211" s="30" t="s">
        <v>1745</v>
      </c>
      <c r="L211" s="30" t="s">
        <v>1780</v>
      </c>
      <c r="M211" s="32">
        <v>44679</v>
      </c>
      <c r="N211" s="33">
        <v>0</v>
      </c>
      <c r="O211" s="33">
        <v>9516</v>
      </c>
      <c r="P211" s="33">
        <v>0</v>
      </c>
      <c r="Q211" s="34">
        <f>P211+O211+N211</f>
        <v>9516</v>
      </c>
    </row>
    <row r="212" spans="1:17" x14ac:dyDescent="0.2">
      <c r="A212" s="30" t="s">
        <v>1869</v>
      </c>
      <c r="B212" s="30" t="s">
        <v>1870</v>
      </c>
      <c r="C212" s="30" t="s">
        <v>1871</v>
      </c>
      <c r="D212" s="30" t="s">
        <v>1872</v>
      </c>
      <c r="E212" s="30" t="s">
        <v>1873</v>
      </c>
      <c r="F212" s="30">
        <v>2510230</v>
      </c>
      <c r="G212" s="30">
        <v>25253448</v>
      </c>
      <c r="H212" s="30" t="s">
        <v>1726</v>
      </c>
      <c r="I212" s="30" t="s">
        <v>1727</v>
      </c>
      <c r="J212" s="30" t="s">
        <v>1737</v>
      </c>
      <c r="K212" s="30" t="s">
        <v>1729</v>
      </c>
      <c r="L212" s="30" t="s">
        <v>1874</v>
      </c>
      <c r="M212" s="32">
        <v>44685</v>
      </c>
      <c r="N212" s="33">
        <v>0</v>
      </c>
      <c r="O212" s="33">
        <v>9516</v>
      </c>
      <c r="P212" s="33">
        <v>0</v>
      </c>
      <c r="Q212" s="34">
        <f>P212+O212+N212</f>
        <v>9516</v>
      </c>
    </row>
    <row r="213" spans="1:17" x14ac:dyDescent="0.2">
      <c r="A213" s="30" t="s">
        <v>1968</v>
      </c>
      <c r="B213" s="30" t="s">
        <v>1969</v>
      </c>
      <c r="C213" s="30" t="s">
        <v>1970</v>
      </c>
      <c r="D213" s="30" t="s">
        <v>1971</v>
      </c>
      <c r="E213" s="30" t="s">
        <v>1743</v>
      </c>
      <c r="F213" s="30">
        <v>4346512</v>
      </c>
      <c r="G213" s="30">
        <v>25260458</v>
      </c>
      <c r="H213" s="30" t="s">
        <v>1726</v>
      </c>
      <c r="I213" s="30" t="s">
        <v>1727</v>
      </c>
      <c r="J213" s="30" t="s">
        <v>1728</v>
      </c>
      <c r="K213" s="30" t="s">
        <v>1729</v>
      </c>
      <c r="L213" s="30" t="s">
        <v>1972</v>
      </c>
      <c r="M213" s="32">
        <v>44687</v>
      </c>
      <c r="N213" s="33">
        <v>0</v>
      </c>
      <c r="O213" s="33">
        <v>9516</v>
      </c>
      <c r="P213" s="33">
        <v>0</v>
      </c>
      <c r="Q213" s="34">
        <f>P213+O213+N213</f>
        <v>9516</v>
      </c>
    </row>
    <row r="214" spans="1:17" x14ac:dyDescent="0.2">
      <c r="A214" s="30" t="s">
        <v>2019</v>
      </c>
      <c r="B214" s="30" t="s">
        <v>1969</v>
      </c>
      <c r="C214" s="30" t="s">
        <v>2020</v>
      </c>
      <c r="D214" s="30" t="s">
        <v>2021</v>
      </c>
      <c r="E214" s="30" t="s">
        <v>1743</v>
      </c>
      <c r="F214" s="30">
        <v>4346512</v>
      </c>
      <c r="G214" s="30">
        <v>25245408</v>
      </c>
      <c r="H214" s="30" t="s">
        <v>1726</v>
      </c>
      <c r="I214" s="30" t="s">
        <v>1727</v>
      </c>
      <c r="J214" s="30" t="s">
        <v>1728</v>
      </c>
      <c r="K214" s="30" t="s">
        <v>1729</v>
      </c>
      <c r="L214" s="30" t="s">
        <v>2022</v>
      </c>
      <c r="M214" s="32">
        <v>44684</v>
      </c>
      <c r="N214" s="33">
        <v>0</v>
      </c>
      <c r="O214" s="33">
        <v>9516</v>
      </c>
      <c r="P214" s="33">
        <v>0</v>
      </c>
      <c r="Q214" s="34">
        <f>P214+O214+N214</f>
        <v>9516</v>
      </c>
    </row>
    <row r="215" spans="1:17" x14ac:dyDescent="0.2">
      <c r="A215" s="30" t="s">
        <v>2019</v>
      </c>
      <c r="B215" s="30" t="s">
        <v>1969</v>
      </c>
      <c r="C215" s="30" t="s">
        <v>2020</v>
      </c>
      <c r="D215" s="30" t="s">
        <v>2021</v>
      </c>
      <c r="E215" s="30" t="s">
        <v>1743</v>
      </c>
      <c r="F215" s="30">
        <v>4346512</v>
      </c>
      <c r="G215" s="30">
        <v>25270602</v>
      </c>
      <c r="H215" s="30" t="s">
        <v>1726</v>
      </c>
      <c r="I215" s="30" t="s">
        <v>1727</v>
      </c>
      <c r="J215" s="30" t="s">
        <v>1737</v>
      </c>
      <c r="K215" s="30" t="s">
        <v>1729</v>
      </c>
      <c r="L215" s="30" t="s">
        <v>2023</v>
      </c>
      <c r="M215" s="32">
        <v>44692</v>
      </c>
      <c r="N215" s="33">
        <v>0</v>
      </c>
      <c r="O215" s="33">
        <v>9516</v>
      </c>
      <c r="P215" s="33">
        <v>0</v>
      </c>
      <c r="Q215" s="34">
        <f>P215+O215+N215</f>
        <v>9516</v>
      </c>
    </row>
    <row r="216" spans="1:17" x14ac:dyDescent="0.2">
      <c r="A216" s="30" t="s">
        <v>2037</v>
      </c>
      <c r="B216" s="30" t="s">
        <v>2038</v>
      </c>
      <c r="C216" s="30" t="s">
        <v>2039</v>
      </c>
      <c r="D216" s="30" t="s">
        <v>2040</v>
      </c>
      <c r="E216" s="30" t="s">
        <v>1891</v>
      </c>
      <c r="F216" s="30">
        <v>4353504</v>
      </c>
      <c r="G216" s="30">
        <v>25208810</v>
      </c>
      <c r="H216" s="30" t="s">
        <v>1726</v>
      </c>
      <c r="L216" s="30" t="s">
        <v>2718</v>
      </c>
      <c r="M216" s="32">
        <v>44665</v>
      </c>
      <c r="N216" s="33">
        <v>0</v>
      </c>
      <c r="O216" s="33">
        <v>9516</v>
      </c>
      <c r="P216" s="33">
        <v>0</v>
      </c>
      <c r="Q216" s="34">
        <f>P216+O216+N216</f>
        <v>9516</v>
      </c>
    </row>
    <row r="217" spans="1:17" x14ac:dyDescent="0.2">
      <c r="A217" s="30" t="s">
        <v>2120</v>
      </c>
      <c r="B217" s="30" t="s">
        <v>2121</v>
      </c>
      <c r="C217" s="30" t="s">
        <v>2122</v>
      </c>
      <c r="D217" s="30" t="s">
        <v>2123</v>
      </c>
      <c r="E217" s="30" t="s">
        <v>1743</v>
      </c>
      <c r="F217" s="30">
        <v>4346518</v>
      </c>
      <c r="G217" s="30">
        <v>25260903</v>
      </c>
      <c r="H217" s="30" t="s">
        <v>1745</v>
      </c>
      <c r="I217" s="30" t="s">
        <v>1727</v>
      </c>
      <c r="K217" s="30" t="s">
        <v>1729</v>
      </c>
      <c r="L217" s="30" t="s">
        <v>2128</v>
      </c>
      <c r="M217" s="32">
        <v>44687</v>
      </c>
      <c r="N217" s="33">
        <v>0</v>
      </c>
      <c r="O217" s="33">
        <v>9516</v>
      </c>
      <c r="P217" s="33">
        <v>0</v>
      </c>
      <c r="Q217" s="34">
        <f>P217+O217+N217</f>
        <v>9516</v>
      </c>
    </row>
    <row r="218" spans="1:17" x14ac:dyDescent="0.2">
      <c r="A218" s="30" t="s">
        <v>2364</v>
      </c>
      <c r="B218" s="30" t="s">
        <v>2365</v>
      </c>
      <c r="C218" s="30" t="s">
        <v>2366</v>
      </c>
      <c r="D218" s="30" t="s">
        <v>2367</v>
      </c>
      <c r="E218" s="30" t="s">
        <v>1768</v>
      </c>
      <c r="F218" s="30">
        <v>5480505</v>
      </c>
      <c r="G218" s="30">
        <v>25245407</v>
      </c>
      <c r="I218" s="30" t="s">
        <v>1727</v>
      </c>
      <c r="J218" s="30" t="s">
        <v>1728</v>
      </c>
      <c r="K218" s="30" t="s">
        <v>1729</v>
      </c>
      <c r="L218" s="30" t="s">
        <v>2368</v>
      </c>
      <c r="M218" s="32">
        <v>44684</v>
      </c>
      <c r="N218" s="33">
        <v>0</v>
      </c>
      <c r="O218" s="33">
        <v>9516</v>
      </c>
      <c r="P218" s="33">
        <v>0</v>
      </c>
      <c r="Q218" s="34">
        <f>P218+O218+N218</f>
        <v>9516</v>
      </c>
    </row>
    <row r="219" spans="1:17" x14ac:dyDescent="0.2">
      <c r="A219" s="30" t="s">
        <v>2364</v>
      </c>
      <c r="B219" s="30" t="s">
        <v>2365</v>
      </c>
      <c r="C219" s="30" t="s">
        <v>2366</v>
      </c>
      <c r="D219" s="30" t="s">
        <v>2367</v>
      </c>
      <c r="E219" s="30" t="s">
        <v>1768</v>
      </c>
      <c r="F219" s="30">
        <v>5480505</v>
      </c>
      <c r="G219" s="30">
        <v>25240365</v>
      </c>
      <c r="I219" s="30" t="s">
        <v>1727</v>
      </c>
      <c r="J219" s="30" t="s">
        <v>1728</v>
      </c>
      <c r="K219" s="30" t="s">
        <v>1729</v>
      </c>
      <c r="L219" s="30" t="s">
        <v>2369</v>
      </c>
      <c r="M219" s="32">
        <v>44683</v>
      </c>
      <c r="N219" s="33">
        <v>0</v>
      </c>
      <c r="O219" s="33">
        <v>9516</v>
      </c>
      <c r="P219" s="33">
        <v>0</v>
      </c>
      <c r="Q219" s="34">
        <f>P219+O219+N219</f>
        <v>9516</v>
      </c>
    </row>
    <row r="220" spans="1:17" x14ac:dyDescent="0.2">
      <c r="A220" s="30" t="s">
        <v>2364</v>
      </c>
      <c r="B220" s="30" t="s">
        <v>2365</v>
      </c>
      <c r="C220" s="30" t="s">
        <v>2366</v>
      </c>
      <c r="D220" s="30" t="s">
        <v>2367</v>
      </c>
      <c r="E220" s="30" t="s">
        <v>1768</v>
      </c>
      <c r="F220" s="30">
        <v>5480505</v>
      </c>
      <c r="G220" s="30">
        <v>25263487</v>
      </c>
      <c r="I220" s="30" t="s">
        <v>1727</v>
      </c>
      <c r="J220" s="30" t="s">
        <v>2372</v>
      </c>
      <c r="K220" s="30" t="s">
        <v>1729</v>
      </c>
      <c r="L220" s="30" t="s">
        <v>2373</v>
      </c>
      <c r="M220" s="32">
        <v>44690</v>
      </c>
      <c r="N220" s="33">
        <v>0</v>
      </c>
      <c r="O220" s="33">
        <v>9516</v>
      </c>
      <c r="P220" s="33">
        <v>0</v>
      </c>
      <c r="Q220" s="34">
        <f>P220+O220+N220</f>
        <v>9516</v>
      </c>
    </row>
    <row r="221" spans="1:17" x14ac:dyDescent="0.2">
      <c r="A221" s="30" t="s">
        <v>2379</v>
      </c>
      <c r="B221" s="30" t="s">
        <v>2380</v>
      </c>
      <c r="C221" s="30" t="s">
        <v>2381</v>
      </c>
      <c r="D221" s="30" t="s">
        <v>2382</v>
      </c>
      <c r="E221" s="30" t="s">
        <v>1768</v>
      </c>
      <c r="F221" s="30">
        <v>5480501</v>
      </c>
      <c r="G221" s="30">
        <v>25248403</v>
      </c>
      <c r="I221" s="30" t="s">
        <v>1727</v>
      </c>
      <c r="J221" s="30" t="s">
        <v>1728</v>
      </c>
      <c r="K221" s="30" t="s">
        <v>1729</v>
      </c>
      <c r="L221" s="30" t="s">
        <v>2385</v>
      </c>
      <c r="M221" s="32">
        <v>44684</v>
      </c>
      <c r="N221" s="33">
        <v>0</v>
      </c>
      <c r="O221" s="33">
        <v>9516</v>
      </c>
      <c r="P221" s="33">
        <v>0</v>
      </c>
      <c r="Q221" s="34">
        <f>P221+O221+N221</f>
        <v>9516</v>
      </c>
    </row>
    <row r="222" spans="1:17" x14ac:dyDescent="0.2">
      <c r="A222" s="30" t="s">
        <v>2379</v>
      </c>
      <c r="B222" s="30" t="s">
        <v>2380</v>
      </c>
      <c r="C222" s="30" t="s">
        <v>2381</v>
      </c>
      <c r="D222" s="30" t="s">
        <v>2382</v>
      </c>
      <c r="E222" s="30" t="s">
        <v>1768</v>
      </c>
      <c r="F222" s="30">
        <v>5480501</v>
      </c>
      <c r="G222" s="30">
        <v>25261415</v>
      </c>
      <c r="I222" s="30" t="s">
        <v>1727</v>
      </c>
      <c r="J222" s="30" t="s">
        <v>1728</v>
      </c>
      <c r="K222" s="30" t="s">
        <v>1729</v>
      </c>
      <c r="L222" s="30" t="s">
        <v>2386</v>
      </c>
      <c r="M222" s="32">
        <v>44690</v>
      </c>
      <c r="N222" s="33">
        <v>0</v>
      </c>
      <c r="O222" s="33">
        <v>9516</v>
      </c>
      <c r="P222" s="33">
        <v>0</v>
      </c>
      <c r="Q222" s="34">
        <f>P222+O222+N222</f>
        <v>9516</v>
      </c>
    </row>
    <row r="223" spans="1:17" x14ac:dyDescent="0.2">
      <c r="A223" s="30" t="s">
        <v>2379</v>
      </c>
      <c r="B223" s="30" t="s">
        <v>2380</v>
      </c>
      <c r="C223" s="30" t="s">
        <v>2381</v>
      </c>
      <c r="D223" s="30" t="s">
        <v>2382</v>
      </c>
      <c r="E223" s="30" t="s">
        <v>1768</v>
      </c>
      <c r="F223" s="30">
        <v>5480501</v>
      </c>
      <c r="G223" s="30">
        <v>25261414</v>
      </c>
      <c r="I223" s="30" t="s">
        <v>1727</v>
      </c>
      <c r="J223" s="30" t="s">
        <v>1728</v>
      </c>
      <c r="K223" s="30" t="s">
        <v>1729</v>
      </c>
      <c r="L223" s="30" t="s">
        <v>2387</v>
      </c>
      <c r="M223" s="32">
        <v>44690</v>
      </c>
      <c r="N223" s="33">
        <v>0</v>
      </c>
      <c r="O223" s="33">
        <v>9516</v>
      </c>
      <c r="P223" s="33">
        <v>0</v>
      </c>
      <c r="Q223" s="34">
        <f>P223+O223+N223</f>
        <v>9516</v>
      </c>
    </row>
    <row r="224" spans="1:17" x14ac:dyDescent="0.2">
      <c r="A224" s="30" t="s">
        <v>2297</v>
      </c>
      <c r="B224" s="30" t="s">
        <v>2298</v>
      </c>
      <c r="C224" s="30" t="s">
        <v>2306</v>
      </c>
      <c r="D224" s="30" t="s">
        <v>2307</v>
      </c>
      <c r="E224" s="30" t="s">
        <v>2265</v>
      </c>
      <c r="F224" s="30">
        <v>5360501</v>
      </c>
      <c r="G224" s="30">
        <v>25247801</v>
      </c>
      <c r="H224" s="30" t="s">
        <v>1726</v>
      </c>
      <c r="I224" s="30" t="s">
        <v>1727</v>
      </c>
      <c r="K224" s="30" t="s">
        <v>1729</v>
      </c>
      <c r="L224" s="30" t="s">
        <v>2309</v>
      </c>
      <c r="M224" s="32">
        <v>44684</v>
      </c>
      <c r="N224" s="33">
        <v>4158</v>
      </c>
      <c r="O224" s="33">
        <v>4758</v>
      </c>
      <c r="P224" s="33">
        <v>0</v>
      </c>
      <c r="Q224" s="34">
        <f>P224+O224+N224</f>
        <v>8916</v>
      </c>
    </row>
    <row r="225" spans="1:17" x14ac:dyDescent="0.2">
      <c r="A225" s="30" t="s">
        <v>1939</v>
      </c>
      <c r="B225" s="30" t="s">
        <v>1940</v>
      </c>
      <c r="C225" s="30" t="s">
        <v>1941</v>
      </c>
      <c r="D225" s="30" t="s">
        <v>1942</v>
      </c>
      <c r="E225" s="30" t="s">
        <v>1852</v>
      </c>
      <c r="F225" s="30">
        <v>4374513</v>
      </c>
      <c r="G225" s="30">
        <v>25279634</v>
      </c>
      <c r="H225" s="30" t="s">
        <v>1726</v>
      </c>
      <c r="L225" s="30" t="s">
        <v>2692</v>
      </c>
      <c r="M225" s="32">
        <v>44694</v>
      </c>
      <c r="N225" s="33">
        <v>0</v>
      </c>
      <c r="O225" s="33">
        <v>7138</v>
      </c>
      <c r="P225" s="33">
        <v>0</v>
      </c>
      <c r="Q225" s="34">
        <f>P225+O225+N225</f>
        <v>7138</v>
      </c>
    </row>
    <row r="226" spans="1:17" x14ac:dyDescent="0.2">
      <c r="A226" s="30" t="s">
        <v>1919</v>
      </c>
      <c r="B226" s="30" t="s">
        <v>1920</v>
      </c>
      <c r="C226" s="30" t="s">
        <v>1921</v>
      </c>
      <c r="D226" s="30" t="s">
        <v>1922</v>
      </c>
      <c r="E226" s="30" t="s">
        <v>1899</v>
      </c>
      <c r="F226" s="30">
        <v>4321528</v>
      </c>
      <c r="G226" s="30">
        <v>25241352</v>
      </c>
      <c r="H226" s="30" t="s">
        <v>1726</v>
      </c>
      <c r="I226" s="30" t="s">
        <v>1727</v>
      </c>
      <c r="J226" s="30" t="s">
        <v>1737</v>
      </c>
      <c r="K226" s="30" t="s">
        <v>1729</v>
      </c>
      <c r="L226" s="30" t="s">
        <v>1923</v>
      </c>
      <c r="M226" s="32">
        <v>44683</v>
      </c>
      <c r="N226" s="33">
        <v>0</v>
      </c>
      <c r="O226" s="33">
        <v>4760</v>
      </c>
      <c r="P226" s="33">
        <v>0</v>
      </c>
      <c r="Q226" s="34">
        <f>P226+O226+N226</f>
        <v>4760</v>
      </c>
    </row>
    <row r="227" spans="1:17" x14ac:dyDescent="0.2">
      <c r="A227" s="30" t="s">
        <v>1987</v>
      </c>
      <c r="B227" s="30" t="s">
        <v>1925</v>
      </c>
      <c r="C227" s="30" t="s">
        <v>1988</v>
      </c>
      <c r="D227" s="30" t="s">
        <v>1989</v>
      </c>
      <c r="E227" s="30" t="s">
        <v>1961</v>
      </c>
      <c r="F227" s="30">
        <v>4387501</v>
      </c>
      <c r="G227" s="30">
        <v>25253431</v>
      </c>
      <c r="H227" s="30" t="s">
        <v>1726</v>
      </c>
      <c r="I227" s="30" t="s">
        <v>1727</v>
      </c>
      <c r="K227" s="30" t="s">
        <v>1729</v>
      </c>
      <c r="L227" s="30" t="s">
        <v>1990</v>
      </c>
      <c r="M227" s="32">
        <v>44685</v>
      </c>
      <c r="N227" s="33">
        <v>0</v>
      </c>
      <c r="O227" s="33">
        <v>4760</v>
      </c>
      <c r="P227" s="33">
        <v>0</v>
      </c>
      <c r="Q227" s="34">
        <f>P227+O227+N227</f>
        <v>4760</v>
      </c>
    </row>
    <row r="228" spans="1:17" x14ac:dyDescent="0.2">
      <c r="A228" s="30" t="s">
        <v>1721</v>
      </c>
      <c r="B228" s="30" t="s">
        <v>1722</v>
      </c>
      <c r="C228" s="30" t="s">
        <v>1723</v>
      </c>
      <c r="D228" s="30" t="s">
        <v>1724</v>
      </c>
      <c r="E228" s="30" t="s">
        <v>1725</v>
      </c>
      <c r="F228" s="30">
        <v>4210000</v>
      </c>
      <c r="G228" s="30">
        <v>25277627</v>
      </c>
      <c r="H228" s="30" t="s">
        <v>1726</v>
      </c>
      <c r="L228" s="30" t="s">
        <v>1732</v>
      </c>
      <c r="M228" s="32">
        <v>44693</v>
      </c>
      <c r="N228" s="33">
        <v>0</v>
      </c>
      <c r="O228" s="33">
        <v>4758</v>
      </c>
      <c r="P228" s="33">
        <v>0</v>
      </c>
      <c r="Q228" s="34">
        <f>P228+O228+N228</f>
        <v>4758</v>
      </c>
    </row>
    <row r="229" spans="1:17" x14ac:dyDescent="0.2">
      <c r="A229" s="30" t="s">
        <v>1754</v>
      </c>
      <c r="B229" s="30" t="s">
        <v>1755</v>
      </c>
      <c r="C229" s="30" t="s">
        <v>1756</v>
      </c>
      <c r="D229" s="30" t="s">
        <v>1724</v>
      </c>
      <c r="E229" s="30" t="s">
        <v>1757</v>
      </c>
      <c r="F229" s="30">
        <v>4509000</v>
      </c>
      <c r="G229" s="30">
        <v>25246635</v>
      </c>
      <c r="H229" s="30" t="s">
        <v>1726</v>
      </c>
      <c r="I229" s="30" t="s">
        <v>1727</v>
      </c>
      <c r="J229" s="30" t="s">
        <v>1751</v>
      </c>
      <c r="K229" s="30" t="s">
        <v>1729</v>
      </c>
      <c r="L229" s="30" t="s">
        <v>1758</v>
      </c>
      <c r="M229" s="32">
        <v>44685</v>
      </c>
      <c r="N229" s="33">
        <v>0</v>
      </c>
      <c r="O229" s="33">
        <v>4758</v>
      </c>
      <c r="P229" s="33">
        <v>0</v>
      </c>
      <c r="Q229" s="34">
        <f>P229+O229+N229</f>
        <v>4758</v>
      </c>
    </row>
    <row r="230" spans="1:17" x14ac:dyDescent="0.2">
      <c r="A230" s="30" t="s">
        <v>1765</v>
      </c>
      <c r="B230" s="30" t="s">
        <v>1766</v>
      </c>
      <c r="C230" s="30" t="s">
        <v>1767</v>
      </c>
      <c r="D230" s="30" t="s">
        <v>1724</v>
      </c>
      <c r="E230" s="30" t="s">
        <v>1768</v>
      </c>
      <c r="F230" s="30">
        <v>5340000</v>
      </c>
      <c r="G230" s="30">
        <v>25276623</v>
      </c>
      <c r="H230" s="30" t="s">
        <v>1726</v>
      </c>
      <c r="I230" s="30" t="s">
        <v>1727</v>
      </c>
      <c r="K230" s="30" t="s">
        <v>1729</v>
      </c>
      <c r="L230" s="30" t="s">
        <v>1771</v>
      </c>
      <c r="M230" s="32">
        <v>44693</v>
      </c>
      <c r="N230" s="33">
        <v>0</v>
      </c>
      <c r="O230" s="33">
        <v>4758</v>
      </c>
      <c r="P230" s="33">
        <v>0</v>
      </c>
      <c r="Q230" s="34">
        <f>P230+O230+N230</f>
        <v>4758</v>
      </c>
    </row>
    <row r="231" spans="1:17" x14ac:dyDescent="0.2">
      <c r="A231" s="30" t="s">
        <v>1781</v>
      </c>
      <c r="B231" s="30" t="s">
        <v>1782</v>
      </c>
      <c r="C231" s="30" t="s">
        <v>1783</v>
      </c>
      <c r="D231" s="30" t="s">
        <v>1784</v>
      </c>
      <c r="E231" s="30" t="s">
        <v>1736</v>
      </c>
      <c r="F231" s="30">
        <v>4242516</v>
      </c>
      <c r="G231" s="30">
        <v>25265523</v>
      </c>
      <c r="H231" s="30" t="s">
        <v>1726</v>
      </c>
      <c r="I231" s="30" t="s">
        <v>1727</v>
      </c>
      <c r="J231" s="30" t="s">
        <v>1728</v>
      </c>
      <c r="K231" s="30" t="s">
        <v>1729</v>
      </c>
      <c r="L231" s="30" t="s">
        <v>1785</v>
      </c>
      <c r="M231" s="32">
        <v>44691</v>
      </c>
      <c r="N231" s="33">
        <v>0</v>
      </c>
      <c r="O231" s="33">
        <v>4758</v>
      </c>
      <c r="P231" s="33">
        <v>0</v>
      </c>
      <c r="Q231" s="34">
        <f>P231+O231+N231</f>
        <v>4758</v>
      </c>
    </row>
    <row r="232" spans="1:17" x14ac:dyDescent="0.2">
      <c r="A232" s="30" t="s">
        <v>1786</v>
      </c>
      <c r="B232" s="30" t="s">
        <v>1787</v>
      </c>
      <c r="C232" s="30" t="s">
        <v>1788</v>
      </c>
      <c r="D232" s="30" t="s">
        <v>1789</v>
      </c>
      <c r="E232" s="30" t="s">
        <v>1790</v>
      </c>
      <c r="F232" s="30">
        <v>4375519</v>
      </c>
      <c r="G232" s="30">
        <v>25263458</v>
      </c>
      <c r="H232" s="30" t="s">
        <v>1726</v>
      </c>
      <c r="I232" s="30" t="s">
        <v>1727</v>
      </c>
      <c r="K232" s="30" t="s">
        <v>1729</v>
      </c>
      <c r="L232" s="30" t="s">
        <v>1791</v>
      </c>
      <c r="M232" s="32">
        <v>44690</v>
      </c>
      <c r="N232" s="33">
        <v>0</v>
      </c>
      <c r="O232" s="33">
        <v>4758</v>
      </c>
      <c r="P232" s="33">
        <v>0</v>
      </c>
      <c r="Q232" s="34">
        <f>P232+O232+N232</f>
        <v>4758</v>
      </c>
    </row>
    <row r="233" spans="1:17" x14ac:dyDescent="0.2">
      <c r="A233" s="30" t="s">
        <v>1823</v>
      </c>
      <c r="B233" s="30" t="s">
        <v>1824</v>
      </c>
      <c r="C233" s="30" t="s">
        <v>1825</v>
      </c>
      <c r="D233" s="30" t="s">
        <v>1826</v>
      </c>
      <c r="E233" s="30" t="s">
        <v>1796</v>
      </c>
      <c r="F233" s="30">
        <v>2510335</v>
      </c>
      <c r="G233" s="30">
        <v>25272611</v>
      </c>
      <c r="H233" s="30" t="s">
        <v>1726</v>
      </c>
      <c r="L233" s="30" t="s">
        <v>1827</v>
      </c>
      <c r="M233" s="32">
        <v>44692</v>
      </c>
      <c r="N233" s="33">
        <v>0</v>
      </c>
      <c r="O233" s="33">
        <v>4758</v>
      </c>
      <c r="P233" s="33">
        <v>0</v>
      </c>
      <c r="Q233" s="34">
        <f>P233+O233+N233</f>
        <v>4758</v>
      </c>
    </row>
    <row r="234" spans="1:17" x14ac:dyDescent="0.2">
      <c r="A234" s="30" t="s">
        <v>1924</v>
      </c>
      <c r="B234" s="30" t="s">
        <v>1925</v>
      </c>
      <c r="C234" s="30" t="s">
        <v>1926</v>
      </c>
      <c r="D234" s="30" t="s">
        <v>1927</v>
      </c>
      <c r="E234" s="30" t="s">
        <v>1899</v>
      </c>
      <c r="F234" s="30">
        <v>4321520</v>
      </c>
      <c r="G234" s="30">
        <v>25258463</v>
      </c>
      <c r="H234" s="30" t="s">
        <v>1726</v>
      </c>
      <c r="I234" s="30" t="s">
        <v>1727</v>
      </c>
      <c r="J234" s="30" t="s">
        <v>1728</v>
      </c>
      <c r="K234" s="30" t="s">
        <v>1729</v>
      </c>
      <c r="L234" s="30" t="s">
        <v>1929</v>
      </c>
      <c r="M234" s="32">
        <v>44687</v>
      </c>
      <c r="N234" s="33">
        <v>0</v>
      </c>
      <c r="O234" s="33">
        <v>4758</v>
      </c>
      <c r="P234" s="33">
        <v>0</v>
      </c>
      <c r="Q234" s="34">
        <f>P234+O234+N234</f>
        <v>4758</v>
      </c>
    </row>
    <row r="235" spans="1:17" x14ac:dyDescent="0.2">
      <c r="A235" s="30" t="s">
        <v>1924</v>
      </c>
      <c r="B235" s="30" t="s">
        <v>1925</v>
      </c>
      <c r="C235" s="30" t="s">
        <v>1926</v>
      </c>
      <c r="D235" s="30" t="s">
        <v>1927</v>
      </c>
      <c r="E235" s="30" t="s">
        <v>1899</v>
      </c>
      <c r="F235" s="30">
        <v>4321520</v>
      </c>
      <c r="G235" s="30">
        <v>25241354</v>
      </c>
      <c r="H235" s="30" t="s">
        <v>1726</v>
      </c>
      <c r="I235" s="30" t="s">
        <v>1727</v>
      </c>
      <c r="K235" s="30" t="s">
        <v>1729</v>
      </c>
      <c r="L235" s="30" t="s">
        <v>1931</v>
      </c>
      <c r="M235" s="32">
        <v>44683</v>
      </c>
      <c r="N235" s="33">
        <v>0</v>
      </c>
      <c r="O235" s="33">
        <v>4758</v>
      </c>
      <c r="P235" s="33">
        <v>0</v>
      </c>
      <c r="Q235" s="34">
        <f>P235+O235+N235</f>
        <v>4758</v>
      </c>
    </row>
    <row r="236" spans="1:17" x14ac:dyDescent="0.2">
      <c r="A236" s="30" t="s">
        <v>1968</v>
      </c>
      <c r="B236" s="30" t="s">
        <v>1969</v>
      </c>
      <c r="C236" s="30" t="s">
        <v>1970</v>
      </c>
      <c r="D236" s="30" t="s">
        <v>1971</v>
      </c>
      <c r="E236" s="30" t="s">
        <v>1743</v>
      </c>
      <c r="F236" s="30">
        <v>4346512</v>
      </c>
      <c r="G236" s="30">
        <v>25253428</v>
      </c>
      <c r="H236" s="30" t="s">
        <v>1726</v>
      </c>
      <c r="L236" s="30" t="s">
        <v>1981</v>
      </c>
      <c r="M236" s="32">
        <v>44685</v>
      </c>
      <c r="N236" s="33">
        <v>0</v>
      </c>
      <c r="O236" s="33">
        <v>4758</v>
      </c>
      <c r="P236" s="33">
        <v>0</v>
      </c>
      <c r="Q236" s="34">
        <f>P236+O236+N236</f>
        <v>4758</v>
      </c>
    </row>
    <row r="237" spans="1:17" x14ac:dyDescent="0.2">
      <c r="A237" s="30" t="s">
        <v>1987</v>
      </c>
      <c r="B237" s="30" t="s">
        <v>1925</v>
      </c>
      <c r="C237" s="30" t="s">
        <v>1988</v>
      </c>
      <c r="D237" s="30" t="s">
        <v>1989</v>
      </c>
      <c r="E237" s="30" t="s">
        <v>1961</v>
      </c>
      <c r="F237" s="30">
        <v>4387501</v>
      </c>
      <c r="G237" s="30">
        <v>25275622</v>
      </c>
      <c r="H237" s="30" t="s">
        <v>1726</v>
      </c>
      <c r="I237" s="30" t="s">
        <v>1727</v>
      </c>
      <c r="J237" s="30" t="s">
        <v>1737</v>
      </c>
      <c r="K237" s="30" t="s">
        <v>1729</v>
      </c>
      <c r="L237" s="30" t="s">
        <v>2705</v>
      </c>
      <c r="M237" s="32">
        <v>44693</v>
      </c>
      <c r="N237" s="33">
        <v>0</v>
      </c>
      <c r="O237" s="33">
        <v>4758</v>
      </c>
      <c r="P237" s="33">
        <v>0</v>
      </c>
      <c r="Q237" s="34">
        <f>P237+O237+N237</f>
        <v>4758</v>
      </c>
    </row>
    <row r="238" spans="1:17" x14ac:dyDescent="0.2">
      <c r="A238" s="30" t="s">
        <v>2019</v>
      </c>
      <c r="B238" s="30" t="s">
        <v>1969</v>
      </c>
      <c r="C238" s="30" t="s">
        <v>2020</v>
      </c>
      <c r="D238" s="30" t="s">
        <v>2021</v>
      </c>
      <c r="E238" s="30" t="s">
        <v>1743</v>
      </c>
      <c r="F238" s="30">
        <v>4346512</v>
      </c>
      <c r="G238" s="30">
        <v>25288846</v>
      </c>
      <c r="H238" s="30" t="s">
        <v>1726</v>
      </c>
      <c r="I238" s="30" t="s">
        <v>1727</v>
      </c>
      <c r="J238" s="30" t="s">
        <v>1728</v>
      </c>
      <c r="K238" s="30" t="s">
        <v>1729</v>
      </c>
      <c r="L238" s="30" t="s">
        <v>2706</v>
      </c>
      <c r="M238" s="32">
        <v>44697</v>
      </c>
      <c r="N238" s="33">
        <v>0</v>
      </c>
      <c r="O238" s="33">
        <v>4758</v>
      </c>
      <c r="P238" s="33">
        <v>0</v>
      </c>
      <c r="Q238" s="34">
        <f>P238+O238+N238</f>
        <v>4758</v>
      </c>
    </row>
    <row r="239" spans="1:17" x14ac:dyDescent="0.2">
      <c r="A239" s="30" t="s">
        <v>2709</v>
      </c>
      <c r="B239" s="30" t="s">
        <v>2710</v>
      </c>
      <c r="C239" s="30" t="s">
        <v>2711</v>
      </c>
      <c r="D239" s="30" t="s">
        <v>2712</v>
      </c>
      <c r="E239" s="30" t="s">
        <v>1891</v>
      </c>
      <c r="F239" s="30">
        <v>4353508</v>
      </c>
      <c r="G239" s="30">
        <v>25279621</v>
      </c>
      <c r="H239" s="30" t="s">
        <v>1726</v>
      </c>
      <c r="I239" s="30" t="s">
        <v>1727</v>
      </c>
      <c r="J239" s="30" t="s">
        <v>1737</v>
      </c>
      <c r="K239" s="30" t="s">
        <v>1729</v>
      </c>
      <c r="L239" s="30" t="s">
        <v>2713</v>
      </c>
      <c r="M239" s="32">
        <v>44693</v>
      </c>
      <c r="N239" s="33">
        <v>0</v>
      </c>
      <c r="O239" s="33">
        <v>4758</v>
      </c>
      <c r="P239" s="33">
        <v>0</v>
      </c>
      <c r="Q239" s="34">
        <f>P239+O239+N239</f>
        <v>4758</v>
      </c>
    </row>
    <row r="240" spans="1:17" x14ac:dyDescent="0.2">
      <c r="A240" s="30" t="s">
        <v>2088</v>
      </c>
      <c r="B240" s="30" t="s">
        <v>2089</v>
      </c>
      <c r="C240" s="30" t="s">
        <v>2090</v>
      </c>
      <c r="D240" s="30" t="s">
        <v>2091</v>
      </c>
      <c r="E240" s="30" t="s">
        <v>1899</v>
      </c>
      <c r="F240" s="30">
        <v>4321540</v>
      </c>
      <c r="G240" s="30">
        <v>25198864</v>
      </c>
      <c r="H240" s="30" t="s">
        <v>1726</v>
      </c>
      <c r="L240" s="30" t="s">
        <v>2720</v>
      </c>
      <c r="M240" s="32">
        <v>44663</v>
      </c>
      <c r="N240" s="33">
        <v>0</v>
      </c>
      <c r="O240" s="33">
        <v>4758</v>
      </c>
      <c r="P240" s="33">
        <v>0</v>
      </c>
      <c r="Q240" s="34">
        <f>P240+O240+N240</f>
        <v>4758</v>
      </c>
    </row>
    <row r="241" spans="1:17" x14ac:dyDescent="0.2">
      <c r="A241" s="30" t="s">
        <v>2147</v>
      </c>
      <c r="B241" s="30" t="s">
        <v>2148</v>
      </c>
      <c r="C241" s="30" t="s">
        <v>2149</v>
      </c>
      <c r="D241" s="30" t="s">
        <v>2150</v>
      </c>
      <c r="E241" s="30" t="s">
        <v>2151</v>
      </c>
      <c r="F241" s="30">
        <v>4396501</v>
      </c>
      <c r="G241" s="30">
        <v>25176179</v>
      </c>
      <c r="H241" s="30" t="s">
        <v>1726</v>
      </c>
      <c r="L241" s="30" t="s">
        <v>2155</v>
      </c>
      <c r="M241" s="32">
        <v>44656</v>
      </c>
      <c r="N241" s="33">
        <v>0</v>
      </c>
      <c r="O241" s="33">
        <v>4758</v>
      </c>
      <c r="P241" s="33">
        <v>0</v>
      </c>
      <c r="Q241" s="34">
        <f>P241+O241+N241</f>
        <v>4758</v>
      </c>
    </row>
    <row r="242" spans="1:17" x14ac:dyDescent="0.2">
      <c r="A242" s="30" t="s">
        <v>2279</v>
      </c>
      <c r="B242" s="30" t="s">
        <v>2280</v>
      </c>
      <c r="C242" s="30" t="s">
        <v>2281</v>
      </c>
      <c r="D242" s="30" t="s">
        <v>2282</v>
      </c>
      <c r="E242" s="30" t="s">
        <v>1763</v>
      </c>
      <c r="F242" s="30">
        <v>5441501</v>
      </c>
      <c r="G242" s="30">
        <v>25263462</v>
      </c>
      <c r="H242" s="30" t="s">
        <v>1726</v>
      </c>
      <c r="I242" s="30" t="s">
        <v>1727</v>
      </c>
      <c r="K242" s="30" t="s">
        <v>1729</v>
      </c>
      <c r="L242" s="30" t="s">
        <v>2288</v>
      </c>
      <c r="M242" s="32">
        <v>44690</v>
      </c>
      <c r="N242" s="33">
        <v>0</v>
      </c>
      <c r="O242" s="33">
        <v>4758</v>
      </c>
      <c r="P242" s="33">
        <v>0</v>
      </c>
      <c r="Q242" s="34">
        <f>P242+O242+N242</f>
        <v>4758</v>
      </c>
    </row>
    <row r="243" spans="1:17" x14ac:dyDescent="0.2">
      <c r="A243" s="30" t="s">
        <v>2297</v>
      </c>
      <c r="B243" s="30" t="s">
        <v>2298</v>
      </c>
      <c r="C243" s="30" t="s">
        <v>2321</v>
      </c>
      <c r="D243" s="30" t="s">
        <v>2322</v>
      </c>
      <c r="E243" s="30" t="s">
        <v>2265</v>
      </c>
      <c r="F243" s="30">
        <v>5360505</v>
      </c>
      <c r="G243" s="30">
        <v>25272621</v>
      </c>
      <c r="H243" s="30" t="s">
        <v>1726</v>
      </c>
      <c r="I243" s="30" t="s">
        <v>1727</v>
      </c>
      <c r="J243" s="30" t="s">
        <v>1751</v>
      </c>
      <c r="K243" s="30" t="s">
        <v>1729</v>
      </c>
      <c r="L243" s="30" t="s">
        <v>2323</v>
      </c>
      <c r="M243" s="32">
        <v>44692</v>
      </c>
      <c r="N243" s="33">
        <v>0</v>
      </c>
      <c r="O243" s="33">
        <v>4758</v>
      </c>
      <c r="P243" s="33">
        <v>0</v>
      </c>
      <c r="Q243" s="34">
        <f>P243+O243+N243</f>
        <v>4758</v>
      </c>
    </row>
    <row r="244" spans="1:17" x14ac:dyDescent="0.2">
      <c r="A244" s="30" t="s">
        <v>1721</v>
      </c>
      <c r="B244" s="30" t="s">
        <v>1722</v>
      </c>
      <c r="C244" s="30" t="s">
        <v>1723</v>
      </c>
      <c r="D244" s="30" t="s">
        <v>1724</v>
      </c>
      <c r="E244" s="30" t="s">
        <v>1725</v>
      </c>
      <c r="F244" s="30">
        <v>4210000</v>
      </c>
      <c r="G244" s="30">
        <v>25234085</v>
      </c>
      <c r="H244" s="30" t="s">
        <v>1726</v>
      </c>
      <c r="I244" s="30" t="s">
        <v>1727</v>
      </c>
      <c r="J244" s="30" t="s">
        <v>1728</v>
      </c>
      <c r="K244" s="30" t="s">
        <v>1729</v>
      </c>
      <c r="L244" s="30" t="s">
        <v>1730</v>
      </c>
      <c r="M244" s="32">
        <v>44684</v>
      </c>
      <c r="N244" s="33">
        <v>0</v>
      </c>
      <c r="O244" s="33">
        <v>0</v>
      </c>
      <c r="P244" s="33">
        <v>0</v>
      </c>
      <c r="Q244" s="34">
        <f>P244+O244+N244</f>
        <v>0</v>
      </c>
    </row>
    <row r="245" spans="1:17" x14ac:dyDescent="0.2">
      <c r="A245" s="30" t="s">
        <v>2680</v>
      </c>
      <c r="B245" s="30" t="s">
        <v>2681</v>
      </c>
      <c r="C245" s="30" t="s">
        <v>2682</v>
      </c>
      <c r="D245" s="30" t="s">
        <v>2507</v>
      </c>
      <c r="E245" s="30" t="s">
        <v>1852</v>
      </c>
      <c r="F245" s="30">
        <v>4365514</v>
      </c>
      <c r="G245" s="30">
        <v>25277622</v>
      </c>
      <c r="H245" s="30" t="s">
        <v>1726</v>
      </c>
      <c r="I245" s="30" t="s">
        <v>1727</v>
      </c>
      <c r="K245" s="30" t="s">
        <v>1729</v>
      </c>
      <c r="L245" s="30" t="s">
        <v>2683</v>
      </c>
      <c r="M245" s="32">
        <v>44693</v>
      </c>
      <c r="N245" s="33">
        <v>0</v>
      </c>
      <c r="O245" s="33">
        <v>0</v>
      </c>
      <c r="P245" s="33">
        <v>0</v>
      </c>
      <c r="Q245" s="34">
        <f>P245+O245+N245</f>
        <v>0</v>
      </c>
    </row>
    <row r="246" spans="1:17" x14ac:dyDescent="0.2">
      <c r="A246" s="30" t="s">
        <v>1895</v>
      </c>
      <c r="B246" s="30" t="s">
        <v>1896</v>
      </c>
      <c r="C246" s="30" t="s">
        <v>1897</v>
      </c>
      <c r="D246" s="30" t="s">
        <v>1898</v>
      </c>
      <c r="E246" s="30" t="s">
        <v>1899</v>
      </c>
      <c r="F246" s="30">
        <v>4321503</v>
      </c>
      <c r="G246" s="30">
        <v>25288860</v>
      </c>
      <c r="H246" s="30" t="s">
        <v>1726</v>
      </c>
      <c r="I246" s="30" t="s">
        <v>1727</v>
      </c>
      <c r="J246" s="30" t="s">
        <v>1728</v>
      </c>
      <c r="K246" s="30" t="s">
        <v>1729</v>
      </c>
      <c r="L246" s="30" t="s">
        <v>1967</v>
      </c>
      <c r="M246" s="32">
        <v>44697</v>
      </c>
      <c r="N246" s="33">
        <v>0</v>
      </c>
      <c r="O246" s="33">
        <v>0</v>
      </c>
      <c r="P246" s="33">
        <v>0</v>
      </c>
      <c r="Q246" s="34">
        <f>P246+O246+N246</f>
        <v>0</v>
      </c>
    </row>
    <row r="247" spans="1:17" x14ac:dyDescent="0.2">
      <c r="A247" s="30" t="s">
        <v>1895</v>
      </c>
      <c r="B247" s="30" t="s">
        <v>1896</v>
      </c>
      <c r="C247" s="30" t="s">
        <v>1897</v>
      </c>
      <c r="D247" s="30" t="s">
        <v>1898</v>
      </c>
      <c r="E247" s="30" t="s">
        <v>1899</v>
      </c>
      <c r="F247" s="30">
        <v>4321503</v>
      </c>
      <c r="G247" s="30">
        <v>25282842</v>
      </c>
      <c r="H247" s="30" t="s">
        <v>1726</v>
      </c>
      <c r="I247" s="30" t="s">
        <v>1727</v>
      </c>
      <c r="J247" s="30" t="s">
        <v>1737</v>
      </c>
      <c r="K247" s="30" t="s">
        <v>1729</v>
      </c>
      <c r="L247" s="30" t="s">
        <v>2684</v>
      </c>
      <c r="M247" s="32">
        <v>44695</v>
      </c>
      <c r="N247" s="33">
        <v>0</v>
      </c>
      <c r="O247" s="33">
        <v>0</v>
      </c>
      <c r="P247" s="33">
        <v>0</v>
      </c>
      <c r="Q247" s="34">
        <f>P247+O247+N247</f>
        <v>0</v>
      </c>
    </row>
    <row r="248" spans="1:17" x14ac:dyDescent="0.2">
      <c r="A248" s="30" t="s">
        <v>1895</v>
      </c>
      <c r="B248" s="30" t="s">
        <v>1896</v>
      </c>
      <c r="C248" s="30" t="s">
        <v>1897</v>
      </c>
      <c r="D248" s="30" t="s">
        <v>1898</v>
      </c>
      <c r="E248" s="30" t="s">
        <v>1899</v>
      </c>
      <c r="F248" s="30">
        <v>4321503</v>
      </c>
      <c r="G248" s="30">
        <v>25279632</v>
      </c>
      <c r="H248" s="30" t="s">
        <v>1726</v>
      </c>
      <c r="L248" s="30" t="s">
        <v>1967</v>
      </c>
      <c r="M248" s="32">
        <v>44694</v>
      </c>
      <c r="N248" s="33">
        <v>0</v>
      </c>
      <c r="O248" s="33">
        <v>0</v>
      </c>
      <c r="P248" s="33">
        <v>0</v>
      </c>
      <c r="Q248" s="34">
        <f>P248+O248+N248</f>
        <v>0</v>
      </c>
    </row>
    <row r="249" spans="1:17" x14ac:dyDescent="0.2">
      <c r="A249" s="30" t="s">
        <v>1901</v>
      </c>
      <c r="B249" s="30" t="s">
        <v>1896</v>
      </c>
      <c r="C249" s="30" t="s">
        <v>1902</v>
      </c>
      <c r="D249" s="30" t="s">
        <v>1903</v>
      </c>
      <c r="E249" s="30" t="s">
        <v>1899</v>
      </c>
      <c r="F249" s="30">
        <v>4321503</v>
      </c>
      <c r="G249" s="30">
        <v>25253434</v>
      </c>
      <c r="H249" s="30" t="s">
        <v>1726</v>
      </c>
      <c r="I249" s="30" t="s">
        <v>1727</v>
      </c>
      <c r="J249" s="30" t="s">
        <v>1737</v>
      </c>
      <c r="K249" s="30" t="s">
        <v>1729</v>
      </c>
      <c r="L249" s="30" t="s">
        <v>1906</v>
      </c>
      <c r="M249" s="32">
        <v>44685</v>
      </c>
      <c r="N249" s="33">
        <v>0</v>
      </c>
      <c r="O249" s="33">
        <v>0</v>
      </c>
      <c r="P249" s="33">
        <v>0</v>
      </c>
      <c r="Q249" s="34">
        <f>P249+O249+N249</f>
        <v>0</v>
      </c>
    </row>
    <row r="250" spans="1:17" x14ac:dyDescent="0.2">
      <c r="A250" s="30" t="s">
        <v>1963</v>
      </c>
      <c r="B250" s="30" t="s">
        <v>1964</v>
      </c>
      <c r="C250" s="30" t="s">
        <v>1965</v>
      </c>
      <c r="D250" s="30" t="s">
        <v>1966</v>
      </c>
      <c r="E250" s="30" t="s">
        <v>1899</v>
      </c>
      <c r="F250" s="30">
        <v>4321520</v>
      </c>
      <c r="G250" s="30">
        <v>25046951</v>
      </c>
      <c r="H250" s="30" t="s">
        <v>1726</v>
      </c>
      <c r="I250" s="30" t="s">
        <v>1727</v>
      </c>
      <c r="K250" s="30" t="s">
        <v>1729</v>
      </c>
      <c r="L250" s="30" t="s">
        <v>1967</v>
      </c>
      <c r="M250" s="32">
        <v>44610</v>
      </c>
      <c r="N250" s="33">
        <v>0</v>
      </c>
      <c r="O250" s="33">
        <v>0</v>
      </c>
      <c r="P250" s="33">
        <v>0</v>
      </c>
      <c r="Q250" s="34">
        <f>P250+O250+N250</f>
        <v>0</v>
      </c>
    </row>
    <row r="251" spans="1:17" x14ac:dyDescent="0.2">
      <c r="A251" s="30" t="s">
        <v>1968</v>
      </c>
      <c r="B251" s="30" t="s">
        <v>1969</v>
      </c>
      <c r="C251" s="30" t="s">
        <v>1970</v>
      </c>
      <c r="D251" s="30" t="s">
        <v>1971</v>
      </c>
      <c r="E251" s="30" t="s">
        <v>1743</v>
      </c>
      <c r="F251" s="30">
        <v>4346512</v>
      </c>
      <c r="G251" s="30">
        <v>25253430</v>
      </c>
      <c r="H251" s="30" t="s">
        <v>1726</v>
      </c>
      <c r="I251" s="30" t="s">
        <v>1727</v>
      </c>
      <c r="J251" s="30" t="s">
        <v>1728</v>
      </c>
      <c r="K251" s="30" t="s">
        <v>1729</v>
      </c>
      <c r="L251" s="30" t="s">
        <v>1973</v>
      </c>
      <c r="M251" s="32">
        <v>44685</v>
      </c>
      <c r="N251" s="33">
        <v>0</v>
      </c>
      <c r="O251" s="33">
        <v>0</v>
      </c>
      <c r="P251" s="33">
        <v>0</v>
      </c>
      <c r="Q251" s="34">
        <f>P251+O251+N251</f>
        <v>0</v>
      </c>
    </row>
    <row r="252" spans="1:17" x14ac:dyDescent="0.2">
      <c r="A252" s="30" t="s">
        <v>1968</v>
      </c>
      <c r="B252" s="30" t="s">
        <v>1969</v>
      </c>
      <c r="C252" s="30" t="s">
        <v>1970</v>
      </c>
      <c r="D252" s="30" t="s">
        <v>1971</v>
      </c>
      <c r="E252" s="30" t="s">
        <v>1743</v>
      </c>
      <c r="F252" s="30">
        <v>4346512</v>
      </c>
      <c r="G252" s="30">
        <v>25245410</v>
      </c>
      <c r="H252" s="30" t="s">
        <v>1726</v>
      </c>
      <c r="I252" s="30" t="s">
        <v>1727</v>
      </c>
      <c r="J252" s="30" t="s">
        <v>1737</v>
      </c>
      <c r="K252" s="30" t="s">
        <v>1729</v>
      </c>
      <c r="L252" s="30" t="s">
        <v>1976</v>
      </c>
      <c r="M252" s="32">
        <v>44684</v>
      </c>
      <c r="N252" s="33">
        <v>0</v>
      </c>
      <c r="O252" s="33">
        <v>0</v>
      </c>
      <c r="P252" s="33">
        <v>0</v>
      </c>
      <c r="Q252" s="34">
        <f>P252+O252+N252</f>
        <v>0</v>
      </c>
    </row>
    <row r="253" spans="1:17" x14ac:dyDescent="0.2">
      <c r="A253" s="30" t="s">
        <v>1991</v>
      </c>
      <c r="B253" s="30" t="s">
        <v>1925</v>
      </c>
      <c r="C253" s="30" t="s">
        <v>1992</v>
      </c>
      <c r="D253" s="30" t="s">
        <v>1993</v>
      </c>
      <c r="E253" s="30" t="s">
        <v>1961</v>
      </c>
      <c r="F253" s="30">
        <v>4383502</v>
      </c>
      <c r="G253" s="30">
        <v>25253427</v>
      </c>
      <c r="H253" s="30" t="s">
        <v>1726</v>
      </c>
      <c r="L253" s="30" t="s">
        <v>1997</v>
      </c>
      <c r="M253" s="32">
        <v>44685</v>
      </c>
      <c r="N253" s="33">
        <v>0</v>
      </c>
      <c r="O253" s="33">
        <v>0</v>
      </c>
      <c r="P253" s="33">
        <v>0</v>
      </c>
      <c r="Q253" s="34">
        <f>P253+O253+N253</f>
        <v>0</v>
      </c>
    </row>
    <row r="254" spans="1:17" x14ac:dyDescent="0.2">
      <c r="A254" s="30" t="s">
        <v>2010</v>
      </c>
      <c r="B254" s="30" t="s">
        <v>1964</v>
      </c>
      <c r="C254" s="30" t="s">
        <v>2011</v>
      </c>
      <c r="D254" s="30" t="s">
        <v>2012</v>
      </c>
      <c r="E254" s="30" t="s">
        <v>1899</v>
      </c>
      <c r="F254" s="30">
        <v>4321520</v>
      </c>
      <c r="G254" s="30">
        <v>25253445</v>
      </c>
      <c r="H254" s="30" t="s">
        <v>1726</v>
      </c>
      <c r="I254" s="30" t="s">
        <v>1727</v>
      </c>
      <c r="K254" s="30" t="s">
        <v>1729</v>
      </c>
      <c r="L254" s="30" t="s">
        <v>2013</v>
      </c>
      <c r="M254" s="32">
        <v>44686</v>
      </c>
      <c r="N254" s="33">
        <v>0</v>
      </c>
      <c r="O254" s="33">
        <v>0</v>
      </c>
      <c r="P254" s="33">
        <v>0</v>
      </c>
      <c r="Q254" s="34">
        <f>P254+O254+N254</f>
        <v>0</v>
      </c>
    </row>
    <row r="255" spans="1:17" x14ac:dyDescent="0.2">
      <c r="A255" s="30" t="s">
        <v>2014</v>
      </c>
      <c r="B255" s="30" t="s">
        <v>2015</v>
      </c>
      <c r="C255" s="30" t="s">
        <v>2016</v>
      </c>
      <c r="D255" s="30" t="s">
        <v>2017</v>
      </c>
      <c r="E255" s="30" t="s">
        <v>1736</v>
      </c>
      <c r="F255" s="30">
        <v>4241509</v>
      </c>
      <c r="G255" s="30">
        <v>25246636</v>
      </c>
      <c r="H255" s="30" t="s">
        <v>1726</v>
      </c>
      <c r="I255" s="30" t="s">
        <v>1727</v>
      </c>
      <c r="J255" s="30" t="s">
        <v>1737</v>
      </c>
      <c r="K255" s="30" t="s">
        <v>1729</v>
      </c>
      <c r="L255" s="30" t="s">
        <v>2018</v>
      </c>
      <c r="M255" s="32">
        <v>44684</v>
      </c>
      <c r="N255" s="33">
        <v>0</v>
      </c>
      <c r="O255" s="33">
        <v>0</v>
      </c>
      <c r="P255" s="33">
        <v>0</v>
      </c>
      <c r="Q255" s="34">
        <f>P255+O255+N255</f>
        <v>0</v>
      </c>
    </row>
    <row r="256" spans="1:17" x14ac:dyDescent="0.2">
      <c r="A256" s="30" t="s">
        <v>2037</v>
      </c>
      <c r="B256" s="30" t="s">
        <v>2038</v>
      </c>
      <c r="C256" s="30" t="s">
        <v>2039</v>
      </c>
      <c r="D256" s="30" t="s">
        <v>2040</v>
      </c>
      <c r="E256" s="30" t="s">
        <v>1891</v>
      </c>
      <c r="F256" s="30">
        <v>4353504</v>
      </c>
      <c r="G256" s="30">
        <v>25249405</v>
      </c>
      <c r="H256" s="30" t="s">
        <v>1726</v>
      </c>
      <c r="I256" s="30" t="s">
        <v>1727</v>
      </c>
      <c r="J256" s="30" t="s">
        <v>1728</v>
      </c>
      <c r="K256" s="30" t="s">
        <v>1729</v>
      </c>
      <c r="L256" s="30" t="s">
        <v>2041</v>
      </c>
      <c r="M256" s="32">
        <v>44684</v>
      </c>
      <c r="N256" s="33">
        <v>0</v>
      </c>
      <c r="O256" s="33">
        <v>0</v>
      </c>
      <c r="P256" s="33">
        <v>0</v>
      </c>
      <c r="Q256" s="34">
        <f>P256+O256+N256</f>
        <v>0</v>
      </c>
    </row>
    <row r="257" spans="1:17" x14ac:dyDescent="0.2">
      <c r="A257" s="30" t="s">
        <v>2037</v>
      </c>
      <c r="B257" s="30" t="s">
        <v>2038</v>
      </c>
      <c r="C257" s="30" t="s">
        <v>2039</v>
      </c>
      <c r="D257" s="30" t="s">
        <v>2040</v>
      </c>
      <c r="E257" s="30" t="s">
        <v>1891</v>
      </c>
      <c r="F257" s="30">
        <v>4353504</v>
      </c>
      <c r="G257" s="30">
        <v>25258452</v>
      </c>
      <c r="H257" s="30" t="s">
        <v>1726</v>
      </c>
      <c r="I257" s="30" t="s">
        <v>1727</v>
      </c>
      <c r="J257" s="30" t="s">
        <v>1728</v>
      </c>
      <c r="K257" s="30" t="s">
        <v>1729</v>
      </c>
      <c r="L257" s="30" t="s">
        <v>2043</v>
      </c>
      <c r="M257" s="32">
        <v>44686</v>
      </c>
      <c r="N257" s="33">
        <v>0</v>
      </c>
      <c r="O257" s="33">
        <v>0</v>
      </c>
      <c r="P257" s="33">
        <v>0</v>
      </c>
      <c r="Q257" s="34">
        <f>P257+O257+N257</f>
        <v>0</v>
      </c>
    </row>
    <row r="258" spans="1:17" x14ac:dyDescent="0.2">
      <c r="A258" s="30" t="s">
        <v>2088</v>
      </c>
      <c r="B258" s="30" t="s">
        <v>2089</v>
      </c>
      <c r="C258" s="30" t="s">
        <v>2090</v>
      </c>
      <c r="D258" s="30" t="s">
        <v>2091</v>
      </c>
      <c r="E258" s="30" t="s">
        <v>1899</v>
      </c>
      <c r="F258" s="30">
        <v>4321540</v>
      </c>
      <c r="G258" s="30">
        <v>25258467</v>
      </c>
      <c r="H258" s="30" t="s">
        <v>1726</v>
      </c>
      <c r="I258" s="30" t="s">
        <v>1727</v>
      </c>
      <c r="J258" s="30" t="s">
        <v>1728</v>
      </c>
      <c r="K258" s="30" t="s">
        <v>1729</v>
      </c>
      <c r="L258" s="30" t="s">
        <v>1948</v>
      </c>
      <c r="M258" s="32">
        <v>44687</v>
      </c>
      <c r="N258" s="33">
        <v>0</v>
      </c>
      <c r="O258" s="33">
        <v>0</v>
      </c>
      <c r="P258" s="33">
        <v>0</v>
      </c>
      <c r="Q258" s="34">
        <f>P258+O258+N258</f>
        <v>0</v>
      </c>
    </row>
    <row r="259" spans="1:17" x14ac:dyDescent="0.2">
      <c r="A259" s="30" t="s">
        <v>2088</v>
      </c>
      <c r="B259" s="30" t="s">
        <v>2089</v>
      </c>
      <c r="C259" s="30" t="s">
        <v>2090</v>
      </c>
      <c r="D259" s="30" t="s">
        <v>2091</v>
      </c>
      <c r="E259" s="30" t="s">
        <v>1899</v>
      </c>
      <c r="F259" s="30">
        <v>4321540</v>
      </c>
      <c r="G259" s="30">
        <v>25249415</v>
      </c>
      <c r="H259" s="30" t="s">
        <v>1726</v>
      </c>
      <c r="I259" s="30" t="s">
        <v>1727</v>
      </c>
      <c r="J259" s="30" t="s">
        <v>1737</v>
      </c>
      <c r="K259" s="30" t="s">
        <v>1729</v>
      </c>
      <c r="L259" s="30" t="s">
        <v>2093</v>
      </c>
      <c r="M259" s="32">
        <v>44685</v>
      </c>
      <c r="N259" s="33">
        <v>0</v>
      </c>
      <c r="O259" s="33">
        <v>0</v>
      </c>
      <c r="P259" s="33">
        <v>0</v>
      </c>
      <c r="Q259" s="34">
        <f>P259+O259+N259</f>
        <v>0</v>
      </c>
    </row>
    <row r="260" spans="1:17" x14ac:dyDescent="0.2">
      <c r="A260" s="30" t="s">
        <v>2095</v>
      </c>
      <c r="B260" s="30" t="s">
        <v>2096</v>
      </c>
      <c r="C260" s="30" t="s">
        <v>2097</v>
      </c>
      <c r="D260" s="30" t="s">
        <v>2098</v>
      </c>
      <c r="E260" s="30" t="s">
        <v>1899</v>
      </c>
      <c r="F260" s="30">
        <v>4321535</v>
      </c>
      <c r="G260" s="30">
        <v>25272630</v>
      </c>
      <c r="H260" s="30" t="s">
        <v>1726</v>
      </c>
      <c r="L260" s="30" t="s">
        <v>2100</v>
      </c>
      <c r="M260" s="32">
        <v>44693</v>
      </c>
      <c r="N260" s="33">
        <v>0</v>
      </c>
      <c r="O260" s="33">
        <v>0</v>
      </c>
      <c r="P260" s="33">
        <v>0</v>
      </c>
      <c r="Q260" s="34">
        <f>P260+O260+N260</f>
        <v>0</v>
      </c>
    </row>
    <row r="261" spans="1:17" x14ac:dyDescent="0.2">
      <c r="A261" s="30" t="s">
        <v>2135</v>
      </c>
      <c r="B261" s="30" t="s">
        <v>2136</v>
      </c>
      <c r="C261" s="30" t="s">
        <v>2137</v>
      </c>
      <c r="D261" s="30" t="s">
        <v>2138</v>
      </c>
      <c r="E261" s="30" t="s">
        <v>1725</v>
      </c>
      <c r="F261" s="30">
        <v>4211503</v>
      </c>
      <c r="G261" s="30">
        <v>25243349</v>
      </c>
      <c r="H261" s="30" t="s">
        <v>1726</v>
      </c>
      <c r="I261" s="30" t="s">
        <v>1727</v>
      </c>
      <c r="J261" s="30" t="s">
        <v>1728</v>
      </c>
      <c r="K261" s="30" t="s">
        <v>1729</v>
      </c>
      <c r="L261" s="30" t="s">
        <v>2139</v>
      </c>
      <c r="M261" s="32">
        <v>44683</v>
      </c>
      <c r="N261" s="33">
        <v>0</v>
      </c>
      <c r="O261" s="33">
        <v>0</v>
      </c>
      <c r="P261" s="33">
        <v>0</v>
      </c>
      <c r="Q261" s="34">
        <f>P261+O261+N261</f>
        <v>0</v>
      </c>
    </row>
    <row r="262" spans="1:17" x14ac:dyDescent="0.2">
      <c r="A262" s="30" t="s">
        <v>2147</v>
      </c>
      <c r="B262" s="30" t="s">
        <v>2148</v>
      </c>
      <c r="C262" s="30" t="s">
        <v>2149</v>
      </c>
      <c r="D262" s="30" t="s">
        <v>2150</v>
      </c>
      <c r="E262" s="30" t="s">
        <v>2151</v>
      </c>
      <c r="F262" s="30">
        <v>4396501</v>
      </c>
      <c r="G262" s="30">
        <v>25248392</v>
      </c>
      <c r="H262" s="30" t="s">
        <v>1726</v>
      </c>
      <c r="I262" s="30" t="s">
        <v>1727</v>
      </c>
      <c r="J262" s="30" t="s">
        <v>1737</v>
      </c>
      <c r="K262" s="30" t="s">
        <v>1729</v>
      </c>
      <c r="L262" s="30" t="s">
        <v>2153</v>
      </c>
      <c r="M262" s="32">
        <v>44684</v>
      </c>
      <c r="N262" s="33">
        <v>0</v>
      </c>
      <c r="O262" s="33">
        <v>0</v>
      </c>
      <c r="P262" s="33">
        <v>0</v>
      </c>
      <c r="Q262" s="34">
        <f>P262+O262+N262</f>
        <v>0</v>
      </c>
    </row>
    <row r="263" spans="1:17" x14ac:dyDescent="0.2">
      <c r="A263" s="30" t="s">
        <v>2147</v>
      </c>
      <c r="B263" s="30" t="s">
        <v>2148</v>
      </c>
      <c r="C263" s="30" t="s">
        <v>2149</v>
      </c>
      <c r="D263" s="30" t="s">
        <v>2150</v>
      </c>
      <c r="E263" s="30" t="s">
        <v>2151</v>
      </c>
      <c r="F263" s="30">
        <v>4396501</v>
      </c>
      <c r="G263" s="30">
        <v>25176180</v>
      </c>
      <c r="H263" s="30" t="s">
        <v>1726</v>
      </c>
      <c r="L263" s="30" t="s">
        <v>2723</v>
      </c>
      <c r="M263" s="32">
        <v>44656</v>
      </c>
      <c r="N263" s="33">
        <v>0</v>
      </c>
      <c r="O263" s="33">
        <v>0</v>
      </c>
      <c r="P263" s="33">
        <v>0</v>
      </c>
      <c r="Q263" s="34">
        <f>P263+O263+N263</f>
        <v>0</v>
      </c>
    </row>
    <row r="264" spans="1:17" x14ac:dyDescent="0.2">
      <c r="A264" s="30" t="s">
        <v>2199</v>
      </c>
      <c r="B264" s="30" t="s">
        <v>2200</v>
      </c>
      <c r="C264" s="30" t="s">
        <v>2201</v>
      </c>
      <c r="D264" s="30" t="s">
        <v>2202</v>
      </c>
      <c r="E264" s="30" t="s">
        <v>2180</v>
      </c>
      <c r="F264" s="30">
        <v>4381501</v>
      </c>
      <c r="G264" s="30">
        <v>25252411</v>
      </c>
      <c r="I264" s="30" t="s">
        <v>1727</v>
      </c>
      <c r="J264" s="30" t="s">
        <v>2203</v>
      </c>
      <c r="K264" s="30" t="s">
        <v>1729</v>
      </c>
      <c r="L264" s="30" t="s">
        <v>2204</v>
      </c>
      <c r="M264" s="32">
        <v>44685</v>
      </c>
      <c r="N264" s="33">
        <v>0</v>
      </c>
      <c r="O264" s="33">
        <v>0</v>
      </c>
      <c r="P264" s="33">
        <v>0</v>
      </c>
      <c r="Q264" s="34">
        <f>P264+O264+N264</f>
        <v>0</v>
      </c>
    </row>
    <row r="265" spans="1:17" x14ac:dyDescent="0.2">
      <c r="A265" s="30" t="s">
        <v>2725</v>
      </c>
      <c r="B265" s="30" t="s">
        <v>2625</v>
      </c>
      <c r="C265" s="30" t="s">
        <v>2623</v>
      </c>
      <c r="D265" s="30" t="s">
        <v>2624</v>
      </c>
      <c r="E265" s="30" t="s">
        <v>2180</v>
      </c>
      <c r="F265" s="30">
        <v>4381516</v>
      </c>
      <c r="G265" s="30">
        <v>25284841</v>
      </c>
      <c r="H265" s="30" t="s">
        <v>1726</v>
      </c>
      <c r="L265" s="30" t="s">
        <v>2726</v>
      </c>
      <c r="M265" s="32">
        <v>44697</v>
      </c>
      <c r="N265" s="33">
        <v>0</v>
      </c>
      <c r="O265" s="33">
        <v>0</v>
      </c>
      <c r="P265" s="33">
        <v>0</v>
      </c>
      <c r="Q265" s="34">
        <f>P265+O265+N265</f>
        <v>0</v>
      </c>
    </row>
    <row r="266" spans="1:17" x14ac:dyDescent="0.2">
      <c r="A266" s="30" t="s">
        <v>2220</v>
      </c>
      <c r="B266" s="30" t="s">
        <v>2221</v>
      </c>
      <c r="C266" s="30" t="s">
        <v>2222</v>
      </c>
      <c r="D266" s="30" t="s">
        <v>2223</v>
      </c>
      <c r="E266" s="30" t="s">
        <v>1763</v>
      </c>
      <c r="F266" s="30">
        <v>5440501</v>
      </c>
      <c r="G266" s="30">
        <v>25279626</v>
      </c>
      <c r="H266" s="30" t="s">
        <v>1726</v>
      </c>
      <c r="I266" s="30" t="s">
        <v>1727</v>
      </c>
      <c r="K266" s="30" t="s">
        <v>1729</v>
      </c>
      <c r="L266" s="30" t="s">
        <v>2224</v>
      </c>
      <c r="M266" s="32">
        <v>44693</v>
      </c>
      <c r="N266" s="33">
        <v>0</v>
      </c>
      <c r="O266" s="33">
        <v>0</v>
      </c>
      <c r="P266" s="33">
        <v>0</v>
      </c>
      <c r="Q266" s="34">
        <f>P266+O266+N266</f>
        <v>0</v>
      </c>
    </row>
    <row r="267" spans="1:17" x14ac:dyDescent="0.2">
      <c r="A267" s="30" t="s">
        <v>2220</v>
      </c>
      <c r="B267" s="30" t="s">
        <v>2221</v>
      </c>
      <c r="C267" s="30" t="s">
        <v>2222</v>
      </c>
      <c r="D267" s="30" t="s">
        <v>2223</v>
      </c>
      <c r="E267" s="30" t="s">
        <v>1763</v>
      </c>
      <c r="F267" s="30">
        <v>5440501</v>
      </c>
      <c r="G267" s="30">
        <v>25271637</v>
      </c>
      <c r="H267" s="30" t="s">
        <v>1726</v>
      </c>
      <c r="I267" s="30" t="s">
        <v>1727</v>
      </c>
      <c r="K267" s="30" t="s">
        <v>1729</v>
      </c>
      <c r="L267" s="30" t="s">
        <v>2225</v>
      </c>
      <c r="M267" s="32">
        <v>44692</v>
      </c>
      <c r="N267" s="33">
        <v>0</v>
      </c>
      <c r="O267" s="33">
        <v>0</v>
      </c>
      <c r="P267" s="33">
        <v>0</v>
      </c>
      <c r="Q267" s="34">
        <f>P267+O267+N267</f>
        <v>0</v>
      </c>
    </row>
    <row r="268" spans="1:17" x14ac:dyDescent="0.2">
      <c r="A268" s="30" t="s">
        <v>2236</v>
      </c>
      <c r="B268" s="30" t="s">
        <v>2237</v>
      </c>
      <c r="C268" s="30" t="s">
        <v>2241</v>
      </c>
      <c r="D268" s="30" t="s">
        <v>2242</v>
      </c>
      <c r="E268" s="30" t="s">
        <v>1763</v>
      </c>
      <c r="F268" s="30">
        <v>5450503</v>
      </c>
      <c r="G268" s="30">
        <v>25245384</v>
      </c>
      <c r="H268" s="30" t="s">
        <v>1726</v>
      </c>
      <c r="I268" s="30" t="s">
        <v>1727</v>
      </c>
      <c r="J268" s="30" t="s">
        <v>1728</v>
      </c>
      <c r="K268" s="30" t="s">
        <v>1729</v>
      </c>
      <c r="L268" s="30" t="s">
        <v>2243</v>
      </c>
      <c r="M268" s="32">
        <v>44683</v>
      </c>
      <c r="N268" s="33">
        <v>0</v>
      </c>
      <c r="O268" s="33">
        <v>0</v>
      </c>
      <c r="P268" s="33">
        <v>0</v>
      </c>
      <c r="Q268" s="34">
        <f>P268+O268+N268</f>
        <v>0</v>
      </c>
    </row>
    <row r="269" spans="1:17" x14ac:dyDescent="0.2">
      <c r="A269" s="30" t="s">
        <v>2236</v>
      </c>
      <c r="B269" s="30" t="s">
        <v>2237</v>
      </c>
      <c r="C269" s="30" t="s">
        <v>2238</v>
      </c>
      <c r="D269" s="30" t="s">
        <v>2239</v>
      </c>
      <c r="E269" s="30" t="s">
        <v>1763</v>
      </c>
      <c r="F269" s="30">
        <v>5450503</v>
      </c>
      <c r="G269" s="30">
        <v>25246394</v>
      </c>
      <c r="H269" s="30" t="s">
        <v>1726</v>
      </c>
      <c r="I269" s="30" t="s">
        <v>1727</v>
      </c>
      <c r="K269" s="30" t="s">
        <v>1729</v>
      </c>
      <c r="L269" s="30" t="s">
        <v>2248</v>
      </c>
      <c r="M269" s="32">
        <v>44684</v>
      </c>
      <c r="N269" s="33">
        <v>0</v>
      </c>
      <c r="O269" s="33">
        <v>0</v>
      </c>
      <c r="P269" s="33">
        <v>0</v>
      </c>
      <c r="Q269" s="34">
        <f>P269+O269+N269</f>
        <v>0</v>
      </c>
    </row>
    <row r="270" spans="1:17" x14ac:dyDescent="0.2">
      <c r="A270" s="30" t="s">
        <v>2236</v>
      </c>
      <c r="B270" s="30" t="s">
        <v>2237</v>
      </c>
      <c r="C270" s="30" t="s">
        <v>2238</v>
      </c>
      <c r="D270" s="30" t="s">
        <v>2239</v>
      </c>
      <c r="E270" s="30" t="s">
        <v>1763</v>
      </c>
      <c r="F270" s="30">
        <v>5450503</v>
      </c>
      <c r="G270" s="30">
        <v>25245412</v>
      </c>
      <c r="H270" s="30" t="s">
        <v>1726</v>
      </c>
      <c r="L270" s="30" t="s">
        <v>2253</v>
      </c>
      <c r="M270" s="32">
        <v>44684</v>
      </c>
      <c r="N270" s="33">
        <v>0</v>
      </c>
      <c r="O270" s="33">
        <v>0</v>
      </c>
      <c r="P270" s="33">
        <v>0</v>
      </c>
      <c r="Q270" s="34">
        <f>P270+O270+N270</f>
        <v>0</v>
      </c>
    </row>
    <row r="271" spans="1:17" x14ac:dyDescent="0.2">
      <c r="A271" s="30" t="s">
        <v>2261</v>
      </c>
      <c r="B271" s="30" t="s">
        <v>2262</v>
      </c>
      <c r="C271" s="30" t="s">
        <v>2263</v>
      </c>
      <c r="D271" s="30" t="s">
        <v>2264</v>
      </c>
      <c r="E271" s="30" t="s">
        <v>2265</v>
      </c>
      <c r="F271" s="30">
        <v>5471502</v>
      </c>
      <c r="G271" s="30">
        <v>25245413</v>
      </c>
      <c r="H271" s="30" t="s">
        <v>1726</v>
      </c>
      <c r="L271" s="30" t="s">
        <v>2266</v>
      </c>
      <c r="M271" s="32">
        <v>44684</v>
      </c>
      <c r="N271" s="33">
        <v>0</v>
      </c>
      <c r="O271" s="33">
        <v>0</v>
      </c>
      <c r="P271" s="33">
        <v>0</v>
      </c>
      <c r="Q271" s="34">
        <f>P271+O271+N271</f>
        <v>0</v>
      </c>
    </row>
    <row r="272" spans="1:17" x14ac:dyDescent="0.2">
      <c r="A272" s="30" t="s">
        <v>2267</v>
      </c>
      <c r="B272" s="30" t="s">
        <v>2262</v>
      </c>
      <c r="C272" s="30" t="s">
        <v>2268</v>
      </c>
      <c r="D272" s="30" t="s">
        <v>2264</v>
      </c>
      <c r="E272" s="30" t="s">
        <v>2265</v>
      </c>
      <c r="F272" s="30">
        <v>5471502</v>
      </c>
      <c r="G272" s="30">
        <v>25241358</v>
      </c>
      <c r="H272" s="30" t="s">
        <v>1726</v>
      </c>
      <c r="L272" s="30" t="s">
        <v>2270</v>
      </c>
      <c r="M272" s="32">
        <v>44683</v>
      </c>
      <c r="N272" s="33">
        <v>0</v>
      </c>
      <c r="O272" s="33">
        <v>0</v>
      </c>
      <c r="P272" s="33">
        <v>0</v>
      </c>
      <c r="Q272" s="34">
        <f>P272+O272+N272</f>
        <v>0</v>
      </c>
    </row>
    <row r="273" spans="1:17" x14ac:dyDescent="0.2">
      <c r="A273" s="30" t="s">
        <v>2297</v>
      </c>
      <c r="B273" s="30" t="s">
        <v>2298</v>
      </c>
      <c r="C273" s="30" t="s">
        <v>2306</v>
      </c>
      <c r="D273" s="30" t="s">
        <v>2307</v>
      </c>
      <c r="E273" s="30" t="s">
        <v>2265</v>
      </c>
      <c r="F273" s="30">
        <v>5360501</v>
      </c>
      <c r="G273" s="30">
        <v>25251509</v>
      </c>
      <c r="H273" s="30" t="s">
        <v>1745</v>
      </c>
      <c r="I273" s="30" t="s">
        <v>1727</v>
      </c>
      <c r="K273" s="30" t="s">
        <v>1729</v>
      </c>
      <c r="L273" s="30" t="s">
        <v>2311</v>
      </c>
      <c r="M273" s="32">
        <v>44685</v>
      </c>
      <c r="N273" s="33">
        <v>0</v>
      </c>
      <c r="O273" s="33">
        <v>0</v>
      </c>
      <c r="P273" s="33">
        <v>0</v>
      </c>
      <c r="Q273" s="34">
        <f>P273+O273+N273</f>
        <v>0</v>
      </c>
    </row>
    <row r="274" spans="1:17" x14ac:dyDescent="0.2">
      <c r="A274" s="30" t="s">
        <v>2297</v>
      </c>
      <c r="B274" s="30" t="s">
        <v>2298</v>
      </c>
      <c r="C274" s="30" t="s">
        <v>2306</v>
      </c>
      <c r="D274" s="30" t="s">
        <v>2307</v>
      </c>
      <c r="E274" s="30" t="s">
        <v>2265</v>
      </c>
      <c r="F274" s="30">
        <v>5360501</v>
      </c>
      <c r="G274" s="30">
        <v>25251492</v>
      </c>
      <c r="H274" s="30" t="s">
        <v>1745</v>
      </c>
      <c r="I274" s="30" t="s">
        <v>1727</v>
      </c>
      <c r="K274" s="30" t="s">
        <v>1729</v>
      </c>
      <c r="L274" s="30" t="s">
        <v>2312</v>
      </c>
      <c r="M274" s="32">
        <v>44685</v>
      </c>
      <c r="N274" s="33">
        <v>0</v>
      </c>
      <c r="O274" s="33">
        <v>0</v>
      </c>
      <c r="P274" s="33">
        <v>0</v>
      </c>
      <c r="Q274" s="34">
        <f>P274+O274+N274</f>
        <v>0</v>
      </c>
    </row>
    <row r="275" spans="1:17" x14ac:dyDescent="0.2">
      <c r="A275" s="30" t="s">
        <v>2297</v>
      </c>
      <c r="B275" s="30" t="s">
        <v>2298</v>
      </c>
      <c r="C275" s="30" t="s">
        <v>2316</v>
      </c>
      <c r="D275" s="30" t="s">
        <v>2317</v>
      </c>
      <c r="E275" s="30" t="s">
        <v>2265</v>
      </c>
      <c r="F275" s="30">
        <v>5360504</v>
      </c>
      <c r="G275" s="30">
        <v>25271635</v>
      </c>
      <c r="H275" s="30" t="s">
        <v>1726</v>
      </c>
      <c r="I275" s="30" t="s">
        <v>1727</v>
      </c>
      <c r="K275" s="30" t="s">
        <v>1729</v>
      </c>
      <c r="L275" s="30" t="s">
        <v>2320</v>
      </c>
      <c r="M275" s="32">
        <v>44692</v>
      </c>
      <c r="N275" s="33">
        <v>0</v>
      </c>
      <c r="O275" s="33">
        <v>0</v>
      </c>
      <c r="P275" s="33">
        <v>0</v>
      </c>
      <c r="Q275" s="34">
        <f>P275+O275+N275</f>
        <v>0</v>
      </c>
    </row>
    <row r="276" spans="1:17" x14ac:dyDescent="0.2">
      <c r="A276" s="30" t="s">
        <v>2297</v>
      </c>
      <c r="B276" s="30" t="s">
        <v>2298</v>
      </c>
      <c r="C276" s="30" t="s">
        <v>2324</v>
      </c>
      <c r="D276" s="30" t="s">
        <v>2325</v>
      </c>
      <c r="E276" s="30" t="s">
        <v>2265</v>
      </c>
      <c r="F276" s="30">
        <v>5360505</v>
      </c>
      <c r="G276" s="30">
        <v>25260459</v>
      </c>
      <c r="H276" s="30" t="s">
        <v>1726</v>
      </c>
      <c r="I276" s="30" t="s">
        <v>1727</v>
      </c>
      <c r="K276" s="30" t="s">
        <v>1729</v>
      </c>
      <c r="L276" s="30" t="s">
        <v>2328</v>
      </c>
      <c r="M276" s="32">
        <v>44687</v>
      </c>
      <c r="N276" s="33">
        <v>0</v>
      </c>
      <c r="O276" s="33">
        <v>0</v>
      </c>
      <c r="P276" s="33">
        <v>0</v>
      </c>
      <c r="Q276" s="34">
        <f>P276+O276+N276</f>
        <v>0</v>
      </c>
    </row>
    <row r="277" spans="1:17" x14ac:dyDescent="0.2">
      <c r="A277" s="30" t="s">
        <v>2334</v>
      </c>
      <c r="B277" s="30" t="s">
        <v>2335</v>
      </c>
      <c r="C277" s="30" t="s">
        <v>2336</v>
      </c>
      <c r="D277" s="30" t="s">
        <v>2337</v>
      </c>
      <c r="E277" s="30" t="s">
        <v>1768</v>
      </c>
      <c r="F277" s="30">
        <v>5483519</v>
      </c>
      <c r="G277" s="30">
        <v>25249413</v>
      </c>
      <c r="H277" s="30" t="s">
        <v>1745</v>
      </c>
      <c r="L277" s="30" t="s">
        <v>1934</v>
      </c>
      <c r="M277" s="32">
        <v>44685</v>
      </c>
      <c r="N277" s="33">
        <v>0</v>
      </c>
      <c r="O277" s="33">
        <v>0</v>
      </c>
      <c r="P277" s="33">
        <v>0</v>
      </c>
      <c r="Q277" s="34">
        <f>P277+O277+N277</f>
        <v>0</v>
      </c>
    </row>
    <row r="278" spans="1:17" x14ac:dyDescent="0.2">
      <c r="A278" s="30" t="s">
        <v>2338</v>
      </c>
      <c r="B278" s="30" t="s">
        <v>2339</v>
      </c>
      <c r="C278" s="30" t="s">
        <v>2340</v>
      </c>
      <c r="D278" s="30" t="s">
        <v>2341</v>
      </c>
      <c r="E278" s="30" t="s">
        <v>1768</v>
      </c>
      <c r="F278" s="30">
        <v>5482515</v>
      </c>
      <c r="G278" s="30">
        <v>25288852</v>
      </c>
      <c r="H278" s="30" t="s">
        <v>1726</v>
      </c>
      <c r="I278" s="30" t="s">
        <v>1727</v>
      </c>
      <c r="J278" s="30" t="s">
        <v>2175</v>
      </c>
      <c r="K278" s="30" t="s">
        <v>1729</v>
      </c>
      <c r="L278" s="30" t="s">
        <v>2730</v>
      </c>
      <c r="M278" s="32">
        <v>44694</v>
      </c>
      <c r="N278" s="33">
        <v>0</v>
      </c>
      <c r="O278" s="33">
        <v>0</v>
      </c>
      <c r="P278" s="33">
        <v>0</v>
      </c>
      <c r="Q278" s="34">
        <f>P278+O278+N278</f>
        <v>0</v>
      </c>
    </row>
    <row r="279" spans="1:17" x14ac:dyDescent="0.2">
      <c r="A279" s="30" t="s">
        <v>2344</v>
      </c>
      <c r="B279" s="30" t="s">
        <v>2339</v>
      </c>
      <c r="C279" s="30" t="s">
        <v>2345</v>
      </c>
      <c r="D279" s="30" t="s">
        <v>2341</v>
      </c>
      <c r="E279" s="30" t="s">
        <v>1768</v>
      </c>
      <c r="F279" s="30">
        <v>5482515</v>
      </c>
      <c r="G279" s="30">
        <v>25263527</v>
      </c>
      <c r="H279" s="30" t="s">
        <v>1726</v>
      </c>
      <c r="I279" s="30" t="s">
        <v>1727</v>
      </c>
      <c r="K279" s="30" t="s">
        <v>1729</v>
      </c>
      <c r="L279" s="30" t="s">
        <v>2346</v>
      </c>
      <c r="M279" s="32">
        <v>44691</v>
      </c>
      <c r="N279" s="33">
        <v>0</v>
      </c>
      <c r="O279" s="33">
        <v>0</v>
      </c>
      <c r="P279" s="33">
        <v>0</v>
      </c>
      <c r="Q279" s="34">
        <f>P279+O279+N279</f>
        <v>0</v>
      </c>
    </row>
    <row r="280" spans="1:17" x14ac:dyDescent="0.2">
      <c r="N280" s="33"/>
      <c r="O280" s="33"/>
      <c r="P280" s="33"/>
      <c r="Q280" s="34">
        <f>P280+O280+N280</f>
        <v>0</v>
      </c>
    </row>
    <row r="281" spans="1:17" x14ac:dyDescent="0.2">
      <c r="N281" s="33"/>
      <c r="O281" s="33"/>
      <c r="P281" s="33"/>
      <c r="Q281" s="34">
        <f>P281+O281+N281</f>
        <v>0</v>
      </c>
    </row>
    <row r="282" spans="1:17" x14ac:dyDescent="0.2">
      <c r="N282" s="33"/>
      <c r="O282" s="33"/>
      <c r="P282" s="33"/>
      <c r="Q282" s="34">
        <f>P282+O282+N282</f>
        <v>0</v>
      </c>
    </row>
    <row r="283" spans="1:17" x14ac:dyDescent="0.2">
      <c r="N283" s="33"/>
      <c r="O283" s="33"/>
      <c r="P283" s="33"/>
      <c r="Q283" s="34">
        <f>P283+O283+N283</f>
        <v>0</v>
      </c>
    </row>
    <row r="284" spans="1:17" x14ac:dyDescent="0.2">
      <c r="N284" s="33"/>
      <c r="O284" s="33"/>
      <c r="P284" s="33"/>
      <c r="Q284" s="34">
        <f>P284+O284+N284</f>
        <v>0</v>
      </c>
    </row>
    <row r="285" spans="1:17" x14ac:dyDescent="0.2">
      <c r="N285" s="33"/>
      <c r="O285" s="33"/>
      <c r="P285" s="33"/>
      <c r="Q285" s="34">
        <f>P285+O285+N285</f>
        <v>0</v>
      </c>
    </row>
    <row r="286" spans="1:17" x14ac:dyDescent="0.2">
      <c r="N286" s="33"/>
      <c r="O286" s="33"/>
      <c r="P286" s="33"/>
      <c r="Q286" s="34">
        <f>P286+O286+N286</f>
        <v>0</v>
      </c>
    </row>
    <row r="287" spans="1:17" x14ac:dyDescent="0.2">
      <c r="N287" s="33"/>
      <c r="O287" s="33"/>
      <c r="P287" s="33"/>
      <c r="Q287" s="34">
        <f>P287+O287+N287</f>
        <v>0</v>
      </c>
    </row>
    <row r="288" spans="1:17" x14ac:dyDescent="0.2">
      <c r="N288" s="33"/>
      <c r="O288" s="33"/>
      <c r="P288" s="33"/>
      <c r="Q288" s="34">
        <f>P288+O288+N288</f>
        <v>0</v>
      </c>
    </row>
    <row r="289" spans="14:17" x14ac:dyDescent="0.2">
      <c r="N289" s="33"/>
      <c r="O289" s="33"/>
      <c r="P289" s="33"/>
      <c r="Q289" s="34">
        <f>P289+O289+N289</f>
        <v>0</v>
      </c>
    </row>
    <row r="290" spans="14:17" x14ac:dyDescent="0.2">
      <c r="N290" s="33"/>
      <c r="O290" s="33"/>
      <c r="P290" s="33"/>
      <c r="Q290" s="34">
        <f>P290+O290+N290</f>
        <v>0</v>
      </c>
    </row>
    <row r="291" spans="14:17" x14ac:dyDescent="0.2">
      <c r="N291" s="33"/>
      <c r="O291" s="33"/>
      <c r="P291" s="33"/>
      <c r="Q291" s="34">
        <f>P291+O291+N291</f>
        <v>0</v>
      </c>
    </row>
    <row r="292" spans="14:17" x14ac:dyDescent="0.2">
      <c r="N292" s="33"/>
      <c r="O292" s="33"/>
      <c r="P292" s="33"/>
      <c r="Q292" s="34">
        <f>P292+O292+N292</f>
        <v>0</v>
      </c>
    </row>
    <row r="293" spans="14:17" x14ac:dyDescent="0.2">
      <c r="N293" s="33"/>
      <c r="O293" s="33"/>
      <c r="P293" s="33"/>
      <c r="Q293" s="34">
        <f>P293+O293+N293</f>
        <v>0</v>
      </c>
    </row>
    <row r="294" spans="14:17" x14ac:dyDescent="0.2">
      <c r="N294" s="33"/>
      <c r="O294" s="33"/>
      <c r="P294" s="33"/>
      <c r="Q294" s="34">
        <f>P294+O294+N294</f>
        <v>0</v>
      </c>
    </row>
    <row r="295" spans="14:17" x14ac:dyDescent="0.2">
      <c r="N295" s="33"/>
      <c r="O295" s="33"/>
      <c r="P295" s="33"/>
      <c r="Q295" s="34">
        <f>P295+O295+N295</f>
        <v>0</v>
      </c>
    </row>
    <row r="296" spans="14:17" x14ac:dyDescent="0.2">
      <c r="N296" s="33"/>
      <c r="O296" s="33"/>
      <c r="P296" s="33"/>
      <c r="Q296" s="34">
        <f>P296+O296+N296</f>
        <v>0</v>
      </c>
    </row>
    <row r="297" spans="14:17" x14ac:dyDescent="0.2">
      <c r="N297" s="33"/>
      <c r="O297" s="33"/>
      <c r="P297" s="33"/>
      <c r="Q297" s="34">
        <f>P297+O297+N297</f>
        <v>0</v>
      </c>
    </row>
    <row r="298" spans="14:17" x14ac:dyDescent="0.2">
      <c r="N298" s="33"/>
      <c r="O298" s="33"/>
      <c r="P298" s="33"/>
      <c r="Q298" s="34">
        <f>P298+O298+N298</f>
        <v>0</v>
      </c>
    </row>
    <row r="299" spans="14:17" x14ac:dyDescent="0.2">
      <c r="N299" s="33"/>
      <c r="O299" s="33"/>
      <c r="P299" s="33"/>
      <c r="Q299" s="34">
        <f>P299+O299+N299</f>
        <v>0</v>
      </c>
    </row>
    <row r="300" spans="14:17" x14ac:dyDescent="0.2">
      <c r="N300" s="33"/>
      <c r="O300" s="33"/>
      <c r="P300" s="33"/>
      <c r="Q300" s="34">
        <f>P300+O300+N300</f>
        <v>0</v>
      </c>
    </row>
    <row r="301" spans="14:17" x14ac:dyDescent="0.2">
      <c r="N301" s="33"/>
      <c r="O301" s="33"/>
      <c r="P301" s="33"/>
      <c r="Q301" s="34">
        <f>P301+O301+N301</f>
        <v>0</v>
      </c>
    </row>
    <row r="302" spans="14:17" x14ac:dyDescent="0.2">
      <c r="N302" s="33"/>
      <c r="O302" s="33"/>
      <c r="P302" s="33"/>
      <c r="Q302" s="34">
        <f>P302+O302+N302</f>
        <v>0</v>
      </c>
    </row>
    <row r="303" spans="14:17" x14ac:dyDescent="0.2">
      <c r="N303" s="33"/>
      <c r="O303" s="33"/>
      <c r="P303" s="33"/>
      <c r="Q303" s="34">
        <f>P303+O303+N303</f>
        <v>0</v>
      </c>
    </row>
    <row r="304" spans="14:17" x14ac:dyDescent="0.2">
      <c r="N304" s="33"/>
      <c r="O304" s="33"/>
      <c r="P304" s="33"/>
      <c r="Q304" s="34">
        <f>P304+O304+N304</f>
        <v>0</v>
      </c>
    </row>
    <row r="305" spans="14:17" x14ac:dyDescent="0.2">
      <c r="N305" s="33"/>
      <c r="O305" s="33"/>
      <c r="P305" s="33"/>
      <c r="Q305" s="34">
        <f>P305+O305+N305</f>
        <v>0</v>
      </c>
    </row>
    <row r="306" spans="14:17" x14ac:dyDescent="0.2">
      <c r="N306" s="33"/>
      <c r="O306" s="33"/>
      <c r="P306" s="33"/>
      <c r="Q306" s="34">
        <f>P306+O306+N306</f>
        <v>0</v>
      </c>
    </row>
    <row r="307" spans="14:17" x14ac:dyDescent="0.2">
      <c r="N307" s="33"/>
      <c r="O307" s="33"/>
      <c r="P307" s="33"/>
      <c r="Q307" s="34">
        <f>P307+O307+N307</f>
        <v>0</v>
      </c>
    </row>
    <row r="308" spans="14:17" x14ac:dyDescent="0.2">
      <c r="N308" s="33"/>
      <c r="O308" s="33"/>
      <c r="P308" s="33"/>
      <c r="Q308" s="34">
        <f>P308+O308+N308</f>
        <v>0</v>
      </c>
    </row>
    <row r="309" spans="14:17" x14ac:dyDescent="0.2">
      <c r="N309" s="33"/>
      <c r="O309" s="33"/>
      <c r="P309" s="33"/>
      <c r="Q309" s="34">
        <f>P309+O309+N309</f>
        <v>0</v>
      </c>
    </row>
    <row r="310" spans="14:17" x14ac:dyDescent="0.2">
      <c r="N310" s="33"/>
      <c r="O310" s="33"/>
      <c r="P310" s="33"/>
      <c r="Q310" s="34">
        <f>P310+O310+N310</f>
        <v>0</v>
      </c>
    </row>
    <row r="311" spans="14:17" x14ac:dyDescent="0.2">
      <c r="N311" s="33"/>
      <c r="O311" s="33"/>
      <c r="P311" s="33"/>
      <c r="Q311" s="34">
        <f>P311+O311+N311</f>
        <v>0</v>
      </c>
    </row>
    <row r="312" spans="14:17" x14ac:dyDescent="0.2">
      <c r="N312" s="33"/>
      <c r="O312" s="33"/>
      <c r="P312" s="33"/>
      <c r="Q312" s="34">
        <f>P312+O312+N312</f>
        <v>0</v>
      </c>
    </row>
    <row r="313" spans="14:17" x14ac:dyDescent="0.2">
      <c r="N313" s="33"/>
      <c r="O313" s="33"/>
      <c r="P313" s="33"/>
      <c r="Q313" s="34">
        <f>P313+O313+N313</f>
        <v>0</v>
      </c>
    </row>
    <row r="314" spans="14:17" x14ac:dyDescent="0.2">
      <c r="N314" s="33"/>
      <c r="O314" s="33"/>
      <c r="P314" s="33"/>
      <c r="Q314" s="34">
        <f>P314+O314+N314</f>
        <v>0</v>
      </c>
    </row>
    <row r="315" spans="14:17" x14ac:dyDescent="0.2">
      <c r="N315" s="33"/>
      <c r="O315" s="33"/>
      <c r="P315" s="33"/>
      <c r="Q315" s="34">
        <f>P315+O315+N315</f>
        <v>0</v>
      </c>
    </row>
    <row r="316" spans="14:17" x14ac:dyDescent="0.2">
      <c r="N316" s="33"/>
      <c r="O316" s="33"/>
      <c r="P316" s="33"/>
      <c r="Q316" s="34">
        <f>P316+O316+N316</f>
        <v>0</v>
      </c>
    </row>
    <row r="317" spans="14:17" x14ac:dyDescent="0.2">
      <c r="N317" s="33"/>
      <c r="O317" s="33"/>
      <c r="P317" s="33"/>
      <c r="Q317" s="34">
        <f>P317+O317+N317</f>
        <v>0</v>
      </c>
    </row>
    <row r="318" spans="14:17" x14ac:dyDescent="0.2">
      <c r="N318" s="33"/>
      <c r="O318" s="33"/>
      <c r="P318" s="33"/>
      <c r="Q318" s="34">
        <f>P318+O318+N318</f>
        <v>0</v>
      </c>
    </row>
    <row r="319" spans="14:17" x14ac:dyDescent="0.2">
      <c r="N319" s="33"/>
      <c r="O319" s="33"/>
      <c r="P319" s="33"/>
      <c r="Q319" s="34">
        <f>P319+O319+N319</f>
        <v>0</v>
      </c>
    </row>
    <row r="320" spans="14:17" x14ac:dyDescent="0.2">
      <c r="N320" s="33"/>
      <c r="O320" s="33"/>
      <c r="P320" s="33"/>
      <c r="Q320" s="34">
        <f>P320+O320+N320</f>
        <v>0</v>
      </c>
    </row>
    <row r="321" spans="14:17" x14ac:dyDescent="0.2">
      <c r="N321" s="33"/>
      <c r="O321" s="33"/>
      <c r="P321" s="33"/>
      <c r="Q321" s="34">
        <f>P321+O321+N321</f>
        <v>0</v>
      </c>
    </row>
    <row r="322" spans="14:17" x14ac:dyDescent="0.2">
      <c r="N322" s="33"/>
      <c r="O322" s="33"/>
      <c r="P322" s="33"/>
      <c r="Q322" s="34">
        <f>P322+O322+N322</f>
        <v>0</v>
      </c>
    </row>
    <row r="323" spans="14:17" x14ac:dyDescent="0.2">
      <c r="N323" s="33"/>
      <c r="O323" s="33"/>
      <c r="P323" s="33"/>
      <c r="Q323" s="34">
        <f>P323+O323+N323</f>
        <v>0</v>
      </c>
    </row>
    <row r="324" spans="14:17" x14ac:dyDescent="0.2">
      <c r="N324" s="33"/>
      <c r="O324" s="33"/>
      <c r="P324" s="33"/>
      <c r="Q324" s="34">
        <f>P324+O324+N324</f>
        <v>0</v>
      </c>
    </row>
    <row r="325" spans="14:17" x14ac:dyDescent="0.2">
      <c r="N325" s="33"/>
      <c r="O325" s="33"/>
      <c r="P325" s="33"/>
      <c r="Q325" s="34">
        <f>P325+O325+N325</f>
        <v>0</v>
      </c>
    </row>
    <row r="326" spans="14:17" x14ac:dyDescent="0.2">
      <c r="N326" s="33"/>
      <c r="O326" s="33"/>
      <c r="P326" s="33"/>
      <c r="Q326" s="34">
        <f>P326+O326+N326</f>
        <v>0</v>
      </c>
    </row>
    <row r="327" spans="14:17" x14ac:dyDescent="0.2">
      <c r="N327" s="33"/>
      <c r="O327" s="33"/>
      <c r="P327" s="33"/>
      <c r="Q327" s="34">
        <f>P327+O327+N327</f>
        <v>0</v>
      </c>
    </row>
    <row r="328" spans="14:17" x14ac:dyDescent="0.2">
      <c r="N328" s="33"/>
      <c r="O328" s="33"/>
      <c r="P328" s="33"/>
      <c r="Q328" s="34">
        <f>P328+O328+N328</f>
        <v>0</v>
      </c>
    </row>
    <row r="329" spans="14:17" x14ac:dyDescent="0.2">
      <c r="N329" s="33"/>
      <c r="O329" s="33"/>
      <c r="P329" s="33"/>
      <c r="Q329" s="34">
        <f>P329+O329+N329</f>
        <v>0</v>
      </c>
    </row>
    <row r="330" spans="14:17" x14ac:dyDescent="0.2">
      <c r="N330" s="33"/>
      <c r="O330" s="33"/>
      <c r="P330" s="33"/>
      <c r="Q330" s="34">
        <f>P330+O330+N330</f>
        <v>0</v>
      </c>
    </row>
    <row r="331" spans="14:17" x14ac:dyDescent="0.2">
      <c r="N331" s="33"/>
      <c r="O331" s="33"/>
      <c r="P331" s="33"/>
      <c r="Q331" s="34">
        <f>P331+O331+N331</f>
        <v>0</v>
      </c>
    </row>
    <row r="332" spans="14:17" x14ac:dyDescent="0.2">
      <c r="N332" s="33"/>
      <c r="O332" s="33"/>
      <c r="P332" s="33"/>
      <c r="Q332" s="34">
        <f>P332+O332+N332</f>
        <v>0</v>
      </c>
    </row>
    <row r="333" spans="14:17" x14ac:dyDescent="0.2">
      <c r="N333" s="33"/>
      <c r="O333" s="33"/>
      <c r="P333" s="33"/>
      <c r="Q333" s="34">
        <f>P333+O333+N333</f>
        <v>0</v>
      </c>
    </row>
    <row r="334" spans="14:17" x14ac:dyDescent="0.2">
      <c r="N334" s="33"/>
      <c r="O334" s="33"/>
      <c r="P334" s="33"/>
      <c r="Q334" s="34">
        <f>P334+O334+N334</f>
        <v>0</v>
      </c>
    </row>
    <row r="335" spans="14:17" x14ac:dyDescent="0.2">
      <c r="N335" s="33"/>
      <c r="O335" s="33"/>
      <c r="P335" s="33"/>
      <c r="Q335" s="34">
        <f>P335+O335+N335</f>
        <v>0</v>
      </c>
    </row>
    <row r="336" spans="14:17" x14ac:dyDescent="0.2">
      <c r="N336" s="33"/>
      <c r="O336" s="33"/>
      <c r="P336" s="33"/>
      <c r="Q336" s="34">
        <f>P336+O336+N336</f>
        <v>0</v>
      </c>
    </row>
    <row r="337" spans="14:17" x14ac:dyDescent="0.2">
      <c r="N337" s="33"/>
      <c r="O337" s="33"/>
      <c r="P337" s="33"/>
      <c r="Q337" s="34">
        <f>P337+O337+N337</f>
        <v>0</v>
      </c>
    </row>
    <row r="338" spans="14:17" x14ac:dyDescent="0.2">
      <c r="N338" s="33"/>
      <c r="O338" s="33"/>
      <c r="P338" s="33"/>
      <c r="Q338" s="34">
        <f>P338+O338+N338</f>
        <v>0</v>
      </c>
    </row>
    <row r="339" spans="14:17" x14ac:dyDescent="0.2">
      <c r="N339" s="33"/>
      <c r="O339" s="33"/>
      <c r="P339" s="33"/>
      <c r="Q339" s="34">
        <f>P339+O339+N339</f>
        <v>0</v>
      </c>
    </row>
    <row r="340" spans="14:17" x14ac:dyDescent="0.2">
      <c r="N340" s="33"/>
      <c r="O340" s="33"/>
      <c r="P340" s="33"/>
      <c r="Q340" s="34">
        <f>P340+O340+N340</f>
        <v>0</v>
      </c>
    </row>
    <row r="341" spans="14:17" x14ac:dyDescent="0.2">
      <c r="N341" s="33"/>
      <c r="O341" s="33"/>
      <c r="P341" s="33"/>
      <c r="Q341" s="34">
        <f>P341+O341+N341</f>
        <v>0</v>
      </c>
    </row>
    <row r="342" spans="14:17" x14ac:dyDescent="0.2">
      <c r="N342" s="33"/>
      <c r="O342" s="33"/>
      <c r="P342" s="33"/>
      <c r="Q342" s="34">
        <f>P342+O342+N342</f>
        <v>0</v>
      </c>
    </row>
    <row r="343" spans="14:17" x14ac:dyDescent="0.2">
      <c r="N343" s="33"/>
      <c r="O343" s="33"/>
      <c r="P343" s="33"/>
      <c r="Q343" s="34">
        <f>P343+O343+N343</f>
        <v>0</v>
      </c>
    </row>
    <row r="344" spans="14:17" x14ac:dyDescent="0.2">
      <c r="N344" s="33"/>
      <c r="O344" s="33"/>
      <c r="P344" s="33"/>
      <c r="Q344" s="34">
        <f>P344+O344+N344</f>
        <v>0</v>
      </c>
    </row>
    <row r="345" spans="14:17" x14ac:dyDescent="0.2">
      <c r="N345" s="33"/>
      <c r="O345" s="33"/>
      <c r="P345" s="33"/>
      <c r="Q345" s="34">
        <f>P345+O345+N345</f>
        <v>0</v>
      </c>
    </row>
    <row r="346" spans="14:17" x14ac:dyDescent="0.2">
      <c r="N346" s="33"/>
      <c r="O346" s="33"/>
      <c r="P346" s="33"/>
      <c r="Q346" s="34">
        <f>P346+O346+N346</f>
        <v>0</v>
      </c>
    </row>
    <row r="347" spans="14:17" x14ac:dyDescent="0.2">
      <c r="N347" s="33"/>
      <c r="O347" s="33"/>
      <c r="P347" s="33"/>
      <c r="Q347" s="34">
        <f>P347+O347+N347</f>
        <v>0</v>
      </c>
    </row>
    <row r="348" spans="14:17" x14ac:dyDescent="0.2">
      <c r="N348" s="33"/>
      <c r="O348" s="33"/>
      <c r="P348" s="33"/>
      <c r="Q348" s="34">
        <f>P348+O348+N348</f>
        <v>0</v>
      </c>
    </row>
    <row r="349" spans="14:17" x14ac:dyDescent="0.2">
      <c r="N349" s="33"/>
      <c r="O349" s="33"/>
      <c r="P349" s="33"/>
      <c r="Q349" s="34">
        <f>P349+O349+N349</f>
        <v>0</v>
      </c>
    </row>
    <row r="350" spans="14:17" x14ac:dyDescent="0.2">
      <c r="N350" s="33"/>
      <c r="O350" s="33"/>
      <c r="P350" s="33"/>
      <c r="Q350" s="34">
        <f>P350+O350+N350</f>
        <v>0</v>
      </c>
    </row>
    <row r="351" spans="14:17" x14ac:dyDescent="0.2">
      <c r="N351" s="33"/>
      <c r="O351" s="33"/>
      <c r="P351" s="33"/>
      <c r="Q351" s="34">
        <f>P351+O351+N351</f>
        <v>0</v>
      </c>
    </row>
    <row r="352" spans="14:17" x14ac:dyDescent="0.2">
      <c r="N352" s="33"/>
      <c r="O352" s="33"/>
      <c r="P352" s="33"/>
      <c r="Q352" s="34">
        <f>P352+O352+N352</f>
        <v>0</v>
      </c>
    </row>
    <row r="353" spans="14:17" x14ac:dyDescent="0.2">
      <c r="N353" s="33"/>
      <c r="O353" s="33"/>
      <c r="P353" s="33"/>
      <c r="Q353" s="34">
        <f>P353+O353+N353</f>
        <v>0</v>
      </c>
    </row>
    <row r="354" spans="14:17" x14ac:dyDescent="0.2">
      <c r="N354" s="33"/>
      <c r="O354" s="33"/>
      <c r="P354" s="33"/>
      <c r="Q354" s="34">
        <f>P354+O354+N354</f>
        <v>0</v>
      </c>
    </row>
    <row r="355" spans="14:17" x14ac:dyDescent="0.2">
      <c r="N355" s="33"/>
      <c r="O355" s="33"/>
      <c r="P355" s="33"/>
      <c r="Q355" s="34">
        <f>P355+O355+N355</f>
        <v>0</v>
      </c>
    </row>
    <row r="356" spans="14:17" x14ac:dyDescent="0.2">
      <c r="N356" s="33"/>
      <c r="O356" s="33"/>
      <c r="P356" s="33"/>
      <c r="Q356" s="34">
        <f>P356+O356+N356</f>
        <v>0</v>
      </c>
    </row>
    <row r="357" spans="14:17" x14ac:dyDescent="0.2">
      <c r="N357" s="33"/>
      <c r="O357" s="33"/>
      <c r="P357" s="33"/>
      <c r="Q357" s="34">
        <f>P357+O357+N357</f>
        <v>0</v>
      </c>
    </row>
    <row r="358" spans="14:17" x14ac:dyDescent="0.2">
      <c r="N358" s="33"/>
      <c r="O358" s="33"/>
      <c r="P358" s="33"/>
      <c r="Q358" s="34">
        <f>P358+O358+N358</f>
        <v>0</v>
      </c>
    </row>
    <row r="359" spans="14:17" x14ac:dyDescent="0.2">
      <c r="N359" s="33"/>
      <c r="O359" s="33"/>
      <c r="P359" s="33"/>
      <c r="Q359" s="34">
        <f>P359+O359+N359</f>
        <v>0</v>
      </c>
    </row>
    <row r="360" spans="14:17" x14ac:dyDescent="0.2">
      <c r="N360" s="33"/>
      <c r="O360" s="33"/>
      <c r="P360" s="33"/>
      <c r="Q360" s="34">
        <f>P360+O360+N360</f>
        <v>0</v>
      </c>
    </row>
    <row r="361" spans="14:17" x14ac:dyDescent="0.2">
      <c r="N361" s="33"/>
      <c r="O361" s="33"/>
      <c r="P361" s="33"/>
      <c r="Q361" s="34">
        <f>P361+O361+N361</f>
        <v>0</v>
      </c>
    </row>
    <row r="362" spans="14:17" x14ac:dyDescent="0.2">
      <c r="N362" s="33"/>
      <c r="O362" s="33"/>
      <c r="P362" s="33"/>
      <c r="Q362" s="34">
        <f>P362+O362+N362</f>
        <v>0</v>
      </c>
    </row>
    <row r="363" spans="14:17" x14ac:dyDescent="0.2">
      <c r="N363" s="33"/>
      <c r="O363" s="33"/>
      <c r="P363" s="33"/>
      <c r="Q363" s="34">
        <f>P363+O363+N363</f>
        <v>0</v>
      </c>
    </row>
    <row r="364" spans="14:17" x14ac:dyDescent="0.2">
      <c r="N364" s="33"/>
      <c r="O364" s="33"/>
      <c r="P364" s="33"/>
      <c r="Q364" s="34">
        <f>P364+O364+N364</f>
        <v>0</v>
      </c>
    </row>
    <row r="365" spans="14:17" x14ac:dyDescent="0.2">
      <c r="N365" s="33"/>
      <c r="O365" s="33"/>
      <c r="P365" s="33"/>
      <c r="Q365" s="34">
        <f>P365+O365+N365</f>
        <v>0</v>
      </c>
    </row>
    <row r="366" spans="14:17" x14ac:dyDescent="0.2">
      <c r="N366" s="33"/>
      <c r="O366" s="33"/>
      <c r="P366" s="33"/>
      <c r="Q366" s="34">
        <f>P366+O366+N366</f>
        <v>0</v>
      </c>
    </row>
    <row r="367" spans="14:17" x14ac:dyDescent="0.2">
      <c r="N367" s="33"/>
      <c r="O367" s="33"/>
      <c r="P367" s="33"/>
      <c r="Q367" s="34">
        <f>P367+O367+N367</f>
        <v>0</v>
      </c>
    </row>
    <row r="368" spans="14:17" x14ac:dyDescent="0.2">
      <c r="N368" s="33"/>
      <c r="O368" s="33"/>
      <c r="P368" s="33"/>
      <c r="Q368" s="34">
        <f>P368+O368+N368</f>
        <v>0</v>
      </c>
    </row>
    <row r="369" spans="14:17" x14ac:dyDescent="0.2">
      <c r="N369" s="33"/>
      <c r="O369" s="33"/>
      <c r="P369" s="33"/>
      <c r="Q369" s="34">
        <f>P369+O369+N369</f>
        <v>0</v>
      </c>
    </row>
    <row r="370" spans="14:17" x14ac:dyDescent="0.2">
      <c r="N370" s="33"/>
      <c r="O370" s="33"/>
      <c r="P370" s="33"/>
      <c r="Q370" s="34">
        <f>P370+O370+N370</f>
        <v>0</v>
      </c>
    </row>
    <row r="371" spans="14:17" x14ac:dyDescent="0.2">
      <c r="N371" s="33"/>
      <c r="O371" s="33"/>
      <c r="P371" s="33"/>
      <c r="Q371" s="34">
        <f>P371+O371+N371</f>
        <v>0</v>
      </c>
    </row>
    <row r="372" spans="14:17" x14ac:dyDescent="0.2">
      <c r="N372" s="33"/>
      <c r="O372" s="33"/>
      <c r="P372" s="33"/>
      <c r="Q372" s="34">
        <f>P372+O372+N372</f>
        <v>0</v>
      </c>
    </row>
    <row r="373" spans="14:17" x14ac:dyDescent="0.2">
      <c r="N373" s="33"/>
      <c r="O373" s="33"/>
      <c r="P373" s="33"/>
      <c r="Q373" s="34">
        <f>P373+O373+N373</f>
        <v>0</v>
      </c>
    </row>
    <row r="374" spans="14:17" x14ac:dyDescent="0.2">
      <c r="N374" s="33"/>
      <c r="O374" s="33"/>
      <c r="P374" s="33"/>
      <c r="Q374" s="34">
        <f>P374+O374+N374</f>
        <v>0</v>
      </c>
    </row>
    <row r="375" spans="14:17" x14ac:dyDescent="0.2">
      <c r="N375" s="33"/>
      <c r="O375" s="33"/>
      <c r="P375" s="33"/>
      <c r="Q375" s="34">
        <f>P375+O375+N375</f>
        <v>0</v>
      </c>
    </row>
    <row r="376" spans="14:17" x14ac:dyDescent="0.2">
      <c r="N376" s="33"/>
      <c r="O376" s="33"/>
      <c r="P376" s="33"/>
      <c r="Q376" s="34">
        <f>P376+O376+N376</f>
        <v>0</v>
      </c>
    </row>
    <row r="377" spans="14:17" x14ac:dyDescent="0.2">
      <c r="N377" s="33"/>
      <c r="O377" s="33"/>
      <c r="P377" s="33"/>
      <c r="Q377" s="34">
        <f>P377+O377+N377</f>
        <v>0</v>
      </c>
    </row>
    <row r="378" spans="14:17" x14ac:dyDescent="0.2">
      <c r="N378" s="33"/>
      <c r="O378" s="33"/>
      <c r="P378" s="33"/>
      <c r="Q378" s="34">
        <f>P378+O378+N378</f>
        <v>0</v>
      </c>
    </row>
    <row r="379" spans="14:17" x14ac:dyDescent="0.2">
      <c r="N379" s="33"/>
      <c r="O379" s="33"/>
      <c r="P379" s="33"/>
      <c r="Q379" s="34">
        <f>P379+O379+N379</f>
        <v>0</v>
      </c>
    </row>
    <row r="380" spans="14:17" x14ac:dyDescent="0.2">
      <c r="N380" s="33"/>
      <c r="O380" s="33"/>
      <c r="P380" s="33"/>
      <c r="Q380" s="34">
        <f>P380+O380+N380</f>
        <v>0</v>
      </c>
    </row>
    <row r="381" spans="14:17" x14ac:dyDescent="0.2">
      <c r="N381" s="33"/>
      <c r="O381" s="33"/>
      <c r="P381" s="33"/>
      <c r="Q381" s="34">
        <f>P381+O381+N381</f>
        <v>0</v>
      </c>
    </row>
    <row r="382" spans="14:17" x14ac:dyDescent="0.2">
      <c r="N382" s="33"/>
      <c r="O382" s="33"/>
      <c r="P382" s="33"/>
      <c r="Q382" s="34">
        <f>P382+O382+N382</f>
        <v>0</v>
      </c>
    </row>
    <row r="383" spans="14:17" x14ac:dyDescent="0.2">
      <c r="N383" s="33"/>
      <c r="O383" s="33"/>
      <c r="P383" s="33"/>
      <c r="Q383" s="34">
        <f>P383+O383+N383</f>
        <v>0</v>
      </c>
    </row>
    <row r="384" spans="14:17" x14ac:dyDescent="0.2">
      <c r="N384" s="33"/>
      <c r="O384" s="33"/>
      <c r="P384" s="33"/>
      <c r="Q384" s="34">
        <f>P384+O384+N384</f>
        <v>0</v>
      </c>
    </row>
    <row r="385" spans="14:17" x14ac:dyDescent="0.2">
      <c r="N385" s="33"/>
      <c r="O385" s="33"/>
      <c r="P385" s="33"/>
      <c r="Q385" s="34">
        <f>P385+O385+N385</f>
        <v>0</v>
      </c>
    </row>
    <row r="386" spans="14:17" x14ac:dyDescent="0.2">
      <c r="N386" s="33"/>
      <c r="O386" s="33"/>
      <c r="P386" s="33"/>
      <c r="Q386" s="34">
        <f>P386+O386+N386</f>
        <v>0</v>
      </c>
    </row>
    <row r="387" spans="14:17" x14ac:dyDescent="0.2">
      <c r="N387" s="33"/>
      <c r="O387" s="33"/>
      <c r="P387" s="33"/>
      <c r="Q387" s="34">
        <f>P387+O387+N387</f>
        <v>0</v>
      </c>
    </row>
    <row r="388" spans="14:17" x14ac:dyDescent="0.2">
      <c r="N388" s="33"/>
      <c r="O388" s="33"/>
      <c r="P388" s="33"/>
      <c r="Q388" s="34">
        <f>P388+O388+N388</f>
        <v>0</v>
      </c>
    </row>
    <row r="389" spans="14:17" x14ac:dyDescent="0.2">
      <c r="N389" s="33"/>
      <c r="O389" s="33"/>
      <c r="P389" s="33"/>
      <c r="Q389" s="34">
        <f>P389+O389+N389</f>
        <v>0</v>
      </c>
    </row>
    <row r="390" spans="14:17" x14ac:dyDescent="0.2">
      <c r="N390" s="33"/>
      <c r="O390" s="33"/>
      <c r="P390" s="33"/>
      <c r="Q390" s="34">
        <f>P390+O390+N390</f>
        <v>0</v>
      </c>
    </row>
    <row r="391" spans="14:17" x14ac:dyDescent="0.2">
      <c r="N391" s="33"/>
      <c r="O391" s="33"/>
      <c r="P391" s="33"/>
      <c r="Q391" s="34">
        <f>P391+O391+N391</f>
        <v>0</v>
      </c>
    </row>
    <row r="392" spans="14:17" x14ac:dyDescent="0.2">
      <c r="N392" s="33"/>
      <c r="O392" s="33"/>
      <c r="P392" s="33"/>
      <c r="Q392" s="34">
        <f>P392+O392+N392</f>
        <v>0</v>
      </c>
    </row>
    <row r="393" spans="14:17" x14ac:dyDescent="0.2">
      <c r="N393" s="33"/>
      <c r="O393" s="33"/>
      <c r="P393" s="33"/>
      <c r="Q393" s="34">
        <f>P393+O393+N393</f>
        <v>0</v>
      </c>
    </row>
    <row r="394" spans="14:17" x14ac:dyDescent="0.2">
      <c r="N394" s="33"/>
      <c r="O394" s="33"/>
      <c r="P394" s="33"/>
      <c r="Q394" s="34">
        <f>P394+O394+N394</f>
        <v>0</v>
      </c>
    </row>
    <row r="395" spans="14:17" x14ac:dyDescent="0.2">
      <c r="N395" s="33"/>
      <c r="O395" s="33"/>
      <c r="P395" s="33"/>
      <c r="Q395" s="34">
        <f>P395+O395+N395</f>
        <v>0</v>
      </c>
    </row>
    <row r="396" spans="14:17" x14ac:dyDescent="0.2">
      <c r="N396" s="33"/>
      <c r="O396" s="33"/>
      <c r="P396" s="33"/>
      <c r="Q396" s="34">
        <f>P396+O396+N396</f>
        <v>0</v>
      </c>
    </row>
    <row r="397" spans="14:17" x14ac:dyDescent="0.2">
      <c r="N397" s="33"/>
      <c r="O397" s="33"/>
      <c r="P397" s="33"/>
      <c r="Q397" s="34">
        <f>P397+O397+N397</f>
        <v>0</v>
      </c>
    </row>
    <row r="398" spans="14:17" x14ac:dyDescent="0.2">
      <c r="N398" s="33"/>
      <c r="O398" s="33"/>
      <c r="P398" s="33"/>
      <c r="Q398" s="34">
        <f>P398+O398+N398</f>
        <v>0</v>
      </c>
    </row>
    <row r="399" spans="14:17" x14ac:dyDescent="0.2">
      <c r="N399" s="33"/>
      <c r="O399" s="33"/>
      <c r="P399" s="33"/>
      <c r="Q399" s="34">
        <f>P399+O399+N399</f>
        <v>0</v>
      </c>
    </row>
    <row r="400" spans="14:17" x14ac:dyDescent="0.2">
      <c r="N400" s="33"/>
      <c r="O400" s="33"/>
      <c r="P400" s="33"/>
      <c r="Q400" s="34">
        <f>P400+O400+N400</f>
        <v>0</v>
      </c>
    </row>
    <row r="401" spans="14:17" x14ac:dyDescent="0.2">
      <c r="N401" s="33"/>
      <c r="O401" s="33"/>
      <c r="P401" s="33"/>
      <c r="Q401" s="34">
        <f>P401+O401+N401</f>
        <v>0</v>
      </c>
    </row>
    <row r="402" spans="14:17" x14ac:dyDescent="0.2">
      <c r="N402" s="33"/>
      <c r="O402" s="33"/>
      <c r="P402" s="33"/>
      <c r="Q402" s="34">
        <f>P402+O402+N402</f>
        <v>0</v>
      </c>
    </row>
    <row r="403" spans="14:17" x14ac:dyDescent="0.2">
      <c r="N403" s="33"/>
      <c r="O403" s="33"/>
      <c r="P403" s="33"/>
      <c r="Q403" s="34">
        <f>P403+O403+N403</f>
        <v>0</v>
      </c>
    </row>
    <row r="404" spans="14:17" x14ac:dyDescent="0.2">
      <c r="N404" s="33"/>
      <c r="O404" s="33"/>
      <c r="P404" s="33"/>
      <c r="Q404" s="34">
        <f>P404+O404+N404</f>
        <v>0</v>
      </c>
    </row>
    <row r="405" spans="14:17" x14ac:dyDescent="0.2">
      <c r="N405" s="33"/>
      <c r="O405" s="33"/>
      <c r="P405" s="33"/>
      <c r="Q405" s="34">
        <f>P405+O405+N405</f>
        <v>0</v>
      </c>
    </row>
    <row r="406" spans="14:17" x14ac:dyDescent="0.2">
      <c r="N406" s="33"/>
      <c r="O406" s="33"/>
      <c r="P406" s="33"/>
      <c r="Q406" s="34">
        <f>P406+O406+N406</f>
        <v>0</v>
      </c>
    </row>
    <row r="407" spans="14:17" x14ac:dyDescent="0.2">
      <c r="N407" s="33"/>
      <c r="O407" s="33"/>
      <c r="P407" s="33"/>
      <c r="Q407" s="34">
        <f>P407+O407+N407</f>
        <v>0</v>
      </c>
    </row>
    <row r="408" spans="14:17" x14ac:dyDescent="0.2">
      <c r="N408" s="33"/>
      <c r="O408" s="33"/>
      <c r="P408" s="33"/>
      <c r="Q408" s="34">
        <f>P408+O408+N408</f>
        <v>0</v>
      </c>
    </row>
    <row r="409" spans="14:17" x14ac:dyDescent="0.2">
      <c r="N409" s="33"/>
      <c r="O409" s="33"/>
      <c r="P409" s="33"/>
      <c r="Q409" s="34">
        <f>P409+O409+N409</f>
        <v>0</v>
      </c>
    </row>
    <row r="410" spans="14:17" x14ac:dyDescent="0.2">
      <c r="N410" s="33"/>
      <c r="O410" s="33"/>
      <c r="P410" s="33"/>
      <c r="Q410" s="34">
        <f>P410+O410+N410</f>
        <v>0</v>
      </c>
    </row>
    <row r="411" spans="14:17" x14ac:dyDescent="0.2">
      <c r="N411" s="33"/>
      <c r="O411" s="33"/>
      <c r="P411" s="33"/>
      <c r="Q411" s="34">
        <f>P411+O411+N411</f>
        <v>0</v>
      </c>
    </row>
    <row r="412" spans="14:17" x14ac:dyDescent="0.2">
      <c r="N412" s="33"/>
      <c r="O412" s="33"/>
      <c r="P412" s="33"/>
      <c r="Q412" s="34">
        <f>P412+O412+N412</f>
        <v>0</v>
      </c>
    </row>
    <row r="413" spans="14:17" x14ac:dyDescent="0.2">
      <c r="N413" s="33"/>
      <c r="O413" s="33"/>
      <c r="P413" s="33"/>
      <c r="Q413" s="34">
        <f>P413+O413+N413</f>
        <v>0</v>
      </c>
    </row>
    <row r="414" spans="14:17" x14ac:dyDescent="0.2">
      <c r="N414" s="33"/>
      <c r="O414" s="33"/>
      <c r="P414" s="33"/>
      <c r="Q414" s="34">
        <f>P414+O414+N414</f>
        <v>0</v>
      </c>
    </row>
    <row r="415" spans="14:17" x14ac:dyDescent="0.2">
      <c r="N415" s="33"/>
      <c r="O415" s="33"/>
      <c r="P415" s="33"/>
      <c r="Q415" s="34">
        <f>P415+O415+N415</f>
        <v>0</v>
      </c>
    </row>
    <row r="416" spans="14:17" x14ac:dyDescent="0.2">
      <c r="N416" s="33"/>
      <c r="O416" s="33"/>
      <c r="P416" s="33"/>
      <c r="Q416" s="34">
        <f>P416+O416+N416</f>
        <v>0</v>
      </c>
    </row>
    <row r="417" spans="14:17" x14ac:dyDescent="0.2">
      <c r="N417" s="33"/>
      <c r="O417" s="33"/>
      <c r="P417" s="33"/>
      <c r="Q417" s="34">
        <f>P417+O417+N417</f>
        <v>0</v>
      </c>
    </row>
    <row r="418" spans="14:17" x14ac:dyDescent="0.2">
      <c r="N418" s="33"/>
      <c r="O418" s="33"/>
      <c r="P418" s="33"/>
      <c r="Q418" s="34">
        <f>P418+O418+N418</f>
        <v>0</v>
      </c>
    </row>
    <row r="419" spans="14:17" x14ac:dyDescent="0.2">
      <c r="N419" s="33"/>
      <c r="O419" s="33"/>
      <c r="P419" s="33"/>
      <c r="Q419" s="34">
        <f>P419+O419+N419</f>
        <v>0</v>
      </c>
    </row>
    <row r="420" spans="14:17" x14ac:dyDescent="0.2">
      <c r="N420" s="33"/>
      <c r="O420" s="33"/>
      <c r="P420" s="33"/>
      <c r="Q420" s="34">
        <f>P420+O420+N420</f>
        <v>0</v>
      </c>
    </row>
    <row r="421" spans="14:17" x14ac:dyDescent="0.2">
      <c r="N421" s="33"/>
      <c r="O421" s="33"/>
      <c r="P421" s="33"/>
      <c r="Q421" s="34">
        <f>P421+O421+N421</f>
        <v>0</v>
      </c>
    </row>
    <row r="422" spans="14:17" x14ac:dyDescent="0.2">
      <c r="N422" s="33"/>
      <c r="O422" s="33"/>
      <c r="P422" s="33"/>
      <c r="Q422" s="34">
        <f>P422+O422+N422</f>
        <v>0</v>
      </c>
    </row>
    <row r="423" spans="14:17" x14ac:dyDescent="0.2">
      <c r="N423" s="33"/>
      <c r="O423" s="33"/>
      <c r="P423" s="33"/>
      <c r="Q423" s="34">
        <f>P423+O423+N423</f>
        <v>0</v>
      </c>
    </row>
    <row r="424" spans="14:17" x14ac:dyDescent="0.2">
      <c r="N424" s="33"/>
      <c r="O424" s="33"/>
      <c r="P424" s="33"/>
      <c r="Q424" s="34">
        <f>P424+O424+N424</f>
        <v>0</v>
      </c>
    </row>
    <row r="425" spans="14:17" x14ac:dyDescent="0.2">
      <c r="N425" s="33"/>
      <c r="O425" s="33"/>
      <c r="P425" s="33"/>
      <c r="Q425" s="34">
        <f>P425+O425+N425</f>
        <v>0</v>
      </c>
    </row>
    <row r="426" spans="14:17" x14ac:dyDescent="0.2">
      <c r="N426" s="33"/>
      <c r="O426" s="33"/>
      <c r="P426" s="33"/>
      <c r="Q426" s="34">
        <f>P426+O426+N426</f>
        <v>0</v>
      </c>
    </row>
    <row r="427" spans="14:17" x14ac:dyDescent="0.2">
      <c r="N427" s="33"/>
      <c r="O427" s="33"/>
      <c r="P427" s="33"/>
      <c r="Q427" s="34">
        <f>P427+O427+N427</f>
        <v>0</v>
      </c>
    </row>
    <row r="428" spans="14:17" x14ac:dyDescent="0.2">
      <c r="N428" s="33"/>
      <c r="O428" s="33"/>
      <c r="P428" s="33"/>
      <c r="Q428" s="34">
        <f>P428+O428+N428</f>
        <v>0</v>
      </c>
    </row>
    <row r="429" spans="14:17" x14ac:dyDescent="0.2">
      <c r="N429" s="33"/>
      <c r="O429" s="33"/>
      <c r="P429" s="33"/>
      <c r="Q429" s="34">
        <f>P429+O429+N429</f>
        <v>0</v>
      </c>
    </row>
    <row r="430" spans="14:17" x14ac:dyDescent="0.2">
      <c r="N430" s="33"/>
      <c r="O430" s="33"/>
      <c r="P430" s="33"/>
      <c r="Q430" s="34">
        <f>P430+O430+N430</f>
        <v>0</v>
      </c>
    </row>
    <row r="431" spans="14:17" x14ac:dyDescent="0.2">
      <c r="N431" s="33"/>
      <c r="O431" s="33"/>
      <c r="P431" s="33"/>
      <c r="Q431" s="34">
        <f>P431+O431+N431</f>
        <v>0</v>
      </c>
    </row>
    <row r="432" spans="14:17" x14ac:dyDescent="0.2">
      <c r="N432" s="33"/>
      <c r="O432" s="33"/>
      <c r="P432" s="33"/>
      <c r="Q432" s="34">
        <f>P432+O432+N432</f>
        <v>0</v>
      </c>
    </row>
    <row r="433" spans="14:17" x14ac:dyDescent="0.2">
      <c r="N433" s="33"/>
      <c r="O433" s="33"/>
      <c r="P433" s="33"/>
      <c r="Q433" s="34">
        <f>P433+O433+N433</f>
        <v>0</v>
      </c>
    </row>
    <row r="434" spans="14:17" x14ac:dyDescent="0.2">
      <c r="N434" s="33"/>
      <c r="O434" s="33"/>
      <c r="P434" s="33"/>
      <c r="Q434" s="34">
        <f>P434+O434+N434</f>
        <v>0</v>
      </c>
    </row>
    <row r="435" spans="14:17" x14ac:dyDescent="0.2">
      <c r="N435" s="33"/>
      <c r="O435" s="33"/>
      <c r="P435" s="33"/>
      <c r="Q435" s="34">
        <f>P435+O435+N435</f>
        <v>0</v>
      </c>
    </row>
    <row r="436" spans="14:17" x14ac:dyDescent="0.2">
      <c r="N436" s="33"/>
      <c r="O436" s="33"/>
      <c r="P436" s="33"/>
      <c r="Q436" s="34">
        <f>P436+O436+N436</f>
        <v>0</v>
      </c>
    </row>
    <row r="437" spans="14:17" x14ac:dyDescent="0.2">
      <c r="N437" s="33"/>
      <c r="O437" s="33"/>
      <c r="P437" s="33"/>
      <c r="Q437" s="34">
        <f>P437+O437+N437</f>
        <v>0</v>
      </c>
    </row>
    <row r="438" spans="14:17" x14ac:dyDescent="0.2">
      <c r="N438" s="33"/>
      <c r="O438" s="33"/>
      <c r="P438" s="33"/>
      <c r="Q438" s="34">
        <f>P438+O438+N438</f>
        <v>0</v>
      </c>
    </row>
    <row r="439" spans="14:17" x14ac:dyDescent="0.2">
      <c r="N439" s="33"/>
      <c r="O439" s="33"/>
      <c r="P439" s="33"/>
      <c r="Q439" s="34">
        <f>P439+O439+N439</f>
        <v>0</v>
      </c>
    </row>
    <row r="440" spans="14:17" x14ac:dyDescent="0.2">
      <c r="N440" s="33"/>
      <c r="O440" s="33"/>
      <c r="P440" s="33"/>
      <c r="Q440" s="34">
        <f>P440+O440+N440</f>
        <v>0</v>
      </c>
    </row>
    <row r="441" spans="14:17" x14ac:dyDescent="0.2">
      <c r="N441" s="33"/>
      <c r="O441" s="33"/>
      <c r="P441" s="33"/>
      <c r="Q441" s="34">
        <f>P441+O441+N441</f>
        <v>0</v>
      </c>
    </row>
    <row r="442" spans="14:17" x14ac:dyDescent="0.2">
      <c r="N442" s="33"/>
      <c r="O442" s="33"/>
      <c r="P442" s="33"/>
      <c r="Q442" s="34">
        <f>P442+O442+N442</f>
        <v>0</v>
      </c>
    </row>
    <row r="443" spans="14:17" x14ac:dyDescent="0.2">
      <c r="N443" s="33"/>
      <c r="O443" s="33"/>
      <c r="P443" s="33"/>
      <c r="Q443" s="34">
        <f>P443+O443+N443</f>
        <v>0</v>
      </c>
    </row>
    <row r="444" spans="14:17" x14ac:dyDescent="0.2">
      <c r="N444" s="33"/>
      <c r="O444" s="33"/>
      <c r="P444" s="33"/>
      <c r="Q444" s="34">
        <f>P444+O444+N444</f>
        <v>0</v>
      </c>
    </row>
    <row r="445" spans="14:17" x14ac:dyDescent="0.2">
      <c r="N445" s="33"/>
      <c r="O445" s="33"/>
      <c r="P445" s="33"/>
      <c r="Q445" s="34">
        <f>P445+O445+N445</f>
        <v>0</v>
      </c>
    </row>
    <row r="446" spans="14:17" x14ac:dyDescent="0.2">
      <c r="N446" s="33"/>
      <c r="O446" s="33"/>
      <c r="P446" s="33"/>
      <c r="Q446" s="34">
        <f>P446+O446+N446</f>
        <v>0</v>
      </c>
    </row>
    <row r="447" spans="14:17" x14ac:dyDescent="0.2">
      <c r="N447" s="33"/>
      <c r="O447" s="33"/>
      <c r="P447" s="33"/>
      <c r="Q447" s="34">
        <f>P447+O447+N447</f>
        <v>0</v>
      </c>
    </row>
    <row r="448" spans="14:17" x14ac:dyDescent="0.2">
      <c r="N448" s="33"/>
      <c r="O448" s="33"/>
      <c r="P448" s="33"/>
      <c r="Q448" s="34">
        <f>P448+O448+N448</f>
        <v>0</v>
      </c>
    </row>
    <row r="449" spans="14:17" x14ac:dyDescent="0.2">
      <c r="N449" s="33"/>
      <c r="O449" s="33"/>
      <c r="P449" s="33"/>
      <c r="Q449" s="34">
        <f>P449+O449+N449</f>
        <v>0</v>
      </c>
    </row>
    <row r="450" spans="14:17" x14ac:dyDescent="0.2">
      <c r="N450" s="33"/>
      <c r="O450" s="33"/>
      <c r="P450" s="33"/>
      <c r="Q450" s="34">
        <f>P450+O450+N450</f>
        <v>0</v>
      </c>
    </row>
    <row r="451" spans="14:17" x14ac:dyDescent="0.2">
      <c r="N451" s="33"/>
      <c r="O451" s="33"/>
      <c r="P451" s="33"/>
      <c r="Q451" s="34">
        <f>P451+O451+N451</f>
        <v>0</v>
      </c>
    </row>
    <row r="452" spans="14:17" x14ac:dyDescent="0.2">
      <c r="N452" s="33"/>
      <c r="O452" s="33"/>
      <c r="P452" s="33"/>
      <c r="Q452" s="34">
        <f>P452+O452+N452</f>
        <v>0</v>
      </c>
    </row>
    <row r="453" spans="14:17" x14ac:dyDescent="0.2">
      <c r="N453" s="33"/>
      <c r="O453" s="33"/>
      <c r="P453" s="33"/>
      <c r="Q453" s="34">
        <f>P453+O453+N453</f>
        <v>0</v>
      </c>
    </row>
    <row r="454" spans="14:17" x14ac:dyDescent="0.2">
      <c r="N454" s="33"/>
      <c r="O454" s="33"/>
      <c r="P454" s="33"/>
      <c r="Q454" s="34">
        <f>P454+O454+N454</f>
        <v>0</v>
      </c>
    </row>
    <row r="455" spans="14:17" x14ac:dyDescent="0.2">
      <c r="N455" s="33"/>
      <c r="O455" s="33"/>
      <c r="P455" s="33"/>
      <c r="Q455" s="34">
        <f>P455+O455+N455</f>
        <v>0</v>
      </c>
    </row>
    <row r="456" spans="14:17" x14ac:dyDescent="0.2">
      <c r="N456" s="33"/>
      <c r="O456" s="33"/>
      <c r="P456" s="33"/>
      <c r="Q456" s="34">
        <f>P456+O456+N456</f>
        <v>0</v>
      </c>
    </row>
    <row r="457" spans="14:17" x14ac:dyDescent="0.2">
      <c r="N457" s="33"/>
      <c r="O457" s="33"/>
      <c r="P457" s="33"/>
      <c r="Q457" s="34">
        <f>P457+O457+N457</f>
        <v>0</v>
      </c>
    </row>
    <row r="458" spans="14:17" x14ac:dyDescent="0.2">
      <c r="N458" s="33"/>
      <c r="O458" s="33"/>
      <c r="P458" s="33"/>
      <c r="Q458" s="34">
        <f>P458+O458+N458</f>
        <v>0</v>
      </c>
    </row>
    <row r="459" spans="14:17" x14ac:dyDescent="0.2">
      <c r="N459" s="33"/>
      <c r="O459" s="33"/>
      <c r="P459" s="33"/>
      <c r="Q459" s="34">
        <f>P459+O459+N459</f>
        <v>0</v>
      </c>
    </row>
    <row r="460" spans="14:17" x14ac:dyDescent="0.2">
      <c r="N460" s="33"/>
      <c r="O460" s="33"/>
      <c r="P460" s="33"/>
      <c r="Q460" s="34">
        <f>P460+O460+N460</f>
        <v>0</v>
      </c>
    </row>
    <row r="461" spans="14:17" x14ac:dyDescent="0.2">
      <c r="N461" s="33"/>
      <c r="O461" s="33"/>
      <c r="P461" s="33"/>
      <c r="Q461" s="34">
        <f>P461+O461+N461</f>
        <v>0</v>
      </c>
    </row>
    <row r="462" spans="14:17" x14ac:dyDescent="0.2">
      <c r="N462" s="33"/>
      <c r="O462" s="33"/>
      <c r="P462" s="33"/>
      <c r="Q462" s="34">
        <f>P462+O462+N462</f>
        <v>0</v>
      </c>
    </row>
    <row r="463" spans="14:17" x14ac:dyDescent="0.2">
      <c r="N463" s="33"/>
      <c r="O463" s="33"/>
      <c r="P463" s="33"/>
      <c r="Q463" s="34">
        <f>P463+O463+N463</f>
        <v>0</v>
      </c>
    </row>
    <row r="464" spans="14:17" x14ac:dyDescent="0.2">
      <c r="N464" s="33"/>
      <c r="O464" s="33"/>
      <c r="P464" s="33"/>
      <c r="Q464" s="34">
        <f>P464+O464+N464</f>
        <v>0</v>
      </c>
    </row>
    <row r="465" spans="14:17" x14ac:dyDescent="0.2">
      <c r="N465" s="33"/>
      <c r="O465" s="33"/>
      <c r="P465" s="33"/>
      <c r="Q465" s="34">
        <f>P465+O465+N465</f>
        <v>0</v>
      </c>
    </row>
    <row r="466" spans="14:17" x14ac:dyDescent="0.2">
      <c r="N466" s="33"/>
      <c r="O466" s="33"/>
      <c r="P466" s="33"/>
      <c r="Q466" s="34">
        <f>P466+O466+N466</f>
        <v>0</v>
      </c>
    </row>
    <row r="467" spans="14:17" x14ac:dyDescent="0.2">
      <c r="N467" s="33"/>
      <c r="O467" s="33"/>
      <c r="P467" s="33"/>
      <c r="Q467" s="34">
        <f>P467+O467+N467</f>
        <v>0</v>
      </c>
    </row>
    <row r="468" spans="14:17" x14ac:dyDescent="0.2">
      <c r="N468" s="33"/>
      <c r="O468" s="33"/>
      <c r="P468" s="33"/>
      <c r="Q468" s="34">
        <f>P468+O468+N468</f>
        <v>0</v>
      </c>
    </row>
    <row r="469" spans="14:17" x14ac:dyDescent="0.2">
      <c r="N469" s="33"/>
      <c r="O469" s="33"/>
      <c r="P469" s="33"/>
      <c r="Q469" s="34">
        <f>P469+O469+N469</f>
        <v>0</v>
      </c>
    </row>
    <row r="470" spans="14:17" x14ac:dyDescent="0.2">
      <c r="N470" s="33"/>
      <c r="O470" s="33"/>
      <c r="P470" s="33"/>
      <c r="Q470" s="34">
        <f>P470+O470+N470</f>
        <v>0</v>
      </c>
    </row>
    <row r="471" spans="14:17" x14ac:dyDescent="0.2">
      <c r="N471" s="33"/>
      <c r="O471" s="33"/>
      <c r="P471" s="33"/>
      <c r="Q471" s="34">
        <f>P471+O471+N471</f>
        <v>0</v>
      </c>
    </row>
    <row r="472" spans="14:17" x14ac:dyDescent="0.2">
      <c r="N472" s="33"/>
      <c r="O472" s="33"/>
      <c r="P472" s="33"/>
      <c r="Q472" s="34">
        <f>P472+O472+N472</f>
        <v>0</v>
      </c>
    </row>
    <row r="473" spans="14:17" x14ac:dyDescent="0.2">
      <c r="N473" s="33"/>
      <c r="O473" s="33"/>
      <c r="P473" s="33"/>
      <c r="Q473" s="34">
        <f>P473+O473+N473</f>
        <v>0</v>
      </c>
    </row>
    <row r="474" spans="14:17" x14ac:dyDescent="0.2">
      <c r="N474" s="33"/>
      <c r="O474" s="33"/>
      <c r="P474" s="33"/>
      <c r="Q474" s="34">
        <f>P474+O474+N474</f>
        <v>0</v>
      </c>
    </row>
    <row r="475" spans="14:17" x14ac:dyDescent="0.2">
      <c r="N475" s="33"/>
      <c r="O475" s="33"/>
      <c r="P475" s="33"/>
      <c r="Q475" s="34">
        <f>P475+O475+N475</f>
        <v>0</v>
      </c>
    </row>
    <row r="476" spans="14:17" x14ac:dyDescent="0.2">
      <c r="N476" s="33"/>
      <c r="O476" s="33"/>
      <c r="P476" s="33"/>
      <c r="Q476" s="34">
        <f>P476+O476+N476</f>
        <v>0</v>
      </c>
    </row>
    <row r="477" spans="14:17" x14ac:dyDescent="0.2">
      <c r="N477" s="33"/>
      <c r="O477" s="33"/>
      <c r="P477" s="33"/>
      <c r="Q477" s="34">
        <f>P477+O477+N477</f>
        <v>0</v>
      </c>
    </row>
    <row r="478" spans="14:17" x14ac:dyDescent="0.2">
      <c r="N478" s="33"/>
      <c r="O478" s="33"/>
      <c r="P478" s="33"/>
      <c r="Q478" s="34">
        <f>P478+O478+N478</f>
        <v>0</v>
      </c>
    </row>
    <row r="479" spans="14:17" x14ac:dyDescent="0.2">
      <c r="N479" s="33"/>
      <c r="O479" s="33"/>
      <c r="P479" s="33"/>
      <c r="Q479" s="34">
        <f>P479+O479+N479</f>
        <v>0</v>
      </c>
    </row>
    <row r="480" spans="14:17" x14ac:dyDescent="0.2">
      <c r="N480" s="33"/>
      <c r="O480" s="33"/>
      <c r="P480" s="33"/>
      <c r="Q480" s="34">
        <f>P480+O480+N480</f>
        <v>0</v>
      </c>
    </row>
    <row r="481" spans="14:17" x14ac:dyDescent="0.2">
      <c r="N481" s="33"/>
      <c r="O481" s="33"/>
      <c r="P481" s="33"/>
      <c r="Q481" s="34">
        <f>P481+O481+N481</f>
        <v>0</v>
      </c>
    </row>
    <row r="482" spans="14:17" x14ac:dyDescent="0.2">
      <c r="N482" s="33"/>
      <c r="O482" s="33"/>
      <c r="P482" s="33"/>
      <c r="Q482" s="34">
        <f>P482+O482+N482</f>
        <v>0</v>
      </c>
    </row>
    <row r="483" spans="14:17" x14ac:dyDescent="0.2">
      <c r="N483" s="33"/>
      <c r="O483" s="33"/>
      <c r="P483" s="33"/>
      <c r="Q483" s="34">
        <f>P483+O483+N483</f>
        <v>0</v>
      </c>
    </row>
    <row r="484" spans="14:17" x14ac:dyDescent="0.2">
      <c r="N484" s="33"/>
      <c r="O484" s="33"/>
      <c r="P484" s="33"/>
      <c r="Q484" s="34">
        <f>P484+O484+N484</f>
        <v>0</v>
      </c>
    </row>
    <row r="485" spans="14:17" x14ac:dyDescent="0.2">
      <c r="N485" s="33"/>
      <c r="O485" s="33"/>
      <c r="P485" s="33"/>
      <c r="Q485" s="34">
        <f>P485+O485+N485</f>
        <v>0</v>
      </c>
    </row>
    <row r="486" spans="14:17" x14ac:dyDescent="0.2">
      <c r="N486" s="33"/>
      <c r="O486" s="33"/>
      <c r="P486" s="33"/>
      <c r="Q486" s="34">
        <f>P486+O486+N486</f>
        <v>0</v>
      </c>
    </row>
    <row r="487" spans="14:17" x14ac:dyDescent="0.2">
      <c r="N487" s="33"/>
      <c r="O487" s="33"/>
      <c r="P487" s="33"/>
      <c r="Q487" s="34">
        <f>P487+O487+N487</f>
        <v>0</v>
      </c>
    </row>
    <row r="488" spans="14:17" x14ac:dyDescent="0.2">
      <c r="N488" s="33"/>
      <c r="O488" s="33"/>
      <c r="P488" s="33"/>
      <c r="Q488" s="34">
        <f>P488+O488+N488</f>
        <v>0</v>
      </c>
    </row>
    <row r="489" spans="14:17" x14ac:dyDescent="0.2">
      <c r="N489" s="33"/>
      <c r="O489" s="33"/>
      <c r="P489" s="33"/>
      <c r="Q489" s="34">
        <f>P489+O489+N489</f>
        <v>0</v>
      </c>
    </row>
    <row r="490" spans="14:17" x14ac:dyDescent="0.2">
      <c r="N490" s="33"/>
      <c r="O490" s="33"/>
      <c r="P490" s="33"/>
      <c r="Q490" s="34">
        <f>P490+O490+N490</f>
        <v>0</v>
      </c>
    </row>
    <row r="491" spans="14:17" x14ac:dyDescent="0.2">
      <c r="N491" s="33"/>
      <c r="O491" s="33"/>
      <c r="P491" s="33"/>
      <c r="Q491" s="34">
        <f>P491+O491+N491</f>
        <v>0</v>
      </c>
    </row>
    <row r="492" spans="14:17" x14ac:dyDescent="0.2">
      <c r="N492" s="33"/>
      <c r="O492" s="33"/>
      <c r="P492" s="33"/>
      <c r="Q492" s="34">
        <f>P492+O492+N492</f>
        <v>0</v>
      </c>
    </row>
    <row r="493" spans="14:17" x14ac:dyDescent="0.2">
      <c r="N493" s="33"/>
      <c r="O493" s="33"/>
      <c r="P493" s="33"/>
      <c r="Q493" s="34">
        <f>P493+O493+N493</f>
        <v>0</v>
      </c>
    </row>
    <row r="494" spans="14:17" x14ac:dyDescent="0.2">
      <c r="N494" s="33"/>
      <c r="O494" s="33"/>
      <c r="P494" s="33"/>
      <c r="Q494" s="34">
        <f>P494+O494+N494</f>
        <v>0</v>
      </c>
    </row>
    <row r="495" spans="14:17" x14ac:dyDescent="0.2">
      <c r="N495" s="33"/>
      <c r="O495" s="33"/>
      <c r="P495" s="33"/>
      <c r="Q495" s="34">
        <f>P495+O495+N495</f>
        <v>0</v>
      </c>
    </row>
    <row r="496" spans="14:17" x14ac:dyDescent="0.2">
      <c r="N496" s="33"/>
      <c r="O496" s="33"/>
      <c r="P496" s="33"/>
      <c r="Q496" s="34">
        <f>P496+O496+N496</f>
        <v>0</v>
      </c>
    </row>
    <row r="497" spans="14:17" x14ac:dyDescent="0.2">
      <c r="N497" s="33"/>
      <c r="O497" s="33"/>
      <c r="P497" s="33"/>
      <c r="Q497" s="34">
        <f>P497+O497+N497</f>
        <v>0</v>
      </c>
    </row>
    <row r="498" spans="14:17" x14ac:dyDescent="0.2">
      <c r="N498" s="33"/>
      <c r="O498" s="33"/>
      <c r="P498" s="33"/>
      <c r="Q498" s="34">
        <f>P498+O498+N498</f>
        <v>0</v>
      </c>
    </row>
    <row r="499" spans="14:17" x14ac:dyDescent="0.2">
      <c r="N499" s="33"/>
      <c r="O499" s="33"/>
      <c r="P499" s="33"/>
      <c r="Q499" s="34">
        <f>P499+O499+N499</f>
        <v>0</v>
      </c>
    </row>
    <row r="500" spans="14:17" x14ac:dyDescent="0.2">
      <c r="N500" s="33"/>
      <c r="O500" s="33"/>
      <c r="P500" s="33"/>
      <c r="Q500" s="34">
        <f>P500+O500+N500</f>
        <v>0</v>
      </c>
    </row>
    <row r="501" spans="14:17" x14ac:dyDescent="0.2">
      <c r="N501" s="33"/>
      <c r="O501" s="33"/>
      <c r="P501" s="33"/>
      <c r="Q501" s="34">
        <f>P501+O501+N501</f>
        <v>0</v>
      </c>
    </row>
    <row r="502" spans="14:17" x14ac:dyDescent="0.2">
      <c r="N502" s="33"/>
      <c r="O502" s="33"/>
      <c r="P502" s="33"/>
      <c r="Q502" s="34">
        <f>P502+O502+N502</f>
        <v>0</v>
      </c>
    </row>
    <row r="503" spans="14:17" x14ac:dyDescent="0.2">
      <c r="N503" s="33"/>
      <c r="O503" s="33"/>
      <c r="P503" s="33"/>
      <c r="Q503" s="34">
        <f>P503+O503+N503</f>
        <v>0</v>
      </c>
    </row>
    <row r="504" spans="14:17" x14ac:dyDescent="0.2">
      <c r="N504" s="33"/>
      <c r="O504" s="33"/>
      <c r="P504" s="33"/>
      <c r="Q504" s="34">
        <f>P504+O504+N504</f>
        <v>0</v>
      </c>
    </row>
    <row r="505" spans="14:17" x14ac:dyDescent="0.2">
      <c r="N505" s="33"/>
      <c r="O505" s="33"/>
      <c r="P505" s="33"/>
      <c r="Q505" s="34">
        <f>P505+O505+N505</f>
        <v>0</v>
      </c>
    </row>
    <row r="506" spans="14:17" x14ac:dyDescent="0.2">
      <c r="N506" s="33"/>
      <c r="O506" s="33"/>
      <c r="P506" s="33"/>
      <c r="Q506" s="34">
        <f>P506+O506+N506</f>
        <v>0</v>
      </c>
    </row>
    <row r="507" spans="14:17" x14ac:dyDescent="0.2">
      <c r="N507" s="33"/>
      <c r="O507" s="33"/>
      <c r="P507" s="33"/>
      <c r="Q507" s="34">
        <f>P507+O507+N507</f>
        <v>0</v>
      </c>
    </row>
    <row r="508" spans="14:17" x14ac:dyDescent="0.2">
      <c r="N508" s="33"/>
      <c r="O508" s="33"/>
      <c r="P508" s="33"/>
      <c r="Q508" s="34">
        <f>P508+O508+N508</f>
        <v>0</v>
      </c>
    </row>
    <row r="509" spans="14:17" x14ac:dyDescent="0.2">
      <c r="N509" s="33"/>
      <c r="O509" s="33"/>
      <c r="P509" s="33"/>
      <c r="Q509" s="34">
        <f>P509+O509+N509</f>
        <v>0</v>
      </c>
    </row>
    <row r="510" spans="14:17" x14ac:dyDescent="0.2">
      <c r="N510" s="33"/>
      <c r="O510" s="33"/>
      <c r="P510" s="33"/>
      <c r="Q510" s="34">
        <f>P510+O510+N510</f>
        <v>0</v>
      </c>
    </row>
    <row r="511" spans="14:17" x14ac:dyDescent="0.2">
      <c r="N511" s="33"/>
      <c r="O511" s="33"/>
      <c r="P511" s="33"/>
      <c r="Q511" s="34">
        <f>P511+O511+N511</f>
        <v>0</v>
      </c>
    </row>
    <row r="512" spans="14:17" x14ac:dyDescent="0.2">
      <c r="N512" s="33"/>
      <c r="O512" s="33"/>
      <c r="P512" s="33"/>
      <c r="Q512" s="34">
        <f>P512+O512+N512</f>
        <v>0</v>
      </c>
    </row>
    <row r="513" spans="14:17" x14ac:dyDescent="0.2">
      <c r="N513" s="33"/>
      <c r="O513" s="33"/>
      <c r="P513" s="33"/>
      <c r="Q513" s="34">
        <f>P513+O513+N513</f>
        <v>0</v>
      </c>
    </row>
    <row r="514" spans="14:17" x14ac:dyDescent="0.2">
      <c r="N514" s="33"/>
      <c r="O514" s="33"/>
      <c r="P514" s="33"/>
      <c r="Q514" s="34">
        <f>P514+O514+N514</f>
        <v>0</v>
      </c>
    </row>
    <row r="515" spans="14:17" x14ac:dyDescent="0.2">
      <c r="N515" s="33"/>
      <c r="O515" s="33"/>
      <c r="P515" s="33"/>
      <c r="Q515" s="34">
        <f>P515+O515+N515</f>
        <v>0</v>
      </c>
    </row>
    <row r="516" spans="14:17" x14ac:dyDescent="0.2">
      <c r="N516" s="33"/>
      <c r="O516" s="33"/>
      <c r="P516" s="33"/>
      <c r="Q516" s="34">
        <f>P516+O516+N516</f>
        <v>0</v>
      </c>
    </row>
    <row r="517" spans="14:17" x14ac:dyDescent="0.2">
      <c r="N517" s="33"/>
      <c r="O517" s="33"/>
      <c r="P517" s="33"/>
      <c r="Q517" s="34">
        <f>P517+O517+N517</f>
        <v>0</v>
      </c>
    </row>
    <row r="518" spans="14:17" x14ac:dyDescent="0.2">
      <c r="N518" s="33"/>
      <c r="O518" s="33"/>
      <c r="P518" s="33"/>
      <c r="Q518" s="34">
        <f>P518+O518+N518</f>
        <v>0</v>
      </c>
    </row>
    <row r="519" spans="14:17" x14ac:dyDescent="0.2">
      <c r="N519" s="33"/>
      <c r="O519" s="33"/>
      <c r="P519" s="33"/>
      <c r="Q519" s="34">
        <f>P519+O519+N519</f>
        <v>0</v>
      </c>
    </row>
    <row r="520" spans="14:17" x14ac:dyDescent="0.2">
      <c r="N520" s="33"/>
      <c r="O520" s="33"/>
      <c r="P520" s="33"/>
      <c r="Q520" s="34">
        <f>P520+O520+N520</f>
        <v>0</v>
      </c>
    </row>
    <row r="521" spans="14:17" x14ac:dyDescent="0.2">
      <c r="N521" s="33"/>
      <c r="O521" s="33"/>
      <c r="P521" s="33"/>
      <c r="Q521" s="34">
        <f>P521+O521+N521</f>
        <v>0</v>
      </c>
    </row>
    <row r="522" spans="14:17" x14ac:dyDescent="0.2">
      <c r="N522" s="33"/>
      <c r="O522" s="33"/>
      <c r="P522" s="33"/>
      <c r="Q522" s="34">
        <f>P522+O522+N522</f>
        <v>0</v>
      </c>
    </row>
    <row r="523" spans="14:17" x14ac:dyDescent="0.2">
      <c r="N523" s="33"/>
      <c r="O523" s="33"/>
      <c r="P523" s="33"/>
      <c r="Q523" s="34">
        <f>P523+O523+N523</f>
        <v>0</v>
      </c>
    </row>
    <row r="524" spans="14:17" x14ac:dyDescent="0.2">
      <c r="N524" s="33"/>
      <c r="O524" s="33"/>
      <c r="P524" s="33"/>
      <c r="Q524" s="34">
        <f>P524+O524+N524</f>
        <v>0</v>
      </c>
    </row>
    <row r="525" spans="14:17" x14ac:dyDescent="0.2">
      <c r="N525" s="33"/>
      <c r="O525" s="33"/>
      <c r="P525" s="33"/>
      <c r="Q525" s="34">
        <f>P525+O525+N525</f>
        <v>0</v>
      </c>
    </row>
    <row r="526" spans="14:17" x14ac:dyDescent="0.2">
      <c r="N526" s="33"/>
      <c r="O526" s="33"/>
      <c r="P526" s="33"/>
      <c r="Q526" s="34">
        <f>P526+O526+N526</f>
        <v>0</v>
      </c>
    </row>
    <row r="527" spans="14:17" x14ac:dyDescent="0.2">
      <c r="N527" s="33"/>
      <c r="O527" s="33"/>
      <c r="P527" s="33"/>
      <c r="Q527" s="34">
        <f>P527+O527+N527</f>
        <v>0</v>
      </c>
    </row>
    <row r="528" spans="14:17" x14ac:dyDescent="0.2">
      <c r="N528" s="33"/>
      <c r="O528" s="33"/>
      <c r="P528" s="33"/>
      <c r="Q528" s="34">
        <f>P528+O528+N528</f>
        <v>0</v>
      </c>
    </row>
    <row r="529" spans="14:17" x14ac:dyDescent="0.2">
      <c r="N529" s="33"/>
      <c r="O529" s="33"/>
      <c r="P529" s="33"/>
      <c r="Q529" s="34">
        <f>P529+O529+N529</f>
        <v>0</v>
      </c>
    </row>
    <row r="530" spans="14:17" x14ac:dyDescent="0.2">
      <c r="N530" s="33"/>
      <c r="O530" s="33"/>
      <c r="P530" s="33"/>
      <c r="Q530" s="34">
        <f>P530+O530+N530</f>
        <v>0</v>
      </c>
    </row>
    <row r="531" spans="14:17" x14ac:dyDescent="0.2">
      <c r="N531" s="33"/>
      <c r="O531" s="33"/>
      <c r="P531" s="33"/>
      <c r="Q531" s="34">
        <f>P531+O531+N531</f>
        <v>0</v>
      </c>
    </row>
    <row r="532" spans="14:17" x14ac:dyDescent="0.2">
      <c r="N532" s="33"/>
      <c r="O532" s="33"/>
      <c r="P532" s="33"/>
      <c r="Q532" s="34">
        <f>P532+O532+N532</f>
        <v>0</v>
      </c>
    </row>
    <row r="533" spans="14:17" x14ac:dyDescent="0.2">
      <c r="N533" s="33"/>
      <c r="O533" s="33"/>
      <c r="P533" s="33"/>
      <c r="Q533" s="34">
        <f>P533+O533+N533</f>
        <v>0</v>
      </c>
    </row>
    <row r="534" spans="14:17" x14ac:dyDescent="0.2">
      <c r="N534" s="33"/>
      <c r="O534" s="33"/>
      <c r="P534" s="33"/>
      <c r="Q534" s="34">
        <f>P534+O534+N534</f>
        <v>0</v>
      </c>
    </row>
    <row r="535" spans="14:17" x14ac:dyDescent="0.2">
      <c r="N535" s="33"/>
      <c r="O535" s="33"/>
      <c r="P535" s="33"/>
      <c r="Q535" s="34">
        <f>P535+O535+N535</f>
        <v>0</v>
      </c>
    </row>
    <row r="536" spans="14:17" x14ac:dyDescent="0.2">
      <c r="N536" s="33"/>
      <c r="O536" s="33"/>
      <c r="P536" s="33"/>
      <c r="Q536" s="34">
        <f>P536+O536+N536</f>
        <v>0</v>
      </c>
    </row>
    <row r="537" spans="14:17" x14ac:dyDescent="0.2">
      <c r="N537" s="33"/>
      <c r="O537" s="33"/>
      <c r="P537" s="33"/>
      <c r="Q537" s="34">
        <f>P537+O537+N537</f>
        <v>0</v>
      </c>
    </row>
    <row r="538" spans="14:17" x14ac:dyDescent="0.2">
      <c r="N538" s="33"/>
      <c r="O538" s="33"/>
      <c r="P538" s="33"/>
      <c r="Q538" s="34">
        <f>P538+O538+N538</f>
        <v>0</v>
      </c>
    </row>
    <row r="539" spans="14:17" x14ac:dyDescent="0.2">
      <c r="N539" s="33"/>
      <c r="O539" s="33"/>
      <c r="P539" s="33"/>
      <c r="Q539" s="34">
        <f>P539+O539+N539</f>
        <v>0</v>
      </c>
    </row>
    <row r="540" spans="14:17" x14ac:dyDescent="0.2">
      <c r="N540" s="33"/>
      <c r="O540" s="33"/>
      <c r="P540" s="33"/>
      <c r="Q540" s="34">
        <f>P540+O540+N540</f>
        <v>0</v>
      </c>
    </row>
    <row r="541" spans="14:17" x14ac:dyDescent="0.2">
      <c r="N541" s="33"/>
      <c r="O541" s="33"/>
      <c r="P541" s="33"/>
      <c r="Q541" s="34">
        <f>P541+O541+N541</f>
        <v>0</v>
      </c>
    </row>
    <row r="542" spans="14:17" x14ac:dyDescent="0.2">
      <c r="N542" s="33"/>
      <c r="O542" s="33"/>
      <c r="P542" s="33"/>
      <c r="Q542" s="34">
        <f>P542+O542+N542</f>
        <v>0</v>
      </c>
    </row>
    <row r="543" spans="14:17" x14ac:dyDescent="0.2">
      <c r="N543" s="33"/>
      <c r="O543" s="33"/>
      <c r="P543" s="33"/>
      <c r="Q543" s="34">
        <f>P543+O543+N543</f>
        <v>0</v>
      </c>
    </row>
    <row r="544" spans="14:17" x14ac:dyDescent="0.2">
      <c r="N544" s="33"/>
      <c r="O544" s="33"/>
      <c r="P544" s="33"/>
      <c r="Q544" s="34">
        <f>P544+O544+N544</f>
        <v>0</v>
      </c>
    </row>
    <row r="545" spans="14:17" x14ac:dyDescent="0.2">
      <c r="N545" s="33"/>
      <c r="O545" s="33"/>
      <c r="P545" s="33"/>
      <c r="Q545" s="34">
        <f>P545+O545+N545</f>
        <v>0</v>
      </c>
    </row>
    <row r="546" spans="14:17" x14ac:dyDescent="0.2">
      <c r="N546" s="33"/>
      <c r="O546" s="33"/>
      <c r="P546" s="33"/>
      <c r="Q546" s="34">
        <f>P546+O546+N546</f>
        <v>0</v>
      </c>
    </row>
    <row r="547" spans="14:17" x14ac:dyDescent="0.2">
      <c r="N547" s="33"/>
      <c r="O547" s="33"/>
      <c r="P547" s="33"/>
      <c r="Q547" s="34">
        <f>P547+O547+N547</f>
        <v>0</v>
      </c>
    </row>
    <row r="548" spans="14:17" x14ac:dyDescent="0.2">
      <c r="N548" s="33"/>
      <c r="O548" s="33"/>
      <c r="P548" s="33"/>
      <c r="Q548" s="34">
        <f>P548+O548+N548</f>
        <v>0</v>
      </c>
    </row>
    <row r="549" spans="14:17" x14ac:dyDescent="0.2">
      <c r="N549" s="33"/>
      <c r="O549" s="33"/>
      <c r="P549" s="33"/>
      <c r="Q549" s="34">
        <f>P549+O549+N549</f>
        <v>0</v>
      </c>
    </row>
    <row r="550" spans="14:17" x14ac:dyDescent="0.2">
      <c r="N550" s="33"/>
      <c r="O550" s="33"/>
      <c r="P550" s="33"/>
      <c r="Q550" s="34">
        <f>P550+O550+N550</f>
        <v>0</v>
      </c>
    </row>
    <row r="551" spans="14:17" x14ac:dyDescent="0.2">
      <c r="N551" s="33"/>
      <c r="O551" s="33"/>
      <c r="P551" s="33"/>
      <c r="Q551" s="34">
        <f>P551+O551+N551</f>
        <v>0</v>
      </c>
    </row>
    <row r="552" spans="14:17" x14ac:dyDescent="0.2">
      <c r="N552" s="33"/>
      <c r="O552" s="33"/>
      <c r="P552" s="33"/>
      <c r="Q552" s="34">
        <f>P552+O552+N552</f>
        <v>0</v>
      </c>
    </row>
    <row r="553" spans="14:17" x14ac:dyDescent="0.2">
      <c r="N553" s="33"/>
      <c r="O553" s="33"/>
      <c r="P553" s="33"/>
      <c r="Q553" s="34">
        <f>P553+O553+N553</f>
        <v>0</v>
      </c>
    </row>
    <row r="554" spans="14:17" x14ac:dyDescent="0.2">
      <c r="N554" s="33"/>
      <c r="O554" s="33"/>
      <c r="P554" s="33"/>
      <c r="Q554" s="34">
        <f>P554+O554+N554</f>
        <v>0</v>
      </c>
    </row>
    <row r="555" spans="14:17" x14ac:dyDescent="0.2">
      <c r="N555" s="33"/>
      <c r="O555" s="33"/>
      <c r="P555" s="33"/>
      <c r="Q555" s="34">
        <f>P555+O555+N555</f>
        <v>0</v>
      </c>
    </row>
    <row r="556" spans="14:17" x14ac:dyDescent="0.2">
      <c r="N556" s="33"/>
      <c r="O556" s="33"/>
      <c r="P556" s="33"/>
      <c r="Q556" s="34">
        <f>P556+O556+N556</f>
        <v>0</v>
      </c>
    </row>
    <row r="557" spans="14:17" x14ac:dyDescent="0.2">
      <c r="N557" s="33"/>
      <c r="O557" s="33"/>
      <c r="P557" s="33"/>
      <c r="Q557" s="34">
        <f>P557+O557+N557</f>
        <v>0</v>
      </c>
    </row>
    <row r="558" spans="14:17" x14ac:dyDescent="0.2">
      <c r="N558" s="33"/>
      <c r="O558" s="33"/>
      <c r="P558" s="33"/>
      <c r="Q558" s="34">
        <f>P558+O558+N558</f>
        <v>0</v>
      </c>
    </row>
    <row r="559" spans="14:17" x14ac:dyDescent="0.2">
      <c r="N559" s="33"/>
      <c r="O559" s="33"/>
      <c r="P559" s="33"/>
      <c r="Q559" s="34">
        <f>P559+O559+N559</f>
        <v>0</v>
      </c>
    </row>
    <row r="560" spans="14:17" x14ac:dyDescent="0.2">
      <c r="N560" s="33"/>
      <c r="O560" s="33"/>
      <c r="P560" s="33"/>
      <c r="Q560" s="34">
        <f>P560+O560+N560</f>
        <v>0</v>
      </c>
    </row>
    <row r="561" spans="14:17" x14ac:dyDescent="0.2">
      <c r="N561" s="33"/>
      <c r="O561" s="33"/>
      <c r="P561" s="33"/>
      <c r="Q561" s="34">
        <f>P561+O561+N561</f>
        <v>0</v>
      </c>
    </row>
    <row r="562" spans="14:17" x14ac:dyDescent="0.2">
      <c r="N562" s="33"/>
      <c r="O562" s="33"/>
      <c r="P562" s="33"/>
      <c r="Q562" s="34">
        <f>P562+O562+N562</f>
        <v>0</v>
      </c>
    </row>
    <row r="563" spans="14:17" x14ac:dyDescent="0.2">
      <c r="N563" s="33"/>
      <c r="O563" s="33"/>
      <c r="P563" s="33"/>
      <c r="Q563" s="34">
        <f>P563+O563+N563</f>
        <v>0</v>
      </c>
    </row>
    <row r="564" spans="14:17" x14ac:dyDescent="0.2">
      <c r="N564" s="33"/>
      <c r="O564" s="33"/>
      <c r="P564" s="33"/>
      <c r="Q564" s="34">
        <f>P564+O564+N564</f>
        <v>0</v>
      </c>
    </row>
    <row r="565" spans="14:17" x14ac:dyDescent="0.2">
      <c r="N565" s="33"/>
      <c r="O565" s="33"/>
      <c r="P565" s="33"/>
      <c r="Q565" s="34">
        <f>P565+O565+N565</f>
        <v>0</v>
      </c>
    </row>
    <row r="566" spans="14:17" x14ac:dyDescent="0.2">
      <c r="N566" s="33"/>
      <c r="O566" s="33"/>
      <c r="P566" s="33"/>
      <c r="Q566" s="34">
        <f>P566+O566+N566</f>
        <v>0</v>
      </c>
    </row>
    <row r="567" spans="14:17" x14ac:dyDescent="0.2">
      <c r="N567" s="33"/>
      <c r="O567" s="33"/>
      <c r="P567" s="33"/>
      <c r="Q567" s="34">
        <f>P567+O567+N567</f>
        <v>0</v>
      </c>
    </row>
    <row r="568" spans="14:17" x14ac:dyDescent="0.2">
      <c r="N568" s="33"/>
      <c r="O568" s="33"/>
      <c r="P568" s="33"/>
      <c r="Q568" s="34">
        <f>P568+O568+N568</f>
        <v>0</v>
      </c>
    </row>
    <row r="569" spans="14:17" x14ac:dyDescent="0.2">
      <c r="N569" s="33"/>
      <c r="O569" s="33"/>
      <c r="P569" s="33"/>
      <c r="Q569" s="34">
        <f>P569+O569+N569</f>
        <v>0</v>
      </c>
    </row>
    <row r="570" spans="14:17" x14ac:dyDescent="0.2">
      <c r="N570" s="33"/>
      <c r="O570" s="33"/>
      <c r="P570" s="33"/>
      <c r="Q570" s="34">
        <f>P570+O570+N570</f>
        <v>0</v>
      </c>
    </row>
    <row r="571" spans="14:17" x14ac:dyDescent="0.2">
      <c r="N571" s="33"/>
      <c r="O571" s="33"/>
      <c r="P571" s="33"/>
      <c r="Q571" s="34">
        <f>P571+O571+N571</f>
        <v>0</v>
      </c>
    </row>
    <row r="572" spans="14:17" x14ac:dyDescent="0.2">
      <c r="N572" s="33"/>
      <c r="O572" s="33"/>
      <c r="P572" s="33"/>
      <c r="Q572" s="34">
        <f>P572+O572+N572</f>
        <v>0</v>
      </c>
    </row>
    <row r="573" spans="14:17" x14ac:dyDescent="0.2">
      <c r="N573" s="33"/>
      <c r="O573" s="33"/>
      <c r="P573" s="33"/>
      <c r="Q573" s="34">
        <f>P573+O573+N573</f>
        <v>0</v>
      </c>
    </row>
    <row r="574" spans="14:17" x14ac:dyDescent="0.2">
      <c r="N574" s="33"/>
      <c r="O574" s="33"/>
      <c r="P574" s="33"/>
      <c r="Q574" s="34">
        <f>P574+O574+N574</f>
        <v>0</v>
      </c>
    </row>
    <row r="575" spans="14:17" x14ac:dyDescent="0.2">
      <c r="N575" s="33"/>
      <c r="O575" s="33"/>
      <c r="P575" s="33"/>
      <c r="Q575" s="34">
        <f>P575+O575+N575</f>
        <v>0</v>
      </c>
    </row>
    <row r="576" spans="14:17" x14ac:dyDescent="0.2">
      <c r="N576" s="33"/>
      <c r="O576" s="33"/>
      <c r="P576" s="33"/>
      <c r="Q576" s="34">
        <f>P576+O576+N576</f>
        <v>0</v>
      </c>
    </row>
    <row r="577" spans="14:17" x14ac:dyDescent="0.2">
      <c r="N577" s="33"/>
      <c r="O577" s="33"/>
      <c r="P577" s="33"/>
      <c r="Q577" s="34">
        <f>P577+O577+N577</f>
        <v>0</v>
      </c>
    </row>
    <row r="578" spans="14:17" x14ac:dyDescent="0.2">
      <c r="N578" s="33"/>
      <c r="O578" s="33"/>
      <c r="P578" s="33"/>
      <c r="Q578" s="34">
        <f>P578+O578+N578</f>
        <v>0</v>
      </c>
    </row>
    <row r="579" spans="14:17" x14ac:dyDescent="0.2">
      <c r="N579" s="33"/>
      <c r="O579" s="33"/>
      <c r="P579" s="33"/>
      <c r="Q579" s="34">
        <f>P579+O579+N579</f>
        <v>0</v>
      </c>
    </row>
    <row r="580" spans="14:17" x14ac:dyDescent="0.2">
      <c r="N580" s="33"/>
      <c r="O580" s="33"/>
      <c r="P580" s="33"/>
      <c r="Q580" s="34">
        <f>P580+O580+N580</f>
        <v>0</v>
      </c>
    </row>
    <row r="581" spans="14:17" x14ac:dyDescent="0.2">
      <c r="N581" s="33"/>
      <c r="O581" s="33"/>
      <c r="P581" s="33"/>
      <c r="Q581" s="34">
        <f>P581+O581+N581</f>
        <v>0</v>
      </c>
    </row>
    <row r="582" spans="14:17" x14ac:dyDescent="0.2">
      <c r="N582" s="33"/>
      <c r="O582" s="33"/>
      <c r="P582" s="33"/>
      <c r="Q582" s="34">
        <f>P582+O582+N582</f>
        <v>0</v>
      </c>
    </row>
    <row r="583" spans="14:17" x14ac:dyDescent="0.2">
      <c r="N583" s="33"/>
      <c r="O583" s="33"/>
      <c r="P583" s="33"/>
      <c r="Q583" s="34">
        <f>P583+O583+N583</f>
        <v>0</v>
      </c>
    </row>
    <row r="584" spans="14:17" x14ac:dyDescent="0.2">
      <c r="N584" s="33"/>
      <c r="O584" s="33"/>
      <c r="P584" s="33"/>
      <c r="Q584" s="34">
        <f>P584+O584+N584</f>
        <v>0</v>
      </c>
    </row>
    <row r="585" spans="14:17" x14ac:dyDescent="0.2">
      <c r="N585" s="33"/>
      <c r="O585" s="33"/>
      <c r="P585" s="33"/>
      <c r="Q585" s="34">
        <f>P585+O585+N585</f>
        <v>0</v>
      </c>
    </row>
    <row r="586" spans="14:17" x14ac:dyDescent="0.2">
      <c r="N586" s="33"/>
      <c r="O586" s="33"/>
      <c r="P586" s="33"/>
      <c r="Q586" s="34">
        <f>P586+O586+N586</f>
        <v>0</v>
      </c>
    </row>
    <row r="587" spans="14:17" x14ac:dyDescent="0.2">
      <c r="N587" s="33"/>
      <c r="O587" s="33"/>
      <c r="P587" s="33"/>
      <c r="Q587" s="34">
        <f>P587+O587+N587</f>
        <v>0</v>
      </c>
    </row>
    <row r="588" spans="14:17" x14ac:dyDescent="0.2">
      <c r="N588" s="33"/>
      <c r="O588" s="33"/>
      <c r="P588" s="33"/>
      <c r="Q588" s="34">
        <f>P588+O588+N588</f>
        <v>0</v>
      </c>
    </row>
    <row r="589" spans="14:17" x14ac:dyDescent="0.2">
      <c r="N589" s="33"/>
      <c r="O589" s="33"/>
      <c r="P589" s="33"/>
      <c r="Q589" s="34">
        <f>P589+O589+N589</f>
        <v>0</v>
      </c>
    </row>
    <row r="590" spans="14:17" x14ac:dyDescent="0.2">
      <c r="N590" s="33"/>
      <c r="O590" s="33"/>
      <c r="P590" s="33"/>
      <c r="Q590" s="34">
        <f>P590+O590+N590</f>
        <v>0</v>
      </c>
    </row>
    <row r="591" spans="14:17" x14ac:dyDescent="0.2">
      <c r="N591" s="33"/>
      <c r="O591" s="33"/>
      <c r="P591" s="33"/>
      <c r="Q591" s="34">
        <f>P591+O591+N591</f>
        <v>0</v>
      </c>
    </row>
    <row r="592" spans="14:17" x14ac:dyDescent="0.2">
      <c r="N592" s="33"/>
      <c r="O592" s="33"/>
      <c r="P592" s="33"/>
      <c r="Q592" s="34">
        <f>P592+O592+N592</f>
        <v>0</v>
      </c>
    </row>
    <row r="593" spans="14:17" x14ac:dyDescent="0.2">
      <c r="N593" s="33"/>
      <c r="O593" s="33"/>
      <c r="P593" s="33"/>
      <c r="Q593" s="34">
        <f>P593+O593+N593</f>
        <v>0</v>
      </c>
    </row>
    <row r="594" spans="14:17" x14ac:dyDescent="0.2">
      <c r="N594" s="33"/>
      <c r="O594" s="33"/>
      <c r="P594" s="33"/>
      <c r="Q594" s="34">
        <f>P594+O594+N594</f>
        <v>0</v>
      </c>
    </row>
    <row r="595" spans="14:17" x14ac:dyDescent="0.2">
      <c r="N595" s="33"/>
      <c r="O595" s="33"/>
      <c r="P595" s="33"/>
      <c r="Q595" s="34">
        <f>P595+O595+N595</f>
        <v>0</v>
      </c>
    </row>
    <row r="596" spans="14:17" x14ac:dyDescent="0.2">
      <c r="N596" s="33"/>
      <c r="O596" s="33"/>
      <c r="P596" s="33"/>
      <c r="Q596" s="34">
        <f>P596+O596+N596</f>
        <v>0</v>
      </c>
    </row>
    <row r="597" spans="14:17" x14ac:dyDescent="0.2">
      <c r="N597" s="33"/>
      <c r="O597" s="33"/>
      <c r="P597" s="33"/>
      <c r="Q597" s="34">
        <f>P597+O597+N597</f>
        <v>0</v>
      </c>
    </row>
    <row r="598" spans="14:17" x14ac:dyDescent="0.2">
      <c r="N598" s="33"/>
      <c r="O598" s="33"/>
      <c r="P598" s="33"/>
      <c r="Q598" s="34">
        <f>P598+O598+N598</f>
        <v>0</v>
      </c>
    </row>
    <row r="599" spans="14:17" x14ac:dyDescent="0.2">
      <c r="N599" s="33"/>
      <c r="O599" s="33"/>
      <c r="P599" s="33"/>
      <c r="Q599" s="34">
        <f>P599+O599+N599</f>
        <v>0</v>
      </c>
    </row>
    <row r="600" spans="14:17" x14ac:dyDescent="0.2">
      <c r="N600" s="33"/>
      <c r="O600" s="33"/>
      <c r="P600" s="33"/>
      <c r="Q600" s="34">
        <f>P600+O600+N600</f>
        <v>0</v>
      </c>
    </row>
    <row r="601" spans="14:17" x14ac:dyDescent="0.2">
      <c r="N601" s="33"/>
      <c r="O601" s="33"/>
      <c r="P601" s="33"/>
      <c r="Q601" s="34">
        <f>P601+O601+N601</f>
        <v>0</v>
      </c>
    </row>
    <row r="602" spans="14:17" x14ac:dyDescent="0.2">
      <c r="N602" s="33"/>
      <c r="O602" s="33"/>
      <c r="P602" s="33"/>
      <c r="Q602" s="34">
        <f>P602+O602+N602</f>
        <v>0</v>
      </c>
    </row>
    <row r="603" spans="14:17" x14ac:dyDescent="0.2">
      <c r="N603" s="33"/>
      <c r="O603" s="33"/>
      <c r="P603" s="33"/>
      <c r="Q603" s="34">
        <f>P603+O603+N603</f>
        <v>0</v>
      </c>
    </row>
    <row r="604" spans="14:17" x14ac:dyDescent="0.2">
      <c r="N604" s="33"/>
      <c r="O604" s="33"/>
      <c r="P604" s="33"/>
      <c r="Q604" s="34">
        <f>P604+O604+N604</f>
        <v>0</v>
      </c>
    </row>
    <row r="605" spans="14:17" x14ac:dyDescent="0.2">
      <c r="N605" s="33"/>
      <c r="O605" s="33"/>
      <c r="P605" s="33"/>
      <c r="Q605" s="34">
        <f>P605+O605+N605</f>
        <v>0</v>
      </c>
    </row>
    <row r="606" spans="14:17" x14ac:dyDescent="0.2">
      <c r="N606" s="33"/>
      <c r="O606" s="33"/>
      <c r="P606" s="33"/>
      <c r="Q606" s="34">
        <f>P606+O606+N606</f>
        <v>0</v>
      </c>
    </row>
    <row r="607" spans="14:17" x14ac:dyDescent="0.2">
      <c r="N607" s="33"/>
      <c r="O607" s="33"/>
      <c r="P607" s="33"/>
      <c r="Q607" s="34">
        <f>P607+O607+N607</f>
        <v>0</v>
      </c>
    </row>
    <row r="608" spans="14:17" x14ac:dyDescent="0.2">
      <c r="N608" s="33"/>
      <c r="O608" s="33"/>
      <c r="P608" s="33"/>
      <c r="Q608" s="34">
        <f>P608+O608+N608</f>
        <v>0</v>
      </c>
    </row>
    <row r="609" spans="14:17" x14ac:dyDescent="0.2">
      <c r="N609" s="33"/>
      <c r="O609" s="33"/>
      <c r="P609" s="33"/>
      <c r="Q609" s="34">
        <f>P609+O609+N609</f>
        <v>0</v>
      </c>
    </row>
    <row r="610" spans="14:17" x14ac:dyDescent="0.2">
      <c r="N610" s="33"/>
      <c r="O610" s="33"/>
      <c r="P610" s="33"/>
      <c r="Q610" s="34">
        <f>P610+O610+N610</f>
        <v>0</v>
      </c>
    </row>
    <row r="611" spans="14:17" x14ac:dyDescent="0.2">
      <c r="N611" s="33"/>
      <c r="O611" s="33"/>
      <c r="P611" s="33"/>
      <c r="Q611" s="34">
        <f>P611+O611+N611</f>
        <v>0</v>
      </c>
    </row>
    <row r="612" spans="14:17" x14ac:dyDescent="0.2">
      <c r="N612" s="33"/>
      <c r="O612" s="33"/>
      <c r="P612" s="33"/>
      <c r="Q612" s="34">
        <f>P612+O612+N612</f>
        <v>0</v>
      </c>
    </row>
    <row r="613" spans="14:17" x14ac:dyDescent="0.2">
      <c r="N613" s="33"/>
      <c r="O613" s="33"/>
      <c r="P613" s="33"/>
      <c r="Q613" s="34">
        <f>P613+O613+N613</f>
        <v>0</v>
      </c>
    </row>
    <row r="614" spans="14:17" x14ac:dyDescent="0.2">
      <c r="N614" s="33"/>
      <c r="O614" s="33"/>
      <c r="P614" s="33"/>
      <c r="Q614" s="34">
        <f>P614+O614+N614</f>
        <v>0</v>
      </c>
    </row>
    <row r="615" spans="14:17" x14ac:dyDescent="0.2">
      <c r="N615" s="33"/>
      <c r="O615" s="33"/>
      <c r="P615" s="33"/>
      <c r="Q615" s="34">
        <f>P615+O615+N615</f>
        <v>0</v>
      </c>
    </row>
    <row r="616" spans="14:17" x14ac:dyDescent="0.2">
      <c r="N616" s="33"/>
      <c r="O616" s="33"/>
      <c r="P616" s="33"/>
      <c r="Q616" s="34">
        <f>P616+O616+N616</f>
        <v>0</v>
      </c>
    </row>
    <row r="617" spans="14:17" x14ac:dyDescent="0.2">
      <c r="N617" s="33"/>
      <c r="O617" s="33"/>
      <c r="P617" s="33"/>
      <c r="Q617" s="34">
        <f>P617+O617+N617</f>
        <v>0</v>
      </c>
    </row>
    <row r="618" spans="14:17" x14ac:dyDescent="0.2">
      <c r="N618" s="33"/>
      <c r="O618" s="33"/>
      <c r="P618" s="33"/>
      <c r="Q618" s="34">
        <f>P618+O618+N618</f>
        <v>0</v>
      </c>
    </row>
    <row r="619" spans="14:17" x14ac:dyDescent="0.2">
      <c r="N619" s="33"/>
      <c r="O619" s="33"/>
      <c r="P619" s="33"/>
      <c r="Q619" s="34">
        <f>P619+O619+N619</f>
        <v>0</v>
      </c>
    </row>
    <row r="620" spans="14:17" x14ac:dyDescent="0.2">
      <c r="N620" s="33"/>
      <c r="O620" s="33"/>
      <c r="P620" s="33"/>
      <c r="Q620" s="34">
        <f>P620+O620+N620</f>
        <v>0</v>
      </c>
    </row>
    <row r="621" spans="14:17" x14ac:dyDescent="0.2">
      <c r="N621" s="33"/>
      <c r="O621" s="33"/>
      <c r="P621" s="33"/>
      <c r="Q621" s="34">
        <f>P621+O621+N621</f>
        <v>0</v>
      </c>
    </row>
    <row r="622" spans="14:17" x14ac:dyDescent="0.2">
      <c r="N622" s="33"/>
      <c r="O622" s="33"/>
      <c r="P622" s="33"/>
      <c r="Q622" s="34">
        <f>P622+O622+N622</f>
        <v>0</v>
      </c>
    </row>
    <row r="623" spans="14:17" x14ac:dyDescent="0.2">
      <c r="N623" s="33"/>
      <c r="O623" s="33"/>
      <c r="P623" s="33"/>
      <c r="Q623" s="34">
        <f>P623+O623+N623</f>
        <v>0</v>
      </c>
    </row>
    <row r="624" spans="14:17" x14ac:dyDescent="0.2">
      <c r="N624" s="33"/>
      <c r="O624" s="33"/>
      <c r="P624" s="33"/>
      <c r="Q624" s="34">
        <f>P624+O624+N624</f>
        <v>0</v>
      </c>
    </row>
    <row r="625" spans="14:17" x14ac:dyDescent="0.2">
      <c r="N625" s="33"/>
      <c r="O625" s="33"/>
      <c r="P625" s="33"/>
      <c r="Q625" s="34">
        <f>P625+O625+N625</f>
        <v>0</v>
      </c>
    </row>
    <row r="626" spans="14:17" x14ac:dyDescent="0.2">
      <c r="N626" s="33"/>
      <c r="O626" s="33"/>
      <c r="P626" s="33"/>
      <c r="Q626" s="34">
        <f>P626+O626+N626</f>
        <v>0</v>
      </c>
    </row>
    <row r="627" spans="14:17" x14ac:dyDescent="0.2">
      <c r="N627" s="33"/>
      <c r="O627" s="33"/>
      <c r="P627" s="33"/>
      <c r="Q627" s="34">
        <f>P627+O627+N627</f>
        <v>0</v>
      </c>
    </row>
    <row r="628" spans="14:17" x14ac:dyDescent="0.2">
      <c r="N628" s="33"/>
      <c r="O628" s="33"/>
      <c r="P628" s="33"/>
      <c r="Q628" s="34">
        <f>P628+O628+N628</f>
        <v>0</v>
      </c>
    </row>
    <row r="629" spans="14:17" x14ac:dyDescent="0.2">
      <c r="N629" s="33"/>
      <c r="O629" s="33"/>
      <c r="P629" s="33"/>
      <c r="Q629" s="34">
        <f>P629+O629+N629</f>
        <v>0</v>
      </c>
    </row>
    <row r="630" spans="14:17" x14ac:dyDescent="0.2">
      <c r="N630" s="33"/>
      <c r="O630" s="33"/>
      <c r="P630" s="33"/>
      <c r="Q630" s="34">
        <f>P630+O630+N630</f>
        <v>0</v>
      </c>
    </row>
    <row r="631" spans="14:17" x14ac:dyDescent="0.2">
      <c r="N631" s="33"/>
      <c r="O631" s="33"/>
      <c r="P631" s="33"/>
      <c r="Q631" s="34">
        <f>P631+O631+N631</f>
        <v>0</v>
      </c>
    </row>
    <row r="632" spans="14:17" x14ac:dyDescent="0.2">
      <c r="N632" s="33"/>
      <c r="O632" s="33"/>
      <c r="P632" s="33"/>
      <c r="Q632" s="34">
        <f>P632+O632+N632</f>
        <v>0</v>
      </c>
    </row>
    <row r="633" spans="14:17" x14ac:dyDescent="0.2">
      <c r="N633" s="33"/>
      <c r="O633" s="33"/>
      <c r="P633" s="33"/>
      <c r="Q633" s="34">
        <f>P633+O633+N633</f>
        <v>0</v>
      </c>
    </row>
    <row r="634" spans="14:17" x14ac:dyDescent="0.2">
      <c r="N634" s="33"/>
      <c r="O634" s="33"/>
      <c r="P634" s="33"/>
      <c r="Q634" s="34">
        <f>P634+O634+N634</f>
        <v>0</v>
      </c>
    </row>
    <row r="635" spans="14:17" x14ac:dyDescent="0.2">
      <c r="N635" s="33"/>
      <c r="O635" s="33"/>
      <c r="P635" s="33"/>
      <c r="Q635" s="34">
        <f>P635+O635+N635</f>
        <v>0</v>
      </c>
    </row>
    <row r="636" spans="14:17" x14ac:dyDescent="0.2">
      <c r="N636" s="33"/>
      <c r="O636" s="33"/>
      <c r="P636" s="33"/>
      <c r="Q636" s="34">
        <f>P636+O636+N636</f>
        <v>0</v>
      </c>
    </row>
    <row r="637" spans="14:17" x14ac:dyDescent="0.2">
      <c r="N637" s="33"/>
      <c r="O637" s="33"/>
      <c r="P637" s="33"/>
      <c r="Q637" s="34">
        <f>P637+O637+N637</f>
        <v>0</v>
      </c>
    </row>
    <row r="638" spans="14:17" x14ac:dyDescent="0.2">
      <c r="N638" s="33"/>
      <c r="O638" s="33"/>
      <c r="P638" s="33"/>
      <c r="Q638" s="34">
        <f>P638+O638+N638</f>
        <v>0</v>
      </c>
    </row>
    <row r="639" spans="14:17" x14ac:dyDescent="0.2">
      <c r="N639" s="33"/>
      <c r="O639" s="33"/>
      <c r="P639" s="33"/>
      <c r="Q639" s="34">
        <f>P639+O639+N639</f>
        <v>0</v>
      </c>
    </row>
    <row r="640" spans="14:17" x14ac:dyDescent="0.2">
      <c r="N640" s="33"/>
      <c r="O640" s="33"/>
      <c r="P640" s="33"/>
      <c r="Q640" s="34">
        <f>P640+O640+N640</f>
        <v>0</v>
      </c>
    </row>
    <row r="641" spans="14:17" x14ac:dyDescent="0.2">
      <c r="N641" s="33"/>
      <c r="O641" s="33"/>
      <c r="P641" s="33"/>
      <c r="Q641" s="34">
        <f>P641+O641+N641</f>
        <v>0</v>
      </c>
    </row>
    <row r="642" spans="14:17" x14ac:dyDescent="0.2">
      <c r="N642" s="33"/>
      <c r="O642" s="33"/>
      <c r="P642" s="33"/>
      <c r="Q642" s="34">
        <f>P642+O642+N642</f>
        <v>0</v>
      </c>
    </row>
    <row r="643" spans="14:17" x14ac:dyDescent="0.2">
      <c r="N643" s="33"/>
      <c r="O643" s="33"/>
      <c r="P643" s="33"/>
      <c r="Q643" s="34">
        <f>P643+O643+N643</f>
        <v>0</v>
      </c>
    </row>
    <row r="644" spans="14:17" x14ac:dyDescent="0.2">
      <c r="N644" s="33"/>
      <c r="O644" s="33"/>
      <c r="P644" s="33"/>
      <c r="Q644" s="34">
        <f>P644+O644+N644</f>
        <v>0</v>
      </c>
    </row>
    <row r="645" spans="14:17" x14ac:dyDescent="0.2">
      <c r="N645" s="33"/>
      <c r="O645" s="33"/>
      <c r="P645" s="33"/>
      <c r="Q645" s="34">
        <f>P645+O645+N645</f>
        <v>0</v>
      </c>
    </row>
    <row r="646" spans="14:17" x14ac:dyDescent="0.2">
      <c r="N646" s="33"/>
      <c r="O646" s="33"/>
      <c r="P646" s="33"/>
      <c r="Q646" s="34">
        <f>P646+O646+N646</f>
        <v>0</v>
      </c>
    </row>
    <row r="647" spans="14:17" x14ac:dyDescent="0.2">
      <c r="N647" s="33"/>
      <c r="O647" s="33"/>
      <c r="P647" s="33"/>
      <c r="Q647" s="34">
        <f>P647+O647+N647</f>
        <v>0</v>
      </c>
    </row>
    <row r="648" spans="14:17" x14ac:dyDescent="0.2">
      <c r="N648" s="33"/>
      <c r="O648" s="33"/>
      <c r="P648" s="33"/>
      <c r="Q648" s="34">
        <f>P648+O648+N648</f>
        <v>0</v>
      </c>
    </row>
    <row r="649" spans="14:17" x14ac:dyDescent="0.2">
      <c r="N649" s="33"/>
      <c r="O649" s="33"/>
      <c r="P649" s="33"/>
      <c r="Q649" s="34">
        <f>P649+O649+N649</f>
        <v>0</v>
      </c>
    </row>
    <row r="650" spans="14:17" x14ac:dyDescent="0.2">
      <c r="N650" s="33"/>
      <c r="O650" s="33"/>
      <c r="P650" s="33"/>
      <c r="Q650" s="34">
        <f>P650+O650+N650</f>
        <v>0</v>
      </c>
    </row>
    <row r="651" spans="14:17" x14ac:dyDescent="0.2">
      <c r="N651" s="33"/>
      <c r="O651" s="33"/>
      <c r="P651" s="33"/>
      <c r="Q651" s="34">
        <f>P651+O651+N651</f>
        <v>0</v>
      </c>
    </row>
    <row r="652" spans="14:17" x14ac:dyDescent="0.2">
      <c r="N652" s="33"/>
      <c r="O652" s="33"/>
      <c r="P652" s="33"/>
      <c r="Q652" s="34">
        <f>P652+O652+N652</f>
        <v>0</v>
      </c>
    </row>
    <row r="653" spans="14:17" x14ac:dyDescent="0.2">
      <c r="N653" s="33"/>
      <c r="O653" s="33"/>
      <c r="P653" s="33"/>
      <c r="Q653" s="34">
        <f>P653+O653+N653</f>
        <v>0</v>
      </c>
    </row>
    <row r="654" spans="14:17" x14ac:dyDescent="0.2">
      <c r="N654" s="33"/>
      <c r="O654" s="33"/>
      <c r="P654" s="33"/>
      <c r="Q654" s="34">
        <f>P654+O654+N654</f>
        <v>0</v>
      </c>
    </row>
    <row r="655" spans="14:17" x14ac:dyDescent="0.2">
      <c r="N655" s="33"/>
      <c r="O655" s="33"/>
      <c r="P655" s="33"/>
      <c r="Q655" s="34">
        <f>P655+O655+N655</f>
        <v>0</v>
      </c>
    </row>
    <row r="656" spans="14:17" x14ac:dyDescent="0.2">
      <c r="N656" s="33"/>
      <c r="O656" s="33"/>
      <c r="P656" s="33"/>
      <c r="Q656" s="34">
        <f>P656+O656+N656</f>
        <v>0</v>
      </c>
    </row>
    <row r="657" spans="14:17" x14ac:dyDescent="0.2">
      <c r="N657" s="33"/>
      <c r="O657" s="33"/>
      <c r="P657" s="33"/>
      <c r="Q657" s="34">
        <f>P657+O657+N657</f>
        <v>0</v>
      </c>
    </row>
    <row r="658" spans="14:17" x14ac:dyDescent="0.2">
      <c r="N658" s="33"/>
      <c r="O658" s="33"/>
      <c r="P658" s="33"/>
      <c r="Q658" s="34">
        <f>P658+O658+N658</f>
        <v>0</v>
      </c>
    </row>
    <row r="659" spans="14:17" x14ac:dyDescent="0.2">
      <c r="N659" s="33"/>
      <c r="O659" s="33"/>
      <c r="P659" s="33"/>
      <c r="Q659" s="34">
        <f>P659+O659+N659</f>
        <v>0</v>
      </c>
    </row>
    <row r="660" spans="14:17" x14ac:dyDescent="0.2">
      <c r="N660" s="33"/>
      <c r="O660" s="33"/>
      <c r="P660" s="33"/>
      <c r="Q660" s="34">
        <f>P660+O660+N660</f>
        <v>0</v>
      </c>
    </row>
    <row r="661" spans="14:17" x14ac:dyDescent="0.2">
      <c r="N661" s="33"/>
      <c r="O661" s="33"/>
      <c r="P661" s="33"/>
      <c r="Q661" s="34">
        <f>P661+O661+N661</f>
        <v>0</v>
      </c>
    </row>
    <row r="662" spans="14:17" x14ac:dyDescent="0.2">
      <c r="N662" s="33"/>
      <c r="O662" s="33"/>
      <c r="P662" s="33"/>
      <c r="Q662" s="34">
        <f>P662+O662+N662</f>
        <v>0</v>
      </c>
    </row>
    <row r="663" spans="14:17" x14ac:dyDescent="0.2">
      <c r="N663" s="33"/>
      <c r="O663" s="33"/>
      <c r="P663" s="33"/>
      <c r="Q663" s="34">
        <f>P663+O663+N663</f>
        <v>0</v>
      </c>
    </row>
    <row r="664" spans="14:17" x14ac:dyDescent="0.2">
      <c r="N664" s="33"/>
      <c r="O664" s="33"/>
      <c r="P664" s="33"/>
      <c r="Q664" s="34">
        <f>P664+O664+N664</f>
        <v>0</v>
      </c>
    </row>
    <row r="665" spans="14:17" x14ac:dyDescent="0.2">
      <c r="N665" s="33"/>
      <c r="O665" s="33"/>
      <c r="P665" s="33"/>
      <c r="Q665" s="34">
        <f>P665+O665+N665</f>
        <v>0</v>
      </c>
    </row>
    <row r="666" spans="14:17" x14ac:dyDescent="0.2">
      <c r="N666" s="33"/>
      <c r="O666" s="33"/>
      <c r="P666" s="33"/>
      <c r="Q666" s="34">
        <f>P666+O666+N666</f>
        <v>0</v>
      </c>
    </row>
    <row r="667" spans="14:17" x14ac:dyDescent="0.2">
      <c r="N667" s="33"/>
      <c r="O667" s="33"/>
      <c r="P667" s="33"/>
      <c r="Q667" s="34">
        <f>P667+O667+N667</f>
        <v>0</v>
      </c>
    </row>
    <row r="668" spans="14:17" x14ac:dyDescent="0.2">
      <c r="N668" s="33"/>
      <c r="O668" s="33"/>
      <c r="P668" s="33"/>
      <c r="Q668" s="34">
        <f>P668+O668+N668</f>
        <v>0</v>
      </c>
    </row>
    <row r="669" spans="14:17" x14ac:dyDescent="0.2">
      <c r="N669" s="33"/>
      <c r="O669" s="33"/>
      <c r="P669" s="33"/>
      <c r="Q669" s="34">
        <f>P669+O669+N669</f>
        <v>0</v>
      </c>
    </row>
    <row r="670" spans="14:17" x14ac:dyDescent="0.2">
      <c r="N670" s="33"/>
      <c r="O670" s="33"/>
      <c r="P670" s="33"/>
      <c r="Q670" s="34">
        <f>P670+O670+N670</f>
        <v>0</v>
      </c>
    </row>
    <row r="671" spans="14:17" x14ac:dyDescent="0.2">
      <c r="N671" s="33"/>
      <c r="O671" s="33"/>
      <c r="P671" s="33"/>
      <c r="Q671" s="34">
        <f>P671+O671+N671</f>
        <v>0</v>
      </c>
    </row>
    <row r="672" spans="14:17" x14ac:dyDescent="0.2">
      <c r="N672" s="33"/>
      <c r="O672" s="33"/>
      <c r="P672" s="33"/>
      <c r="Q672" s="34">
        <f>P672+O672+N672</f>
        <v>0</v>
      </c>
    </row>
    <row r="673" spans="14:17" x14ac:dyDescent="0.2">
      <c r="N673" s="33"/>
      <c r="O673" s="33"/>
      <c r="P673" s="33"/>
      <c r="Q673" s="34">
        <f>P673+O673+N673</f>
        <v>0</v>
      </c>
    </row>
    <row r="674" spans="14:17" x14ac:dyDescent="0.2">
      <c r="N674" s="33"/>
      <c r="O674" s="33"/>
      <c r="P674" s="33"/>
      <c r="Q674" s="34">
        <f>P674+O674+N674</f>
        <v>0</v>
      </c>
    </row>
    <row r="675" spans="14:17" x14ac:dyDescent="0.2">
      <c r="N675" s="33"/>
      <c r="O675" s="33"/>
      <c r="P675" s="33"/>
      <c r="Q675" s="34">
        <f>P675+O675+N675</f>
        <v>0</v>
      </c>
    </row>
    <row r="676" spans="14:17" x14ac:dyDescent="0.2">
      <c r="N676" s="33"/>
      <c r="O676" s="33"/>
      <c r="P676" s="33"/>
      <c r="Q676" s="34">
        <f>P676+O676+N676</f>
        <v>0</v>
      </c>
    </row>
    <row r="677" spans="14:17" x14ac:dyDescent="0.2">
      <c r="N677" s="33"/>
      <c r="O677" s="33"/>
      <c r="P677" s="33"/>
      <c r="Q677" s="34">
        <f>P677+O677+N677</f>
        <v>0</v>
      </c>
    </row>
    <row r="678" spans="14:17" x14ac:dyDescent="0.2">
      <c r="N678" s="33"/>
      <c r="O678" s="33"/>
      <c r="P678" s="33"/>
      <c r="Q678" s="34">
        <f>P678+O678+N678</f>
        <v>0</v>
      </c>
    </row>
    <row r="679" spans="14:17" x14ac:dyDescent="0.2">
      <c r="N679" s="33"/>
      <c r="O679" s="33"/>
      <c r="P679" s="33"/>
      <c r="Q679" s="34">
        <f>P679+O679+N679</f>
        <v>0</v>
      </c>
    </row>
    <row r="680" spans="14:17" x14ac:dyDescent="0.2">
      <c r="N680" s="33"/>
      <c r="O680" s="33"/>
      <c r="P680" s="33"/>
      <c r="Q680" s="34">
        <f>P680+O680+N680</f>
        <v>0</v>
      </c>
    </row>
    <row r="681" spans="14:17" x14ac:dyDescent="0.2">
      <c r="N681" s="33"/>
      <c r="O681" s="33"/>
      <c r="P681" s="33"/>
      <c r="Q681" s="34">
        <f>P681+O681+N681</f>
        <v>0</v>
      </c>
    </row>
    <row r="682" spans="14:17" x14ac:dyDescent="0.2">
      <c r="N682" s="33"/>
      <c r="O682" s="33"/>
      <c r="P682" s="33"/>
      <c r="Q682" s="34">
        <f>P682+O682+N682</f>
        <v>0</v>
      </c>
    </row>
    <row r="683" spans="14:17" x14ac:dyDescent="0.2">
      <c r="N683" s="33"/>
      <c r="O683" s="33"/>
      <c r="P683" s="33"/>
      <c r="Q683" s="34">
        <f>P683+O683+N683</f>
        <v>0</v>
      </c>
    </row>
    <row r="684" spans="14:17" x14ac:dyDescent="0.2">
      <c r="N684" s="33"/>
      <c r="O684" s="33"/>
      <c r="P684" s="33"/>
      <c r="Q684" s="34">
        <f>P684+O684+N684</f>
        <v>0</v>
      </c>
    </row>
    <row r="685" spans="14:17" x14ac:dyDescent="0.2">
      <c r="N685" s="33"/>
      <c r="O685" s="33"/>
      <c r="P685" s="33"/>
      <c r="Q685" s="34">
        <f>P685+O685+N685</f>
        <v>0</v>
      </c>
    </row>
    <row r="686" spans="14:17" x14ac:dyDescent="0.2">
      <c r="N686" s="33"/>
      <c r="O686" s="33"/>
      <c r="P686" s="33"/>
      <c r="Q686" s="34">
        <f>P686+O686+N686</f>
        <v>0</v>
      </c>
    </row>
    <row r="687" spans="14:17" x14ac:dyDescent="0.2">
      <c r="N687" s="33"/>
      <c r="O687" s="33"/>
      <c r="P687" s="33"/>
      <c r="Q687" s="34">
        <f>P687+O687+N687</f>
        <v>0</v>
      </c>
    </row>
    <row r="688" spans="14:17" x14ac:dyDescent="0.2">
      <c r="N688" s="33"/>
      <c r="O688" s="33"/>
      <c r="P688" s="33"/>
      <c r="Q688" s="34">
        <f>P688+O688+N688</f>
        <v>0</v>
      </c>
    </row>
    <row r="689" spans="14:17" x14ac:dyDescent="0.2">
      <c r="N689" s="33"/>
      <c r="O689" s="33"/>
      <c r="P689" s="33"/>
      <c r="Q689" s="34">
        <f>P689+O689+N689</f>
        <v>0</v>
      </c>
    </row>
    <row r="690" spans="14:17" x14ac:dyDescent="0.2">
      <c r="N690" s="33"/>
      <c r="O690" s="33"/>
      <c r="P690" s="33"/>
      <c r="Q690" s="34">
        <f>P690+O690+N690</f>
        <v>0</v>
      </c>
    </row>
    <row r="691" spans="14:17" x14ac:dyDescent="0.2">
      <c r="N691" s="33"/>
      <c r="O691" s="33"/>
      <c r="P691" s="33"/>
      <c r="Q691" s="34">
        <f>P691+O691+N691</f>
        <v>0</v>
      </c>
    </row>
    <row r="692" spans="14:17" x14ac:dyDescent="0.2">
      <c r="N692" s="33"/>
      <c r="O692" s="33"/>
      <c r="P692" s="33"/>
      <c r="Q692" s="34">
        <f>P692+O692+N692</f>
        <v>0</v>
      </c>
    </row>
    <row r="693" spans="14:17" x14ac:dyDescent="0.2">
      <c r="N693" s="33"/>
      <c r="O693" s="33"/>
      <c r="P693" s="33"/>
      <c r="Q693" s="34">
        <f>P693+O693+N693</f>
        <v>0</v>
      </c>
    </row>
    <row r="694" spans="14:17" x14ac:dyDescent="0.2">
      <c r="N694" s="33"/>
      <c r="O694" s="33"/>
      <c r="P694" s="33"/>
      <c r="Q694" s="34">
        <f>P694+O694+N694</f>
        <v>0</v>
      </c>
    </row>
    <row r="695" spans="14:17" x14ac:dyDescent="0.2">
      <c r="N695" s="33"/>
      <c r="O695" s="33"/>
      <c r="P695" s="33"/>
      <c r="Q695" s="34">
        <f>P695+O695+N695</f>
        <v>0</v>
      </c>
    </row>
    <row r="696" spans="14:17" x14ac:dyDescent="0.2">
      <c r="N696" s="33"/>
      <c r="O696" s="33"/>
      <c r="P696" s="33"/>
      <c r="Q696" s="34">
        <f>P696+O696+N696</f>
        <v>0</v>
      </c>
    </row>
    <row r="697" spans="14:17" x14ac:dyDescent="0.2">
      <c r="N697" s="33"/>
      <c r="O697" s="33"/>
      <c r="P697" s="33"/>
      <c r="Q697" s="34">
        <f>P697+O697+N697</f>
        <v>0</v>
      </c>
    </row>
    <row r="698" spans="14:17" x14ac:dyDescent="0.2">
      <c r="N698" s="33"/>
      <c r="O698" s="33"/>
      <c r="P698" s="33"/>
      <c r="Q698" s="34">
        <f>P698+O698+N698</f>
        <v>0</v>
      </c>
    </row>
    <row r="699" spans="14:17" x14ac:dyDescent="0.2">
      <c r="N699" s="33"/>
      <c r="O699" s="33"/>
      <c r="P699" s="33"/>
      <c r="Q699" s="34">
        <f>P699+O699+N699</f>
        <v>0</v>
      </c>
    </row>
    <row r="700" spans="14:17" x14ac:dyDescent="0.2">
      <c r="N700" s="33"/>
      <c r="O700" s="33"/>
      <c r="P700" s="33"/>
      <c r="Q700" s="34">
        <f>P700+O700+N700</f>
        <v>0</v>
      </c>
    </row>
    <row r="701" spans="14:17" x14ac:dyDescent="0.2">
      <c r="N701" s="33"/>
      <c r="O701" s="33"/>
      <c r="P701" s="33"/>
      <c r="Q701" s="34">
        <f>P701+O701+N701</f>
        <v>0</v>
      </c>
    </row>
    <row r="702" spans="14:17" x14ac:dyDescent="0.2">
      <c r="N702" s="33"/>
      <c r="O702" s="33"/>
      <c r="P702" s="33"/>
      <c r="Q702" s="34">
        <f>P702+O702+N702</f>
        <v>0</v>
      </c>
    </row>
    <row r="703" spans="14:17" x14ac:dyDescent="0.2">
      <c r="N703" s="33"/>
      <c r="O703" s="33"/>
      <c r="P703" s="33"/>
      <c r="Q703" s="34">
        <f>P703+O703+N703</f>
        <v>0</v>
      </c>
    </row>
    <row r="704" spans="14:17" x14ac:dyDescent="0.2">
      <c r="N704" s="33"/>
      <c r="O704" s="33"/>
      <c r="P704" s="33"/>
      <c r="Q704" s="34">
        <f>P704+O704+N704</f>
        <v>0</v>
      </c>
    </row>
    <row r="705" spans="14:17" x14ac:dyDescent="0.2">
      <c r="N705" s="33"/>
      <c r="O705" s="33"/>
      <c r="P705" s="33"/>
      <c r="Q705" s="34">
        <f>P705+O705+N705</f>
        <v>0</v>
      </c>
    </row>
    <row r="706" spans="14:17" x14ac:dyDescent="0.2">
      <c r="N706" s="33"/>
      <c r="O706" s="33"/>
      <c r="P706" s="33"/>
      <c r="Q706" s="34">
        <f>P706+O706+N706</f>
        <v>0</v>
      </c>
    </row>
    <row r="707" spans="14:17" x14ac:dyDescent="0.2">
      <c r="N707" s="33"/>
      <c r="O707" s="33"/>
      <c r="P707" s="33"/>
      <c r="Q707" s="34">
        <f>P707+O707+N707</f>
        <v>0</v>
      </c>
    </row>
    <row r="708" spans="14:17" x14ac:dyDescent="0.2">
      <c r="N708" s="33"/>
      <c r="O708" s="33"/>
      <c r="P708" s="33"/>
      <c r="Q708" s="34">
        <f>P708+O708+N708</f>
        <v>0</v>
      </c>
    </row>
    <row r="709" spans="14:17" x14ac:dyDescent="0.2">
      <c r="N709" s="33"/>
      <c r="O709" s="33"/>
      <c r="P709" s="33"/>
      <c r="Q709" s="34">
        <f>P709+O709+N709</f>
        <v>0</v>
      </c>
    </row>
    <row r="710" spans="14:17" x14ac:dyDescent="0.2">
      <c r="N710" s="33"/>
      <c r="O710" s="33"/>
      <c r="P710" s="33"/>
      <c r="Q710" s="34">
        <f>P710+O710+N710</f>
        <v>0</v>
      </c>
    </row>
    <row r="711" spans="14:17" x14ac:dyDescent="0.2">
      <c r="N711" s="33"/>
      <c r="O711" s="33"/>
      <c r="P711" s="33"/>
      <c r="Q711" s="34">
        <f>P711+O711+N711</f>
        <v>0</v>
      </c>
    </row>
    <row r="712" spans="14:17" x14ac:dyDescent="0.2">
      <c r="N712" s="33"/>
      <c r="O712" s="33"/>
      <c r="P712" s="33"/>
      <c r="Q712" s="34">
        <f>P712+O712+N712</f>
        <v>0</v>
      </c>
    </row>
    <row r="713" spans="14:17" x14ac:dyDescent="0.2">
      <c r="N713" s="33"/>
      <c r="O713" s="33"/>
      <c r="P713" s="33"/>
      <c r="Q713" s="34">
        <f>P713+O713+N713</f>
        <v>0</v>
      </c>
    </row>
    <row r="714" spans="14:17" x14ac:dyDescent="0.2">
      <c r="N714" s="33"/>
      <c r="O714" s="33"/>
      <c r="P714" s="33"/>
      <c r="Q714" s="34">
        <f>P714+O714+N714</f>
        <v>0</v>
      </c>
    </row>
    <row r="715" spans="14:17" x14ac:dyDescent="0.2">
      <c r="N715" s="33"/>
      <c r="O715" s="33"/>
      <c r="P715" s="33"/>
      <c r="Q715" s="34">
        <f>P715+O715+N715</f>
        <v>0</v>
      </c>
    </row>
    <row r="716" spans="14:17" x14ac:dyDescent="0.2">
      <c r="N716" s="33"/>
      <c r="O716" s="33"/>
      <c r="P716" s="33"/>
      <c r="Q716" s="34">
        <f>P716+O716+N716</f>
        <v>0</v>
      </c>
    </row>
    <row r="717" spans="14:17" x14ac:dyDescent="0.2">
      <c r="N717" s="33"/>
      <c r="O717" s="33"/>
      <c r="P717" s="33"/>
      <c r="Q717" s="34">
        <f>P717+O717+N717</f>
        <v>0</v>
      </c>
    </row>
    <row r="718" spans="14:17" x14ac:dyDescent="0.2">
      <c r="N718" s="33"/>
      <c r="O718" s="33"/>
      <c r="P718" s="33"/>
      <c r="Q718" s="34">
        <f>P718+O718+N718</f>
        <v>0</v>
      </c>
    </row>
    <row r="719" spans="14:17" x14ac:dyDescent="0.2">
      <c r="N719" s="33"/>
      <c r="O719" s="33"/>
      <c r="P719" s="33"/>
      <c r="Q719" s="34">
        <f>P719+O719+N719</f>
        <v>0</v>
      </c>
    </row>
    <row r="720" spans="14:17" x14ac:dyDescent="0.2">
      <c r="N720" s="33"/>
      <c r="O720" s="33"/>
      <c r="P720" s="33"/>
      <c r="Q720" s="34">
        <f>P720+O720+N720</f>
        <v>0</v>
      </c>
    </row>
    <row r="721" spans="14:17" x14ac:dyDescent="0.2">
      <c r="N721" s="33"/>
      <c r="O721" s="33"/>
      <c r="P721" s="33"/>
      <c r="Q721" s="34">
        <f>P721+O721+N721</f>
        <v>0</v>
      </c>
    </row>
    <row r="722" spans="14:17" x14ac:dyDescent="0.2">
      <c r="N722" s="33"/>
      <c r="O722" s="33"/>
      <c r="P722" s="33"/>
      <c r="Q722" s="34">
        <f>P722+O722+N722</f>
        <v>0</v>
      </c>
    </row>
    <row r="723" spans="14:17" x14ac:dyDescent="0.2">
      <c r="N723" s="33"/>
      <c r="O723" s="33"/>
      <c r="P723" s="33"/>
      <c r="Q723" s="34">
        <f>P723+O723+N723</f>
        <v>0</v>
      </c>
    </row>
    <row r="724" spans="14:17" x14ac:dyDescent="0.2">
      <c r="N724" s="33"/>
      <c r="O724" s="33"/>
      <c r="P724" s="33"/>
      <c r="Q724" s="34">
        <f>P724+O724+N724</f>
        <v>0</v>
      </c>
    </row>
    <row r="725" spans="14:17" x14ac:dyDescent="0.2">
      <c r="N725" s="33"/>
      <c r="O725" s="33"/>
      <c r="P725" s="33"/>
      <c r="Q725" s="34">
        <f>P725+O725+N725</f>
        <v>0</v>
      </c>
    </row>
    <row r="726" spans="14:17" x14ac:dyDescent="0.2">
      <c r="N726" s="33"/>
      <c r="O726" s="33"/>
      <c r="P726" s="33"/>
      <c r="Q726" s="34">
        <f>P726+O726+N726</f>
        <v>0</v>
      </c>
    </row>
    <row r="727" spans="14:17" x14ac:dyDescent="0.2">
      <c r="N727" s="33"/>
      <c r="O727" s="33"/>
      <c r="P727" s="33"/>
      <c r="Q727" s="34">
        <f>P727+O727+N727</f>
        <v>0</v>
      </c>
    </row>
    <row r="728" spans="14:17" x14ac:dyDescent="0.2">
      <c r="N728" s="33"/>
      <c r="O728" s="33"/>
      <c r="P728" s="33"/>
      <c r="Q728" s="34">
        <f>P728+O728+N728</f>
        <v>0</v>
      </c>
    </row>
    <row r="729" spans="14:17" x14ac:dyDescent="0.2">
      <c r="N729" s="33"/>
      <c r="O729" s="33"/>
      <c r="P729" s="33"/>
      <c r="Q729" s="34">
        <f>P729+O729+N729</f>
        <v>0</v>
      </c>
    </row>
    <row r="730" spans="14:17" x14ac:dyDescent="0.2">
      <c r="N730" s="33"/>
      <c r="O730" s="33"/>
      <c r="P730" s="33"/>
      <c r="Q730" s="34">
        <f>P730+O730+N730</f>
        <v>0</v>
      </c>
    </row>
    <row r="731" spans="14:17" x14ac:dyDescent="0.2">
      <c r="N731" s="33"/>
      <c r="O731" s="33"/>
      <c r="P731" s="33"/>
      <c r="Q731" s="34">
        <f>P731+O731+N731</f>
        <v>0</v>
      </c>
    </row>
    <row r="732" spans="14:17" x14ac:dyDescent="0.2">
      <c r="N732" s="33"/>
      <c r="O732" s="33"/>
      <c r="P732" s="33"/>
      <c r="Q732" s="34">
        <f>P732+O732+N732</f>
        <v>0</v>
      </c>
    </row>
    <row r="733" spans="14:17" x14ac:dyDescent="0.2">
      <c r="N733" s="33"/>
      <c r="O733" s="33"/>
      <c r="P733" s="33"/>
      <c r="Q733" s="34">
        <f>P733+O733+N733</f>
        <v>0</v>
      </c>
    </row>
    <row r="734" spans="14:17" x14ac:dyDescent="0.2">
      <c r="N734" s="33"/>
      <c r="O734" s="33"/>
      <c r="P734" s="33"/>
      <c r="Q734" s="34">
        <f>P734+O734+N734</f>
        <v>0</v>
      </c>
    </row>
    <row r="735" spans="14:17" x14ac:dyDescent="0.2">
      <c r="N735" s="33"/>
      <c r="O735" s="33"/>
      <c r="P735" s="33"/>
      <c r="Q735" s="34">
        <f>P735+O735+N735</f>
        <v>0</v>
      </c>
    </row>
    <row r="736" spans="14:17" x14ac:dyDescent="0.2">
      <c r="N736" s="33"/>
      <c r="O736" s="33"/>
      <c r="P736" s="33"/>
      <c r="Q736" s="34">
        <f>P736+O736+N736</f>
        <v>0</v>
      </c>
    </row>
    <row r="737" spans="14:17" x14ac:dyDescent="0.2">
      <c r="N737" s="33"/>
      <c r="O737" s="33"/>
      <c r="P737" s="33"/>
      <c r="Q737" s="34">
        <f>P737+O737+N737</f>
        <v>0</v>
      </c>
    </row>
    <row r="738" spans="14:17" x14ac:dyDescent="0.2">
      <c r="N738" s="33"/>
      <c r="O738" s="33"/>
      <c r="P738" s="33"/>
      <c r="Q738" s="34">
        <f>P738+O738+N738</f>
        <v>0</v>
      </c>
    </row>
    <row r="739" spans="14:17" x14ac:dyDescent="0.2">
      <c r="N739" s="33"/>
      <c r="O739" s="33"/>
      <c r="P739" s="33"/>
      <c r="Q739" s="34">
        <f>P739+O739+N739</f>
        <v>0</v>
      </c>
    </row>
    <row r="740" spans="14:17" x14ac:dyDescent="0.2">
      <c r="N740" s="33"/>
      <c r="O740" s="33"/>
      <c r="P740" s="33"/>
      <c r="Q740" s="34">
        <f>P740+O740+N740</f>
        <v>0</v>
      </c>
    </row>
    <row r="741" spans="14:17" x14ac:dyDescent="0.2">
      <c r="N741" s="33"/>
      <c r="O741" s="33"/>
      <c r="P741" s="33"/>
      <c r="Q741" s="34">
        <f>P741+O741+N741</f>
        <v>0</v>
      </c>
    </row>
    <row r="742" spans="14:17" x14ac:dyDescent="0.2">
      <c r="N742" s="33"/>
      <c r="O742" s="33"/>
      <c r="P742" s="33"/>
      <c r="Q742" s="34">
        <f>P742+O742+N742</f>
        <v>0</v>
      </c>
    </row>
    <row r="743" spans="14:17" x14ac:dyDescent="0.2">
      <c r="N743" s="33"/>
      <c r="O743" s="33"/>
      <c r="P743" s="33"/>
      <c r="Q743" s="34">
        <f>P743+O743+N743</f>
        <v>0</v>
      </c>
    </row>
    <row r="744" spans="14:17" x14ac:dyDescent="0.2">
      <c r="N744" s="33"/>
      <c r="O744" s="33"/>
      <c r="P744" s="33"/>
      <c r="Q744" s="34">
        <f>P744+O744+N744</f>
        <v>0</v>
      </c>
    </row>
    <row r="745" spans="14:17" x14ac:dyDescent="0.2">
      <c r="N745" s="33"/>
      <c r="O745" s="33"/>
      <c r="P745" s="33"/>
      <c r="Q745" s="34">
        <f>P745+O745+N745</f>
        <v>0</v>
      </c>
    </row>
    <row r="746" spans="14:17" x14ac:dyDescent="0.2">
      <c r="N746" s="33"/>
      <c r="O746" s="33"/>
      <c r="P746" s="33"/>
      <c r="Q746" s="34">
        <f>P746+O746+N746</f>
        <v>0</v>
      </c>
    </row>
    <row r="747" spans="14:17" x14ac:dyDescent="0.2">
      <c r="N747" s="33"/>
      <c r="O747" s="33"/>
      <c r="P747" s="33"/>
      <c r="Q747" s="34">
        <f>P747+O747+N747</f>
        <v>0</v>
      </c>
    </row>
    <row r="748" spans="14:17" x14ac:dyDescent="0.2">
      <c r="N748" s="33"/>
      <c r="O748" s="33"/>
      <c r="P748" s="33"/>
      <c r="Q748" s="34">
        <f>P748+O748+N748</f>
        <v>0</v>
      </c>
    </row>
    <row r="749" spans="14:17" x14ac:dyDescent="0.2">
      <c r="N749" s="33"/>
      <c r="O749" s="33"/>
      <c r="P749" s="33"/>
      <c r="Q749" s="34">
        <f>P749+O749+N749</f>
        <v>0</v>
      </c>
    </row>
    <row r="750" spans="14:17" x14ac:dyDescent="0.2">
      <c r="N750" s="33"/>
      <c r="O750" s="33"/>
      <c r="P750" s="33"/>
      <c r="Q750" s="34">
        <f>P750+O750+N750</f>
        <v>0</v>
      </c>
    </row>
    <row r="751" spans="14:17" x14ac:dyDescent="0.2">
      <c r="N751" s="33"/>
      <c r="O751" s="33"/>
      <c r="P751" s="33"/>
      <c r="Q751" s="34">
        <f>P751+O751+N751</f>
        <v>0</v>
      </c>
    </row>
    <row r="752" spans="14:17" x14ac:dyDescent="0.2">
      <c r="N752" s="33"/>
      <c r="O752" s="33"/>
      <c r="P752" s="33"/>
      <c r="Q752" s="34">
        <f>P752+O752+N752</f>
        <v>0</v>
      </c>
    </row>
    <row r="753" spans="14:17" x14ac:dyDescent="0.2">
      <c r="N753" s="33"/>
      <c r="O753" s="33"/>
      <c r="P753" s="33"/>
      <c r="Q753" s="34">
        <f>P753+O753+N753</f>
        <v>0</v>
      </c>
    </row>
    <row r="754" spans="14:17" x14ac:dyDescent="0.2">
      <c r="N754" s="33"/>
      <c r="O754" s="33"/>
      <c r="P754" s="33"/>
      <c r="Q754" s="34">
        <f>P754+O754+N754</f>
        <v>0</v>
      </c>
    </row>
    <row r="755" spans="14:17" x14ac:dyDescent="0.2">
      <c r="N755" s="33"/>
      <c r="O755" s="33"/>
      <c r="P755" s="33"/>
      <c r="Q755" s="34">
        <f>P755+O755+N755</f>
        <v>0</v>
      </c>
    </row>
    <row r="756" spans="14:17" x14ac:dyDescent="0.2">
      <c r="N756" s="33"/>
      <c r="O756" s="33"/>
      <c r="P756" s="33"/>
      <c r="Q756" s="34">
        <f>P756+O756+N756</f>
        <v>0</v>
      </c>
    </row>
    <row r="757" spans="14:17" x14ac:dyDescent="0.2">
      <c r="N757" s="33"/>
      <c r="O757" s="33"/>
      <c r="P757" s="33"/>
      <c r="Q757" s="34">
        <f>P757+O757+N757</f>
        <v>0</v>
      </c>
    </row>
    <row r="758" spans="14:17" x14ac:dyDescent="0.2">
      <c r="N758" s="33"/>
      <c r="O758" s="33"/>
      <c r="P758" s="33"/>
      <c r="Q758" s="34">
        <f>P758+O758+N758</f>
        <v>0</v>
      </c>
    </row>
    <row r="759" spans="14:17" x14ac:dyDescent="0.2">
      <c r="N759" s="33"/>
      <c r="O759" s="33"/>
      <c r="P759" s="33"/>
      <c r="Q759" s="34">
        <f>P759+O759+N759</f>
        <v>0</v>
      </c>
    </row>
    <row r="760" spans="14:17" x14ac:dyDescent="0.2">
      <c r="N760" s="33"/>
      <c r="O760" s="33"/>
      <c r="P760" s="33"/>
      <c r="Q760" s="34">
        <f>P760+O760+N760</f>
        <v>0</v>
      </c>
    </row>
    <row r="761" spans="14:17" x14ac:dyDescent="0.2">
      <c r="N761" s="33"/>
      <c r="O761" s="33"/>
      <c r="P761" s="33"/>
      <c r="Q761" s="34">
        <f>P761+O761+N761</f>
        <v>0</v>
      </c>
    </row>
    <row r="762" spans="14:17" x14ac:dyDescent="0.2">
      <c r="N762" s="33"/>
      <c r="O762" s="33"/>
      <c r="P762" s="33"/>
      <c r="Q762" s="34">
        <f>P762+O762+N762</f>
        <v>0</v>
      </c>
    </row>
    <row r="763" spans="14:17" x14ac:dyDescent="0.2">
      <c r="N763" s="33"/>
      <c r="O763" s="33"/>
      <c r="P763" s="33"/>
      <c r="Q763" s="34">
        <f>P763+O763+N763</f>
        <v>0</v>
      </c>
    </row>
    <row r="764" spans="14:17" x14ac:dyDescent="0.2">
      <c r="N764" s="33"/>
      <c r="O764" s="33"/>
      <c r="P764" s="33"/>
      <c r="Q764" s="34">
        <f>P764+O764+N764</f>
        <v>0</v>
      </c>
    </row>
    <row r="765" spans="14:17" x14ac:dyDescent="0.2">
      <c r="N765" s="33"/>
      <c r="O765" s="33"/>
      <c r="P765" s="33"/>
      <c r="Q765" s="34">
        <f>P765+O765+N765</f>
        <v>0</v>
      </c>
    </row>
    <row r="766" spans="14:17" x14ac:dyDescent="0.2">
      <c r="N766" s="33"/>
      <c r="O766" s="33"/>
      <c r="P766" s="33"/>
      <c r="Q766" s="34">
        <f>P766+O766+N766</f>
        <v>0</v>
      </c>
    </row>
    <row r="767" spans="14:17" x14ac:dyDescent="0.2">
      <c r="N767" s="33"/>
      <c r="O767" s="33"/>
      <c r="P767" s="33"/>
      <c r="Q767" s="34">
        <f>P767+O767+N767</f>
        <v>0</v>
      </c>
    </row>
    <row r="768" spans="14:17" x14ac:dyDescent="0.2">
      <c r="N768" s="33"/>
      <c r="O768" s="33"/>
      <c r="P768" s="33"/>
      <c r="Q768" s="34">
        <f>P768+O768+N768</f>
        <v>0</v>
      </c>
    </row>
    <row r="769" spans="14:17" x14ac:dyDescent="0.2">
      <c r="N769" s="33"/>
      <c r="O769" s="33"/>
      <c r="P769" s="33"/>
      <c r="Q769" s="34">
        <f>P769+O769+N769</f>
        <v>0</v>
      </c>
    </row>
    <row r="770" spans="14:17" x14ac:dyDescent="0.2">
      <c r="N770" s="33"/>
      <c r="O770" s="33"/>
      <c r="P770" s="33"/>
      <c r="Q770" s="34">
        <f>P770+O770+N770</f>
        <v>0</v>
      </c>
    </row>
    <row r="771" spans="14:17" x14ac:dyDescent="0.2">
      <c r="N771" s="33"/>
      <c r="O771" s="33"/>
      <c r="P771" s="33"/>
      <c r="Q771" s="34">
        <f>P771+O771+N771</f>
        <v>0</v>
      </c>
    </row>
    <row r="772" spans="14:17" x14ac:dyDescent="0.2">
      <c r="N772" s="33"/>
      <c r="O772" s="33"/>
      <c r="P772" s="33"/>
      <c r="Q772" s="34">
        <f>P772+O772+N772</f>
        <v>0</v>
      </c>
    </row>
    <row r="773" spans="14:17" x14ac:dyDescent="0.2">
      <c r="N773" s="33"/>
      <c r="O773" s="33"/>
      <c r="P773" s="33"/>
      <c r="Q773" s="34">
        <f>P773+O773+N773</f>
        <v>0</v>
      </c>
    </row>
    <row r="774" spans="14:17" x14ac:dyDescent="0.2">
      <c r="N774" s="33"/>
      <c r="O774" s="33"/>
      <c r="P774" s="33"/>
      <c r="Q774" s="34">
        <f>P774+O774+N774</f>
        <v>0</v>
      </c>
    </row>
    <row r="775" spans="14:17" x14ac:dyDescent="0.2">
      <c r="N775" s="33"/>
      <c r="O775" s="33"/>
      <c r="P775" s="33"/>
      <c r="Q775" s="34">
        <f>P775+O775+N775</f>
        <v>0</v>
      </c>
    </row>
    <row r="776" spans="14:17" x14ac:dyDescent="0.2">
      <c r="N776" s="33"/>
      <c r="O776" s="33"/>
      <c r="P776" s="33"/>
      <c r="Q776" s="34">
        <f>P776+O776+N776</f>
        <v>0</v>
      </c>
    </row>
    <row r="777" spans="14:17" x14ac:dyDescent="0.2">
      <c r="N777" s="33"/>
      <c r="O777" s="33"/>
      <c r="P777" s="33"/>
      <c r="Q777" s="34">
        <f>P777+O777+N777</f>
        <v>0</v>
      </c>
    </row>
    <row r="778" spans="14:17" x14ac:dyDescent="0.2">
      <c r="N778" s="33"/>
      <c r="O778" s="33"/>
      <c r="P778" s="33"/>
      <c r="Q778" s="34">
        <f>P778+O778+N778</f>
        <v>0</v>
      </c>
    </row>
    <row r="779" spans="14:17" x14ac:dyDescent="0.2">
      <c r="N779" s="33"/>
      <c r="O779" s="33"/>
      <c r="P779" s="33"/>
      <c r="Q779" s="34">
        <f>P779+O779+N779</f>
        <v>0</v>
      </c>
    </row>
    <row r="780" spans="14:17" x14ac:dyDescent="0.2">
      <c r="N780" s="33"/>
      <c r="O780" s="33"/>
      <c r="P780" s="33"/>
      <c r="Q780" s="34">
        <f>P780+O780+N780</f>
        <v>0</v>
      </c>
    </row>
    <row r="781" spans="14:17" x14ac:dyDescent="0.2">
      <c r="N781" s="33"/>
      <c r="O781" s="33"/>
      <c r="P781" s="33"/>
      <c r="Q781" s="34">
        <f>P781+O781+N781</f>
        <v>0</v>
      </c>
    </row>
    <row r="782" spans="14:17" x14ac:dyDescent="0.2">
      <c r="N782" s="33"/>
      <c r="O782" s="33"/>
      <c r="P782" s="33"/>
      <c r="Q782" s="34">
        <f>P782+O782+N782</f>
        <v>0</v>
      </c>
    </row>
    <row r="783" spans="14:17" x14ac:dyDescent="0.2">
      <c r="N783" s="33"/>
      <c r="O783" s="33"/>
      <c r="P783" s="33"/>
      <c r="Q783" s="34">
        <f>P783+O783+N783</f>
        <v>0</v>
      </c>
    </row>
    <row r="784" spans="14:17" x14ac:dyDescent="0.2">
      <c r="N784" s="33"/>
      <c r="O784" s="33"/>
      <c r="P784" s="33"/>
      <c r="Q784" s="34">
        <f>P784+O784+N784</f>
        <v>0</v>
      </c>
    </row>
    <row r="785" spans="14:17" x14ac:dyDescent="0.2">
      <c r="N785" s="33"/>
      <c r="O785" s="33"/>
      <c r="P785" s="33"/>
      <c r="Q785" s="34">
        <f>P785+O785+N785</f>
        <v>0</v>
      </c>
    </row>
    <row r="786" spans="14:17" x14ac:dyDescent="0.2">
      <c r="N786" s="33"/>
      <c r="O786" s="33"/>
      <c r="P786" s="33"/>
      <c r="Q786" s="34">
        <f>P786+O786+N786</f>
        <v>0</v>
      </c>
    </row>
    <row r="787" spans="14:17" x14ac:dyDescent="0.2">
      <c r="N787" s="33"/>
      <c r="O787" s="33"/>
      <c r="P787" s="33"/>
      <c r="Q787" s="34">
        <f>P787+O787+N787</f>
        <v>0</v>
      </c>
    </row>
    <row r="788" spans="14:17" x14ac:dyDescent="0.2">
      <c r="N788" s="33"/>
      <c r="O788" s="33"/>
      <c r="P788" s="33"/>
      <c r="Q788" s="34">
        <f>P788+O788+N788</f>
        <v>0</v>
      </c>
    </row>
    <row r="789" spans="14:17" x14ac:dyDescent="0.2">
      <c r="N789" s="33"/>
      <c r="O789" s="33"/>
      <c r="P789" s="33"/>
      <c r="Q789" s="34">
        <f>P789+O789+N789</f>
        <v>0</v>
      </c>
    </row>
    <row r="790" spans="14:17" x14ac:dyDescent="0.2">
      <c r="N790" s="33"/>
      <c r="O790" s="33"/>
      <c r="P790" s="33"/>
      <c r="Q790" s="34">
        <f>P790+O790+N790</f>
        <v>0</v>
      </c>
    </row>
    <row r="791" spans="14:17" x14ac:dyDescent="0.2">
      <c r="N791" s="33"/>
      <c r="O791" s="33"/>
      <c r="P791" s="33"/>
      <c r="Q791" s="34">
        <f>P791+O791+N791</f>
        <v>0</v>
      </c>
    </row>
    <row r="792" spans="14:17" x14ac:dyDescent="0.2">
      <c r="N792" s="33"/>
      <c r="O792" s="33"/>
      <c r="P792" s="33"/>
      <c r="Q792" s="34">
        <f>P792+O792+N792</f>
        <v>0</v>
      </c>
    </row>
    <row r="793" spans="14:17" x14ac:dyDescent="0.2">
      <c r="N793" s="33"/>
      <c r="O793" s="33"/>
      <c r="P793" s="33"/>
      <c r="Q793" s="34">
        <f>P793+O793+N793</f>
        <v>0</v>
      </c>
    </row>
    <row r="794" spans="14:17" x14ac:dyDescent="0.2">
      <c r="N794" s="33"/>
      <c r="O794" s="33"/>
      <c r="P794" s="33"/>
      <c r="Q794" s="34">
        <f>P794+O794+N794</f>
        <v>0</v>
      </c>
    </row>
    <row r="795" spans="14:17" x14ac:dyDescent="0.2">
      <c r="N795" s="33"/>
      <c r="O795" s="33"/>
      <c r="P795" s="33"/>
      <c r="Q795" s="34">
        <f>P795+O795+N795</f>
        <v>0</v>
      </c>
    </row>
    <row r="796" spans="14:17" x14ac:dyDescent="0.2">
      <c r="N796" s="33"/>
      <c r="O796" s="33"/>
      <c r="P796" s="33"/>
      <c r="Q796" s="34">
        <f>P796+O796+N796</f>
        <v>0</v>
      </c>
    </row>
    <row r="797" spans="14:17" x14ac:dyDescent="0.2">
      <c r="N797" s="33"/>
      <c r="O797" s="33"/>
      <c r="P797" s="33"/>
      <c r="Q797" s="34">
        <f>P797+O797+N797</f>
        <v>0</v>
      </c>
    </row>
    <row r="798" spans="14:17" x14ac:dyDescent="0.2">
      <c r="N798" s="33"/>
      <c r="O798" s="33"/>
      <c r="P798" s="33"/>
      <c r="Q798" s="34">
        <f>P798+O798+N798</f>
        <v>0</v>
      </c>
    </row>
    <row r="799" spans="14:17" x14ac:dyDescent="0.2">
      <c r="N799" s="33"/>
      <c r="O799" s="33"/>
      <c r="P799" s="33"/>
      <c r="Q799" s="34">
        <f>P799+O799+N799</f>
        <v>0</v>
      </c>
    </row>
    <row r="800" spans="14:17" x14ac:dyDescent="0.2">
      <c r="N800" s="33"/>
      <c r="O800" s="33"/>
      <c r="P800" s="33"/>
      <c r="Q800" s="34">
        <f>P800+O800+N800</f>
        <v>0</v>
      </c>
    </row>
    <row r="801" spans="14:17" x14ac:dyDescent="0.2">
      <c r="N801" s="33"/>
      <c r="O801" s="33"/>
      <c r="P801" s="33"/>
      <c r="Q801" s="34">
        <f>P801+O801+N801</f>
        <v>0</v>
      </c>
    </row>
    <row r="802" spans="14:17" x14ac:dyDescent="0.2">
      <c r="N802" s="33"/>
      <c r="O802" s="33"/>
      <c r="P802" s="33"/>
      <c r="Q802" s="34">
        <f>P802+O802+N802</f>
        <v>0</v>
      </c>
    </row>
    <row r="803" spans="14:17" x14ac:dyDescent="0.2">
      <c r="N803" s="33"/>
      <c r="O803" s="33"/>
      <c r="P803" s="33"/>
      <c r="Q803" s="34">
        <f>P803+O803+N803</f>
        <v>0</v>
      </c>
    </row>
    <row r="804" spans="14:17" x14ac:dyDescent="0.2">
      <c r="N804" s="33"/>
      <c r="O804" s="33"/>
      <c r="P804" s="33"/>
      <c r="Q804" s="34">
        <f>P804+O804+N804</f>
        <v>0</v>
      </c>
    </row>
    <row r="805" spans="14:17" x14ac:dyDescent="0.2">
      <c r="N805" s="33"/>
      <c r="O805" s="33"/>
      <c r="P805" s="33"/>
      <c r="Q805" s="34">
        <f>P805+O805+N805</f>
        <v>0</v>
      </c>
    </row>
    <row r="806" spans="14:17" x14ac:dyDescent="0.2">
      <c r="N806" s="33"/>
      <c r="O806" s="33"/>
      <c r="P806" s="33"/>
      <c r="Q806" s="34">
        <f>P806+O806+N806</f>
        <v>0</v>
      </c>
    </row>
    <row r="807" spans="14:17" x14ac:dyDescent="0.2">
      <c r="N807" s="33"/>
      <c r="O807" s="33"/>
      <c r="P807" s="33"/>
      <c r="Q807" s="34">
        <f>P807+O807+N807</f>
        <v>0</v>
      </c>
    </row>
    <row r="808" spans="14:17" x14ac:dyDescent="0.2">
      <c r="N808" s="33"/>
      <c r="O808" s="33"/>
      <c r="P808" s="33"/>
      <c r="Q808" s="34">
        <f>P808+O808+N808</f>
        <v>0</v>
      </c>
    </row>
    <row r="809" spans="14:17" x14ac:dyDescent="0.2">
      <c r="N809" s="33"/>
      <c r="O809" s="33"/>
      <c r="P809" s="33"/>
      <c r="Q809" s="34">
        <f>P809+O809+N809</f>
        <v>0</v>
      </c>
    </row>
    <row r="810" spans="14:17" x14ac:dyDescent="0.2">
      <c r="N810" s="33"/>
      <c r="O810" s="33"/>
      <c r="P810" s="33"/>
      <c r="Q810" s="34">
        <f>P810+O810+N810</f>
        <v>0</v>
      </c>
    </row>
    <row r="811" spans="14:17" x14ac:dyDescent="0.2">
      <c r="N811" s="33"/>
      <c r="O811" s="33"/>
      <c r="P811" s="33"/>
      <c r="Q811" s="34">
        <f>P811+O811+N811</f>
        <v>0</v>
      </c>
    </row>
    <row r="812" spans="14:17" x14ac:dyDescent="0.2">
      <c r="N812" s="33"/>
      <c r="O812" s="33"/>
      <c r="P812" s="33"/>
      <c r="Q812" s="34">
        <f>P812+O812+N812</f>
        <v>0</v>
      </c>
    </row>
    <row r="813" spans="14:17" x14ac:dyDescent="0.2">
      <c r="N813" s="33"/>
      <c r="O813" s="33"/>
      <c r="P813" s="33"/>
      <c r="Q813" s="34">
        <f>P813+O813+N813</f>
        <v>0</v>
      </c>
    </row>
    <row r="814" spans="14:17" x14ac:dyDescent="0.2">
      <c r="N814" s="33"/>
      <c r="O814" s="33"/>
      <c r="P814" s="33"/>
      <c r="Q814" s="34">
        <f>P814+O814+N814</f>
        <v>0</v>
      </c>
    </row>
    <row r="815" spans="14:17" x14ac:dyDescent="0.2">
      <c r="N815" s="33"/>
      <c r="O815" s="33"/>
      <c r="P815" s="33"/>
      <c r="Q815" s="34">
        <f>P815+O815+N815</f>
        <v>0</v>
      </c>
    </row>
    <row r="816" spans="14:17" x14ac:dyDescent="0.2">
      <c r="N816" s="33"/>
      <c r="O816" s="33"/>
      <c r="P816" s="33"/>
      <c r="Q816" s="34">
        <f>P816+O816+N816</f>
        <v>0</v>
      </c>
    </row>
    <row r="817" spans="14:17" x14ac:dyDescent="0.2">
      <c r="N817" s="33"/>
      <c r="O817" s="33"/>
      <c r="P817" s="33"/>
      <c r="Q817" s="34">
        <f>P817+O817+N817</f>
        <v>0</v>
      </c>
    </row>
    <row r="818" spans="14:17" x14ac:dyDescent="0.2">
      <c r="N818" s="33"/>
      <c r="O818" s="33"/>
      <c r="P818" s="33"/>
      <c r="Q818" s="34">
        <f>P818+O818+N818</f>
        <v>0</v>
      </c>
    </row>
    <row r="819" spans="14:17" x14ac:dyDescent="0.2">
      <c r="N819" s="33"/>
      <c r="O819" s="33"/>
      <c r="P819" s="33"/>
      <c r="Q819" s="34">
        <f>P819+O819+N819</f>
        <v>0</v>
      </c>
    </row>
    <row r="820" spans="14:17" x14ac:dyDescent="0.2">
      <c r="N820" s="33"/>
      <c r="O820" s="33"/>
      <c r="P820" s="33"/>
      <c r="Q820" s="34">
        <f>P820+O820+N820</f>
        <v>0</v>
      </c>
    </row>
    <row r="821" spans="14:17" x14ac:dyDescent="0.2">
      <c r="N821" s="33"/>
      <c r="O821" s="33"/>
      <c r="P821" s="33"/>
      <c r="Q821" s="34">
        <f>P821+O821+N821</f>
        <v>0</v>
      </c>
    </row>
    <row r="822" spans="14:17" x14ac:dyDescent="0.2">
      <c r="N822" s="33"/>
      <c r="O822" s="33"/>
      <c r="P822" s="33"/>
      <c r="Q822" s="34">
        <f>P822+O822+N822</f>
        <v>0</v>
      </c>
    </row>
    <row r="823" spans="14:17" x14ac:dyDescent="0.2">
      <c r="N823" s="33"/>
      <c r="O823" s="33"/>
      <c r="P823" s="33"/>
      <c r="Q823" s="34">
        <f>P823+O823+N823</f>
        <v>0</v>
      </c>
    </row>
    <row r="824" spans="14:17" x14ac:dyDescent="0.2">
      <c r="N824" s="33"/>
      <c r="O824" s="33"/>
      <c r="P824" s="33"/>
      <c r="Q824" s="34">
        <f>P824+O824+N824</f>
        <v>0</v>
      </c>
    </row>
    <row r="825" spans="14:17" x14ac:dyDescent="0.2">
      <c r="N825" s="33"/>
      <c r="O825" s="33"/>
      <c r="P825" s="33"/>
      <c r="Q825" s="34">
        <f>P825+O825+N825</f>
        <v>0</v>
      </c>
    </row>
    <row r="826" spans="14:17" x14ac:dyDescent="0.2">
      <c r="N826" s="33"/>
      <c r="O826" s="33"/>
      <c r="P826" s="33"/>
      <c r="Q826" s="34">
        <f>P826+O826+N826</f>
        <v>0</v>
      </c>
    </row>
    <row r="827" spans="14:17" x14ac:dyDescent="0.2">
      <c r="N827" s="33"/>
      <c r="O827" s="33"/>
      <c r="P827" s="33"/>
      <c r="Q827" s="34">
        <f>P827+O827+N827</f>
        <v>0</v>
      </c>
    </row>
    <row r="828" spans="14:17" x14ac:dyDescent="0.2">
      <c r="N828" s="33"/>
      <c r="O828" s="33"/>
      <c r="P828" s="33"/>
      <c r="Q828" s="34">
        <f>P828+O828+N828</f>
        <v>0</v>
      </c>
    </row>
    <row r="829" spans="14:17" x14ac:dyDescent="0.2">
      <c r="N829" s="33"/>
      <c r="O829" s="33"/>
      <c r="P829" s="33"/>
      <c r="Q829" s="34">
        <f>P829+O829+N829</f>
        <v>0</v>
      </c>
    </row>
    <row r="830" spans="14:17" x14ac:dyDescent="0.2">
      <c r="N830" s="33"/>
      <c r="O830" s="33"/>
      <c r="P830" s="33"/>
      <c r="Q830" s="34">
        <f>P830+O830+N830</f>
        <v>0</v>
      </c>
    </row>
    <row r="831" spans="14:17" x14ac:dyDescent="0.2">
      <c r="N831" s="33"/>
      <c r="O831" s="33"/>
      <c r="P831" s="33"/>
      <c r="Q831" s="34">
        <f>P831+O831+N831</f>
        <v>0</v>
      </c>
    </row>
    <row r="832" spans="14:17" x14ac:dyDescent="0.2">
      <c r="N832" s="33"/>
      <c r="O832" s="33"/>
      <c r="P832" s="33"/>
      <c r="Q832" s="34">
        <f>P832+O832+N832</f>
        <v>0</v>
      </c>
    </row>
    <row r="833" spans="14:17" x14ac:dyDescent="0.2">
      <c r="N833" s="33"/>
      <c r="O833" s="33"/>
      <c r="P833" s="33"/>
      <c r="Q833" s="34">
        <f>P833+O833+N833</f>
        <v>0</v>
      </c>
    </row>
    <row r="834" spans="14:17" x14ac:dyDescent="0.2">
      <c r="N834" s="33"/>
      <c r="O834" s="33"/>
      <c r="P834" s="33"/>
      <c r="Q834" s="34">
        <f>P834+O834+N834</f>
        <v>0</v>
      </c>
    </row>
    <row r="835" spans="14:17" x14ac:dyDescent="0.2">
      <c r="N835" s="33"/>
      <c r="O835" s="33"/>
      <c r="P835" s="33"/>
      <c r="Q835" s="34">
        <f>P835+O835+N835</f>
        <v>0</v>
      </c>
    </row>
    <row r="836" spans="14:17" x14ac:dyDescent="0.2">
      <c r="N836" s="33"/>
      <c r="O836" s="33"/>
      <c r="P836" s="33"/>
      <c r="Q836" s="34">
        <f>P836+O836+N836</f>
        <v>0</v>
      </c>
    </row>
    <row r="837" spans="14:17" x14ac:dyDescent="0.2">
      <c r="N837" s="33"/>
      <c r="O837" s="33"/>
      <c r="P837" s="33"/>
      <c r="Q837" s="34">
        <f>P837+O837+N837</f>
        <v>0</v>
      </c>
    </row>
    <row r="838" spans="14:17" x14ac:dyDescent="0.2">
      <c r="N838" s="33"/>
      <c r="O838" s="33"/>
      <c r="P838" s="33"/>
      <c r="Q838" s="34">
        <f>P838+O838+N838</f>
        <v>0</v>
      </c>
    </row>
    <row r="839" spans="14:17" x14ac:dyDescent="0.2">
      <c r="N839" s="33"/>
      <c r="O839" s="33"/>
      <c r="P839" s="33"/>
      <c r="Q839" s="34">
        <f>P839+O839+N839</f>
        <v>0</v>
      </c>
    </row>
    <row r="840" spans="14:17" x14ac:dyDescent="0.2">
      <c r="N840" s="33"/>
      <c r="O840" s="33"/>
      <c r="P840" s="33"/>
      <c r="Q840" s="34">
        <f>P840+O840+N840</f>
        <v>0</v>
      </c>
    </row>
    <row r="841" spans="14:17" x14ac:dyDescent="0.2">
      <c r="N841" s="33"/>
      <c r="O841" s="33"/>
      <c r="P841" s="33"/>
      <c r="Q841" s="34">
        <f>P841+O841+N841</f>
        <v>0</v>
      </c>
    </row>
    <row r="842" spans="14:17" x14ac:dyDescent="0.2">
      <c r="N842" s="33"/>
      <c r="O842" s="33"/>
      <c r="P842" s="33"/>
      <c r="Q842" s="34">
        <f>P842+O842+N842</f>
        <v>0</v>
      </c>
    </row>
    <row r="843" spans="14:17" x14ac:dyDescent="0.2">
      <c r="N843" s="33"/>
      <c r="O843" s="33"/>
      <c r="P843" s="33"/>
      <c r="Q843" s="34">
        <f>P843+O843+N843</f>
        <v>0</v>
      </c>
    </row>
    <row r="844" spans="14:17" x14ac:dyDescent="0.2">
      <c r="N844" s="33"/>
      <c r="O844" s="33"/>
      <c r="P844" s="33"/>
      <c r="Q844" s="34">
        <f>P844+O844+N844</f>
        <v>0</v>
      </c>
    </row>
    <row r="845" spans="14:17" x14ac:dyDescent="0.2">
      <c r="N845" s="33"/>
      <c r="O845" s="33"/>
      <c r="P845" s="33"/>
      <c r="Q845" s="34">
        <f>P845+O845+N845</f>
        <v>0</v>
      </c>
    </row>
    <row r="846" spans="14:17" x14ac:dyDescent="0.2">
      <c r="N846" s="33"/>
      <c r="O846" s="33"/>
      <c r="P846" s="33"/>
      <c r="Q846" s="34">
        <f>P846+O846+N846</f>
        <v>0</v>
      </c>
    </row>
    <row r="847" spans="14:17" x14ac:dyDescent="0.2">
      <c r="N847" s="33"/>
      <c r="O847" s="33"/>
      <c r="P847" s="33"/>
      <c r="Q847" s="34">
        <f>P847+O847+N847</f>
        <v>0</v>
      </c>
    </row>
    <row r="848" spans="14:17" x14ac:dyDescent="0.2">
      <c r="N848" s="33"/>
      <c r="O848" s="33"/>
      <c r="P848" s="33"/>
      <c r="Q848" s="34">
        <f>P848+O848+N848</f>
        <v>0</v>
      </c>
    </row>
    <row r="849" spans="14:17" x14ac:dyDescent="0.2">
      <c r="N849" s="33"/>
      <c r="O849" s="33"/>
      <c r="P849" s="33"/>
      <c r="Q849" s="34">
        <f>P849+O849+N849</f>
        <v>0</v>
      </c>
    </row>
    <row r="850" spans="14:17" x14ac:dyDescent="0.2">
      <c r="N850" s="33"/>
      <c r="O850" s="33"/>
      <c r="P850" s="33"/>
      <c r="Q850" s="34">
        <f>P850+O850+N850</f>
        <v>0</v>
      </c>
    </row>
    <row r="851" spans="14:17" x14ac:dyDescent="0.2">
      <c r="N851" s="33"/>
      <c r="O851" s="33"/>
      <c r="P851" s="33"/>
      <c r="Q851" s="34">
        <f>P851+O851+N851</f>
        <v>0</v>
      </c>
    </row>
    <row r="852" spans="14:17" x14ac:dyDescent="0.2">
      <c r="N852" s="33"/>
      <c r="O852" s="33"/>
      <c r="P852" s="33"/>
      <c r="Q852" s="34">
        <f>P852+O852+N852</f>
        <v>0</v>
      </c>
    </row>
    <row r="853" spans="14:17" x14ac:dyDescent="0.2">
      <c r="N853" s="33"/>
      <c r="O853" s="33"/>
      <c r="P853" s="33"/>
      <c r="Q853" s="34">
        <f>P853+O853+N853</f>
        <v>0</v>
      </c>
    </row>
    <row r="854" spans="14:17" x14ac:dyDescent="0.2">
      <c r="N854" s="33"/>
      <c r="O854" s="33"/>
      <c r="P854" s="33"/>
      <c r="Q854" s="34">
        <f>P854+O854+N854</f>
        <v>0</v>
      </c>
    </row>
    <row r="855" spans="14:17" x14ac:dyDescent="0.2">
      <c r="N855" s="33"/>
      <c r="O855" s="33"/>
      <c r="P855" s="33"/>
      <c r="Q855" s="34">
        <f>P855+O855+N855</f>
        <v>0</v>
      </c>
    </row>
    <row r="856" spans="14:17" x14ac:dyDescent="0.2">
      <c r="N856" s="33"/>
      <c r="O856" s="33"/>
      <c r="P856" s="33"/>
      <c r="Q856" s="34">
        <f>P856+O856+N856</f>
        <v>0</v>
      </c>
    </row>
    <row r="857" spans="14:17" x14ac:dyDescent="0.2">
      <c r="N857" s="33"/>
      <c r="O857" s="33"/>
      <c r="P857" s="33"/>
      <c r="Q857" s="34">
        <f>P857+O857+N857</f>
        <v>0</v>
      </c>
    </row>
    <row r="858" spans="14:17" x14ac:dyDescent="0.2">
      <c r="N858" s="33"/>
      <c r="O858" s="33"/>
      <c r="P858" s="33"/>
      <c r="Q858" s="34">
        <f>P858+O858+N858</f>
        <v>0</v>
      </c>
    </row>
    <row r="859" spans="14:17" x14ac:dyDescent="0.2">
      <c r="N859" s="33"/>
      <c r="O859" s="33"/>
      <c r="P859" s="33"/>
      <c r="Q859" s="34">
        <f>P859+O859+N859</f>
        <v>0</v>
      </c>
    </row>
    <row r="860" spans="14:17" x14ac:dyDescent="0.2">
      <c r="N860" s="33"/>
      <c r="O860" s="33"/>
      <c r="P860" s="33"/>
      <c r="Q860" s="34">
        <f>P860+O860+N860</f>
        <v>0</v>
      </c>
    </row>
    <row r="861" spans="14:17" x14ac:dyDescent="0.2">
      <c r="N861" s="33"/>
      <c r="O861" s="33"/>
      <c r="P861" s="33"/>
      <c r="Q861" s="34">
        <f>P861+O861+N861</f>
        <v>0</v>
      </c>
    </row>
    <row r="862" spans="14:17" x14ac:dyDescent="0.2">
      <c r="N862" s="33"/>
      <c r="O862" s="33"/>
      <c r="P862" s="33"/>
      <c r="Q862" s="34">
        <f>P862+O862+N862</f>
        <v>0</v>
      </c>
    </row>
    <row r="863" spans="14:17" x14ac:dyDescent="0.2">
      <c r="N863" s="33"/>
      <c r="O863" s="33"/>
      <c r="P863" s="33"/>
      <c r="Q863" s="34">
        <f>P863+O863+N863</f>
        <v>0</v>
      </c>
    </row>
    <row r="864" spans="14:17" x14ac:dyDescent="0.2">
      <c r="N864" s="33"/>
      <c r="O864" s="33"/>
      <c r="P864" s="33"/>
      <c r="Q864" s="34">
        <f>P864+O864+N864</f>
        <v>0</v>
      </c>
    </row>
    <row r="865" spans="14:17" x14ac:dyDescent="0.2">
      <c r="N865" s="33"/>
      <c r="O865" s="33"/>
      <c r="P865" s="33"/>
      <c r="Q865" s="34">
        <f>P865+O865+N865</f>
        <v>0</v>
      </c>
    </row>
    <row r="866" spans="14:17" x14ac:dyDescent="0.2">
      <c r="N866" s="33"/>
      <c r="O866" s="33"/>
      <c r="P866" s="33"/>
      <c r="Q866" s="34">
        <f>P866+O866+N866</f>
        <v>0</v>
      </c>
    </row>
    <row r="867" spans="14:17" x14ac:dyDescent="0.2">
      <c r="N867" s="33"/>
      <c r="O867" s="33"/>
      <c r="P867" s="33"/>
      <c r="Q867" s="34">
        <f>P867+O867+N867</f>
        <v>0</v>
      </c>
    </row>
    <row r="868" spans="14:17" x14ac:dyDescent="0.2">
      <c r="N868" s="33"/>
      <c r="O868" s="33"/>
      <c r="P868" s="33"/>
      <c r="Q868" s="34">
        <f>P868+O868+N868</f>
        <v>0</v>
      </c>
    </row>
    <row r="869" spans="14:17" x14ac:dyDescent="0.2">
      <c r="N869" s="33"/>
      <c r="O869" s="33"/>
      <c r="P869" s="33"/>
      <c r="Q869" s="34">
        <f>P869+O869+N869</f>
        <v>0</v>
      </c>
    </row>
    <row r="870" spans="14:17" x14ac:dyDescent="0.2">
      <c r="N870" s="33"/>
      <c r="O870" s="33"/>
      <c r="P870" s="33"/>
      <c r="Q870" s="34">
        <f>P870+O870+N870</f>
        <v>0</v>
      </c>
    </row>
    <row r="871" spans="14:17" x14ac:dyDescent="0.2">
      <c r="N871" s="33"/>
      <c r="O871" s="33"/>
      <c r="P871" s="33"/>
      <c r="Q871" s="34">
        <f>P871+O871+N871</f>
        <v>0</v>
      </c>
    </row>
    <row r="872" spans="14:17" x14ac:dyDescent="0.2">
      <c r="N872" s="33"/>
      <c r="O872" s="33"/>
      <c r="P872" s="33"/>
      <c r="Q872" s="34">
        <f>P872+O872+N872</f>
        <v>0</v>
      </c>
    </row>
    <row r="873" spans="14:17" x14ac:dyDescent="0.2">
      <c r="N873" s="33"/>
      <c r="O873" s="33"/>
      <c r="P873" s="33"/>
      <c r="Q873" s="34">
        <f>P873+O873+N873</f>
        <v>0</v>
      </c>
    </row>
    <row r="874" spans="14:17" x14ac:dyDescent="0.2">
      <c r="N874" s="33"/>
      <c r="O874" s="33"/>
      <c r="P874" s="33"/>
      <c r="Q874" s="34">
        <f>P874+O874+N874</f>
        <v>0</v>
      </c>
    </row>
    <row r="875" spans="14:17" x14ac:dyDescent="0.2">
      <c r="N875" s="33"/>
      <c r="O875" s="33"/>
      <c r="P875" s="33"/>
      <c r="Q875" s="34">
        <f>P875+O875+N875</f>
        <v>0</v>
      </c>
    </row>
    <row r="876" spans="14:17" x14ac:dyDescent="0.2">
      <c r="N876" s="33"/>
      <c r="O876" s="33"/>
      <c r="P876" s="33"/>
      <c r="Q876" s="34">
        <f>P876+O876+N876</f>
        <v>0</v>
      </c>
    </row>
    <row r="877" spans="14:17" x14ac:dyDescent="0.2">
      <c r="N877" s="33"/>
      <c r="O877" s="33"/>
      <c r="P877" s="33"/>
      <c r="Q877" s="34">
        <f>P877+O877+N877</f>
        <v>0</v>
      </c>
    </row>
    <row r="878" spans="14:17" x14ac:dyDescent="0.2">
      <c r="N878" s="33"/>
      <c r="O878" s="33"/>
      <c r="P878" s="33"/>
      <c r="Q878" s="34">
        <f>P878+O878+N878</f>
        <v>0</v>
      </c>
    </row>
    <row r="879" spans="14:17" x14ac:dyDescent="0.2">
      <c r="N879" s="33"/>
      <c r="O879" s="33"/>
      <c r="P879" s="33"/>
      <c r="Q879" s="34">
        <f>P879+O879+N879</f>
        <v>0</v>
      </c>
    </row>
    <row r="880" spans="14:17" x14ac:dyDescent="0.2">
      <c r="N880" s="33"/>
      <c r="O880" s="33"/>
      <c r="P880" s="33"/>
      <c r="Q880" s="34">
        <f>P880+O880+N880</f>
        <v>0</v>
      </c>
    </row>
    <row r="881" spans="14:17" x14ac:dyDescent="0.2">
      <c r="N881" s="33"/>
      <c r="O881" s="33"/>
      <c r="P881" s="33"/>
      <c r="Q881" s="34">
        <f>P881+O881+N881</f>
        <v>0</v>
      </c>
    </row>
    <row r="882" spans="14:17" x14ac:dyDescent="0.2">
      <c r="N882" s="33"/>
      <c r="O882" s="33"/>
      <c r="P882" s="33"/>
      <c r="Q882" s="34">
        <f>P882+O882+N882</f>
        <v>0</v>
      </c>
    </row>
    <row r="883" spans="14:17" x14ac:dyDescent="0.2">
      <c r="N883" s="33"/>
      <c r="O883" s="33"/>
      <c r="P883" s="33"/>
      <c r="Q883" s="34">
        <f>P883+O883+N883</f>
        <v>0</v>
      </c>
    </row>
    <row r="884" spans="14:17" x14ac:dyDescent="0.2">
      <c r="N884" s="33"/>
      <c r="O884" s="33"/>
      <c r="P884" s="33"/>
      <c r="Q884" s="34">
        <f>P884+O884+N884</f>
        <v>0</v>
      </c>
    </row>
    <row r="885" spans="14:17" x14ac:dyDescent="0.2">
      <c r="N885" s="33"/>
      <c r="O885" s="33"/>
      <c r="P885" s="33"/>
      <c r="Q885" s="34">
        <f>P885+O885+N885</f>
        <v>0</v>
      </c>
    </row>
    <row r="886" spans="14:17" x14ac:dyDescent="0.2">
      <c r="N886" s="33"/>
      <c r="O886" s="33"/>
      <c r="P886" s="33"/>
      <c r="Q886" s="34">
        <f>P886+O886+N886</f>
        <v>0</v>
      </c>
    </row>
    <row r="887" spans="14:17" x14ac:dyDescent="0.2">
      <c r="N887" s="33"/>
      <c r="O887" s="33"/>
      <c r="P887" s="33"/>
      <c r="Q887" s="34">
        <f>P887+O887+N887</f>
        <v>0</v>
      </c>
    </row>
    <row r="888" spans="14:17" x14ac:dyDescent="0.2">
      <c r="N888" s="33"/>
      <c r="O888" s="33"/>
      <c r="P888" s="33"/>
      <c r="Q888" s="34">
        <f>P888+O888+N888</f>
        <v>0</v>
      </c>
    </row>
    <row r="889" spans="14:17" x14ac:dyDescent="0.2">
      <c r="N889" s="33"/>
      <c r="O889" s="33"/>
      <c r="P889" s="33"/>
      <c r="Q889" s="34">
        <f>P889+O889+N889</f>
        <v>0</v>
      </c>
    </row>
    <row r="890" spans="14:17" x14ac:dyDescent="0.2">
      <c r="N890" s="33"/>
      <c r="O890" s="33"/>
      <c r="P890" s="33"/>
      <c r="Q890" s="34">
        <f>P890+O890+N890</f>
        <v>0</v>
      </c>
    </row>
    <row r="891" spans="14:17" x14ac:dyDescent="0.2">
      <c r="N891" s="33"/>
      <c r="O891" s="33"/>
      <c r="P891" s="33"/>
      <c r="Q891" s="34">
        <f>P891+O891+N891</f>
        <v>0</v>
      </c>
    </row>
    <row r="892" spans="14:17" x14ac:dyDescent="0.2">
      <c r="N892" s="33"/>
      <c r="O892" s="33"/>
      <c r="P892" s="33"/>
      <c r="Q892" s="34">
        <f>P892+O892+N892</f>
        <v>0</v>
      </c>
    </row>
    <row r="893" spans="14:17" x14ac:dyDescent="0.2">
      <c r="N893" s="33"/>
      <c r="O893" s="33"/>
      <c r="P893" s="33"/>
      <c r="Q893" s="34">
        <f>P893+O893+N893</f>
        <v>0</v>
      </c>
    </row>
    <row r="894" spans="14:17" x14ac:dyDescent="0.2">
      <c r="N894" s="33"/>
      <c r="O894" s="33"/>
      <c r="P894" s="33"/>
      <c r="Q894" s="34">
        <f>P894+O894+N894</f>
        <v>0</v>
      </c>
    </row>
    <row r="895" spans="14:17" x14ac:dyDescent="0.2">
      <c r="N895" s="33"/>
      <c r="O895" s="33"/>
      <c r="P895" s="33"/>
      <c r="Q895" s="34">
        <f>P895+O895+N895</f>
        <v>0</v>
      </c>
    </row>
    <row r="896" spans="14:17" x14ac:dyDescent="0.2">
      <c r="N896" s="33"/>
      <c r="O896" s="33"/>
      <c r="P896" s="33"/>
      <c r="Q896" s="34">
        <f>P896+O896+N896</f>
        <v>0</v>
      </c>
    </row>
    <row r="897" spans="14:17" x14ac:dyDescent="0.2">
      <c r="N897" s="33"/>
      <c r="O897" s="33"/>
      <c r="P897" s="33"/>
      <c r="Q897" s="34">
        <f>P897+O897+N897</f>
        <v>0</v>
      </c>
    </row>
    <row r="898" spans="14:17" x14ac:dyDescent="0.2">
      <c r="N898" s="33"/>
      <c r="O898" s="33"/>
      <c r="P898" s="33"/>
      <c r="Q898" s="34">
        <f>P898+O898+N898</f>
        <v>0</v>
      </c>
    </row>
    <row r="899" spans="14:17" x14ac:dyDescent="0.2">
      <c r="N899" s="33"/>
      <c r="O899" s="33"/>
      <c r="P899" s="33"/>
      <c r="Q899" s="34">
        <f>P899+O899+N899</f>
        <v>0</v>
      </c>
    </row>
    <row r="900" spans="14:17" x14ac:dyDescent="0.2">
      <c r="N900" s="33"/>
      <c r="O900" s="33"/>
      <c r="P900" s="33"/>
      <c r="Q900" s="34">
        <f>P900+O900+N900</f>
        <v>0</v>
      </c>
    </row>
    <row r="901" spans="14:17" x14ac:dyDescent="0.2">
      <c r="N901" s="33"/>
      <c r="O901" s="33"/>
      <c r="P901" s="33"/>
      <c r="Q901" s="34">
        <f>P901+O901+N901</f>
        <v>0</v>
      </c>
    </row>
    <row r="902" spans="14:17" x14ac:dyDescent="0.2">
      <c r="N902" s="33"/>
      <c r="O902" s="33"/>
      <c r="P902" s="33"/>
      <c r="Q902" s="34">
        <f>P902+O902+N902</f>
        <v>0</v>
      </c>
    </row>
    <row r="903" spans="14:17" x14ac:dyDescent="0.2">
      <c r="N903" s="33"/>
      <c r="O903" s="33"/>
      <c r="P903" s="33"/>
      <c r="Q903" s="34">
        <f>P903+O903+N903</f>
        <v>0</v>
      </c>
    </row>
    <row r="904" spans="14:17" x14ac:dyDescent="0.2">
      <c r="N904" s="33"/>
      <c r="O904" s="33"/>
      <c r="P904" s="33"/>
      <c r="Q904" s="34">
        <f>P904+O904+N904</f>
        <v>0</v>
      </c>
    </row>
    <row r="905" spans="14:17" x14ac:dyDescent="0.2">
      <c r="N905" s="33"/>
      <c r="O905" s="33"/>
      <c r="P905" s="33"/>
      <c r="Q905" s="34">
        <f>P905+O905+N905</f>
        <v>0</v>
      </c>
    </row>
    <row r="906" spans="14:17" x14ac:dyDescent="0.2">
      <c r="N906" s="33"/>
      <c r="O906" s="33"/>
      <c r="P906" s="33"/>
      <c r="Q906" s="34">
        <f>P906+O906+N906</f>
        <v>0</v>
      </c>
    </row>
    <row r="907" spans="14:17" x14ac:dyDescent="0.2">
      <c r="N907" s="33"/>
      <c r="O907" s="33"/>
      <c r="P907" s="33"/>
      <c r="Q907" s="34">
        <f>P907+O907+N907</f>
        <v>0</v>
      </c>
    </row>
    <row r="908" spans="14:17" x14ac:dyDescent="0.2">
      <c r="N908" s="33"/>
      <c r="O908" s="33"/>
      <c r="P908" s="33"/>
      <c r="Q908" s="34">
        <f>P908+O908+N908</f>
        <v>0</v>
      </c>
    </row>
    <row r="909" spans="14:17" x14ac:dyDescent="0.2">
      <c r="N909" s="33"/>
      <c r="O909" s="33"/>
      <c r="P909" s="33"/>
      <c r="Q909" s="34">
        <f>P909+O909+N909</f>
        <v>0</v>
      </c>
    </row>
    <row r="910" spans="14:17" x14ac:dyDescent="0.2">
      <c r="N910" s="33"/>
      <c r="O910" s="33"/>
      <c r="P910" s="33"/>
      <c r="Q910" s="34">
        <f>P910+O910+N910</f>
        <v>0</v>
      </c>
    </row>
    <row r="911" spans="14:17" x14ac:dyDescent="0.2">
      <c r="N911" s="33"/>
      <c r="O911" s="33"/>
      <c r="P911" s="33"/>
      <c r="Q911" s="34">
        <f>P911+O911+N911</f>
        <v>0</v>
      </c>
    </row>
    <row r="912" spans="14:17" x14ac:dyDescent="0.2">
      <c r="N912" s="33"/>
      <c r="O912" s="33"/>
      <c r="P912" s="33"/>
      <c r="Q912" s="34">
        <f>P912+O912+N912</f>
        <v>0</v>
      </c>
    </row>
    <row r="913" spans="14:17" x14ac:dyDescent="0.2">
      <c r="N913" s="33"/>
      <c r="O913" s="33"/>
      <c r="P913" s="33"/>
      <c r="Q913" s="34">
        <f>P913+O913+N913</f>
        <v>0</v>
      </c>
    </row>
    <row r="914" spans="14:17" x14ac:dyDescent="0.2">
      <c r="N914" s="33"/>
      <c r="O914" s="33"/>
      <c r="P914" s="33"/>
      <c r="Q914" s="34">
        <f>P914+O914+N914</f>
        <v>0</v>
      </c>
    </row>
    <row r="915" spans="14:17" x14ac:dyDescent="0.2">
      <c r="N915" s="33"/>
      <c r="O915" s="33"/>
      <c r="P915" s="33"/>
      <c r="Q915" s="34">
        <f>P915+O915+N915</f>
        <v>0</v>
      </c>
    </row>
    <row r="916" spans="14:17" x14ac:dyDescent="0.2">
      <c r="N916" s="33"/>
      <c r="O916" s="33"/>
      <c r="P916" s="33"/>
      <c r="Q916" s="34">
        <f>P916+O916+N916</f>
        <v>0</v>
      </c>
    </row>
    <row r="917" spans="14:17" x14ac:dyDescent="0.2">
      <c r="N917" s="33"/>
      <c r="O917" s="33"/>
      <c r="P917" s="33"/>
      <c r="Q917" s="34">
        <f>P917+O917+N917</f>
        <v>0</v>
      </c>
    </row>
    <row r="918" spans="14:17" x14ac:dyDescent="0.2">
      <c r="N918" s="33"/>
      <c r="O918" s="33"/>
      <c r="P918" s="33"/>
      <c r="Q918" s="34">
        <f>P918+O918+N918</f>
        <v>0</v>
      </c>
    </row>
    <row r="919" spans="14:17" x14ac:dyDescent="0.2">
      <c r="N919" s="33"/>
      <c r="O919" s="33"/>
      <c r="P919" s="33"/>
      <c r="Q919" s="34">
        <f>P919+O919+N919</f>
        <v>0</v>
      </c>
    </row>
    <row r="920" spans="14:17" x14ac:dyDescent="0.2">
      <c r="N920" s="33"/>
      <c r="O920" s="33"/>
      <c r="P920" s="33"/>
      <c r="Q920" s="34">
        <f>P920+O920+N920</f>
        <v>0</v>
      </c>
    </row>
    <row r="921" spans="14:17" x14ac:dyDescent="0.2">
      <c r="N921" s="33"/>
      <c r="O921" s="33"/>
      <c r="P921" s="33"/>
      <c r="Q921" s="34">
        <f>P921+O921+N921</f>
        <v>0</v>
      </c>
    </row>
    <row r="922" spans="14:17" x14ac:dyDescent="0.2">
      <c r="N922" s="33"/>
      <c r="O922" s="33"/>
      <c r="P922" s="33"/>
      <c r="Q922" s="34">
        <f>P922+O922+N922</f>
        <v>0</v>
      </c>
    </row>
    <row r="923" spans="14:17" x14ac:dyDescent="0.2">
      <c r="N923" s="33"/>
      <c r="O923" s="33"/>
      <c r="P923" s="33"/>
      <c r="Q923" s="34">
        <f>P923+O923+N923</f>
        <v>0</v>
      </c>
    </row>
    <row r="924" spans="14:17" x14ac:dyDescent="0.2">
      <c r="N924" s="33"/>
      <c r="O924" s="33"/>
      <c r="P924" s="33"/>
      <c r="Q924" s="34">
        <f>P924+O924+N924</f>
        <v>0</v>
      </c>
    </row>
    <row r="925" spans="14:17" x14ac:dyDescent="0.2">
      <c r="N925" s="33"/>
      <c r="O925" s="33"/>
      <c r="P925" s="33"/>
      <c r="Q925" s="34">
        <f>P925+O925+N925</f>
        <v>0</v>
      </c>
    </row>
    <row r="926" spans="14:17" x14ac:dyDescent="0.2">
      <c r="N926" s="33"/>
      <c r="O926" s="33"/>
      <c r="P926" s="33"/>
      <c r="Q926" s="34">
        <f>P926+O926+N926</f>
        <v>0</v>
      </c>
    </row>
    <row r="927" spans="14:17" x14ac:dyDescent="0.2">
      <c r="N927" s="33"/>
      <c r="O927" s="33"/>
      <c r="P927" s="33"/>
      <c r="Q927" s="34">
        <f>P927+O927+N927</f>
        <v>0</v>
      </c>
    </row>
    <row r="928" spans="14:17" x14ac:dyDescent="0.2">
      <c r="N928" s="33"/>
      <c r="O928" s="33"/>
      <c r="P928" s="33"/>
      <c r="Q928" s="34">
        <f>P928+O928+N928</f>
        <v>0</v>
      </c>
    </row>
    <row r="929" spans="14:17" x14ac:dyDescent="0.2">
      <c r="N929" s="33"/>
      <c r="O929" s="33"/>
      <c r="P929" s="33"/>
      <c r="Q929" s="34">
        <f>P929+O929+N929</f>
        <v>0</v>
      </c>
    </row>
    <row r="930" spans="14:17" x14ac:dyDescent="0.2">
      <c r="N930" s="33"/>
      <c r="O930" s="33"/>
      <c r="P930" s="33"/>
      <c r="Q930" s="34">
        <f>P930+O930+N930</f>
        <v>0</v>
      </c>
    </row>
    <row r="931" spans="14:17" x14ac:dyDescent="0.2">
      <c r="N931" s="33"/>
      <c r="O931" s="33"/>
      <c r="P931" s="33"/>
      <c r="Q931" s="34">
        <f>P931+O931+N931</f>
        <v>0</v>
      </c>
    </row>
    <row r="932" spans="14:17" x14ac:dyDescent="0.2">
      <c r="N932" s="33"/>
      <c r="O932" s="33"/>
      <c r="P932" s="33"/>
      <c r="Q932" s="34">
        <f>P932+O932+N932</f>
        <v>0</v>
      </c>
    </row>
    <row r="933" spans="14:17" x14ac:dyDescent="0.2">
      <c r="N933" s="33"/>
      <c r="O933" s="33"/>
      <c r="P933" s="33"/>
      <c r="Q933" s="34">
        <f>P933+O933+N933</f>
        <v>0</v>
      </c>
    </row>
    <row r="934" spans="14:17" x14ac:dyDescent="0.2">
      <c r="N934" s="33"/>
      <c r="O934" s="33"/>
      <c r="P934" s="33"/>
      <c r="Q934" s="34">
        <f>P934+O934+N934</f>
        <v>0</v>
      </c>
    </row>
    <row r="935" spans="14:17" x14ac:dyDescent="0.2">
      <c r="N935" s="33"/>
      <c r="O935" s="33"/>
      <c r="P935" s="33"/>
      <c r="Q935" s="34">
        <f>P935+O935+N935</f>
        <v>0</v>
      </c>
    </row>
    <row r="936" spans="14:17" x14ac:dyDescent="0.2">
      <c r="N936" s="33"/>
      <c r="O936" s="33"/>
      <c r="P936" s="33"/>
      <c r="Q936" s="34">
        <f>P936+O936+N936</f>
        <v>0</v>
      </c>
    </row>
    <row r="937" spans="14:17" x14ac:dyDescent="0.2">
      <c r="N937" s="33"/>
      <c r="O937" s="33"/>
      <c r="P937" s="33"/>
      <c r="Q937" s="34">
        <f>P937+O937+N937</f>
        <v>0</v>
      </c>
    </row>
    <row r="938" spans="14:17" x14ac:dyDescent="0.2">
      <c r="N938" s="33"/>
      <c r="O938" s="33"/>
      <c r="P938" s="33"/>
      <c r="Q938" s="34">
        <f>P938+O938+N938</f>
        <v>0</v>
      </c>
    </row>
    <row r="939" spans="14:17" x14ac:dyDescent="0.2">
      <c r="N939" s="33"/>
      <c r="O939" s="33"/>
      <c r="P939" s="33"/>
      <c r="Q939" s="34">
        <f>P939+O939+N939</f>
        <v>0</v>
      </c>
    </row>
    <row r="940" spans="14:17" x14ac:dyDescent="0.2">
      <c r="N940" s="33"/>
      <c r="O940" s="33"/>
      <c r="P940" s="33"/>
      <c r="Q940" s="34">
        <f>P940+O940+N940</f>
        <v>0</v>
      </c>
    </row>
    <row r="941" spans="14:17" x14ac:dyDescent="0.2">
      <c r="N941" s="33"/>
      <c r="O941" s="33"/>
      <c r="P941" s="33"/>
      <c r="Q941" s="34">
        <f>P941+O941+N941</f>
        <v>0</v>
      </c>
    </row>
    <row r="942" spans="14:17" x14ac:dyDescent="0.2">
      <c r="N942" s="33"/>
      <c r="O942" s="33"/>
      <c r="P942" s="33"/>
      <c r="Q942" s="34">
        <f>P942+O942+N942</f>
        <v>0</v>
      </c>
    </row>
    <row r="943" spans="14:17" x14ac:dyDescent="0.2">
      <c r="N943" s="33"/>
      <c r="O943" s="33"/>
      <c r="P943" s="33"/>
      <c r="Q943" s="34">
        <f>P943+O943+N943</f>
        <v>0</v>
      </c>
    </row>
    <row r="944" spans="14:17" x14ac:dyDescent="0.2">
      <c r="N944" s="33"/>
      <c r="O944" s="33"/>
      <c r="P944" s="33"/>
      <c r="Q944" s="34">
        <f>P944+O944+N944</f>
        <v>0</v>
      </c>
    </row>
    <row r="945" spans="14:17" x14ac:dyDescent="0.2">
      <c r="N945" s="33"/>
      <c r="O945" s="33"/>
      <c r="P945" s="33"/>
      <c r="Q945" s="34">
        <f>P945+O945+N945</f>
        <v>0</v>
      </c>
    </row>
    <row r="946" spans="14:17" x14ac:dyDescent="0.2">
      <c r="N946" s="33"/>
      <c r="O946" s="33"/>
      <c r="P946" s="33"/>
      <c r="Q946" s="34">
        <f>P946+O946+N946</f>
        <v>0</v>
      </c>
    </row>
    <row r="947" spans="14:17" x14ac:dyDescent="0.2">
      <c r="N947" s="33"/>
      <c r="O947" s="33"/>
      <c r="P947" s="33"/>
      <c r="Q947" s="34">
        <f>P947+O947+N947</f>
        <v>0</v>
      </c>
    </row>
    <row r="948" spans="14:17" x14ac:dyDescent="0.2">
      <c r="N948" s="33"/>
      <c r="O948" s="33"/>
      <c r="P948" s="33"/>
      <c r="Q948" s="34">
        <f>P948+O948+N948</f>
        <v>0</v>
      </c>
    </row>
    <row r="949" spans="14:17" x14ac:dyDescent="0.2">
      <c r="N949" s="33"/>
      <c r="O949" s="33"/>
      <c r="P949" s="33"/>
      <c r="Q949" s="34">
        <f>P949+O949+N949</f>
        <v>0</v>
      </c>
    </row>
    <row r="950" spans="14:17" x14ac:dyDescent="0.2">
      <c r="N950" s="33"/>
      <c r="O950" s="33"/>
      <c r="P950" s="33"/>
      <c r="Q950" s="34">
        <f>P950+O950+N950</f>
        <v>0</v>
      </c>
    </row>
    <row r="951" spans="14:17" x14ac:dyDescent="0.2">
      <c r="N951" s="33"/>
      <c r="O951" s="33"/>
      <c r="P951" s="33"/>
      <c r="Q951" s="34">
        <f>P951+O951+N951</f>
        <v>0</v>
      </c>
    </row>
    <row r="952" spans="14:17" x14ac:dyDescent="0.2">
      <c r="N952" s="33"/>
      <c r="O952" s="33"/>
      <c r="P952" s="33"/>
      <c r="Q952" s="34">
        <f>P952+O952+N952</f>
        <v>0</v>
      </c>
    </row>
    <row r="953" spans="14:17" x14ac:dyDescent="0.2">
      <c r="N953" s="33"/>
      <c r="O953" s="33"/>
      <c r="P953" s="33"/>
      <c r="Q953" s="34">
        <f>P953+O953+N953</f>
        <v>0</v>
      </c>
    </row>
    <row r="954" spans="14:17" x14ac:dyDescent="0.2">
      <c r="N954" s="33"/>
      <c r="O954" s="33"/>
      <c r="P954" s="33"/>
      <c r="Q954" s="34">
        <f>P954+O954+N954</f>
        <v>0</v>
      </c>
    </row>
    <row r="955" spans="14:17" x14ac:dyDescent="0.2">
      <c r="N955" s="33"/>
      <c r="O955" s="33"/>
      <c r="P955" s="33"/>
      <c r="Q955" s="34">
        <f>P955+O955+N955</f>
        <v>0</v>
      </c>
    </row>
    <row r="956" spans="14:17" x14ac:dyDescent="0.2">
      <c r="N956" s="33"/>
      <c r="O956" s="33"/>
      <c r="P956" s="33"/>
      <c r="Q956" s="34">
        <f>P956+O956+N956</f>
        <v>0</v>
      </c>
    </row>
    <row r="957" spans="14:17" x14ac:dyDescent="0.2">
      <c r="N957" s="33"/>
      <c r="O957" s="33"/>
      <c r="P957" s="33"/>
      <c r="Q957" s="34">
        <f>P957+O957+N957</f>
        <v>0</v>
      </c>
    </row>
    <row r="958" spans="14:17" x14ac:dyDescent="0.2">
      <c r="N958" s="33"/>
      <c r="O958" s="33"/>
      <c r="P958" s="33"/>
      <c r="Q958" s="34">
        <f>P958+O958+N958</f>
        <v>0</v>
      </c>
    </row>
    <row r="959" spans="14:17" x14ac:dyDescent="0.2">
      <c r="N959" s="33"/>
      <c r="O959" s="33"/>
      <c r="P959" s="33"/>
      <c r="Q959" s="34">
        <f>P959+O959+N959</f>
        <v>0</v>
      </c>
    </row>
    <row r="960" spans="14:17" x14ac:dyDescent="0.2">
      <c r="N960" s="33"/>
      <c r="O960" s="33"/>
      <c r="P960" s="33"/>
      <c r="Q960" s="34">
        <f>P960+O960+N960</f>
        <v>0</v>
      </c>
    </row>
    <row r="961" spans="14:17" x14ac:dyDescent="0.2">
      <c r="N961" s="33"/>
      <c r="O961" s="33"/>
      <c r="P961" s="33"/>
      <c r="Q961" s="34">
        <f>P961+O961+N961</f>
        <v>0</v>
      </c>
    </row>
    <row r="962" spans="14:17" x14ac:dyDescent="0.2">
      <c r="N962" s="33"/>
      <c r="O962" s="33"/>
      <c r="P962" s="33"/>
      <c r="Q962" s="34">
        <f>P962+O962+N962</f>
        <v>0</v>
      </c>
    </row>
    <row r="963" spans="14:17" x14ac:dyDescent="0.2">
      <c r="N963" s="33"/>
      <c r="O963" s="33"/>
      <c r="P963" s="33"/>
      <c r="Q963" s="34">
        <f>P963+O963+N963</f>
        <v>0</v>
      </c>
    </row>
    <row r="964" spans="14:17" x14ac:dyDescent="0.2">
      <c r="N964" s="33"/>
      <c r="O964" s="33"/>
      <c r="P964" s="33"/>
      <c r="Q964" s="34">
        <f>P964+O964+N964</f>
        <v>0</v>
      </c>
    </row>
    <row r="965" spans="14:17" x14ac:dyDescent="0.2">
      <c r="N965" s="33"/>
      <c r="O965" s="33"/>
      <c r="P965" s="33"/>
      <c r="Q965" s="34">
        <f>P965+O965+N965</f>
        <v>0</v>
      </c>
    </row>
    <row r="966" spans="14:17" x14ac:dyDescent="0.2">
      <c r="N966" s="33"/>
      <c r="O966" s="33"/>
      <c r="P966" s="33"/>
      <c r="Q966" s="34">
        <f>P966+O966+N966</f>
        <v>0</v>
      </c>
    </row>
    <row r="967" spans="14:17" x14ac:dyDescent="0.2">
      <c r="N967" s="33"/>
      <c r="O967" s="33"/>
      <c r="P967" s="33"/>
      <c r="Q967" s="34">
        <f>P967+O967+N967</f>
        <v>0</v>
      </c>
    </row>
    <row r="968" spans="14:17" x14ac:dyDescent="0.2">
      <c r="N968" s="33"/>
      <c r="O968" s="33"/>
      <c r="P968" s="33"/>
      <c r="Q968" s="34">
        <f>P968+O968+N968</f>
        <v>0</v>
      </c>
    </row>
    <row r="969" spans="14:17" x14ac:dyDescent="0.2">
      <c r="N969" s="33"/>
      <c r="O969" s="33"/>
      <c r="P969" s="33"/>
      <c r="Q969" s="34">
        <f>P969+O969+N969</f>
        <v>0</v>
      </c>
    </row>
    <row r="970" spans="14:17" x14ac:dyDescent="0.2">
      <c r="N970" s="33"/>
      <c r="O970" s="33"/>
      <c r="P970" s="33"/>
      <c r="Q970" s="34">
        <f>P970+O970+N970</f>
        <v>0</v>
      </c>
    </row>
    <row r="971" spans="14:17" x14ac:dyDescent="0.2">
      <c r="N971" s="33"/>
      <c r="O971" s="33"/>
      <c r="P971" s="33"/>
      <c r="Q971" s="34">
        <f>P971+O971+N971</f>
        <v>0</v>
      </c>
    </row>
    <row r="972" spans="14:17" x14ac:dyDescent="0.2">
      <c r="N972" s="33"/>
      <c r="O972" s="33"/>
      <c r="P972" s="33"/>
      <c r="Q972" s="34">
        <f>P972+O972+N972</f>
        <v>0</v>
      </c>
    </row>
    <row r="973" spans="14:17" x14ac:dyDescent="0.2">
      <c r="N973" s="33"/>
      <c r="O973" s="33"/>
      <c r="P973" s="33"/>
      <c r="Q973" s="34">
        <f>P973+O973+N973</f>
        <v>0</v>
      </c>
    </row>
    <row r="974" spans="14:17" x14ac:dyDescent="0.2">
      <c r="N974" s="33"/>
      <c r="O974" s="33"/>
      <c r="P974" s="33"/>
      <c r="Q974" s="34">
        <f>P974+O974+N974</f>
        <v>0</v>
      </c>
    </row>
    <row r="975" spans="14:17" x14ac:dyDescent="0.2">
      <c r="N975" s="33"/>
      <c r="O975" s="33"/>
      <c r="P975" s="33"/>
      <c r="Q975" s="34">
        <f>P975+O975+N975</f>
        <v>0</v>
      </c>
    </row>
    <row r="976" spans="14:17" x14ac:dyDescent="0.2">
      <c r="N976" s="33"/>
      <c r="O976" s="33"/>
      <c r="P976" s="33"/>
      <c r="Q976" s="34">
        <f>P976+O976+N976</f>
        <v>0</v>
      </c>
    </row>
    <row r="977" spans="14:17" x14ac:dyDescent="0.2">
      <c r="N977" s="33"/>
      <c r="O977" s="33"/>
      <c r="P977" s="33"/>
      <c r="Q977" s="34">
        <f>P977+O977+N977</f>
        <v>0</v>
      </c>
    </row>
    <row r="978" spans="14:17" x14ac:dyDescent="0.2">
      <c r="N978" s="33"/>
      <c r="O978" s="33"/>
      <c r="P978" s="33"/>
      <c r="Q978" s="34">
        <f>P978+O978+N978</f>
        <v>0</v>
      </c>
    </row>
    <row r="979" spans="14:17" x14ac:dyDescent="0.2">
      <c r="N979" s="33"/>
      <c r="O979" s="33"/>
      <c r="P979" s="33"/>
      <c r="Q979" s="34">
        <f>P979+O979+N979</f>
        <v>0</v>
      </c>
    </row>
    <row r="980" spans="14:17" x14ac:dyDescent="0.2">
      <c r="N980" s="33"/>
      <c r="O980" s="33"/>
      <c r="P980" s="33"/>
      <c r="Q980" s="34">
        <f>P980+O980+N980</f>
        <v>0</v>
      </c>
    </row>
    <row r="981" spans="14:17" x14ac:dyDescent="0.2">
      <c r="N981" s="33"/>
      <c r="O981" s="33"/>
      <c r="P981" s="33"/>
      <c r="Q981" s="34">
        <f>P981+O981+N981</f>
        <v>0</v>
      </c>
    </row>
    <row r="982" spans="14:17" x14ac:dyDescent="0.2">
      <c r="N982" s="33"/>
      <c r="O982" s="33"/>
      <c r="P982" s="33"/>
      <c r="Q982" s="34">
        <f>P982+O982+N982</f>
        <v>0</v>
      </c>
    </row>
    <row r="983" spans="14:17" x14ac:dyDescent="0.2">
      <c r="N983" s="33"/>
      <c r="O983" s="33"/>
      <c r="P983" s="33"/>
      <c r="Q983" s="34">
        <f>P983+O983+N983</f>
        <v>0</v>
      </c>
    </row>
    <row r="984" spans="14:17" x14ac:dyDescent="0.2">
      <c r="N984" s="33"/>
      <c r="O984" s="33"/>
      <c r="P984" s="33"/>
      <c r="Q984" s="34">
        <f>P984+O984+N984</f>
        <v>0</v>
      </c>
    </row>
    <row r="985" spans="14:17" x14ac:dyDescent="0.2">
      <c r="N985" s="33"/>
      <c r="O985" s="33"/>
      <c r="P985" s="33"/>
      <c r="Q985" s="34">
        <f>P985+O985+N985</f>
        <v>0</v>
      </c>
    </row>
    <row r="986" spans="14:17" x14ac:dyDescent="0.2">
      <c r="N986" s="33"/>
      <c r="O986" s="33"/>
      <c r="P986" s="33"/>
      <c r="Q986" s="34">
        <f>P986+O986+N986</f>
        <v>0</v>
      </c>
    </row>
    <row r="987" spans="14:17" x14ac:dyDescent="0.2">
      <c r="N987" s="33"/>
      <c r="O987" s="33"/>
      <c r="P987" s="33"/>
      <c r="Q987" s="34">
        <f>P987+O987+N987</f>
        <v>0</v>
      </c>
    </row>
    <row r="988" spans="14:17" x14ac:dyDescent="0.2">
      <c r="N988" s="33"/>
      <c r="O988" s="33"/>
      <c r="P988" s="33"/>
      <c r="Q988" s="34">
        <f>P988+O988+N988</f>
        <v>0</v>
      </c>
    </row>
    <row r="989" spans="14:17" x14ac:dyDescent="0.2">
      <c r="N989" s="33"/>
      <c r="O989" s="33"/>
      <c r="P989" s="33"/>
      <c r="Q989" s="34">
        <f>P989+O989+N989</f>
        <v>0</v>
      </c>
    </row>
    <row r="990" spans="14:17" x14ac:dyDescent="0.2">
      <c r="N990" s="33"/>
      <c r="O990" s="33"/>
      <c r="P990" s="33"/>
      <c r="Q990" s="34">
        <f>P990+O990+N990</f>
        <v>0</v>
      </c>
    </row>
    <row r="991" spans="14:17" x14ac:dyDescent="0.2">
      <c r="N991" s="33"/>
      <c r="O991" s="33"/>
      <c r="P991" s="33"/>
      <c r="Q991" s="34">
        <f>P991+O991+N991</f>
        <v>0</v>
      </c>
    </row>
    <row r="992" spans="14:17" x14ac:dyDescent="0.2">
      <c r="N992" s="33"/>
      <c r="O992" s="33"/>
      <c r="P992" s="33"/>
      <c r="Q992" s="34">
        <f>P992+O992+N992</f>
        <v>0</v>
      </c>
    </row>
    <row r="993" spans="14:17" x14ac:dyDescent="0.2">
      <c r="N993" s="33"/>
      <c r="O993" s="33"/>
      <c r="P993" s="33"/>
      <c r="Q993" s="34">
        <f>P993+O993+N993</f>
        <v>0</v>
      </c>
    </row>
    <row r="994" spans="14:17" x14ac:dyDescent="0.2">
      <c r="N994" s="33"/>
      <c r="O994" s="33"/>
      <c r="P994" s="33"/>
      <c r="Q994" s="34">
        <f>P994+O994+N994</f>
        <v>0</v>
      </c>
    </row>
    <row r="995" spans="14:17" x14ac:dyDescent="0.2">
      <c r="N995" s="33"/>
      <c r="O995" s="33"/>
      <c r="P995" s="33"/>
      <c r="Q995" s="34">
        <f>P995+O995+N995</f>
        <v>0</v>
      </c>
    </row>
    <row r="996" spans="14:17" x14ac:dyDescent="0.2">
      <c r="N996" s="33"/>
      <c r="O996" s="33"/>
      <c r="P996" s="33"/>
      <c r="Q996" s="34">
        <f>P996+O996+N996</f>
        <v>0</v>
      </c>
    </row>
    <row r="997" spans="14:17" x14ac:dyDescent="0.2">
      <c r="N997" s="33"/>
      <c r="O997" s="33"/>
      <c r="P997" s="33"/>
      <c r="Q997" s="34">
        <f>P997+O997+N997</f>
        <v>0</v>
      </c>
    </row>
    <row r="998" spans="14:17" x14ac:dyDescent="0.2">
      <c r="N998" s="33"/>
      <c r="O998" s="33"/>
      <c r="P998" s="33"/>
      <c r="Q998" s="34">
        <f>P998+O998+N998</f>
        <v>0</v>
      </c>
    </row>
    <row r="999" spans="14:17" x14ac:dyDescent="0.2">
      <c r="N999" s="33"/>
      <c r="O999" s="33"/>
      <c r="P999" s="33"/>
      <c r="Q999" s="34">
        <f>P999+O999+N999</f>
        <v>0</v>
      </c>
    </row>
    <row r="1000" spans="14:17" x14ac:dyDescent="0.2">
      <c r="N1000" s="33"/>
      <c r="O1000" s="33"/>
      <c r="P1000" s="33"/>
      <c r="Q1000" s="34">
        <f>P1000+O1000+N1000</f>
        <v>0</v>
      </c>
    </row>
    <row r="1001" spans="14:17" x14ac:dyDescent="0.2">
      <c r="N1001" s="33"/>
      <c r="O1001" s="33"/>
      <c r="P1001" s="33"/>
      <c r="Q1001" s="34">
        <f>P1001+O1001+N1001</f>
        <v>0</v>
      </c>
    </row>
    <row r="1002" spans="14:17" x14ac:dyDescent="0.2">
      <c r="N1002" s="33"/>
      <c r="O1002" s="33"/>
      <c r="P1002" s="33"/>
      <c r="Q1002" s="34">
        <f>P1002+O1002+N1002</f>
        <v>0</v>
      </c>
    </row>
    <row r="1003" spans="14:17" x14ac:dyDescent="0.2">
      <c r="N1003" s="33"/>
      <c r="O1003" s="33"/>
      <c r="P1003" s="33"/>
      <c r="Q1003" s="34">
        <f>P1003+O1003+N1003</f>
        <v>0</v>
      </c>
    </row>
    <row r="1004" spans="14:17" x14ac:dyDescent="0.2">
      <c r="N1004" s="33"/>
      <c r="O1004" s="33"/>
      <c r="P1004" s="33"/>
      <c r="Q1004" s="34">
        <f>P1004+O1004+N1004</f>
        <v>0</v>
      </c>
    </row>
    <row r="1005" spans="14:17" x14ac:dyDescent="0.2">
      <c r="N1005" s="33"/>
      <c r="O1005" s="33"/>
      <c r="P1005" s="33"/>
      <c r="Q1005" s="34">
        <f>P1005+O1005+N1005</f>
        <v>0</v>
      </c>
    </row>
    <row r="1006" spans="14:17" x14ac:dyDescent="0.2">
      <c r="N1006" s="33"/>
      <c r="O1006" s="33"/>
      <c r="P1006" s="33"/>
      <c r="Q1006" s="34">
        <f>P1006+O1006+N1006</f>
        <v>0</v>
      </c>
    </row>
    <row r="1007" spans="14:17" x14ac:dyDescent="0.2">
      <c r="N1007" s="33"/>
      <c r="O1007" s="33"/>
      <c r="P1007" s="33"/>
      <c r="Q1007" s="34">
        <f>P1007+O1007+N1007</f>
        <v>0</v>
      </c>
    </row>
    <row r="1008" spans="14:17" x14ac:dyDescent="0.2">
      <c r="N1008" s="33"/>
      <c r="O1008" s="33"/>
      <c r="P1008" s="33"/>
      <c r="Q1008" s="34">
        <f>P1008+O1008+N1008</f>
        <v>0</v>
      </c>
    </row>
    <row r="1009" spans="14:17" x14ac:dyDescent="0.2">
      <c r="N1009" s="33"/>
      <c r="O1009" s="33"/>
      <c r="P1009" s="33"/>
      <c r="Q1009" s="34">
        <f>P1009+O1009+N1009</f>
        <v>0</v>
      </c>
    </row>
    <row r="1010" spans="14:17" x14ac:dyDescent="0.2">
      <c r="N1010" s="33"/>
      <c r="O1010" s="33"/>
      <c r="P1010" s="33"/>
      <c r="Q1010" s="34">
        <f>P1010+O1010+N1010</f>
        <v>0</v>
      </c>
    </row>
    <row r="1011" spans="14:17" x14ac:dyDescent="0.2">
      <c r="N1011" s="33"/>
      <c r="O1011" s="33"/>
      <c r="P1011" s="33"/>
      <c r="Q1011" s="34">
        <f>P1011+O1011+N1011</f>
        <v>0</v>
      </c>
    </row>
    <row r="1012" spans="14:17" x14ac:dyDescent="0.2">
      <c r="N1012" s="33"/>
      <c r="O1012" s="33"/>
      <c r="P1012" s="33"/>
      <c r="Q1012" s="34">
        <f>P1012+O1012+N1012</f>
        <v>0</v>
      </c>
    </row>
    <row r="1013" spans="14:17" x14ac:dyDescent="0.2">
      <c r="N1013" s="33"/>
      <c r="O1013" s="33"/>
      <c r="P1013" s="33"/>
      <c r="Q1013" s="34">
        <f>P1013+O1013+N1013</f>
        <v>0</v>
      </c>
    </row>
    <row r="1014" spans="14:17" x14ac:dyDescent="0.2">
      <c r="N1014" s="33"/>
      <c r="O1014" s="33"/>
      <c r="P1014" s="33"/>
      <c r="Q1014" s="34">
        <f>P1014+O1014+N1014</f>
        <v>0</v>
      </c>
    </row>
    <row r="1015" spans="14:17" x14ac:dyDescent="0.2">
      <c r="N1015" s="33"/>
      <c r="O1015" s="33"/>
      <c r="P1015" s="33"/>
      <c r="Q1015" s="34">
        <f>P1015+O1015+N1015</f>
        <v>0</v>
      </c>
    </row>
    <row r="1016" spans="14:17" x14ac:dyDescent="0.2">
      <c r="N1016" s="33"/>
      <c r="O1016" s="33"/>
      <c r="P1016" s="33"/>
      <c r="Q1016" s="34">
        <f>P1016+O1016+N1016</f>
        <v>0</v>
      </c>
    </row>
    <row r="1017" spans="14:17" x14ac:dyDescent="0.2">
      <c r="N1017" s="33"/>
      <c r="O1017" s="33"/>
      <c r="P1017" s="33"/>
      <c r="Q1017" s="34">
        <f>P1017+O1017+N1017</f>
        <v>0</v>
      </c>
    </row>
    <row r="1018" spans="14:17" x14ac:dyDescent="0.2">
      <c r="N1018" s="33"/>
      <c r="O1018" s="33"/>
      <c r="P1018" s="33"/>
      <c r="Q1018" s="34">
        <f>P1018+O1018+N1018</f>
        <v>0</v>
      </c>
    </row>
    <row r="1019" spans="14:17" x14ac:dyDescent="0.2">
      <c r="N1019" s="33"/>
      <c r="O1019" s="33"/>
      <c r="P1019" s="33"/>
      <c r="Q1019" s="34">
        <f>P1019+O1019+N1019</f>
        <v>0</v>
      </c>
    </row>
    <row r="1020" spans="14:17" x14ac:dyDescent="0.2">
      <c r="N1020" s="33"/>
      <c r="O1020" s="33"/>
      <c r="P1020" s="33"/>
      <c r="Q1020" s="34">
        <f>P1020+O1020+N1020</f>
        <v>0</v>
      </c>
    </row>
    <row r="1021" spans="14:17" x14ac:dyDescent="0.2">
      <c r="N1021" s="33"/>
      <c r="O1021" s="33"/>
      <c r="P1021" s="33"/>
      <c r="Q1021" s="34">
        <f>P1021+O1021+N1021</f>
        <v>0</v>
      </c>
    </row>
    <row r="1022" spans="14:17" x14ac:dyDescent="0.2">
      <c r="N1022" s="33"/>
      <c r="O1022" s="33"/>
      <c r="P1022" s="33"/>
      <c r="Q1022" s="34">
        <f>P1022+O1022+N1022</f>
        <v>0</v>
      </c>
    </row>
    <row r="1023" spans="14:17" x14ac:dyDescent="0.2">
      <c r="N1023" s="33"/>
      <c r="O1023" s="33"/>
      <c r="P1023" s="33"/>
      <c r="Q1023" s="34">
        <f>P1023+O1023+N1023</f>
        <v>0</v>
      </c>
    </row>
    <row r="1024" spans="14:17" x14ac:dyDescent="0.2">
      <c r="N1024" s="33"/>
      <c r="O1024" s="33"/>
      <c r="P1024" s="33"/>
      <c r="Q1024" s="34">
        <f>P1024+O1024+N1024</f>
        <v>0</v>
      </c>
    </row>
    <row r="1025" spans="14:17" x14ac:dyDescent="0.2">
      <c r="N1025" s="33"/>
      <c r="O1025" s="33"/>
      <c r="P1025" s="33"/>
      <c r="Q1025" s="34">
        <f>P1025+O1025+N1025</f>
        <v>0</v>
      </c>
    </row>
    <row r="1026" spans="14:17" x14ac:dyDescent="0.2">
      <c r="N1026" s="33"/>
      <c r="O1026" s="33"/>
      <c r="P1026" s="33"/>
      <c r="Q1026" s="34">
        <f>P1026+O1026+N1026</f>
        <v>0</v>
      </c>
    </row>
    <row r="1027" spans="14:17" x14ac:dyDescent="0.2">
      <c r="N1027" s="33"/>
      <c r="O1027" s="33"/>
      <c r="P1027" s="33"/>
      <c r="Q1027" s="34">
        <f>P1027+O1027+N1027</f>
        <v>0</v>
      </c>
    </row>
    <row r="1028" spans="14:17" x14ac:dyDescent="0.2">
      <c r="N1028" s="33"/>
      <c r="O1028" s="33"/>
      <c r="P1028" s="33"/>
      <c r="Q1028" s="34">
        <f>P1028+O1028+N1028</f>
        <v>0</v>
      </c>
    </row>
    <row r="1029" spans="14:17" x14ac:dyDescent="0.2">
      <c r="N1029" s="33"/>
      <c r="O1029" s="33"/>
      <c r="P1029" s="33"/>
      <c r="Q1029" s="34">
        <f>P1029+O1029+N1029</f>
        <v>0</v>
      </c>
    </row>
    <row r="1030" spans="14:17" x14ac:dyDescent="0.2">
      <c r="N1030" s="33"/>
      <c r="O1030" s="33"/>
      <c r="P1030" s="33"/>
      <c r="Q1030" s="34">
        <f>P1030+O1030+N1030</f>
        <v>0</v>
      </c>
    </row>
    <row r="1031" spans="14:17" x14ac:dyDescent="0.2">
      <c r="N1031" s="33"/>
      <c r="O1031" s="33"/>
      <c r="P1031" s="33"/>
      <c r="Q1031" s="34">
        <f>P1031+O1031+N1031</f>
        <v>0</v>
      </c>
    </row>
    <row r="1032" spans="14:17" x14ac:dyDescent="0.2">
      <c r="N1032" s="33"/>
      <c r="O1032" s="33"/>
      <c r="P1032" s="33"/>
      <c r="Q1032" s="34">
        <f>P1032+O1032+N1032</f>
        <v>0</v>
      </c>
    </row>
    <row r="1033" spans="14:17" x14ac:dyDescent="0.2">
      <c r="N1033" s="33"/>
      <c r="O1033" s="33"/>
      <c r="P1033" s="33"/>
      <c r="Q1033" s="34">
        <f>P1033+O1033+N1033</f>
        <v>0</v>
      </c>
    </row>
    <row r="1034" spans="14:17" x14ac:dyDescent="0.2">
      <c r="N1034" s="33"/>
      <c r="O1034" s="33"/>
      <c r="P1034" s="33"/>
      <c r="Q1034" s="34">
        <f>P1034+O1034+N1034</f>
        <v>0</v>
      </c>
    </row>
    <row r="1035" spans="14:17" x14ac:dyDescent="0.2">
      <c r="N1035" s="33"/>
      <c r="O1035" s="33"/>
      <c r="P1035" s="33"/>
      <c r="Q1035" s="34">
        <f>P1035+O1035+N1035</f>
        <v>0</v>
      </c>
    </row>
    <row r="1036" spans="14:17" x14ac:dyDescent="0.2">
      <c r="N1036" s="33"/>
      <c r="O1036" s="33"/>
      <c r="P1036" s="33"/>
      <c r="Q1036" s="34">
        <f>P1036+O1036+N1036</f>
        <v>0</v>
      </c>
    </row>
    <row r="1037" spans="14:17" x14ac:dyDescent="0.2">
      <c r="N1037" s="33"/>
      <c r="O1037" s="33"/>
      <c r="P1037" s="33"/>
      <c r="Q1037" s="34">
        <f>P1037+O1037+N1037</f>
        <v>0</v>
      </c>
    </row>
    <row r="1038" spans="14:17" x14ac:dyDescent="0.2">
      <c r="N1038" s="33"/>
      <c r="O1038" s="33"/>
      <c r="P1038" s="33"/>
      <c r="Q1038" s="34">
        <f>P1038+O1038+N1038</f>
        <v>0</v>
      </c>
    </row>
    <row r="1039" spans="14:17" x14ac:dyDescent="0.2">
      <c r="N1039" s="33"/>
      <c r="O1039" s="33"/>
      <c r="P1039" s="33"/>
      <c r="Q1039" s="34">
        <f>P1039+O1039+N1039</f>
        <v>0</v>
      </c>
    </row>
    <row r="1040" spans="14:17" x14ac:dyDescent="0.2">
      <c r="N1040" s="33"/>
      <c r="O1040" s="33"/>
      <c r="P1040" s="33"/>
      <c r="Q1040" s="34">
        <f>P1040+O1040+N1040</f>
        <v>0</v>
      </c>
    </row>
    <row r="1041" spans="14:17" x14ac:dyDescent="0.2">
      <c r="N1041" s="33"/>
      <c r="O1041" s="33"/>
      <c r="P1041" s="33"/>
      <c r="Q1041" s="34">
        <f>P1041+O1041+N1041</f>
        <v>0</v>
      </c>
    </row>
    <row r="1042" spans="14:17" x14ac:dyDescent="0.2">
      <c r="N1042" s="33"/>
      <c r="O1042" s="33"/>
      <c r="P1042" s="33"/>
      <c r="Q1042" s="34">
        <f>P1042+O1042+N1042</f>
        <v>0</v>
      </c>
    </row>
    <row r="1043" spans="14:17" x14ac:dyDescent="0.2">
      <c r="N1043" s="33"/>
      <c r="O1043" s="33"/>
      <c r="P1043" s="33"/>
      <c r="Q1043" s="34">
        <f>P1043+O1043+N1043</f>
        <v>0</v>
      </c>
    </row>
    <row r="1044" spans="14:17" x14ac:dyDescent="0.2">
      <c r="N1044" s="33"/>
      <c r="O1044" s="33"/>
      <c r="P1044" s="33"/>
      <c r="Q1044" s="34">
        <f>P1044+O1044+N1044</f>
        <v>0</v>
      </c>
    </row>
    <row r="1045" spans="14:17" x14ac:dyDescent="0.2">
      <c r="N1045" s="33"/>
      <c r="O1045" s="33"/>
      <c r="P1045" s="33"/>
      <c r="Q1045" s="34">
        <f>P1045+O1045+N1045</f>
        <v>0</v>
      </c>
    </row>
    <row r="1046" spans="14:17" x14ac:dyDescent="0.2">
      <c r="N1046" s="33"/>
      <c r="O1046" s="33"/>
      <c r="P1046" s="33"/>
      <c r="Q1046" s="34">
        <f>P1046+O1046+N1046</f>
        <v>0</v>
      </c>
    </row>
    <row r="1047" spans="14:17" x14ac:dyDescent="0.2">
      <c r="N1047" s="33"/>
      <c r="O1047" s="33"/>
      <c r="P1047" s="33"/>
      <c r="Q1047" s="34">
        <f>P1047+O1047+N1047</f>
        <v>0</v>
      </c>
    </row>
    <row r="1048" spans="14:17" x14ac:dyDescent="0.2">
      <c r="N1048" s="33"/>
      <c r="O1048" s="33"/>
      <c r="P1048" s="33"/>
      <c r="Q1048" s="34">
        <f>P1048+O1048+N1048</f>
        <v>0</v>
      </c>
    </row>
    <row r="1049" spans="14:17" x14ac:dyDescent="0.2">
      <c r="N1049" s="33"/>
      <c r="O1049" s="33"/>
      <c r="P1049" s="33"/>
      <c r="Q1049" s="34">
        <f>P1049+O1049+N1049</f>
        <v>0</v>
      </c>
    </row>
    <row r="1050" spans="14:17" x14ac:dyDescent="0.2">
      <c r="N1050" s="33"/>
      <c r="O1050" s="33"/>
      <c r="P1050" s="33"/>
      <c r="Q1050" s="34">
        <f>P1050+O1050+N1050</f>
        <v>0</v>
      </c>
    </row>
    <row r="1051" spans="14:17" x14ac:dyDescent="0.2">
      <c r="N1051" s="33"/>
      <c r="O1051" s="33"/>
      <c r="P1051" s="33"/>
      <c r="Q1051" s="34">
        <f>P1051+O1051+N1051</f>
        <v>0</v>
      </c>
    </row>
    <row r="1052" spans="14:17" x14ac:dyDescent="0.2">
      <c r="N1052" s="33"/>
      <c r="O1052" s="33"/>
      <c r="P1052" s="33"/>
      <c r="Q1052" s="34">
        <f>P1052+O1052+N1052</f>
        <v>0</v>
      </c>
    </row>
    <row r="1053" spans="14:17" x14ac:dyDescent="0.2">
      <c r="N1053" s="33"/>
      <c r="O1053" s="33"/>
      <c r="P1053" s="33"/>
      <c r="Q1053" s="34">
        <f>P1053+O1053+N1053</f>
        <v>0</v>
      </c>
    </row>
    <row r="1054" spans="14:17" x14ac:dyDescent="0.2">
      <c r="N1054" s="33"/>
      <c r="O1054" s="33"/>
      <c r="P1054" s="33"/>
      <c r="Q1054" s="34">
        <f>P1054+O1054+N1054</f>
        <v>0</v>
      </c>
    </row>
    <row r="1055" spans="14:17" x14ac:dyDescent="0.2">
      <c r="N1055" s="33"/>
      <c r="O1055" s="33"/>
      <c r="P1055" s="33"/>
      <c r="Q1055" s="34">
        <f>P1055+O1055+N1055</f>
        <v>0</v>
      </c>
    </row>
    <row r="1056" spans="14:17" x14ac:dyDescent="0.2">
      <c r="N1056" s="33"/>
      <c r="O1056" s="33"/>
      <c r="P1056" s="33"/>
      <c r="Q1056" s="34">
        <f>P1056+O1056+N1056</f>
        <v>0</v>
      </c>
    </row>
    <row r="1057" spans="14:17" x14ac:dyDescent="0.2">
      <c r="N1057" s="33"/>
      <c r="O1057" s="33"/>
      <c r="P1057" s="33"/>
      <c r="Q1057" s="34">
        <f>P1057+O1057+N1057</f>
        <v>0</v>
      </c>
    </row>
    <row r="1058" spans="14:17" x14ac:dyDescent="0.2">
      <c r="N1058" s="33"/>
      <c r="O1058" s="33"/>
      <c r="P1058" s="33"/>
      <c r="Q1058" s="34">
        <f>P1058+O1058+N1058</f>
        <v>0</v>
      </c>
    </row>
    <row r="1059" spans="14:17" x14ac:dyDescent="0.2">
      <c r="N1059" s="33"/>
      <c r="O1059" s="33"/>
      <c r="P1059" s="33"/>
      <c r="Q1059" s="34">
        <f>P1059+O1059+N1059</f>
        <v>0</v>
      </c>
    </row>
    <row r="1060" spans="14:17" x14ac:dyDescent="0.2">
      <c r="N1060" s="33"/>
      <c r="O1060" s="33"/>
      <c r="P1060" s="33"/>
      <c r="Q1060" s="34">
        <f>P1060+O1060+N1060</f>
        <v>0</v>
      </c>
    </row>
    <row r="1061" spans="14:17" x14ac:dyDescent="0.2">
      <c r="N1061" s="33"/>
      <c r="O1061" s="33"/>
      <c r="P1061" s="33"/>
      <c r="Q1061" s="34">
        <f>P1061+O1061+N1061</f>
        <v>0</v>
      </c>
    </row>
    <row r="1062" spans="14:17" x14ac:dyDescent="0.2">
      <c r="N1062" s="33"/>
      <c r="O1062" s="33"/>
      <c r="P1062" s="33"/>
      <c r="Q1062" s="34">
        <f>P1062+O1062+N1062</f>
        <v>0</v>
      </c>
    </row>
    <row r="1063" spans="14:17" x14ac:dyDescent="0.2">
      <c r="N1063" s="33"/>
      <c r="O1063" s="33"/>
      <c r="P1063" s="33"/>
      <c r="Q1063" s="34">
        <f>P1063+O1063+N1063</f>
        <v>0</v>
      </c>
    </row>
    <row r="1064" spans="14:17" x14ac:dyDescent="0.2">
      <c r="N1064" s="33"/>
      <c r="O1064" s="33"/>
      <c r="P1064" s="33"/>
      <c r="Q1064" s="34">
        <f>P1064+O1064+N1064</f>
        <v>0</v>
      </c>
    </row>
    <row r="1065" spans="14:17" x14ac:dyDescent="0.2">
      <c r="N1065" s="33"/>
      <c r="O1065" s="33"/>
      <c r="P1065" s="33"/>
      <c r="Q1065" s="34">
        <f>P1065+O1065+N1065</f>
        <v>0</v>
      </c>
    </row>
    <row r="1066" spans="14:17" x14ac:dyDescent="0.2">
      <c r="N1066" s="33"/>
      <c r="O1066" s="33"/>
      <c r="P1066" s="33"/>
      <c r="Q1066" s="34">
        <f>P1066+O1066+N1066</f>
        <v>0</v>
      </c>
    </row>
    <row r="1067" spans="14:17" x14ac:dyDescent="0.2">
      <c r="N1067" s="33"/>
      <c r="O1067" s="33"/>
      <c r="P1067" s="33"/>
      <c r="Q1067" s="34">
        <f>P1067+O1067+N1067</f>
        <v>0</v>
      </c>
    </row>
    <row r="1068" spans="14:17" x14ac:dyDescent="0.2">
      <c r="N1068" s="33"/>
      <c r="O1068" s="33"/>
      <c r="P1068" s="33"/>
      <c r="Q1068" s="34">
        <f>P1068+O1068+N1068</f>
        <v>0</v>
      </c>
    </row>
    <row r="1069" spans="14:17" x14ac:dyDescent="0.2">
      <c r="N1069" s="33"/>
      <c r="O1069" s="33"/>
      <c r="P1069" s="33"/>
      <c r="Q1069" s="34">
        <f>P1069+O1069+N1069</f>
        <v>0</v>
      </c>
    </row>
    <row r="1070" spans="14:17" x14ac:dyDescent="0.2">
      <c r="N1070" s="33"/>
      <c r="O1070" s="33"/>
      <c r="P1070" s="33"/>
      <c r="Q1070" s="34">
        <f>P1070+O1070+N1070</f>
        <v>0</v>
      </c>
    </row>
    <row r="1071" spans="14:17" x14ac:dyDescent="0.2">
      <c r="N1071" s="33"/>
      <c r="O1071" s="33"/>
      <c r="P1071" s="33"/>
      <c r="Q1071" s="34">
        <f>P1071+O1071+N1071</f>
        <v>0</v>
      </c>
    </row>
    <row r="1072" spans="14:17" x14ac:dyDescent="0.2">
      <c r="N1072" s="33"/>
      <c r="O1072" s="33"/>
      <c r="P1072" s="33"/>
      <c r="Q1072" s="34">
        <f>P1072+O1072+N1072</f>
        <v>0</v>
      </c>
    </row>
    <row r="1073" spans="14:17" x14ac:dyDescent="0.2">
      <c r="N1073" s="33"/>
      <c r="O1073" s="33"/>
      <c r="P1073" s="33"/>
      <c r="Q1073" s="34">
        <f>P1073+O1073+N1073</f>
        <v>0</v>
      </c>
    </row>
    <row r="1074" spans="14:17" x14ac:dyDescent="0.2">
      <c r="N1074" s="33"/>
      <c r="O1074" s="33"/>
      <c r="P1074" s="33"/>
      <c r="Q1074" s="34">
        <f>P1074+O1074+N1074</f>
        <v>0</v>
      </c>
    </row>
    <row r="1075" spans="14:17" x14ac:dyDescent="0.2">
      <c r="N1075" s="33"/>
      <c r="O1075" s="33"/>
      <c r="P1075" s="33"/>
      <c r="Q1075" s="34">
        <f>P1075+O1075+N1075</f>
        <v>0</v>
      </c>
    </row>
    <row r="1076" spans="14:17" x14ac:dyDescent="0.2">
      <c r="N1076" s="33"/>
      <c r="O1076" s="33"/>
      <c r="P1076" s="33"/>
      <c r="Q1076" s="34">
        <f>P1076+O1076+N1076</f>
        <v>0</v>
      </c>
    </row>
    <row r="1077" spans="14:17" x14ac:dyDescent="0.2">
      <c r="N1077" s="33"/>
      <c r="O1077" s="33"/>
      <c r="P1077" s="33"/>
      <c r="Q1077" s="34">
        <f>P1077+O1077+N1077</f>
        <v>0</v>
      </c>
    </row>
    <row r="1078" spans="14:17" x14ac:dyDescent="0.2">
      <c r="N1078" s="33"/>
      <c r="O1078" s="33"/>
      <c r="P1078" s="33"/>
      <c r="Q1078" s="34">
        <f>P1078+O1078+N1078</f>
        <v>0</v>
      </c>
    </row>
    <row r="1079" spans="14:17" x14ac:dyDescent="0.2">
      <c r="N1079" s="33"/>
      <c r="O1079" s="33"/>
      <c r="P1079" s="33"/>
      <c r="Q1079" s="34">
        <f>P1079+O1079+N1079</f>
        <v>0</v>
      </c>
    </row>
    <row r="1080" spans="14:17" x14ac:dyDescent="0.2">
      <c r="N1080" s="33"/>
      <c r="O1080" s="33"/>
      <c r="P1080" s="33"/>
      <c r="Q1080" s="34">
        <f>P1080+O1080+N1080</f>
        <v>0</v>
      </c>
    </row>
    <row r="1081" spans="14:17" x14ac:dyDescent="0.2">
      <c r="N1081" s="33"/>
      <c r="O1081" s="33"/>
      <c r="P1081" s="33"/>
      <c r="Q1081" s="34">
        <f>P1081+O1081+N1081</f>
        <v>0</v>
      </c>
    </row>
    <row r="1082" spans="14:17" x14ac:dyDescent="0.2">
      <c r="N1082" s="33"/>
      <c r="O1082" s="33"/>
      <c r="P1082" s="33"/>
      <c r="Q1082" s="34">
        <f>P1082+O1082+N1082</f>
        <v>0</v>
      </c>
    </row>
    <row r="1083" spans="14:17" x14ac:dyDescent="0.2">
      <c r="N1083" s="33"/>
      <c r="O1083" s="33"/>
      <c r="P1083" s="33"/>
      <c r="Q1083" s="34">
        <f>P1083+O1083+N1083</f>
        <v>0</v>
      </c>
    </row>
    <row r="1084" spans="14:17" x14ac:dyDescent="0.2">
      <c r="N1084" s="33"/>
      <c r="O1084" s="33"/>
      <c r="P1084" s="33"/>
      <c r="Q1084" s="34">
        <f>P1084+O1084+N1084</f>
        <v>0</v>
      </c>
    </row>
    <row r="1085" spans="14:17" x14ac:dyDescent="0.2">
      <c r="N1085" s="33"/>
      <c r="O1085" s="33"/>
      <c r="P1085" s="33"/>
      <c r="Q1085" s="34">
        <f>P1085+O1085+N1085</f>
        <v>0</v>
      </c>
    </row>
    <row r="1086" spans="14:17" x14ac:dyDescent="0.2">
      <c r="N1086" s="33"/>
      <c r="O1086" s="33"/>
      <c r="P1086" s="33"/>
      <c r="Q1086" s="34">
        <f>P1086+O1086+N1086</f>
        <v>0</v>
      </c>
    </row>
    <row r="1087" spans="14:17" x14ac:dyDescent="0.2">
      <c r="N1087" s="33"/>
      <c r="O1087" s="33"/>
      <c r="P1087" s="33"/>
      <c r="Q1087" s="34">
        <f>P1087+O1087+N1087</f>
        <v>0</v>
      </c>
    </row>
    <row r="1088" spans="14:17" x14ac:dyDescent="0.2">
      <c r="N1088" s="33"/>
      <c r="O1088" s="33"/>
      <c r="P1088" s="33"/>
      <c r="Q1088" s="34">
        <f>P1088+O1088+N1088</f>
        <v>0</v>
      </c>
    </row>
    <row r="1089" spans="14:17" x14ac:dyDescent="0.2">
      <c r="N1089" s="33"/>
      <c r="O1089" s="33"/>
      <c r="P1089" s="33"/>
      <c r="Q1089" s="34">
        <f>P1089+O1089+N1089</f>
        <v>0</v>
      </c>
    </row>
    <row r="1090" spans="14:17" x14ac:dyDescent="0.2">
      <c r="N1090" s="33"/>
      <c r="O1090" s="33"/>
      <c r="P1090" s="33"/>
      <c r="Q1090" s="34">
        <f>P1090+O1090+N1090</f>
        <v>0</v>
      </c>
    </row>
    <row r="1091" spans="14:17" x14ac:dyDescent="0.2">
      <c r="N1091" s="33"/>
      <c r="O1091" s="33"/>
      <c r="P1091" s="33"/>
      <c r="Q1091" s="34">
        <f>P1091+O1091+N1091</f>
        <v>0</v>
      </c>
    </row>
    <row r="1092" spans="14:17" x14ac:dyDescent="0.2">
      <c r="N1092" s="33"/>
      <c r="O1092" s="33"/>
      <c r="P1092" s="33"/>
      <c r="Q1092" s="34">
        <f>P1092+O1092+N1092</f>
        <v>0</v>
      </c>
    </row>
    <row r="1093" spans="14:17" x14ac:dyDescent="0.2">
      <c r="N1093" s="33"/>
      <c r="O1093" s="33"/>
      <c r="P1093" s="33"/>
      <c r="Q1093" s="34">
        <f>P1093+O1093+N1093</f>
        <v>0</v>
      </c>
    </row>
    <row r="1094" spans="14:17" x14ac:dyDescent="0.2">
      <c r="N1094" s="33"/>
      <c r="O1094" s="33"/>
      <c r="P1094" s="33"/>
      <c r="Q1094" s="34">
        <f>P1094+O1094+N1094</f>
        <v>0</v>
      </c>
    </row>
    <row r="1095" spans="14:17" x14ac:dyDescent="0.2">
      <c r="N1095" s="33"/>
      <c r="O1095" s="33"/>
      <c r="P1095" s="33"/>
      <c r="Q1095" s="34">
        <f>P1095+O1095+N1095</f>
        <v>0</v>
      </c>
    </row>
    <row r="1096" spans="14:17" x14ac:dyDescent="0.2">
      <c r="N1096" s="33"/>
      <c r="O1096" s="33"/>
      <c r="P1096" s="33"/>
      <c r="Q1096" s="34">
        <f>P1096+O1096+N1096</f>
        <v>0</v>
      </c>
    </row>
    <row r="1097" spans="14:17" x14ac:dyDescent="0.2">
      <c r="N1097" s="33"/>
      <c r="O1097" s="33"/>
      <c r="P1097" s="33"/>
      <c r="Q1097" s="34">
        <f>P1097+O1097+N1097</f>
        <v>0</v>
      </c>
    </row>
    <row r="1098" spans="14:17" x14ac:dyDescent="0.2">
      <c r="N1098" s="33"/>
      <c r="O1098" s="33"/>
      <c r="P1098" s="33"/>
      <c r="Q1098" s="34">
        <f>P1098+O1098+N1098</f>
        <v>0</v>
      </c>
    </row>
    <row r="1099" spans="14:17" x14ac:dyDescent="0.2">
      <c r="N1099" s="33"/>
      <c r="O1099" s="33"/>
      <c r="P1099" s="33"/>
      <c r="Q1099" s="34">
        <f>P1099+O1099+N1099</f>
        <v>0</v>
      </c>
    </row>
    <row r="1100" spans="14:17" x14ac:dyDescent="0.2">
      <c r="N1100" s="33"/>
      <c r="O1100" s="33"/>
      <c r="P1100" s="33"/>
      <c r="Q1100" s="34">
        <f>P1100+O1100+N1100</f>
        <v>0</v>
      </c>
    </row>
    <row r="1101" spans="14:17" x14ac:dyDescent="0.2">
      <c r="N1101" s="33"/>
      <c r="O1101" s="33"/>
      <c r="P1101" s="33"/>
      <c r="Q1101" s="34">
        <f>P1101+O1101+N1101</f>
        <v>0</v>
      </c>
    </row>
    <row r="1102" spans="14:17" x14ac:dyDescent="0.2">
      <c r="N1102" s="33"/>
      <c r="O1102" s="33"/>
      <c r="P1102" s="33"/>
      <c r="Q1102" s="34">
        <f>P1102+O1102+N1102</f>
        <v>0</v>
      </c>
    </row>
    <row r="1103" spans="14:17" x14ac:dyDescent="0.2">
      <c r="N1103" s="33"/>
      <c r="O1103" s="33"/>
      <c r="P1103" s="33"/>
      <c r="Q1103" s="34">
        <f>P1103+O1103+N1103</f>
        <v>0</v>
      </c>
    </row>
    <row r="1104" spans="14:17" x14ac:dyDescent="0.2">
      <c r="N1104" s="33"/>
      <c r="O1104" s="33"/>
      <c r="P1104" s="33"/>
      <c r="Q1104" s="34">
        <f>P1104+O1104+N1104</f>
        <v>0</v>
      </c>
    </row>
    <row r="1105" spans="14:17" x14ac:dyDescent="0.2">
      <c r="N1105" s="33"/>
      <c r="O1105" s="33"/>
      <c r="P1105" s="33"/>
      <c r="Q1105" s="34">
        <f>P1105+O1105+N1105</f>
        <v>0</v>
      </c>
    </row>
    <row r="1106" spans="14:17" x14ac:dyDescent="0.2">
      <c r="N1106" s="33"/>
      <c r="O1106" s="33"/>
      <c r="P1106" s="33"/>
      <c r="Q1106" s="34">
        <f>P1106+O1106+N1106</f>
        <v>0</v>
      </c>
    </row>
    <row r="1107" spans="14:17" x14ac:dyDescent="0.2">
      <c r="N1107" s="33"/>
      <c r="O1107" s="33"/>
      <c r="P1107" s="33"/>
      <c r="Q1107" s="34">
        <f>P1107+O1107+N1107</f>
        <v>0</v>
      </c>
    </row>
    <row r="1108" spans="14:17" x14ac:dyDescent="0.2">
      <c r="N1108" s="33"/>
      <c r="O1108" s="33"/>
      <c r="P1108" s="33"/>
      <c r="Q1108" s="34">
        <f>P1108+O1108+N1108</f>
        <v>0</v>
      </c>
    </row>
    <row r="1109" spans="14:17" x14ac:dyDescent="0.2">
      <c r="N1109" s="33"/>
      <c r="O1109" s="33"/>
      <c r="P1109" s="33"/>
      <c r="Q1109" s="34">
        <f>P1109+O1109+N1109</f>
        <v>0</v>
      </c>
    </row>
    <row r="1110" spans="14:17" x14ac:dyDescent="0.2">
      <c r="N1110" s="33"/>
      <c r="O1110" s="33"/>
      <c r="P1110" s="33"/>
      <c r="Q1110" s="34">
        <f>P1110+O1110+N1110</f>
        <v>0</v>
      </c>
    </row>
    <row r="1111" spans="14:17" x14ac:dyDescent="0.2">
      <c r="N1111" s="33"/>
      <c r="O1111" s="33"/>
      <c r="P1111" s="33"/>
      <c r="Q1111" s="34">
        <f>P1111+O1111+N1111</f>
        <v>0</v>
      </c>
    </row>
    <row r="1112" spans="14:17" x14ac:dyDescent="0.2">
      <c r="N1112" s="33"/>
      <c r="O1112" s="33"/>
      <c r="P1112" s="33"/>
      <c r="Q1112" s="34">
        <f>P1112+O1112+N1112</f>
        <v>0</v>
      </c>
    </row>
    <row r="1113" spans="14:17" x14ac:dyDescent="0.2">
      <c r="N1113" s="33"/>
      <c r="O1113" s="33"/>
      <c r="P1113" s="33"/>
      <c r="Q1113" s="34">
        <f>P1113+O1113+N1113</f>
        <v>0</v>
      </c>
    </row>
    <row r="1114" spans="14:17" x14ac:dyDescent="0.2">
      <c r="N1114" s="33"/>
      <c r="O1114" s="33"/>
      <c r="P1114" s="33"/>
      <c r="Q1114" s="34">
        <f>P1114+O1114+N1114</f>
        <v>0</v>
      </c>
    </row>
    <row r="1115" spans="14:17" x14ac:dyDescent="0.2">
      <c r="N1115" s="33"/>
      <c r="O1115" s="33"/>
      <c r="P1115" s="33"/>
      <c r="Q1115" s="34">
        <f>P1115+O1115+N1115</f>
        <v>0</v>
      </c>
    </row>
    <row r="1116" spans="14:17" x14ac:dyDescent="0.2">
      <c r="N1116" s="33"/>
      <c r="O1116" s="33"/>
      <c r="P1116" s="33"/>
      <c r="Q1116" s="34">
        <f>P1116+O1116+N1116</f>
        <v>0</v>
      </c>
    </row>
    <row r="1117" spans="14:17" x14ac:dyDescent="0.2">
      <c r="N1117" s="33"/>
      <c r="O1117" s="33"/>
      <c r="P1117" s="33"/>
      <c r="Q1117" s="34">
        <f>P1117+O1117+N1117</f>
        <v>0</v>
      </c>
    </row>
    <row r="1118" spans="14:17" x14ac:dyDescent="0.2">
      <c r="N1118" s="33"/>
      <c r="O1118" s="33"/>
      <c r="P1118" s="33"/>
      <c r="Q1118" s="34">
        <f>P1118+O1118+N1118</f>
        <v>0</v>
      </c>
    </row>
    <row r="1119" spans="14:17" x14ac:dyDescent="0.2">
      <c r="N1119" s="33"/>
      <c r="O1119" s="33"/>
      <c r="P1119" s="33"/>
      <c r="Q1119" s="34">
        <f>P1119+O1119+N1119</f>
        <v>0</v>
      </c>
    </row>
    <row r="1120" spans="14:17" x14ac:dyDescent="0.2">
      <c r="N1120" s="33"/>
      <c r="O1120" s="33"/>
      <c r="P1120" s="33"/>
      <c r="Q1120" s="34">
        <f>P1120+O1120+N1120</f>
        <v>0</v>
      </c>
    </row>
    <row r="1121" spans="14:17" x14ac:dyDescent="0.2">
      <c r="N1121" s="33"/>
      <c r="O1121" s="33"/>
      <c r="P1121" s="33"/>
      <c r="Q1121" s="34">
        <f>P1121+O1121+N1121</f>
        <v>0</v>
      </c>
    </row>
    <row r="1122" spans="14:17" x14ac:dyDescent="0.2">
      <c r="N1122" s="33"/>
      <c r="O1122" s="33"/>
      <c r="P1122" s="33"/>
      <c r="Q1122" s="34">
        <f>P1122+O1122+N1122</f>
        <v>0</v>
      </c>
    </row>
    <row r="1123" spans="14:17" x14ac:dyDescent="0.2">
      <c r="N1123" s="33"/>
      <c r="O1123" s="33"/>
      <c r="P1123" s="33"/>
      <c r="Q1123" s="34">
        <f>P1123+O1123+N1123</f>
        <v>0</v>
      </c>
    </row>
    <row r="1124" spans="14:17" x14ac:dyDescent="0.2">
      <c r="N1124" s="33"/>
      <c r="O1124" s="33"/>
      <c r="P1124" s="33"/>
      <c r="Q1124" s="34">
        <f>P1124+O1124+N1124</f>
        <v>0</v>
      </c>
    </row>
    <row r="1125" spans="14:17" x14ac:dyDescent="0.2">
      <c r="N1125" s="33"/>
      <c r="O1125" s="33"/>
      <c r="P1125" s="33"/>
      <c r="Q1125" s="34">
        <f>P1125+O1125+N1125</f>
        <v>0</v>
      </c>
    </row>
    <row r="1126" spans="14:17" x14ac:dyDescent="0.2">
      <c r="N1126" s="33"/>
      <c r="O1126" s="33"/>
      <c r="P1126" s="33"/>
      <c r="Q1126" s="34">
        <f>P1126+O1126+N1126</f>
        <v>0</v>
      </c>
    </row>
    <row r="1127" spans="14:17" x14ac:dyDescent="0.2">
      <c r="N1127" s="33"/>
      <c r="O1127" s="33"/>
      <c r="P1127" s="33"/>
      <c r="Q1127" s="34">
        <f>P1127+O1127+N1127</f>
        <v>0</v>
      </c>
    </row>
    <row r="1128" spans="14:17" x14ac:dyDescent="0.2">
      <c r="N1128" s="33"/>
      <c r="O1128" s="33"/>
      <c r="P1128" s="33"/>
      <c r="Q1128" s="34">
        <f>P1128+O1128+N1128</f>
        <v>0</v>
      </c>
    </row>
    <row r="1129" spans="14:17" x14ac:dyDescent="0.2">
      <c r="N1129" s="33"/>
      <c r="O1129" s="33"/>
      <c r="P1129" s="33"/>
      <c r="Q1129" s="34">
        <f>P1129+O1129+N1129</f>
        <v>0</v>
      </c>
    </row>
    <row r="1130" spans="14:17" x14ac:dyDescent="0.2">
      <c r="N1130" s="33"/>
      <c r="O1130" s="33"/>
      <c r="P1130" s="33"/>
      <c r="Q1130" s="34">
        <f>P1130+O1130+N1130</f>
        <v>0</v>
      </c>
    </row>
    <row r="1131" spans="14:17" x14ac:dyDescent="0.2">
      <c r="N1131" s="33"/>
      <c r="O1131" s="33"/>
      <c r="P1131" s="33"/>
      <c r="Q1131" s="34">
        <f>P1131+O1131+N1131</f>
        <v>0</v>
      </c>
    </row>
    <row r="1132" spans="14:17" x14ac:dyDescent="0.2">
      <c r="N1132" s="33"/>
      <c r="O1132" s="33"/>
      <c r="P1132" s="33"/>
      <c r="Q1132" s="34">
        <f>P1132+O1132+N1132</f>
        <v>0</v>
      </c>
    </row>
    <row r="1133" spans="14:17" x14ac:dyDescent="0.2">
      <c r="N1133" s="33"/>
      <c r="O1133" s="33"/>
      <c r="P1133" s="33"/>
      <c r="Q1133" s="34">
        <f>P1133+O1133+N1133</f>
        <v>0</v>
      </c>
    </row>
    <row r="1134" spans="14:17" x14ac:dyDescent="0.2">
      <c r="N1134" s="33"/>
      <c r="O1134" s="33"/>
      <c r="P1134" s="33"/>
      <c r="Q1134" s="34">
        <f>P1134+O1134+N1134</f>
        <v>0</v>
      </c>
    </row>
    <row r="1135" spans="14:17" x14ac:dyDescent="0.2">
      <c r="N1135" s="33"/>
      <c r="O1135" s="33"/>
      <c r="P1135" s="33"/>
      <c r="Q1135" s="34">
        <f>P1135+O1135+N1135</f>
        <v>0</v>
      </c>
    </row>
    <row r="1136" spans="14:17" x14ac:dyDescent="0.2">
      <c r="N1136" s="33"/>
      <c r="O1136" s="33"/>
      <c r="P1136" s="33"/>
      <c r="Q1136" s="34">
        <f>P1136+O1136+N1136</f>
        <v>0</v>
      </c>
    </row>
    <row r="1137" spans="14:17" x14ac:dyDescent="0.2">
      <c r="N1137" s="33"/>
      <c r="O1137" s="33"/>
      <c r="P1137" s="33"/>
      <c r="Q1137" s="34">
        <f>P1137+O1137+N1137</f>
        <v>0</v>
      </c>
    </row>
    <row r="1138" spans="14:17" x14ac:dyDescent="0.2">
      <c r="N1138" s="33"/>
      <c r="O1138" s="33"/>
      <c r="P1138" s="33"/>
      <c r="Q1138" s="34">
        <f>P1138+O1138+N1138</f>
        <v>0</v>
      </c>
    </row>
    <row r="1139" spans="14:17" x14ac:dyDescent="0.2">
      <c r="N1139" s="33"/>
      <c r="O1139" s="33"/>
      <c r="P1139" s="33"/>
      <c r="Q1139" s="34">
        <f>P1139+O1139+N1139</f>
        <v>0</v>
      </c>
    </row>
    <row r="1140" spans="14:17" x14ac:dyDescent="0.2">
      <c r="N1140" s="33"/>
      <c r="O1140" s="33"/>
      <c r="P1140" s="33"/>
      <c r="Q1140" s="34">
        <f>P1140+O1140+N1140</f>
        <v>0</v>
      </c>
    </row>
    <row r="1141" spans="14:17" x14ac:dyDescent="0.2">
      <c r="N1141" s="33"/>
      <c r="O1141" s="33"/>
      <c r="P1141" s="33"/>
      <c r="Q1141" s="34">
        <f>P1141+O1141+N1141</f>
        <v>0</v>
      </c>
    </row>
    <row r="1142" spans="14:17" x14ac:dyDescent="0.2">
      <c r="N1142" s="33"/>
      <c r="O1142" s="33"/>
      <c r="P1142" s="33"/>
      <c r="Q1142" s="34">
        <f>P1142+O1142+N1142</f>
        <v>0</v>
      </c>
    </row>
    <row r="1143" spans="14:17" x14ac:dyDescent="0.2">
      <c r="N1143" s="33"/>
      <c r="O1143" s="33"/>
      <c r="P1143" s="33"/>
      <c r="Q1143" s="34">
        <f>P1143+O1143+N1143</f>
        <v>0</v>
      </c>
    </row>
    <row r="1144" spans="14:17" x14ac:dyDescent="0.2">
      <c r="N1144" s="33"/>
      <c r="O1144" s="33"/>
      <c r="P1144" s="33"/>
      <c r="Q1144" s="34">
        <f>P1144+O1144+N1144</f>
        <v>0</v>
      </c>
    </row>
    <row r="1145" spans="14:17" x14ac:dyDescent="0.2">
      <c r="N1145" s="33"/>
      <c r="O1145" s="33"/>
      <c r="P1145" s="33"/>
      <c r="Q1145" s="34">
        <f>P1145+O1145+N1145</f>
        <v>0</v>
      </c>
    </row>
    <row r="1146" spans="14:17" x14ac:dyDescent="0.2">
      <c r="N1146" s="33"/>
      <c r="O1146" s="33"/>
      <c r="P1146" s="33"/>
      <c r="Q1146" s="34">
        <f>P1146+O1146+N1146</f>
        <v>0</v>
      </c>
    </row>
    <row r="1147" spans="14:17" x14ac:dyDescent="0.2">
      <c r="N1147" s="33"/>
      <c r="O1147" s="33"/>
      <c r="P1147" s="33"/>
      <c r="Q1147" s="34">
        <f>P1147+O1147+N1147</f>
        <v>0</v>
      </c>
    </row>
    <row r="1148" spans="14:17" x14ac:dyDescent="0.2">
      <c r="N1148" s="33"/>
      <c r="O1148" s="33"/>
      <c r="P1148" s="33"/>
      <c r="Q1148" s="34">
        <f>P1148+O1148+N1148</f>
        <v>0</v>
      </c>
    </row>
    <row r="1149" spans="14:17" x14ac:dyDescent="0.2">
      <c r="N1149" s="33"/>
      <c r="O1149" s="33"/>
      <c r="P1149" s="33"/>
      <c r="Q1149" s="34">
        <f>P1149+O1149+N1149</f>
        <v>0</v>
      </c>
    </row>
    <row r="1150" spans="14:17" x14ac:dyDescent="0.2">
      <c r="N1150" s="33"/>
      <c r="O1150" s="33"/>
      <c r="P1150" s="33"/>
      <c r="Q1150" s="34">
        <f>P1150+O1150+N1150</f>
        <v>0</v>
      </c>
    </row>
    <row r="1151" spans="14:17" x14ac:dyDescent="0.2">
      <c r="N1151" s="33"/>
      <c r="O1151" s="33"/>
      <c r="P1151" s="33"/>
      <c r="Q1151" s="34">
        <f>P1151+O1151+N1151</f>
        <v>0</v>
      </c>
    </row>
    <row r="1152" spans="14:17" x14ac:dyDescent="0.2">
      <c r="N1152" s="33"/>
      <c r="O1152" s="33"/>
      <c r="P1152" s="33"/>
      <c r="Q1152" s="34">
        <f>P1152+O1152+N1152</f>
        <v>0</v>
      </c>
    </row>
    <row r="1153" spans="14:17" x14ac:dyDescent="0.2">
      <c r="N1153" s="33"/>
      <c r="O1153" s="33"/>
      <c r="P1153" s="33"/>
      <c r="Q1153" s="34">
        <f>P1153+O1153+N1153</f>
        <v>0</v>
      </c>
    </row>
    <row r="1154" spans="14:17" x14ac:dyDescent="0.2">
      <c r="N1154" s="33"/>
      <c r="O1154" s="33"/>
      <c r="P1154" s="33"/>
      <c r="Q1154" s="34">
        <f>P1154+O1154+N1154</f>
        <v>0</v>
      </c>
    </row>
    <row r="1155" spans="14:17" x14ac:dyDescent="0.2">
      <c r="N1155" s="33"/>
      <c r="O1155" s="33"/>
      <c r="P1155" s="33"/>
      <c r="Q1155" s="34">
        <f>P1155+O1155+N1155</f>
        <v>0</v>
      </c>
    </row>
    <row r="1156" spans="14:17" x14ac:dyDescent="0.2">
      <c r="N1156" s="33"/>
      <c r="O1156" s="33"/>
      <c r="P1156" s="33"/>
      <c r="Q1156" s="34">
        <f>P1156+O1156+N1156</f>
        <v>0</v>
      </c>
    </row>
    <row r="1157" spans="14:17" x14ac:dyDescent="0.2">
      <c r="N1157" s="33"/>
      <c r="O1157" s="33"/>
      <c r="P1157" s="33"/>
      <c r="Q1157" s="34">
        <f>P1157+O1157+N1157</f>
        <v>0</v>
      </c>
    </row>
    <row r="1158" spans="14:17" x14ac:dyDescent="0.2">
      <c r="N1158" s="33"/>
      <c r="O1158" s="33"/>
      <c r="P1158" s="33"/>
      <c r="Q1158" s="34">
        <f>P1158+O1158+N1158</f>
        <v>0</v>
      </c>
    </row>
    <row r="1159" spans="14:17" x14ac:dyDescent="0.2">
      <c r="N1159" s="33"/>
      <c r="O1159" s="33"/>
      <c r="P1159" s="33"/>
      <c r="Q1159" s="34">
        <f>P1159+O1159+N1159</f>
        <v>0</v>
      </c>
    </row>
    <row r="1160" spans="14:17" x14ac:dyDescent="0.2">
      <c r="N1160" s="33"/>
      <c r="O1160" s="33"/>
      <c r="P1160" s="33"/>
      <c r="Q1160" s="34">
        <f>P1160+O1160+N1160</f>
        <v>0</v>
      </c>
    </row>
    <row r="1161" spans="14:17" x14ac:dyDescent="0.2">
      <c r="N1161" s="33"/>
      <c r="O1161" s="33"/>
      <c r="P1161" s="33"/>
      <c r="Q1161" s="34">
        <f>P1161+O1161+N1161</f>
        <v>0</v>
      </c>
    </row>
    <row r="1162" spans="14:17" x14ac:dyDescent="0.2">
      <c r="N1162" s="33"/>
      <c r="O1162" s="33"/>
      <c r="P1162" s="33"/>
      <c r="Q1162" s="34">
        <f>P1162+O1162+N1162</f>
        <v>0</v>
      </c>
    </row>
    <row r="1163" spans="14:17" x14ac:dyDescent="0.2">
      <c r="N1163" s="33"/>
      <c r="O1163" s="33"/>
      <c r="P1163" s="33"/>
      <c r="Q1163" s="34">
        <f>P1163+O1163+N1163</f>
        <v>0</v>
      </c>
    </row>
    <row r="1164" spans="14:17" x14ac:dyDescent="0.2">
      <c r="N1164" s="33"/>
      <c r="O1164" s="33"/>
      <c r="P1164" s="33"/>
      <c r="Q1164" s="34">
        <f>P1164+O1164+N1164</f>
        <v>0</v>
      </c>
    </row>
    <row r="1165" spans="14:17" x14ac:dyDescent="0.2">
      <c r="N1165" s="33"/>
      <c r="O1165" s="33"/>
      <c r="P1165" s="33"/>
      <c r="Q1165" s="34">
        <f>P1165+O1165+N1165</f>
        <v>0</v>
      </c>
    </row>
    <row r="1166" spans="14:17" x14ac:dyDescent="0.2">
      <c r="N1166" s="33"/>
      <c r="O1166" s="33"/>
      <c r="P1166" s="33"/>
      <c r="Q1166" s="34">
        <f>P1166+O1166+N1166</f>
        <v>0</v>
      </c>
    </row>
    <row r="1167" spans="14:17" x14ac:dyDescent="0.2">
      <c r="N1167" s="33"/>
      <c r="O1167" s="33"/>
      <c r="P1167" s="33"/>
      <c r="Q1167" s="34">
        <f>P1167+O1167+N1167</f>
        <v>0</v>
      </c>
    </row>
    <row r="1168" spans="14:17" x14ac:dyDescent="0.2">
      <c r="N1168" s="33"/>
      <c r="O1168" s="33"/>
      <c r="P1168" s="33"/>
      <c r="Q1168" s="34">
        <f>P1168+O1168+N1168</f>
        <v>0</v>
      </c>
    </row>
    <row r="1169" spans="14:17" x14ac:dyDescent="0.2">
      <c r="N1169" s="33"/>
      <c r="O1169" s="33"/>
      <c r="P1169" s="33"/>
      <c r="Q1169" s="34">
        <f>P1169+O1169+N1169</f>
        <v>0</v>
      </c>
    </row>
    <row r="1170" spans="14:17" x14ac:dyDescent="0.2">
      <c r="N1170" s="33"/>
      <c r="O1170" s="33"/>
      <c r="P1170" s="33"/>
      <c r="Q1170" s="34">
        <f>P1170+O1170+N1170</f>
        <v>0</v>
      </c>
    </row>
    <row r="1171" spans="14:17" x14ac:dyDescent="0.2">
      <c r="N1171" s="33"/>
      <c r="O1171" s="33"/>
      <c r="P1171" s="33"/>
      <c r="Q1171" s="34">
        <f>P1171+O1171+N1171</f>
        <v>0</v>
      </c>
    </row>
    <row r="1172" spans="14:17" x14ac:dyDescent="0.2">
      <c r="N1172" s="33"/>
      <c r="O1172" s="33"/>
      <c r="P1172" s="33"/>
      <c r="Q1172" s="34">
        <f>P1172+O1172+N1172</f>
        <v>0</v>
      </c>
    </row>
    <row r="1173" spans="14:17" x14ac:dyDescent="0.2">
      <c r="N1173" s="33"/>
      <c r="O1173" s="33"/>
      <c r="P1173" s="33"/>
      <c r="Q1173" s="34">
        <f>P1173+O1173+N1173</f>
        <v>0</v>
      </c>
    </row>
    <row r="1174" spans="14:17" x14ac:dyDescent="0.2">
      <c r="N1174" s="33"/>
      <c r="O1174" s="33"/>
      <c r="P1174" s="33"/>
      <c r="Q1174" s="34">
        <f>P1174+O1174+N1174</f>
        <v>0</v>
      </c>
    </row>
    <row r="1175" spans="14:17" x14ac:dyDescent="0.2">
      <c r="N1175" s="33"/>
      <c r="O1175" s="33"/>
      <c r="P1175" s="33"/>
      <c r="Q1175" s="34">
        <f>P1175+O1175+N1175</f>
        <v>0</v>
      </c>
    </row>
    <row r="1176" spans="14:17" x14ac:dyDescent="0.2">
      <c r="N1176" s="33"/>
      <c r="O1176" s="33"/>
      <c r="P1176" s="33"/>
      <c r="Q1176" s="34">
        <f>P1176+O1176+N1176</f>
        <v>0</v>
      </c>
    </row>
    <row r="1177" spans="14:17" x14ac:dyDescent="0.2">
      <c r="N1177" s="33"/>
      <c r="O1177" s="33"/>
      <c r="P1177" s="33"/>
      <c r="Q1177" s="34">
        <f>P1177+O1177+N1177</f>
        <v>0</v>
      </c>
    </row>
    <row r="1178" spans="14:17" x14ac:dyDescent="0.2">
      <c r="N1178" s="33"/>
      <c r="O1178" s="33"/>
      <c r="P1178" s="33"/>
      <c r="Q1178" s="34">
        <f>P1178+O1178+N1178</f>
        <v>0</v>
      </c>
    </row>
    <row r="1179" spans="14:17" x14ac:dyDescent="0.2">
      <c r="N1179" s="33"/>
      <c r="O1179" s="33"/>
      <c r="P1179" s="33"/>
      <c r="Q1179" s="34">
        <f>P1179+O1179+N1179</f>
        <v>0</v>
      </c>
    </row>
    <row r="1180" spans="14:17" x14ac:dyDescent="0.2">
      <c r="N1180" s="33"/>
      <c r="O1180" s="33"/>
      <c r="P1180" s="33"/>
      <c r="Q1180" s="34">
        <f>P1180+O1180+N1180</f>
        <v>0</v>
      </c>
    </row>
    <row r="1181" spans="14:17" x14ac:dyDescent="0.2">
      <c r="N1181" s="33"/>
      <c r="O1181" s="33"/>
      <c r="P1181" s="33"/>
      <c r="Q1181" s="34">
        <f>P1181+O1181+N1181</f>
        <v>0</v>
      </c>
    </row>
    <row r="1182" spans="14:17" x14ac:dyDescent="0.2">
      <c r="N1182" s="33"/>
      <c r="O1182" s="33"/>
      <c r="P1182" s="33"/>
      <c r="Q1182" s="34">
        <f>P1182+O1182+N1182</f>
        <v>0</v>
      </c>
    </row>
    <row r="1183" spans="14:17" x14ac:dyDescent="0.2">
      <c r="N1183" s="33"/>
      <c r="O1183" s="33"/>
      <c r="P1183" s="33"/>
      <c r="Q1183" s="34">
        <f>P1183+O1183+N1183</f>
        <v>0</v>
      </c>
    </row>
    <row r="1184" spans="14:17" x14ac:dyDescent="0.2">
      <c r="N1184" s="33"/>
      <c r="O1184" s="33"/>
      <c r="P1184" s="33"/>
      <c r="Q1184" s="34">
        <f>P1184+O1184+N1184</f>
        <v>0</v>
      </c>
    </row>
    <row r="1185" spans="14:17" x14ac:dyDescent="0.2">
      <c r="N1185" s="33"/>
      <c r="O1185" s="33"/>
      <c r="P1185" s="33"/>
      <c r="Q1185" s="34">
        <f>P1185+O1185+N1185</f>
        <v>0</v>
      </c>
    </row>
    <row r="1186" spans="14:17" x14ac:dyDescent="0.2">
      <c r="N1186" s="33"/>
      <c r="O1186" s="33"/>
      <c r="P1186" s="33"/>
      <c r="Q1186" s="34">
        <f>P1186+O1186+N1186</f>
        <v>0</v>
      </c>
    </row>
    <row r="1187" spans="14:17" x14ac:dyDescent="0.2">
      <c r="N1187" s="33"/>
      <c r="O1187" s="33"/>
      <c r="P1187" s="33"/>
      <c r="Q1187" s="34">
        <f>P1187+O1187+N1187</f>
        <v>0</v>
      </c>
    </row>
    <row r="1188" spans="14:17" x14ac:dyDescent="0.2">
      <c r="N1188" s="33"/>
      <c r="O1188" s="33"/>
      <c r="P1188" s="33"/>
      <c r="Q1188" s="34">
        <f>P1188+O1188+N1188</f>
        <v>0</v>
      </c>
    </row>
    <row r="1189" spans="14:17" x14ac:dyDescent="0.2">
      <c r="N1189" s="33"/>
      <c r="O1189" s="33"/>
      <c r="P1189" s="33"/>
      <c r="Q1189" s="34">
        <f>P1189+O1189+N1189</f>
        <v>0</v>
      </c>
    </row>
    <row r="1190" spans="14:17" x14ac:dyDescent="0.2">
      <c r="N1190" s="33"/>
      <c r="O1190" s="33"/>
      <c r="P1190" s="33"/>
      <c r="Q1190" s="34">
        <f>P1190+O1190+N1190</f>
        <v>0</v>
      </c>
    </row>
    <row r="1191" spans="14:17" x14ac:dyDescent="0.2">
      <c r="N1191" s="33"/>
      <c r="O1191" s="33"/>
      <c r="P1191" s="33"/>
      <c r="Q1191" s="34">
        <f>P1191+O1191+N1191</f>
        <v>0</v>
      </c>
    </row>
    <row r="1192" spans="14:17" x14ac:dyDescent="0.2">
      <c r="N1192" s="33"/>
      <c r="O1192" s="33"/>
      <c r="P1192" s="33"/>
      <c r="Q1192" s="34">
        <f>P1192+O1192+N1192</f>
        <v>0</v>
      </c>
    </row>
    <row r="1193" spans="14:17" x14ac:dyDescent="0.2">
      <c r="N1193" s="33"/>
      <c r="O1193" s="33"/>
      <c r="P1193" s="33"/>
      <c r="Q1193" s="34">
        <f>P1193+O1193+N1193</f>
        <v>0</v>
      </c>
    </row>
    <row r="1194" spans="14:17" x14ac:dyDescent="0.2">
      <c r="N1194" s="33"/>
      <c r="O1194" s="33"/>
      <c r="P1194" s="33"/>
      <c r="Q1194" s="34">
        <f>P1194+O1194+N1194</f>
        <v>0</v>
      </c>
    </row>
    <row r="1195" spans="14:17" x14ac:dyDescent="0.2">
      <c r="N1195" s="33"/>
      <c r="O1195" s="33"/>
      <c r="P1195" s="33"/>
      <c r="Q1195" s="34">
        <f>P1195+O1195+N1195</f>
        <v>0</v>
      </c>
    </row>
    <row r="1196" spans="14:17" x14ac:dyDescent="0.2">
      <c r="N1196" s="33"/>
      <c r="O1196" s="33"/>
      <c r="P1196" s="33"/>
      <c r="Q1196" s="34">
        <f>P1196+O1196+N1196</f>
        <v>0</v>
      </c>
    </row>
    <row r="1197" spans="14:17" x14ac:dyDescent="0.2">
      <c r="N1197" s="33"/>
      <c r="O1197" s="33"/>
      <c r="P1197" s="33"/>
      <c r="Q1197" s="34">
        <f>P1197+O1197+N1197</f>
        <v>0</v>
      </c>
    </row>
    <row r="1198" spans="14:17" x14ac:dyDescent="0.2">
      <c r="N1198" s="33"/>
      <c r="O1198" s="33"/>
      <c r="P1198" s="33"/>
      <c r="Q1198" s="34">
        <f>P1198+O1198+N1198</f>
        <v>0</v>
      </c>
    </row>
    <row r="1199" spans="14:17" x14ac:dyDescent="0.2">
      <c r="N1199" s="33"/>
      <c r="O1199" s="33"/>
      <c r="P1199" s="33"/>
      <c r="Q1199" s="34">
        <f>P1199+O1199+N1199</f>
        <v>0</v>
      </c>
    </row>
    <row r="1200" spans="14:17" x14ac:dyDescent="0.2">
      <c r="N1200" s="33"/>
      <c r="O1200" s="33"/>
      <c r="P1200" s="33"/>
      <c r="Q1200" s="34">
        <f>P1200+O1200+N1200</f>
        <v>0</v>
      </c>
    </row>
    <row r="1201" spans="14:17" x14ac:dyDescent="0.2">
      <c r="N1201" s="33"/>
      <c r="O1201" s="33"/>
      <c r="P1201" s="33"/>
      <c r="Q1201" s="34">
        <f>P1201+O1201+N1201</f>
        <v>0</v>
      </c>
    </row>
    <row r="1202" spans="14:17" x14ac:dyDescent="0.2">
      <c r="N1202" s="33"/>
      <c r="O1202" s="33"/>
      <c r="P1202" s="33"/>
      <c r="Q1202" s="34">
        <f>P1202+O1202+N1202</f>
        <v>0</v>
      </c>
    </row>
    <row r="1203" spans="14:17" x14ac:dyDescent="0.2">
      <c r="N1203" s="33"/>
      <c r="O1203" s="33"/>
      <c r="P1203" s="33"/>
      <c r="Q1203" s="34">
        <f>P1203+O1203+N1203</f>
        <v>0</v>
      </c>
    </row>
    <row r="1204" spans="14:17" x14ac:dyDescent="0.2">
      <c r="N1204" s="33"/>
      <c r="O1204" s="33"/>
      <c r="P1204" s="33"/>
      <c r="Q1204" s="34">
        <f>P1204+O1204+N1204</f>
        <v>0</v>
      </c>
    </row>
    <row r="1205" spans="14:17" x14ac:dyDescent="0.2">
      <c r="N1205" s="33"/>
      <c r="O1205" s="33"/>
      <c r="P1205" s="33"/>
      <c r="Q1205" s="34">
        <f>P1205+O1205+N1205</f>
        <v>0</v>
      </c>
    </row>
    <row r="1206" spans="14:17" x14ac:dyDescent="0.2">
      <c r="N1206" s="33"/>
      <c r="O1206" s="33"/>
      <c r="P1206" s="33"/>
      <c r="Q1206" s="34">
        <f>P1206+O1206+N1206</f>
        <v>0</v>
      </c>
    </row>
    <row r="1207" spans="14:17" x14ac:dyDescent="0.2">
      <c r="N1207" s="33"/>
      <c r="O1207" s="33"/>
      <c r="P1207" s="33"/>
      <c r="Q1207" s="34">
        <f>P1207+O1207+N1207</f>
        <v>0</v>
      </c>
    </row>
    <row r="1208" spans="14:17" x14ac:dyDescent="0.2">
      <c r="N1208" s="33"/>
      <c r="O1208" s="33"/>
      <c r="P1208" s="33"/>
      <c r="Q1208" s="34">
        <f>P1208+O1208+N1208</f>
        <v>0</v>
      </c>
    </row>
    <row r="1209" spans="14:17" x14ac:dyDescent="0.2">
      <c r="N1209" s="33"/>
      <c r="O1209" s="33"/>
      <c r="P1209" s="33"/>
      <c r="Q1209" s="34">
        <f>P1209+O1209+N1209</f>
        <v>0</v>
      </c>
    </row>
    <row r="1210" spans="14:17" x14ac:dyDescent="0.2">
      <c r="N1210" s="33"/>
      <c r="O1210" s="33"/>
      <c r="P1210" s="33"/>
      <c r="Q1210" s="34">
        <f>P1210+O1210+N1210</f>
        <v>0</v>
      </c>
    </row>
    <row r="1211" spans="14:17" x14ac:dyDescent="0.2">
      <c r="N1211" s="33"/>
      <c r="O1211" s="33"/>
      <c r="P1211" s="33"/>
      <c r="Q1211" s="34">
        <f>P1211+O1211+N1211</f>
        <v>0</v>
      </c>
    </row>
    <row r="1212" spans="14:17" x14ac:dyDescent="0.2">
      <c r="N1212" s="33"/>
      <c r="O1212" s="33"/>
      <c r="P1212" s="33"/>
      <c r="Q1212" s="34">
        <f>P1212+O1212+N1212</f>
        <v>0</v>
      </c>
    </row>
    <row r="1213" spans="14:17" x14ac:dyDescent="0.2">
      <c r="N1213" s="33"/>
      <c r="O1213" s="33"/>
      <c r="P1213" s="33"/>
      <c r="Q1213" s="34">
        <f>P1213+O1213+N1213</f>
        <v>0</v>
      </c>
    </row>
    <row r="1214" spans="14:17" x14ac:dyDescent="0.2">
      <c r="N1214" s="33"/>
      <c r="O1214" s="33"/>
      <c r="P1214" s="33"/>
      <c r="Q1214" s="34">
        <f>P1214+O1214+N1214</f>
        <v>0</v>
      </c>
    </row>
    <row r="1215" spans="14:17" x14ac:dyDescent="0.2">
      <c r="N1215" s="33"/>
      <c r="O1215" s="33"/>
      <c r="P1215" s="33"/>
      <c r="Q1215" s="34">
        <f>P1215+O1215+N1215</f>
        <v>0</v>
      </c>
    </row>
    <row r="1216" spans="14:17" x14ac:dyDescent="0.2">
      <c r="N1216" s="33"/>
      <c r="O1216" s="33"/>
      <c r="P1216" s="33"/>
      <c r="Q1216" s="34">
        <f>P1216+O1216+N1216</f>
        <v>0</v>
      </c>
    </row>
    <row r="1217" spans="14:17" x14ac:dyDescent="0.2">
      <c r="N1217" s="33"/>
      <c r="O1217" s="33"/>
      <c r="P1217" s="33"/>
      <c r="Q1217" s="34">
        <f>P1217+O1217+N1217</f>
        <v>0</v>
      </c>
    </row>
    <row r="1218" spans="14:17" x14ac:dyDescent="0.2">
      <c r="N1218" s="33"/>
      <c r="O1218" s="33"/>
      <c r="P1218" s="33"/>
      <c r="Q1218" s="34">
        <f>P1218+O1218+N1218</f>
        <v>0</v>
      </c>
    </row>
    <row r="1219" spans="14:17" x14ac:dyDescent="0.2">
      <c r="N1219" s="33"/>
      <c r="O1219" s="33"/>
      <c r="P1219" s="33"/>
      <c r="Q1219" s="34">
        <f>P1219+O1219+N1219</f>
        <v>0</v>
      </c>
    </row>
    <row r="1220" spans="14:17" x14ac:dyDescent="0.2">
      <c r="N1220" s="33"/>
      <c r="O1220" s="33"/>
      <c r="P1220" s="33"/>
      <c r="Q1220" s="34">
        <f>P1220+O1220+N1220</f>
        <v>0</v>
      </c>
    </row>
    <row r="1221" spans="14:17" x14ac:dyDescent="0.2">
      <c r="N1221" s="33"/>
      <c r="O1221" s="33"/>
      <c r="P1221" s="33"/>
      <c r="Q1221" s="34">
        <f>P1221+O1221+N1221</f>
        <v>0</v>
      </c>
    </row>
    <row r="1222" spans="14:17" x14ac:dyDescent="0.2">
      <c r="N1222" s="33"/>
      <c r="O1222" s="33"/>
      <c r="P1222" s="33"/>
      <c r="Q1222" s="34">
        <f>P1222+O1222+N1222</f>
        <v>0</v>
      </c>
    </row>
    <row r="1223" spans="14:17" x14ac:dyDescent="0.2">
      <c r="N1223" s="33"/>
      <c r="O1223" s="33"/>
      <c r="P1223" s="33"/>
      <c r="Q1223" s="34">
        <f>P1223+O1223+N1223</f>
        <v>0</v>
      </c>
    </row>
    <row r="1224" spans="14:17" x14ac:dyDescent="0.2">
      <c r="N1224" s="33"/>
      <c r="O1224" s="33"/>
      <c r="P1224" s="33"/>
      <c r="Q1224" s="34">
        <f>P1224+O1224+N1224</f>
        <v>0</v>
      </c>
    </row>
    <row r="1225" spans="14:17" x14ac:dyDescent="0.2">
      <c r="N1225" s="33"/>
      <c r="O1225" s="33"/>
      <c r="P1225" s="33"/>
      <c r="Q1225" s="34">
        <f>P1225+O1225+N1225</f>
        <v>0</v>
      </c>
    </row>
    <row r="1226" spans="14:17" x14ac:dyDescent="0.2">
      <c r="N1226" s="33"/>
      <c r="O1226" s="33"/>
      <c r="P1226" s="33"/>
      <c r="Q1226" s="34">
        <f>P1226+O1226+N1226</f>
        <v>0</v>
      </c>
    </row>
    <row r="1227" spans="14:17" x14ac:dyDescent="0.2">
      <c r="N1227" s="33"/>
      <c r="O1227" s="33"/>
      <c r="P1227" s="33"/>
      <c r="Q1227" s="34">
        <f>P1227+O1227+N1227</f>
        <v>0</v>
      </c>
    </row>
    <row r="1228" spans="14:17" x14ac:dyDescent="0.2">
      <c r="N1228" s="33"/>
      <c r="O1228" s="33"/>
      <c r="P1228" s="33"/>
      <c r="Q1228" s="34">
        <f>P1228+O1228+N1228</f>
        <v>0</v>
      </c>
    </row>
    <row r="1229" spans="14:17" x14ac:dyDescent="0.2">
      <c r="N1229" s="33"/>
      <c r="O1229" s="33"/>
      <c r="P1229" s="33"/>
      <c r="Q1229" s="34">
        <f>P1229+O1229+N1229</f>
        <v>0</v>
      </c>
    </row>
    <row r="1230" spans="14:17" x14ac:dyDescent="0.2">
      <c r="N1230" s="33"/>
      <c r="O1230" s="33"/>
      <c r="P1230" s="33"/>
      <c r="Q1230" s="34">
        <f>P1230+O1230+N1230</f>
        <v>0</v>
      </c>
    </row>
    <row r="1231" spans="14:17" x14ac:dyDescent="0.2">
      <c r="N1231" s="33"/>
      <c r="O1231" s="33"/>
      <c r="P1231" s="33"/>
      <c r="Q1231" s="34">
        <f>P1231+O1231+N1231</f>
        <v>0</v>
      </c>
    </row>
    <row r="1232" spans="14:17" x14ac:dyDescent="0.2">
      <c r="N1232" s="33"/>
      <c r="O1232" s="33"/>
      <c r="P1232" s="33"/>
      <c r="Q1232" s="34">
        <f>P1232+O1232+N1232</f>
        <v>0</v>
      </c>
    </row>
    <row r="1233" spans="14:17" x14ac:dyDescent="0.2">
      <c r="N1233" s="33"/>
      <c r="O1233" s="33"/>
      <c r="P1233" s="33"/>
      <c r="Q1233" s="34">
        <f>P1233+O1233+N1233</f>
        <v>0</v>
      </c>
    </row>
    <row r="1234" spans="14:17" x14ac:dyDescent="0.2">
      <c r="N1234" s="33"/>
      <c r="O1234" s="33"/>
      <c r="P1234" s="33"/>
      <c r="Q1234" s="34">
        <f>P1234+O1234+N1234</f>
        <v>0</v>
      </c>
    </row>
    <row r="1235" spans="14:17" x14ac:dyDescent="0.2">
      <c r="N1235" s="33"/>
      <c r="O1235" s="33"/>
      <c r="P1235" s="33"/>
      <c r="Q1235" s="34">
        <f>P1235+O1235+N1235</f>
        <v>0</v>
      </c>
    </row>
    <row r="1236" spans="14:17" x14ac:dyDescent="0.2">
      <c r="N1236" s="33"/>
      <c r="O1236" s="33"/>
      <c r="P1236" s="33"/>
      <c r="Q1236" s="34">
        <f>P1236+O1236+N1236</f>
        <v>0</v>
      </c>
    </row>
    <row r="1237" spans="14:17" x14ac:dyDescent="0.2">
      <c r="N1237" s="33"/>
      <c r="O1237" s="33"/>
      <c r="P1237" s="33"/>
      <c r="Q1237" s="34">
        <f>P1237+O1237+N1237</f>
        <v>0</v>
      </c>
    </row>
    <row r="1238" spans="14:17" x14ac:dyDescent="0.2">
      <c r="N1238" s="33"/>
      <c r="O1238" s="33"/>
      <c r="P1238" s="33"/>
      <c r="Q1238" s="34">
        <f>P1238+O1238+N1238</f>
        <v>0</v>
      </c>
    </row>
    <row r="1239" spans="14:17" x14ac:dyDescent="0.2">
      <c r="N1239" s="33"/>
      <c r="O1239" s="33"/>
      <c r="P1239" s="33"/>
      <c r="Q1239" s="34">
        <f>P1239+O1239+N1239</f>
        <v>0</v>
      </c>
    </row>
    <row r="1240" spans="14:17" x14ac:dyDescent="0.2">
      <c r="N1240" s="33"/>
      <c r="O1240" s="33"/>
      <c r="P1240" s="33"/>
      <c r="Q1240" s="34">
        <f>P1240+O1240+N1240</f>
        <v>0</v>
      </c>
    </row>
    <row r="1241" spans="14:17" x14ac:dyDescent="0.2">
      <c r="N1241" s="33"/>
      <c r="O1241" s="33"/>
      <c r="P1241" s="33"/>
      <c r="Q1241" s="34">
        <f>P1241+O1241+N1241</f>
        <v>0</v>
      </c>
    </row>
    <row r="1242" spans="14:17" x14ac:dyDescent="0.2">
      <c r="N1242" s="33"/>
      <c r="O1242" s="33"/>
      <c r="P1242" s="33"/>
      <c r="Q1242" s="34">
        <f>P1242+O1242+N1242</f>
        <v>0</v>
      </c>
    </row>
    <row r="1243" spans="14:17" x14ac:dyDescent="0.2">
      <c r="N1243" s="33"/>
      <c r="O1243" s="33"/>
      <c r="P1243" s="33"/>
      <c r="Q1243" s="34">
        <f>P1243+O1243+N1243</f>
        <v>0</v>
      </c>
    </row>
    <row r="1244" spans="14:17" x14ac:dyDescent="0.2">
      <c r="N1244" s="33"/>
      <c r="O1244" s="33"/>
      <c r="P1244" s="33"/>
      <c r="Q1244" s="34">
        <f>P1244+O1244+N1244</f>
        <v>0</v>
      </c>
    </row>
    <row r="1245" spans="14:17" x14ac:dyDescent="0.2">
      <c r="N1245" s="33"/>
      <c r="O1245" s="33"/>
      <c r="P1245" s="33"/>
      <c r="Q1245" s="34">
        <f>P1245+O1245+N1245</f>
        <v>0</v>
      </c>
    </row>
    <row r="1246" spans="14:17" x14ac:dyDescent="0.2">
      <c r="N1246" s="33"/>
      <c r="O1246" s="33"/>
      <c r="P1246" s="33"/>
      <c r="Q1246" s="34">
        <f>P1246+O1246+N1246</f>
        <v>0</v>
      </c>
    </row>
    <row r="1247" spans="14:17" x14ac:dyDescent="0.2">
      <c r="N1247" s="33"/>
      <c r="O1247" s="33"/>
      <c r="P1247" s="33"/>
      <c r="Q1247" s="34">
        <f>P1247+O1247+N1247</f>
        <v>0</v>
      </c>
    </row>
    <row r="1248" spans="14:17" x14ac:dyDescent="0.2">
      <c r="N1248" s="33"/>
      <c r="O1248" s="33"/>
      <c r="P1248" s="33"/>
      <c r="Q1248" s="34">
        <f>P1248+O1248+N1248</f>
        <v>0</v>
      </c>
    </row>
    <row r="1249" spans="14:17" x14ac:dyDescent="0.2">
      <c r="N1249" s="33"/>
      <c r="O1249" s="33"/>
      <c r="P1249" s="33"/>
      <c r="Q1249" s="34">
        <f>P1249+O1249+N1249</f>
        <v>0</v>
      </c>
    </row>
    <row r="1250" spans="14:17" x14ac:dyDescent="0.2">
      <c r="N1250" s="33"/>
      <c r="O1250" s="33"/>
      <c r="P1250" s="33"/>
      <c r="Q1250" s="34">
        <f>P1250+O1250+N1250</f>
        <v>0</v>
      </c>
    </row>
    <row r="1251" spans="14:17" x14ac:dyDescent="0.2">
      <c r="N1251" s="33"/>
      <c r="O1251" s="33"/>
      <c r="P1251" s="33"/>
      <c r="Q1251" s="34">
        <f>P1251+O1251+N1251</f>
        <v>0</v>
      </c>
    </row>
    <row r="1252" spans="14:17" x14ac:dyDescent="0.2">
      <c r="N1252" s="33"/>
      <c r="O1252" s="33"/>
      <c r="P1252" s="33"/>
      <c r="Q1252" s="34">
        <f>P1252+O1252+N1252</f>
        <v>0</v>
      </c>
    </row>
    <row r="1253" spans="14:17" x14ac:dyDescent="0.2">
      <c r="N1253" s="33"/>
      <c r="O1253" s="33"/>
      <c r="P1253" s="33"/>
      <c r="Q1253" s="34">
        <f>P1253+O1253+N1253</f>
        <v>0</v>
      </c>
    </row>
    <row r="1254" spans="14:17" x14ac:dyDescent="0.2">
      <c r="N1254" s="33"/>
      <c r="O1254" s="33"/>
      <c r="P1254" s="33"/>
      <c r="Q1254" s="34">
        <f>P1254+O1254+N1254</f>
        <v>0</v>
      </c>
    </row>
    <row r="1255" spans="14:17" x14ac:dyDescent="0.2">
      <c r="N1255" s="33"/>
      <c r="O1255" s="33"/>
      <c r="P1255" s="33"/>
      <c r="Q1255" s="34">
        <f>P1255+O1255+N1255</f>
        <v>0</v>
      </c>
    </row>
    <row r="1256" spans="14:17" x14ac:dyDescent="0.2">
      <c r="N1256" s="33"/>
      <c r="O1256" s="33"/>
      <c r="P1256" s="33"/>
      <c r="Q1256" s="34">
        <f>P1256+O1256+N1256</f>
        <v>0</v>
      </c>
    </row>
    <row r="1257" spans="14:17" x14ac:dyDescent="0.2">
      <c r="N1257" s="33"/>
      <c r="O1257" s="33"/>
      <c r="P1257" s="33"/>
      <c r="Q1257" s="34">
        <f>P1257+O1257+N1257</f>
        <v>0</v>
      </c>
    </row>
    <row r="1258" spans="14:17" x14ac:dyDescent="0.2">
      <c r="N1258" s="33"/>
      <c r="O1258" s="33"/>
      <c r="P1258" s="33"/>
      <c r="Q1258" s="34">
        <f>P1258+O1258+N1258</f>
        <v>0</v>
      </c>
    </row>
    <row r="1259" spans="14:17" x14ac:dyDescent="0.2">
      <c r="N1259" s="33"/>
      <c r="O1259" s="33"/>
      <c r="P1259" s="33"/>
      <c r="Q1259" s="34">
        <f>P1259+O1259+N1259</f>
        <v>0</v>
      </c>
    </row>
    <row r="1260" spans="14:17" x14ac:dyDescent="0.2">
      <c r="N1260" s="33"/>
      <c r="O1260" s="33"/>
      <c r="P1260" s="33"/>
      <c r="Q1260" s="34">
        <f>P1260+O1260+N1260</f>
        <v>0</v>
      </c>
    </row>
    <row r="1261" spans="14:17" x14ac:dyDescent="0.2">
      <c r="N1261" s="33"/>
      <c r="O1261" s="33"/>
      <c r="P1261" s="33"/>
      <c r="Q1261" s="34">
        <f>P1261+O1261+N1261</f>
        <v>0</v>
      </c>
    </row>
    <row r="1262" spans="14:17" x14ac:dyDescent="0.2">
      <c r="N1262" s="33"/>
      <c r="O1262" s="33"/>
      <c r="P1262" s="33"/>
      <c r="Q1262" s="34">
        <f>P1262+O1262+N1262</f>
        <v>0</v>
      </c>
    </row>
    <row r="1263" spans="14:17" x14ac:dyDescent="0.2">
      <c r="N1263" s="33"/>
      <c r="O1263" s="33"/>
      <c r="P1263" s="33"/>
      <c r="Q1263" s="34">
        <f>P1263+O1263+N1263</f>
        <v>0</v>
      </c>
    </row>
    <row r="1264" spans="14:17" x14ac:dyDescent="0.2">
      <c r="N1264" s="33"/>
      <c r="O1264" s="33"/>
      <c r="P1264" s="33"/>
      <c r="Q1264" s="34">
        <f>P1264+O1264+N1264</f>
        <v>0</v>
      </c>
    </row>
    <row r="1265" spans="14:17" x14ac:dyDescent="0.2">
      <c r="N1265" s="33"/>
      <c r="O1265" s="33"/>
      <c r="P1265" s="33"/>
      <c r="Q1265" s="34">
        <f>P1265+O1265+N1265</f>
        <v>0</v>
      </c>
    </row>
    <row r="1266" spans="14:17" x14ac:dyDescent="0.2">
      <c r="N1266" s="33"/>
      <c r="O1266" s="33"/>
      <c r="P1266" s="33"/>
      <c r="Q1266" s="34">
        <f>P1266+O1266+N1266</f>
        <v>0</v>
      </c>
    </row>
    <row r="1267" spans="14:17" x14ac:dyDescent="0.2">
      <c r="N1267" s="33"/>
      <c r="O1267" s="33"/>
      <c r="P1267" s="33"/>
      <c r="Q1267" s="34">
        <f>P1267+O1267+N1267</f>
        <v>0</v>
      </c>
    </row>
    <row r="1268" spans="14:17" x14ac:dyDescent="0.2">
      <c r="N1268" s="33"/>
      <c r="O1268" s="33"/>
      <c r="P1268" s="33"/>
      <c r="Q1268" s="34">
        <f>P1268+O1268+N1268</f>
        <v>0</v>
      </c>
    </row>
    <row r="1269" spans="14:17" x14ac:dyDescent="0.2">
      <c r="N1269" s="33"/>
      <c r="O1269" s="33"/>
      <c r="P1269" s="33"/>
      <c r="Q1269" s="34">
        <f>P1269+O1269+N1269</f>
        <v>0</v>
      </c>
    </row>
    <row r="1270" spans="14:17" x14ac:dyDescent="0.2">
      <c r="N1270" s="33"/>
      <c r="O1270" s="33"/>
      <c r="P1270" s="33"/>
      <c r="Q1270" s="34">
        <f>P1270+O1270+N1270</f>
        <v>0</v>
      </c>
    </row>
    <row r="1271" spans="14:17" x14ac:dyDescent="0.2">
      <c r="N1271" s="33"/>
      <c r="O1271" s="33"/>
      <c r="P1271" s="33"/>
      <c r="Q1271" s="34">
        <f>P1271+O1271+N1271</f>
        <v>0</v>
      </c>
    </row>
    <row r="1272" spans="14:17" x14ac:dyDescent="0.2">
      <c r="N1272" s="33"/>
      <c r="O1272" s="33"/>
      <c r="P1272" s="33"/>
      <c r="Q1272" s="34">
        <f>P1272+O1272+N1272</f>
        <v>0</v>
      </c>
    </row>
    <row r="1273" spans="14:17" x14ac:dyDescent="0.2">
      <c r="N1273" s="33"/>
      <c r="O1273" s="33"/>
      <c r="P1273" s="33"/>
      <c r="Q1273" s="34">
        <f>P1273+O1273+N1273</f>
        <v>0</v>
      </c>
    </row>
    <row r="1274" spans="14:17" x14ac:dyDescent="0.2">
      <c r="N1274" s="33"/>
      <c r="O1274" s="33"/>
      <c r="P1274" s="33"/>
      <c r="Q1274" s="34">
        <f>P1274+O1274+N1274</f>
        <v>0</v>
      </c>
    </row>
    <row r="1275" spans="14:17" x14ac:dyDescent="0.2">
      <c r="N1275" s="33"/>
      <c r="O1275" s="33"/>
      <c r="P1275" s="33"/>
      <c r="Q1275" s="34">
        <f>P1275+O1275+N1275</f>
        <v>0</v>
      </c>
    </row>
    <row r="1276" spans="14:17" x14ac:dyDescent="0.2">
      <c r="N1276" s="33"/>
      <c r="O1276" s="33"/>
      <c r="P1276" s="33"/>
      <c r="Q1276" s="34">
        <f>P1276+O1276+N1276</f>
        <v>0</v>
      </c>
    </row>
    <row r="1277" spans="14:17" x14ac:dyDescent="0.2">
      <c r="N1277" s="33"/>
      <c r="O1277" s="33"/>
      <c r="P1277" s="33"/>
      <c r="Q1277" s="34">
        <f>P1277+O1277+N1277</f>
        <v>0</v>
      </c>
    </row>
    <row r="1278" spans="14:17" x14ac:dyDescent="0.2">
      <c r="N1278" s="33"/>
      <c r="O1278" s="33"/>
      <c r="P1278" s="33"/>
      <c r="Q1278" s="34">
        <f>P1278+O1278+N1278</f>
        <v>0</v>
      </c>
    </row>
    <row r="1279" spans="14:17" x14ac:dyDescent="0.2">
      <c r="N1279" s="33"/>
      <c r="O1279" s="33"/>
      <c r="P1279" s="33"/>
      <c r="Q1279" s="34">
        <f>P1279+O1279+N1279</f>
        <v>0</v>
      </c>
    </row>
    <row r="1280" spans="14:17" x14ac:dyDescent="0.2">
      <c r="N1280" s="33"/>
      <c r="O1280" s="33"/>
      <c r="P1280" s="33"/>
      <c r="Q1280" s="34">
        <f>P1280+O1280+N1280</f>
        <v>0</v>
      </c>
    </row>
    <row r="1281" spans="14:17" x14ac:dyDescent="0.2">
      <c r="N1281" s="33"/>
      <c r="O1281" s="33"/>
      <c r="P1281" s="33"/>
      <c r="Q1281" s="34">
        <f>P1281+O1281+N1281</f>
        <v>0</v>
      </c>
    </row>
    <row r="1282" spans="14:17" x14ac:dyDescent="0.2">
      <c r="N1282" s="33"/>
      <c r="O1282" s="33"/>
      <c r="P1282" s="33"/>
      <c r="Q1282" s="34">
        <f>P1282+O1282+N1282</f>
        <v>0</v>
      </c>
    </row>
    <row r="1283" spans="14:17" x14ac:dyDescent="0.2">
      <c r="N1283" s="33"/>
      <c r="O1283" s="33"/>
      <c r="P1283" s="33"/>
      <c r="Q1283" s="34">
        <f>P1283+O1283+N1283</f>
        <v>0</v>
      </c>
    </row>
    <row r="1284" spans="14:17" x14ac:dyDescent="0.2">
      <c r="N1284" s="33"/>
      <c r="O1284" s="33"/>
      <c r="P1284" s="33"/>
      <c r="Q1284" s="34">
        <f>P1284+O1284+N1284</f>
        <v>0</v>
      </c>
    </row>
    <row r="1285" spans="14:17" x14ac:dyDescent="0.2">
      <c r="N1285" s="33"/>
      <c r="O1285" s="33"/>
      <c r="P1285" s="33"/>
      <c r="Q1285" s="34">
        <f>P1285+O1285+N1285</f>
        <v>0</v>
      </c>
    </row>
    <row r="1286" spans="14:17" x14ac:dyDescent="0.2">
      <c r="N1286" s="33"/>
      <c r="O1286" s="33"/>
      <c r="P1286" s="33"/>
      <c r="Q1286" s="34">
        <f>P1286+O1286+N1286</f>
        <v>0</v>
      </c>
    </row>
    <row r="1287" spans="14:17" x14ac:dyDescent="0.2">
      <c r="N1287" s="33"/>
      <c r="O1287" s="33"/>
      <c r="P1287" s="33"/>
      <c r="Q1287" s="34">
        <f>P1287+O1287+N1287</f>
        <v>0</v>
      </c>
    </row>
    <row r="1288" spans="14:17" x14ac:dyDescent="0.2">
      <c r="N1288" s="33"/>
      <c r="O1288" s="33"/>
      <c r="P1288" s="33"/>
      <c r="Q1288" s="34">
        <f>P1288+O1288+N1288</f>
        <v>0</v>
      </c>
    </row>
    <row r="1289" spans="14:17" x14ac:dyDescent="0.2">
      <c r="N1289" s="33"/>
      <c r="O1289" s="33"/>
      <c r="P1289" s="33"/>
      <c r="Q1289" s="34">
        <f>P1289+O1289+N1289</f>
        <v>0</v>
      </c>
    </row>
    <row r="1290" spans="14:17" x14ac:dyDescent="0.2">
      <c r="N1290" s="33"/>
      <c r="O1290" s="33"/>
      <c r="P1290" s="33"/>
      <c r="Q1290" s="34">
        <f>P1290+O1290+N1290</f>
        <v>0</v>
      </c>
    </row>
    <row r="1291" spans="14:17" x14ac:dyDescent="0.2">
      <c r="N1291" s="33"/>
      <c r="O1291" s="33"/>
      <c r="P1291" s="33"/>
      <c r="Q1291" s="34">
        <f>P1291+O1291+N1291</f>
        <v>0</v>
      </c>
    </row>
    <row r="1292" spans="14:17" x14ac:dyDescent="0.2">
      <c r="N1292" s="33"/>
      <c r="O1292" s="33"/>
      <c r="P1292" s="33"/>
      <c r="Q1292" s="34">
        <f>P1292+O1292+N1292</f>
        <v>0</v>
      </c>
    </row>
    <row r="1293" spans="14:17" x14ac:dyDescent="0.2">
      <c r="N1293" s="33"/>
      <c r="O1293" s="33"/>
      <c r="P1293" s="33"/>
      <c r="Q1293" s="34">
        <f>P1293+O1293+N1293</f>
        <v>0</v>
      </c>
    </row>
    <row r="1294" spans="14:17" x14ac:dyDescent="0.2">
      <c r="N1294" s="33"/>
      <c r="O1294" s="33"/>
      <c r="P1294" s="33"/>
      <c r="Q1294" s="34">
        <f>P1294+O1294+N1294</f>
        <v>0</v>
      </c>
    </row>
    <row r="1295" spans="14:17" x14ac:dyDescent="0.2">
      <c r="N1295" s="33"/>
      <c r="O1295" s="33"/>
      <c r="P1295" s="33"/>
      <c r="Q1295" s="34">
        <f>P1295+O1295+N1295</f>
        <v>0</v>
      </c>
    </row>
    <row r="1296" spans="14:17" x14ac:dyDescent="0.2">
      <c r="N1296" s="33"/>
      <c r="O1296" s="33"/>
      <c r="P1296" s="33"/>
      <c r="Q1296" s="34">
        <f>P1296+O1296+N1296</f>
        <v>0</v>
      </c>
    </row>
    <row r="1297" spans="14:17" x14ac:dyDescent="0.2">
      <c r="N1297" s="33"/>
      <c r="O1297" s="33"/>
      <c r="P1297" s="33"/>
      <c r="Q1297" s="34">
        <f>P1297+O1297+N1297</f>
        <v>0</v>
      </c>
    </row>
    <row r="1298" spans="14:17" x14ac:dyDescent="0.2">
      <c r="N1298" s="33"/>
      <c r="O1298" s="33"/>
      <c r="P1298" s="33"/>
      <c r="Q1298" s="34">
        <f>P1298+O1298+N1298</f>
        <v>0</v>
      </c>
    </row>
    <row r="1299" spans="14:17" x14ac:dyDescent="0.2">
      <c r="N1299" s="33"/>
      <c r="O1299" s="33"/>
      <c r="P1299" s="33"/>
      <c r="Q1299" s="34">
        <f>P1299+O1299+N1299</f>
        <v>0</v>
      </c>
    </row>
    <row r="1300" spans="14:17" x14ac:dyDescent="0.2">
      <c r="N1300" s="33"/>
      <c r="O1300" s="33"/>
      <c r="P1300" s="33"/>
      <c r="Q1300" s="34">
        <f>P1300+O1300+N1300</f>
        <v>0</v>
      </c>
    </row>
    <row r="1301" spans="14:17" x14ac:dyDescent="0.2">
      <c r="N1301" s="33"/>
      <c r="O1301" s="33"/>
      <c r="P1301" s="33"/>
      <c r="Q1301" s="34">
        <f>P1301+O1301+N1301</f>
        <v>0</v>
      </c>
    </row>
    <row r="1302" spans="14:17" x14ac:dyDescent="0.2">
      <c r="N1302" s="33"/>
      <c r="O1302" s="33"/>
      <c r="P1302" s="33"/>
      <c r="Q1302" s="34">
        <f>P1302+O1302+N1302</f>
        <v>0</v>
      </c>
    </row>
    <row r="1303" spans="14:17" x14ac:dyDescent="0.2">
      <c r="N1303" s="33"/>
      <c r="O1303" s="33"/>
      <c r="P1303" s="33"/>
      <c r="Q1303" s="34">
        <f>P1303+O1303+N1303</f>
        <v>0</v>
      </c>
    </row>
    <row r="1304" spans="14:17" x14ac:dyDescent="0.2">
      <c r="N1304" s="33"/>
      <c r="O1304" s="33"/>
      <c r="P1304" s="33"/>
      <c r="Q1304" s="34">
        <f>P1304+O1304+N1304</f>
        <v>0</v>
      </c>
    </row>
    <row r="1305" spans="14:17" x14ac:dyDescent="0.2">
      <c r="N1305" s="33"/>
      <c r="O1305" s="33"/>
      <c r="P1305" s="33"/>
      <c r="Q1305" s="34">
        <f>P1305+O1305+N1305</f>
        <v>0</v>
      </c>
    </row>
    <row r="1306" spans="14:17" x14ac:dyDescent="0.2">
      <c r="N1306" s="33"/>
      <c r="O1306" s="33"/>
      <c r="P1306" s="33"/>
      <c r="Q1306" s="34">
        <f>P1306+O1306+N1306</f>
        <v>0</v>
      </c>
    </row>
    <row r="1307" spans="14:17" x14ac:dyDescent="0.2">
      <c r="N1307" s="33"/>
      <c r="O1307" s="33"/>
      <c r="P1307" s="33"/>
      <c r="Q1307" s="34">
        <f>P1307+O1307+N1307</f>
        <v>0</v>
      </c>
    </row>
    <row r="1308" spans="14:17" x14ac:dyDescent="0.2">
      <c r="N1308" s="33"/>
      <c r="O1308" s="33"/>
      <c r="P1308" s="33"/>
      <c r="Q1308" s="34">
        <f>P1308+O1308+N1308</f>
        <v>0</v>
      </c>
    </row>
    <row r="1309" spans="14:17" x14ac:dyDescent="0.2">
      <c r="N1309" s="33"/>
      <c r="O1309" s="33"/>
      <c r="P1309" s="33"/>
      <c r="Q1309" s="34">
        <f>P1309+O1309+N1309</f>
        <v>0</v>
      </c>
    </row>
    <row r="1310" spans="14:17" x14ac:dyDescent="0.2">
      <c r="N1310" s="33"/>
      <c r="O1310" s="33"/>
      <c r="P1310" s="33"/>
      <c r="Q1310" s="34">
        <f>P1310+O1310+N1310</f>
        <v>0</v>
      </c>
    </row>
    <row r="1311" spans="14:17" x14ac:dyDescent="0.2">
      <c r="N1311" s="33"/>
      <c r="O1311" s="33"/>
      <c r="P1311" s="33"/>
      <c r="Q1311" s="34">
        <f>P1311+O1311+N1311</f>
        <v>0</v>
      </c>
    </row>
    <row r="1312" spans="14:17" x14ac:dyDescent="0.2">
      <c r="N1312" s="33"/>
      <c r="O1312" s="33"/>
      <c r="P1312" s="33"/>
      <c r="Q1312" s="34">
        <f>P1312+O1312+N1312</f>
        <v>0</v>
      </c>
    </row>
    <row r="1313" spans="14:17" x14ac:dyDescent="0.2">
      <c r="N1313" s="33"/>
      <c r="O1313" s="33"/>
      <c r="P1313" s="33"/>
      <c r="Q1313" s="34">
        <f>P1313+O1313+N1313</f>
        <v>0</v>
      </c>
    </row>
    <row r="1314" spans="14:17" x14ac:dyDescent="0.2">
      <c r="N1314" s="33"/>
      <c r="O1314" s="33"/>
      <c r="P1314" s="33"/>
      <c r="Q1314" s="34">
        <f>P1314+O1314+N1314</f>
        <v>0</v>
      </c>
    </row>
    <row r="1315" spans="14:17" x14ac:dyDescent="0.2">
      <c r="N1315" s="33"/>
      <c r="O1315" s="33"/>
      <c r="P1315" s="33"/>
      <c r="Q1315" s="34">
        <f>P1315+O1315+N1315</f>
        <v>0</v>
      </c>
    </row>
    <row r="1316" spans="14:17" x14ac:dyDescent="0.2">
      <c r="N1316" s="33"/>
      <c r="O1316" s="33"/>
      <c r="P1316" s="33"/>
      <c r="Q1316" s="34">
        <f>P1316+O1316+N1316</f>
        <v>0</v>
      </c>
    </row>
    <row r="1317" spans="14:17" x14ac:dyDescent="0.2">
      <c r="N1317" s="33"/>
      <c r="O1317" s="33"/>
      <c r="P1317" s="33"/>
      <c r="Q1317" s="34">
        <f>P1317+O1317+N1317</f>
        <v>0</v>
      </c>
    </row>
    <row r="1318" spans="14:17" x14ac:dyDescent="0.2">
      <c r="N1318" s="33"/>
      <c r="O1318" s="33"/>
      <c r="P1318" s="33"/>
      <c r="Q1318" s="34">
        <f>P1318+O1318+N1318</f>
        <v>0</v>
      </c>
    </row>
    <row r="1319" spans="14:17" x14ac:dyDescent="0.2">
      <c r="N1319" s="33"/>
      <c r="O1319" s="33"/>
      <c r="P1319" s="33"/>
      <c r="Q1319" s="34">
        <f>P1319+O1319+N1319</f>
        <v>0</v>
      </c>
    </row>
    <row r="1320" spans="14:17" x14ac:dyDescent="0.2">
      <c r="N1320" s="33"/>
      <c r="O1320" s="33"/>
      <c r="P1320" s="33"/>
      <c r="Q1320" s="34">
        <f>P1320+O1320+N1320</f>
        <v>0</v>
      </c>
    </row>
    <row r="1321" spans="14:17" x14ac:dyDescent="0.2">
      <c r="N1321" s="33"/>
      <c r="O1321" s="33"/>
      <c r="P1321" s="33"/>
      <c r="Q1321" s="34">
        <f>P1321+O1321+N1321</f>
        <v>0</v>
      </c>
    </row>
    <row r="1322" spans="14:17" x14ac:dyDescent="0.2">
      <c r="N1322" s="33"/>
      <c r="O1322" s="33"/>
      <c r="P1322" s="33"/>
      <c r="Q1322" s="34">
        <f>P1322+O1322+N1322</f>
        <v>0</v>
      </c>
    </row>
    <row r="1323" spans="14:17" x14ac:dyDescent="0.2">
      <c r="N1323" s="33"/>
      <c r="O1323" s="33"/>
      <c r="P1323" s="33"/>
      <c r="Q1323" s="34">
        <f>P1323+O1323+N1323</f>
        <v>0</v>
      </c>
    </row>
    <row r="1324" spans="14:17" x14ac:dyDescent="0.2">
      <c r="N1324" s="33"/>
      <c r="O1324" s="33"/>
      <c r="P1324" s="33"/>
      <c r="Q1324" s="34">
        <f>P1324+O1324+N1324</f>
        <v>0</v>
      </c>
    </row>
    <row r="1325" spans="14:17" x14ac:dyDescent="0.2">
      <c r="N1325" s="33"/>
      <c r="O1325" s="33"/>
      <c r="P1325" s="33"/>
      <c r="Q1325" s="34">
        <f>P1325+O1325+N1325</f>
        <v>0</v>
      </c>
    </row>
    <row r="1326" spans="14:17" x14ac:dyDescent="0.2">
      <c r="N1326" s="33"/>
      <c r="O1326" s="33"/>
      <c r="P1326" s="33"/>
      <c r="Q1326" s="34">
        <f>P1326+O1326+N1326</f>
        <v>0</v>
      </c>
    </row>
    <row r="1327" spans="14:17" x14ac:dyDescent="0.2">
      <c r="N1327" s="33"/>
      <c r="O1327" s="33"/>
      <c r="P1327" s="33"/>
      <c r="Q1327" s="34">
        <f>P1327+O1327+N1327</f>
        <v>0</v>
      </c>
    </row>
    <row r="1328" spans="14:17" x14ac:dyDescent="0.2">
      <c r="N1328" s="33"/>
      <c r="O1328" s="33"/>
      <c r="P1328" s="33"/>
      <c r="Q1328" s="34">
        <f>P1328+O1328+N1328</f>
        <v>0</v>
      </c>
    </row>
    <row r="1329" spans="14:17" x14ac:dyDescent="0.2">
      <c r="N1329" s="33"/>
      <c r="O1329" s="33"/>
      <c r="P1329" s="33"/>
      <c r="Q1329" s="34">
        <f>P1329+O1329+N1329</f>
        <v>0</v>
      </c>
    </row>
    <row r="1330" spans="14:17" x14ac:dyDescent="0.2">
      <c r="N1330" s="33"/>
      <c r="O1330" s="33"/>
      <c r="P1330" s="33"/>
      <c r="Q1330" s="34">
        <f>P1330+O1330+N1330</f>
        <v>0</v>
      </c>
    </row>
    <row r="1331" spans="14:17" x14ac:dyDescent="0.2">
      <c r="N1331" s="33"/>
      <c r="O1331" s="33"/>
      <c r="P1331" s="33"/>
      <c r="Q1331" s="34">
        <f>P1331+O1331+N1331</f>
        <v>0</v>
      </c>
    </row>
    <row r="1332" spans="14:17" x14ac:dyDescent="0.2">
      <c r="N1332" s="33"/>
      <c r="O1332" s="33"/>
      <c r="P1332" s="33"/>
      <c r="Q1332" s="34">
        <f>P1332+O1332+N1332</f>
        <v>0</v>
      </c>
    </row>
    <row r="1333" spans="14:17" x14ac:dyDescent="0.2">
      <c r="N1333" s="33"/>
      <c r="O1333" s="33"/>
      <c r="P1333" s="33"/>
      <c r="Q1333" s="34">
        <f>P1333+O1333+N1333</f>
        <v>0</v>
      </c>
    </row>
    <row r="1334" spans="14:17" x14ac:dyDescent="0.2">
      <c r="N1334" s="33"/>
      <c r="O1334" s="33"/>
      <c r="P1334" s="33"/>
      <c r="Q1334" s="34">
        <f>P1334+O1334+N1334</f>
        <v>0</v>
      </c>
    </row>
    <row r="1335" spans="14:17" x14ac:dyDescent="0.2">
      <c r="N1335" s="33"/>
      <c r="O1335" s="33"/>
      <c r="P1335" s="33"/>
      <c r="Q1335" s="34">
        <f>P1335+O1335+N1335</f>
        <v>0</v>
      </c>
    </row>
    <row r="1336" spans="14:17" x14ac:dyDescent="0.2">
      <c r="N1336" s="33"/>
      <c r="O1336" s="33"/>
      <c r="P1336" s="33"/>
      <c r="Q1336" s="34">
        <f>P1336+O1336+N1336</f>
        <v>0</v>
      </c>
    </row>
    <row r="1337" spans="14:17" x14ac:dyDescent="0.2">
      <c r="N1337" s="33"/>
      <c r="O1337" s="33"/>
      <c r="P1337" s="33"/>
      <c r="Q1337" s="34">
        <f>P1337+O1337+N1337</f>
        <v>0</v>
      </c>
    </row>
    <row r="1338" spans="14:17" x14ac:dyDescent="0.2">
      <c r="N1338" s="33"/>
      <c r="O1338" s="33"/>
      <c r="P1338" s="33"/>
      <c r="Q1338" s="34">
        <f>P1338+O1338+N1338</f>
        <v>0</v>
      </c>
    </row>
    <row r="1339" spans="14:17" x14ac:dyDescent="0.2">
      <c r="N1339" s="33"/>
      <c r="O1339" s="33"/>
      <c r="P1339" s="33"/>
      <c r="Q1339" s="34">
        <f>P1339+O1339+N1339</f>
        <v>0</v>
      </c>
    </row>
    <row r="1340" spans="14:17" x14ac:dyDescent="0.2">
      <c r="N1340" s="33"/>
      <c r="O1340" s="33"/>
      <c r="P1340" s="33"/>
      <c r="Q1340" s="34">
        <f>P1340+O1340+N1340</f>
        <v>0</v>
      </c>
    </row>
    <row r="1341" spans="14:17" x14ac:dyDescent="0.2">
      <c r="N1341" s="33"/>
      <c r="O1341" s="33"/>
      <c r="P1341" s="33"/>
      <c r="Q1341" s="34">
        <f>P1341+O1341+N1341</f>
        <v>0</v>
      </c>
    </row>
    <row r="1342" spans="14:17" x14ac:dyDescent="0.2">
      <c r="N1342" s="33"/>
      <c r="O1342" s="33"/>
      <c r="P1342" s="33"/>
      <c r="Q1342" s="34">
        <f>P1342+O1342+N1342</f>
        <v>0</v>
      </c>
    </row>
    <row r="1343" spans="14:17" x14ac:dyDescent="0.2">
      <c r="N1343" s="33"/>
      <c r="O1343" s="33"/>
      <c r="P1343" s="33"/>
      <c r="Q1343" s="34">
        <f>P1343+O1343+N1343</f>
        <v>0</v>
      </c>
    </row>
    <row r="1344" spans="14:17" x14ac:dyDescent="0.2">
      <c r="N1344" s="33"/>
      <c r="O1344" s="33"/>
      <c r="P1344" s="33"/>
      <c r="Q1344" s="34">
        <f>P1344+O1344+N1344</f>
        <v>0</v>
      </c>
    </row>
    <row r="1345" spans="14:17" x14ac:dyDescent="0.2">
      <c r="N1345" s="33"/>
      <c r="O1345" s="33"/>
      <c r="P1345" s="33"/>
      <c r="Q1345" s="34">
        <f>P1345+O1345+N1345</f>
        <v>0</v>
      </c>
    </row>
    <row r="1346" spans="14:17" x14ac:dyDescent="0.2">
      <c r="N1346" s="33"/>
      <c r="O1346" s="33"/>
      <c r="P1346" s="33"/>
      <c r="Q1346" s="34">
        <f>P1346+O1346+N1346</f>
        <v>0</v>
      </c>
    </row>
    <row r="1347" spans="14:17" x14ac:dyDescent="0.2">
      <c r="N1347" s="33"/>
      <c r="O1347" s="33"/>
      <c r="P1347" s="33"/>
      <c r="Q1347" s="34">
        <f>P1347+O1347+N1347</f>
        <v>0</v>
      </c>
    </row>
    <row r="1348" spans="14:17" x14ac:dyDescent="0.2">
      <c r="N1348" s="33"/>
      <c r="O1348" s="33"/>
      <c r="P1348" s="33"/>
      <c r="Q1348" s="34">
        <f>P1348+O1348+N1348</f>
        <v>0</v>
      </c>
    </row>
    <row r="1349" spans="14:17" x14ac:dyDescent="0.2">
      <c r="N1349" s="33"/>
      <c r="O1349" s="33"/>
      <c r="P1349" s="33"/>
      <c r="Q1349" s="34">
        <f>P1349+O1349+N1349</f>
        <v>0</v>
      </c>
    </row>
    <row r="1350" spans="14:17" x14ac:dyDescent="0.2">
      <c r="N1350" s="33"/>
      <c r="O1350" s="33"/>
      <c r="P1350" s="33"/>
      <c r="Q1350" s="34">
        <f>P1350+O1350+N1350</f>
        <v>0</v>
      </c>
    </row>
    <row r="1351" spans="14:17" x14ac:dyDescent="0.2">
      <c r="N1351" s="33"/>
      <c r="O1351" s="33"/>
      <c r="P1351" s="33"/>
      <c r="Q1351" s="34">
        <f>P1351+O1351+N1351</f>
        <v>0</v>
      </c>
    </row>
    <row r="1352" spans="14:17" x14ac:dyDescent="0.2">
      <c r="N1352" s="33"/>
      <c r="O1352" s="33"/>
      <c r="P1352" s="33"/>
      <c r="Q1352" s="34">
        <f>P1352+O1352+N1352</f>
        <v>0</v>
      </c>
    </row>
    <row r="1353" spans="14:17" x14ac:dyDescent="0.2">
      <c r="N1353" s="33"/>
      <c r="O1353" s="33"/>
      <c r="P1353" s="33"/>
      <c r="Q1353" s="34">
        <f>P1353+O1353+N1353</f>
        <v>0</v>
      </c>
    </row>
    <row r="1354" spans="14:17" x14ac:dyDescent="0.2">
      <c r="N1354" s="33"/>
      <c r="O1354" s="33"/>
      <c r="P1354" s="33"/>
      <c r="Q1354" s="34">
        <f>P1354+O1354+N1354</f>
        <v>0</v>
      </c>
    </row>
    <row r="1355" spans="14:17" x14ac:dyDescent="0.2">
      <c r="N1355" s="33"/>
      <c r="O1355" s="33"/>
      <c r="P1355" s="33"/>
      <c r="Q1355" s="34">
        <f>P1355+O1355+N1355</f>
        <v>0</v>
      </c>
    </row>
    <row r="1356" spans="14:17" x14ac:dyDescent="0.2">
      <c r="N1356" s="33"/>
      <c r="O1356" s="33"/>
      <c r="P1356" s="33"/>
      <c r="Q1356" s="34">
        <f>P1356+O1356+N1356</f>
        <v>0</v>
      </c>
    </row>
    <row r="1357" spans="14:17" x14ac:dyDescent="0.2">
      <c r="N1357" s="33"/>
      <c r="O1357" s="33"/>
      <c r="P1357" s="33"/>
      <c r="Q1357" s="34">
        <f>P1357+O1357+N1357</f>
        <v>0</v>
      </c>
    </row>
    <row r="1358" spans="14:17" x14ac:dyDescent="0.2">
      <c r="N1358" s="33"/>
      <c r="O1358" s="33"/>
      <c r="P1358" s="33"/>
      <c r="Q1358" s="34">
        <f>P1358+O1358+N1358</f>
        <v>0</v>
      </c>
    </row>
    <row r="1359" spans="14:17" x14ac:dyDescent="0.2">
      <c r="N1359" s="33"/>
      <c r="O1359" s="33"/>
      <c r="P1359" s="33"/>
      <c r="Q1359" s="34">
        <f>P1359+O1359+N1359</f>
        <v>0</v>
      </c>
    </row>
    <row r="1360" spans="14:17" x14ac:dyDescent="0.2">
      <c r="N1360" s="33"/>
      <c r="O1360" s="33"/>
      <c r="P1360" s="33"/>
      <c r="Q1360" s="34">
        <f>P1360+O1360+N1360</f>
        <v>0</v>
      </c>
    </row>
    <row r="1361" spans="14:17" x14ac:dyDescent="0.2">
      <c r="N1361" s="33"/>
      <c r="O1361" s="33"/>
      <c r="P1361" s="33"/>
      <c r="Q1361" s="34">
        <f>P1361+O1361+N1361</f>
        <v>0</v>
      </c>
    </row>
    <row r="1362" spans="14:17" x14ac:dyDescent="0.2">
      <c r="N1362" s="33"/>
      <c r="O1362" s="33"/>
      <c r="P1362" s="33"/>
      <c r="Q1362" s="34">
        <f>P1362+O1362+N1362</f>
        <v>0</v>
      </c>
    </row>
    <row r="1363" spans="14:17" x14ac:dyDescent="0.2">
      <c r="N1363" s="33"/>
      <c r="O1363" s="33"/>
      <c r="P1363" s="33"/>
      <c r="Q1363" s="34">
        <f>P1363+O1363+N1363</f>
        <v>0</v>
      </c>
    </row>
    <row r="1364" spans="14:17" x14ac:dyDescent="0.2">
      <c r="N1364" s="33"/>
      <c r="O1364" s="33"/>
      <c r="P1364" s="33"/>
      <c r="Q1364" s="34">
        <f>P1364+O1364+N1364</f>
        <v>0</v>
      </c>
    </row>
    <row r="1365" spans="14:17" x14ac:dyDescent="0.2">
      <c r="N1365" s="33"/>
      <c r="O1365" s="33"/>
      <c r="P1365" s="33"/>
      <c r="Q1365" s="34">
        <f>P1365+O1365+N1365</f>
        <v>0</v>
      </c>
    </row>
    <row r="1366" spans="14:17" x14ac:dyDescent="0.2">
      <c r="N1366" s="33"/>
      <c r="O1366" s="33"/>
      <c r="P1366" s="33"/>
      <c r="Q1366" s="34">
        <f>P1366+O1366+N1366</f>
        <v>0</v>
      </c>
    </row>
    <row r="1367" spans="14:17" x14ac:dyDescent="0.2">
      <c r="N1367" s="33"/>
      <c r="O1367" s="33"/>
      <c r="P1367" s="33"/>
      <c r="Q1367" s="34">
        <f>P1367+O1367+N1367</f>
        <v>0</v>
      </c>
    </row>
    <row r="1368" spans="14:17" x14ac:dyDescent="0.2">
      <c r="N1368" s="33"/>
      <c r="O1368" s="33"/>
      <c r="P1368" s="33"/>
      <c r="Q1368" s="34">
        <f>P1368+O1368+N1368</f>
        <v>0</v>
      </c>
    </row>
    <row r="1369" spans="14:17" x14ac:dyDescent="0.2">
      <c r="N1369" s="33"/>
      <c r="O1369" s="33"/>
      <c r="P1369" s="33"/>
      <c r="Q1369" s="34">
        <f>P1369+O1369+N1369</f>
        <v>0</v>
      </c>
    </row>
    <row r="1370" spans="14:17" x14ac:dyDescent="0.2">
      <c r="N1370" s="33"/>
      <c r="O1370" s="33"/>
      <c r="P1370" s="33"/>
      <c r="Q1370" s="34">
        <f>P1370+O1370+N1370</f>
        <v>0</v>
      </c>
    </row>
    <row r="1371" spans="14:17" x14ac:dyDescent="0.2">
      <c r="N1371" s="33"/>
      <c r="O1371" s="33"/>
      <c r="P1371" s="33"/>
      <c r="Q1371" s="34">
        <f>P1371+O1371+N1371</f>
        <v>0</v>
      </c>
    </row>
    <row r="1372" spans="14:17" x14ac:dyDescent="0.2">
      <c r="N1372" s="33"/>
      <c r="O1372" s="33"/>
      <c r="P1372" s="33"/>
      <c r="Q1372" s="34">
        <f>P1372+O1372+N1372</f>
        <v>0</v>
      </c>
    </row>
    <row r="1373" spans="14:17" x14ac:dyDescent="0.2">
      <c r="N1373" s="33"/>
      <c r="O1373" s="33"/>
      <c r="P1373" s="33"/>
      <c r="Q1373" s="34">
        <f>P1373+O1373+N1373</f>
        <v>0</v>
      </c>
    </row>
    <row r="1374" spans="14:17" x14ac:dyDescent="0.2">
      <c r="N1374" s="33"/>
      <c r="O1374" s="33"/>
      <c r="P1374" s="33"/>
      <c r="Q1374" s="34">
        <f>P1374+O1374+N1374</f>
        <v>0</v>
      </c>
    </row>
    <row r="1375" spans="14:17" x14ac:dyDescent="0.2">
      <c r="N1375" s="33"/>
      <c r="O1375" s="33"/>
      <c r="P1375" s="33"/>
      <c r="Q1375" s="34">
        <f>P1375+O1375+N1375</f>
        <v>0</v>
      </c>
    </row>
    <row r="1376" spans="14:17" x14ac:dyDescent="0.2">
      <c r="N1376" s="33"/>
      <c r="O1376" s="33"/>
      <c r="P1376" s="33"/>
      <c r="Q1376" s="34">
        <f>P1376+O1376+N1376</f>
        <v>0</v>
      </c>
    </row>
    <row r="1377" spans="14:17" x14ac:dyDescent="0.2">
      <c r="N1377" s="33"/>
      <c r="O1377" s="33"/>
      <c r="P1377" s="33"/>
      <c r="Q1377" s="34">
        <f>P1377+O1377+N1377</f>
        <v>0</v>
      </c>
    </row>
    <row r="1378" spans="14:17" x14ac:dyDescent="0.2">
      <c r="N1378" s="33"/>
      <c r="O1378" s="33"/>
      <c r="P1378" s="33"/>
      <c r="Q1378" s="34">
        <f>P1378+O1378+N1378</f>
        <v>0</v>
      </c>
    </row>
    <row r="1379" spans="14:17" x14ac:dyDescent="0.2">
      <c r="N1379" s="33"/>
      <c r="O1379" s="33"/>
      <c r="P1379" s="33"/>
      <c r="Q1379" s="34">
        <f>P1379+O1379+N1379</f>
        <v>0</v>
      </c>
    </row>
    <row r="1380" spans="14:17" x14ac:dyDescent="0.2">
      <c r="N1380" s="33"/>
      <c r="O1380" s="33"/>
      <c r="P1380" s="33"/>
      <c r="Q1380" s="34">
        <f>P1380+O1380+N1380</f>
        <v>0</v>
      </c>
    </row>
    <row r="1381" spans="14:17" x14ac:dyDescent="0.2">
      <c r="N1381" s="33"/>
      <c r="O1381" s="33"/>
      <c r="P1381" s="33"/>
      <c r="Q1381" s="34">
        <f>P1381+O1381+N1381</f>
        <v>0</v>
      </c>
    </row>
    <row r="1382" spans="14:17" x14ac:dyDescent="0.2">
      <c r="N1382" s="33"/>
      <c r="O1382" s="33"/>
      <c r="P1382" s="33"/>
      <c r="Q1382" s="34">
        <f>P1382+O1382+N1382</f>
        <v>0</v>
      </c>
    </row>
    <row r="1383" spans="14:17" x14ac:dyDescent="0.2">
      <c r="N1383" s="33"/>
      <c r="O1383" s="33"/>
      <c r="P1383" s="33"/>
      <c r="Q1383" s="34">
        <f>P1383+O1383+N1383</f>
        <v>0</v>
      </c>
    </row>
    <row r="1384" spans="14:17" x14ac:dyDescent="0.2">
      <c r="N1384" s="33"/>
      <c r="O1384" s="33"/>
      <c r="P1384" s="33"/>
      <c r="Q1384" s="34">
        <f>P1384+O1384+N1384</f>
        <v>0</v>
      </c>
    </row>
    <row r="1385" spans="14:17" x14ac:dyDescent="0.2">
      <c r="N1385" s="33"/>
      <c r="O1385" s="33"/>
      <c r="P1385" s="33"/>
      <c r="Q1385" s="34">
        <f>P1385+O1385+N1385</f>
        <v>0</v>
      </c>
    </row>
    <row r="1386" spans="14:17" x14ac:dyDescent="0.2">
      <c r="N1386" s="33"/>
      <c r="O1386" s="33"/>
      <c r="P1386" s="33"/>
      <c r="Q1386" s="34">
        <f>P1386+O1386+N1386</f>
        <v>0</v>
      </c>
    </row>
    <row r="1387" spans="14:17" x14ac:dyDescent="0.2">
      <c r="N1387" s="33"/>
      <c r="O1387" s="33"/>
      <c r="P1387" s="33"/>
      <c r="Q1387" s="34">
        <f>P1387+O1387+N1387</f>
        <v>0</v>
      </c>
    </row>
    <row r="1388" spans="14:17" x14ac:dyDescent="0.2">
      <c r="N1388" s="33"/>
      <c r="O1388" s="33"/>
      <c r="P1388" s="33"/>
      <c r="Q1388" s="34">
        <f>P1388+O1388+N1388</f>
        <v>0</v>
      </c>
    </row>
    <row r="1389" spans="14:17" x14ac:dyDescent="0.2">
      <c r="N1389" s="33"/>
      <c r="O1389" s="33"/>
      <c r="P1389" s="33"/>
      <c r="Q1389" s="34">
        <f>P1389+O1389+N1389</f>
        <v>0</v>
      </c>
    </row>
    <row r="1390" spans="14:17" x14ac:dyDescent="0.2">
      <c r="N1390" s="33"/>
      <c r="O1390" s="33"/>
      <c r="P1390" s="33"/>
      <c r="Q1390" s="34">
        <f>P1390+O1390+N1390</f>
        <v>0</v>
      </c>
    </row>
    <row r="1391" spans="14:17" x14ac:dyDescent="0.2">
      <c r="N1391" s="33"/>
      <c r="O1391" s="33"/>
      <c r="P1391" s="33"/>
      <c r="Q1391" s="34">
        <f>P1391+O1391+N1391</f>
        <v>0</v>
      </c>
    </row>
    <row r="1392" spans="14:17" x14ac:dyDescent="0.2">
      <c r="N1392" s="33"/>
      <c r="O1392" s="33"/>
      <c r="P1392" s="33"/>
      <c r="Q1392" s="34">
        <f>P1392+O1392+N1392</f>
        <v>0</v>
      </c>
    </row>
    <row r="1393" spans="14:17" x14ac:dyDescent="0.2">
      <c r="N1393" s="33"/>
      <c r="O1393" s="33"/>
      <c r="P1393" s="33"/>
      <c r="Q1393" s="34">
        <f>P1393+O1393+N1393</f>
        <v>0</v>
      </c>
    </row>
    <row r="1394" spans="14:17" x14ac:dyDescent="0.2">
      <c r="N1394" s="33"/>
      <c r="O1394" s="33"/>
      <c r="P1394" s="33"/>
      <c r="Q1394" s="34">
        <f>P1394+O1394+N1394</f>
        <v>0</v>
      </c>
    </row>
    <row r="1395" spans="14:17" x14ac:dyDescent="0.2">
      <c r="N1395" s="33"/>
      <c r="O1395" s="33"/>
      <c r="P1395" s="33"/>
      <c r="Q1395" s="34">
        <f>P1395+O1395+N1395</f>
        <v>0</v>
      </c>
    </row>
    <row r="1396" spans="14:17" x14ac:dyDescent="0.2">
      <c r="N1396" s="33"/>
      <c r="O1396" s="33"/>
      <c r="P1396" s="33"/>
      <c r="Q1396" s="34">
        <f>P1396+O1396+N1396</f>
        <v>0</v>
      </c>
    </row>
    <row r="1397" spans="14:17" x14ac:dyDescent="0.2">
      <c r="N1397" s="33"/>
      <c r="O1397" s="33"/>
      <c r="P1397" s="33"/>
      <c r="Q1397" s="34">
        <f>P1397+O1397+N1397</f>
        <v>0</v>
      </c>
    </row>
    <row r="1398" spans="14:17" x14ac:dyDescent="0.2">
      <c r="N1398" s="33"/>
      <c r="O1398" s="33"/>
      <c r="P1398" s="33"/>
      <c r="Q1398" s="34">
        <f>P1398+O1398+N1398</f>
        <v>0</v>
      </c>
    </row>
    <row r="1399" spans="14:17" x14ac:dyDescent="0.2">
      <c r="N1399" s="33"/>
      <c r="O1399" s="33"/>
      <c r="P1399" s="33"/>
      <c r="Q1399" s="34">
        <f>P1399+O1399+N1399</f>
        <v>0</v>
      </c>
    </row>
    <row r="1400" spans="14:17" x14ac:dyDescent="0.2">
      <c r="N1400" s="33"/>
      <c r="O1400" s="33"/>
      <c r="P1400" s="33"/>
      <c r="Q1400" s="34">
        <f>P1400+O1400+N1400</f>
        <v>0</v>
      </c>
    </row>
    <row r="1401" spans="14:17" x14ac:dyDescent="0.2">
      <c r="N1401" s="33"/>
      <c r="O1401" s="33"/>
      <c r="P1401" s="33"/>
      <c r="Q1401" s="34">
        <f>P1401+O1401+N1401</f>
        <v>0</v>
      </c>
    </row>
    <row r="1402" spans="14:17" x14ac:dyDescent="0.2">
      <c r="N1402" s="33"/>
      <c r="O1402" s="33"/>
      <c r="P1402" s="33"/>
      <c r="Q1402" s="34">
        <f>P1402+O1402+N1402</f>
        <v>0</v>
      </c>
    </row>
    <row r="1403" spans="14:17" x14ac:dyDescent="0.2">
      <c r="N1403" s="33"/>
      <c r="O1403" s="33"/>
      <c r="P1403" s="33"/>
      <c r="Q1403" s="34">
        <f>P1403+O1403+N1403</f>
        <v>0</v>
      </c>
    </row>
    <row r="1404" spans="14:17" x14ac:dyDescent="0.2">
      <c r="N1404" s="33"/>
      <c r="O1404" s="33"/>
      <c r="P1404" s="33"/>
      <c r="Q1404" s="34">
        <f>P1404+O1404+N1404</f>
        <v>0</v>
      </c>
    </row>
    <row r="1405" spans="14:17" x14ac:dyDescent="0.2">
      <c r="N1405" s="33"/>
      <c r="O1405" s="33"/>
      <c r="P1405" s="33"/>
      <c r="Q1405" s="34">
        <f>P1405+O1405+N1405</f>
        <v>0</v>
      </c>
    </row>
    <row r="1406" spans="14:17" x14ac:dyDescent="0.2">
      <c r="N1406" s="33"/>
      <c r="O1406" s="33"/>
      <c r="P1406" s="33"/>
      <c r="Q1406" s="34">
        <f>P1406+O1406+N1406</f>
        <v>0</v>
      </c>
    </row>
    <row r="1407" spans="14:17" x14ac:dyDescent="0.2">
      <c r="N1407" s="33"/>
      <c r="O1407" s="33"/>
      <c r="P1407" s="33"/>
      <c r="Q1407" s="34">
        <f>P1407+O1407+N1407</f>
        <v>0</v>
      </c>
    </row>
    <row r="1408" spans="14:17" x14ac:dyDescent="0.2">
      <c r="N1408" s="33"/>
      <c r="O1408" s="33"/>
      <c r="P1408" s="33"/>
      <c r="Q1408" s="34">
        <f>P1408+O1408+N1408</f>
        <v>0</v>
      </c>
    </row>
    <row r="1409" spans="14:17" x14ac:dyDescent="0.2">
      <c r="N1409" s="33"/>
      <c r="O1409" s="33"/>
      <c r="P1409" s="33"/>
      <c r="Q1409" s="34">
        <f>P1409+O1409+N1409</f>
        <v>0</v>
      </c>
    </row>
    <row r="1410" spans="14:17" x14ac:dyDescent="0.2">
      <c r="N1410" s="33"/>
      <c r="O1410" s="33"/>
      <c r="P1410" s="33"/>
      <c r="Q1410" s="34">
        <f>P1410+O1410+N1410</f>
        <v>0</v>
      </c>
    </row>
    <row r="1411" spans="14:17" x14ac:dyDescent="0.2">
      <c r="N1411" s="33"/>
      <c r="O1411" s="33"/>
      <c r="P1411" s="33"/>
      <c r="Q1411" s="34">
        <f>P1411+O1411+N1411</f>
        <v>0</v>
      </c>
    </row>
    <row r="1412" spans="14:17" x14ac:dyDescent="0.2">
      <c r="N1412" s="33"/>
      <c r="O1412" s="33"/>
      <c r="P1412" s="33"/>
      <c r="Q1412" s="34">
        <f>P1412+O1412+N1412</f>
        <v>0</v>
      </c>
    </row>
    <row r="1413" spans="14:17" x14ac:dyDescent="0.2">
      <c r="N1413" s="33"/>
      <c r="O1413" s="33"/>
      <c r="P1413" s="33"/>
      <c r="Q1413" s="34">
        <f>P1413+O1413+N1413</f>
        <v>0</v>
      </c>
    </row>
    <row r="1414" spans="14:17" x14ac:dyDescent="0.2">
      <c r="N1414" s="33"/>
      <c r="O1414" s="33"/>
      <c r="P1414" s="33"/>
      <c r="Q1414" s="34">
        <f>P1414+O1414+N1414</f>
        <v>0</v>
      </c>
    </row>
    <row r="1415" spans="14:17" x14ac:dyDescent="0.2">
      <c r="N1415" s="33"/>
      <c r="O1415" s="33"/>
      <c r="P1415" s="33"/>
      <c r="Q1415" s="34">
        <f>P1415+O1415+N1415</f>
        <v>0</v>
      </c>
    </row>
    <row r="1416" spans="14:17" x14ac:dyDescent="0.2">
      <c r="N1416" s="33"/>
      <c r="O1416" s="33"/>
      <c r="P1416" s="33"/>
      <c r="Q1416" s="34">
        <f>P1416+O1416+N1416</f>
        <v>0</v>
      </c>
    </row>
    <row r="1417" spans="14:17" x14ac:dyDescent="0.2">
      <c r="N1417" s="33"/>
      <c r="O1417" s="33"/>
      <c r="P1417" s="33"/>
      <c r="Q1417" s="34">
        <f>P1417+O1417+N1417</f>
        <v>0</v>
      </c>
    </row>
    <row r="1418" spans="14:17" x14ac:dyDescent="0.2">
      <c r="N1418" s="33"/>
      <c r="O1418" s="33"/>
      <c r="P1418" s="33"/>
      <c r="Q1418" s="34">
        <f>P1418+O1418+N1418</f>
        <v>0</v>
      </c>
    </row>
    <row r="1419" spans="14:17" x14ac:dyDescent="0.2">
      <c r="N1419" s="33"/>
      <c r="O1419" s="33"/>
      <c r="P1419" s="33"/>
      <c r="Q1419" s="34">
        <f>P1419+O1419+N1419</f>
        <v>0</v>
      </c>
    </row>
    <row r="1420" spans="14:17" x14ac:dyDescent="0.2">
      <c r="N1420" s="33"/>
      <c r="O1420" s="33"/>
      <c r="P1420" s="33"/>
      <c r="Q1420" s="34">
        <f>P1420+O1420+N1420</f>
        <v>0</v>
      </c>
    </row>
    <row r="1421" spans="14:17" x14ac:dyDescent="0.2">
      <c r="N1421" s="33"/>
      <c r="O1421" s="33"/>
      <c r="P1421" s="33"/>
      <c r="Q1421" s="34">
        <f>P1421+O1421+N1421</f>
        <v>0</v>
      </c>
    </row>
    <row r="1422" spans="14:17" x14ac:dyDescent="0.2">
      <c r="N1422" s="33"/>
      <c r="O1422" s="33"/>
      <c r="P1422" s="33"/>
      <c r="Q1422" s="34">
        <f>P1422+O1422+N1422</f>
        <v>0</v>
      </c>
    </row>
    <row r="1423" spans="14:17" x14ac:dyDescent="0.2">
      <c r="N1423" s="33"/>
      <c r="O1423" s="33"/>
      <c r="P1423" s="33"/>
      <c r="Q1423" s="34">
        <f>P1423+O1423+N1423</f>
        <v>0</v>
      </c>
    </row>
    <row r="1424" spans="14:17" x14ac:dyDescent="0.2">
      <c r="N1424" s="33"/>
      <c r="O1424" s="33"/>
      <c r="P1424" s="33"/>
      <c r="Q1424" s="34">
        <f>P1424+O1424+N1424</f>
        <v>0</v>
      </c>
    </row>
    <row r="1425" spans="14:17" x14ac:dyDescent="0.2">
      <c r="N1425" s="33"/>
      <c r="O1425" s="33"/>
      <c r="P1425" s="33"/>
      <c r="Q1425" s="34">
        <f>P1425+O1425+N1425</f>
        <v>0</v>
      </c>
    </row>
    <row r="1426" spans="14:17" x14ac:dyDescent="0.2">
      <c r="N1426" s="33"/>
      <c r="O1426" s="33"/>
      <c r="P1426" s="33"/>
      <c r="Q1426" s="34">
        <f>P1426+O1426+N1426</f>
        <v>0</v>
      </c>
    </row>
    <row r="1427" spans="14:17" x14ac:dyDescent="0.2">
      <c r="N1427" s="33"/>
      <c r="O1427" s="33"/>
      <c r="P1427" s="33"/>
      <c r="Q1427" s="34">
        <f>P1427+O1427+N1427</f>
        <v>0</v>
      </c>
    </row>
    <row r="1428" spans="14:17" x14ac:dyDescent="0.2">
      <c r="N1428" s="33"/>
      <c r="O1428" s="33"/>
      <c r="P1428" s="33"/>
      <c r="Q1428" s="34">
        <f>P1428+O1428+N1428</f>
        <v>0</v>
      </c>
    </row>
    <row r="1429" spans="14:17" x14ac:dyDescent="0.2">
      <c r="N1429" s="33"/>
      <c r="O1429" s="33"/>
      <c r="P1429" s="33"/>
      <c r="Q1429" s="34">
        <f>P1429+O1429+N1429</f>
        <v>0</v>
      </c>
    </row>
    <row r="1430" spans="14:17" x14ac:dyDescent="0.2">
      <c r="N1430" s="33"/>
      <c r="O1430" s="33"/>
      <c r="P1430" s="33"/>
      <c r="Q1430" s="34">
        <f>P1430+O1430+N1430</f>
        <v>0</v>
      </c>
    </row>
    <row r="1431" spans="14:17" x14ac:dyDescent="0.2">
      <c r="N1431" s="33"/>
      <c r="O1431" s="33"/>
      <c r="P1431" s="33"/>
      <c r="Q1431" s="34">
        <f>P1431+O1431+N1431</f>
        <v>0</v>
      </c>
    </row>
    <row r="1432" spans="14:17" x14ac:dyDescent="0.2">
      <c r="N1432" s="33"/>
      <c r="O1432" s="33"/>
      <c r="P1432" s="33"/>
      <c r="Q1432" s="34">
        <f>P1432+O1432+N1432</f>
        <v>0</v>
      </c>
    </row>
    <row r="1433" spans="14:17" x14ac:dyDescent="0.2">
      <c r="N1433" s="33"/>
      <c r="O1433" s="33"/>
      <c r="P1433" s="33"/>
      <c r="Q1433" s="34">
        <f>P1433+O1433+N1433</f>
        <v>0</v>
      </c>
    </row>
    <row r="1434" spans="14:17" x14ac:dyDescent="0.2">
      <c r="N1434" s="33"/>
      <c r="O1434" s="33"/>
      <c r="P1434" s="33"/>
      <c r="Q1434" s="34">
        <f>P1434+O1434+N1434</f>
        <v>0</v>
      </c>
    </row>
    <row r="1435" spans="14:17" x14ac:dyDescent="0.2">
      <c r="N1435" s="33"/>
      <c r="O1435" s="33"/>
      <c r="P1435" s="33"/>
      <c r="Q1435" s="34">
        <f>P1435+O1435+N1435</f>
        <v>0</v>
      </c>
    </row>
    <row r="1436" spans="14:17" x14ac:dyDescent="0.2">
      <c r="N1436" s="33"/>
      <c r="O1436" s="33"/>
      <c r="P1436" s="33"/>
      <c r="Q1436" s="34">
        <f>P1436+O1436+N1436</f>
        <v>0</v>
      </c>
    </row>
    <row r="1437" spans="14:17" x14ac:dyDescent="0.2">
      <c r="N1437" s="33"/>
      <c r="O1437" s="33"/>
      <c r="P1437" s="33"/>
      <c r="Q1437" s="34">
        <f>P1437+O1437+N1437</f>
        <v>0</v>
      </c>
    </row>
    <row r="1438" spans="14:17" x14ac:dyDescent="0.2">
      <c r="N1438" s="33"/>
      <c r="O1438" s="33"/>
      <c r="P1438" s="33"/>
      <c r="Q1438" s="34">
        <f>P1438+O1438+N1438</f>
        <v>0</v>
      </c>
    </row>
    <row r="1439" spans="14:17" x14ac:dyDescent="0.2">
      <c r="N1439" s="33"/>
      <c r="O1439" s="33"/>
      <c r="P1439" s="33"/>
      <c r="Q1439" s="34">
        <f>P1439+O1439+N1439</f>
        <v>0</v>
      </c>
    </row>
    <row r="1440" spans="14:17" x14ac:dyDescent="0.2">
      <c r="N1440" s="33"/>
      <c r="O1440" s="33"/>
      <c r="P1440" s="33"/>
      <c r="Q1440" s="34">
        <f>P1440+O1440+N1440</f>
        <v>0</v>
      </c>
    </row>
    <row r="1441" spans="14:17" x14ac:dyDescent="0.2">
      <c r="N1441" s="33"/>
      <c r="O1441" s="33"/>
      <c r="P1441" s="33"/>
      <c r="Q1441" s="34">
        <f>P1441+O1441+N1441</f>
        <v>0</v>
      </c>
    </row>
    <row r="1442" spans="14:17" x14ac:dyDescent="0.2">
      <c r="N1442" s="33"/>
      <c r="O1442" s="33"/>
      <c r="P1442" s="33"/>
      <c r="Q1442" s="34">
        <f>P1442+O1442+N1442</f>
        <v>0</v>
      </c>
    </row>
    <row r="1443" spans="14:17" x14ac:dyDescent="0.2">
      <c r="N1443" s="33"/>
      <c r="O1443" s="33"/>
      <c r="P1443" s="33"/>
      <c r="Q1443" s="34">
        <f>P1443+O1443+N1443</f>
        <v>0</v>
      </c>
    </row>
    <row r="1444" spans="14:17" x14ac:dyDescent="0.2">
      <c r="N1444" s="33"/>
      <c r="O1444" s="33"/>
      <c r="P1444" s="33"/>
      <c r="Q1444" s="34">
        <f>P1444+O1444+N1444</f>
        <v>0</v>
      </c>
    </row>
    <row r="1445" spans="14:17" x14ac:dyDescent="0.2">
      <c r="N1445" s="33"/>
      <c r="O1445" s="33"/>
      <c r="P1445" s="33"/>
      <c r="Q1445" s="34">
        <f>P1445+O1445+N1445</f>
        <v>0</v>
      </c>
    </row>
    <row r="1446" spans="14:17" x14ac:dyDescent="0.2">
      <c r="N1446" s="33"/>
      <c r="O1446" s="33"/>
      <c r="P1446" s="33"/>
      <c r="Q1446" s="34">
        <f>P1446+O1446+N1446</f>
        <v>0</v>
      </c>
    </row>
    <row r="1447" spans="14:17" x14ac:dyDescent="0.2">
      <c r="N1447" s="33"/>
      <c r="O1447" s="33"/>
      <c r="P1447" s="33"/>
      <c r="Q1447" s="34">
        <f>P1447+O1447+N1447</f>
        <v>0</v>
      </c>
    </row>
    <row r="1448" spans="14:17" x14ac:dyDescent="0.2">
      <c r="N1448" s="33"/>
      <c r="O1448" s="33"/>
      <c r="P1448" s="33"/>
      <c r="Q1448" s="34">
        <f>P1448+O1448+N1448</f>
        <v>0</v>
      </c>
    </row>
    <row r="1449" spans="14:17" x14ac:dyDescent="0.2">
      <c r="N1449" s="33"/>
      <c r="O1449" s="33"/>
      <c r="P1449" s="33"/>
      <c r="Q1449" s="34">
        <f>P1449+O1449+N1449</f>
        <v>0</v>
      </c>
    </row>
    <row r="1450" spans="14:17" x14ac:dyDescent="0.2">
      <c r="N1450" s="33"/>
      <c r="O1450" s="33"/>
      <c r="P1450" s="33"/>
      <c r="Q1450" s="34">
        <f>P1450+O1450+N1450</f>
        <v>0</v>
      </c>
    </row>
    <row r="1451" spans="14:17" x14ac:dyDescent="0.2">
      <c r="N1451" s="33"/>
      <c r="O1451" s="33"/>
      <c r="P1451" s="33"/>
      <c r="Q1451" s="34">
        <f>P1451+O1451+N1451</f>
        <v>0</v>
      </c>
    </row>
    <row r="1452" spans="14:17" x14ac:dyDescent="0.2">
      <c r="N1452" s="33"/>
      <c r="O1452" s="33"/>
      <c r="P1452" s="33"/>
      <c r="Q1452" s="34">
        <f>P1452+O1452+N1452</f>
        <v>0</v>
      </c>
    </row>
    <row r="1453" spans="14:17" x14ac:dyDescent="0.2">
      <c r="N1453" s="33"/>
      <c r="O1453" s="33"/>
      <c r="P1453" s="33"/>
      <c r="Q1453" s="34">
        <f>P1453+O1453+N1453</f>
        <v>0</v>
      </c>
    </row>
    <row r="1454" spans="14:17" x14ac:dyDescent="0.2">
      <c r="N1454" s="33"/>
      <c r="O1454" s="33"/>
      <c r="P1454" s="33"/>
      <c r="Q1454" s="34">
        <f>P1454+O1454+N1454</f>
        <v>0</v>
      </c>
    </row>
    <row r="1455" spans="14:17" x14ac:dyDescent="0.2">
      <c r="N1455" s="33"/>
      <c r="O1455" s="33"/>
      <c r="P1455" s="33"/>
      <c r="Q1455" s="34">
        <f>P1455+O1455+N1455</f>
        <v>0</v>
      </c>
    </row>
    <row r="1456" spans="14:17" x14ac:dyDescent="0.2">
      <c r="N1456" s="33"/>
      <c r="O1456" s="33"/>
      <c r="P1456" s="33"/>
      <c r="Q1456" s="34">
        <f>P1456+O1456+N1456</f>
        <v>0</v>
      </c>
    </row>
    <row r="1457" spans="14:17" x14ac:dyDescent="0.2">
      <c r="N1457" s="33"/>
      <c r="O1457" s="33"/>
      <c r="P1457" s="33"/>
      <c r="Q1457" s="34">
        <f>P1457+O1457+N1457</f>
        <v>0</v>
      </c>
    </row>
    <row r="1458" spans="14:17" x14ac:dyDescent="0.2">
      <c r="N1458" s="33"/>
      <c r="O1458" s="33"/>
      <c r="P1458" s="33"/>
      <c r="Q1458" s="34">
        <f>P1458+O1458+N1458</f>
        <v>0</v>
      </c>
    </row>
    <row r="1459" spans="14:17" x14ac:dyDescent="0.2">
      <c r="N1459" s="33"/>
      <c r="O1459" s="33"/>
      <c r="P1459" s="33"/>
      <c r="Q1459" s="34">
        <f>P1459+O1459+N1459</f>
        <v>0</v>
      </c>
    </row>
    <row r="1460" spans="14:17" x14ac:dyDescent="0.2">
      <c r="N1460" s="33"/>
      <c r="O1460" s="33"/>
      <c r="P1460" s="33"/>
      <c r="Q1460" s="34">
        <f>P1460+O1460+N1460</f>
        <v>0</v>
      </c>
    </row>
    <row r="1461" spans="14:17" x14ac:dyDescent="0.2">
      <c r="N1461" s="33"/>
      <c r="O1461" s="33"/>
      <c r="P1461" s="33"/>
      <c r="Q1461" s="34">
        <f>P1461+O1461+N1461</f>
        <v>0</v>
      </c>
    </row>
    <row r="1462" spans="14:17" x14ac:dyDescent="0.2">
      <c r="N1462" s="33"/>
      <c r="O1462" s="33"/>
      <c r="P1462" s="33"/>
      <c r="Q1462" s="34">
        <f>P1462+O1462+N1462</f>
        <v>0</v>
      </c>
    </row>
    <row r="1463" spans="14:17" x14ac:dyDescent="0.2">
      <c r="N1463" s="33"/>
      <c r="O1463" s="33"/>
      <c r="P1463" s="33"/>
      <c r="Q1463" s="34">
        <f>P1463+O1463+N1463</f>
        <v>0</v>
      </c>
    </row>
    <row r="1464" spans="14:17" x14ac:dyDescent="0.2">
      <c r="N1464" s="33"/>
      <c r="O1464" s="33"/>
      <c r="P1464" s="33"/>
      <c r="Q1464" s="34">
        <f>P1464+O1464+N1464</f>
        <v>0</v>
      </c>
    </row>
    <row r="1465" spans="14:17" x14ac:dyDescent="0.2">
      <c r="N1465" s="33"/>
      <c r="O1465" s="33"/>
      <c r="P1465" s="33"/>
      <c r="Q1465" s="34">
        <f>P1465+O1465+N1465</f>
        <v>0</v>
      </c>
    </row>
    <row r="1466" spans="14:17" x14ac:dyDescent="0.2">
      <c r="N1466" s="33"/>
      <c r="O1466" s="33"/>
      <c r="P1466" s="33"/>
      <c r="Q1466" s="34">
        <f>P1466+O1466+N1466</f>
        <v>0</v>
      </c>
    </row>
    <row r="1467" spans="14:17" x14ac:dyDescent="0.2">
      <c r="N1467" s="33"/>
      <c r="O1467" s="33"/>
      <c r="P1467" s="33"/>
      <c r="Q1467" s="34">
        <f>P1467+O1467+N1467</f>
        <v>0</v>
      </c>
    </row>
    <row r="1468" spans="14:17" x14ac:dyDescent="0.2">
      <c r="N1468" s="33"/>
      <c r="O1468" s="33"/>
      <c r="P1468" s="33"/>
      <c r="Q1468" s="34">
        <f>P1468+O1468+N1468</f>
        <v>0</v>
      </c>
    </row>
    <row r="1469" spans="14:17" x14ac:dyDescent="0.2">
      <c r="N1469" s="33"/>
      <c r="O1469" s="33"/>
      <c r="P1469" s="33"/>
      <c r="Q1469" s="34">
        <f>P1469+O1469+N1469</f>
        <v>0</v>
      </c>
    </row>
    <row r="1470" spans="14:17" x14ac:dyDescent="0.2">
      <c r="N1470" s="33"/>
      <c r="O1470" s="33"/>
      <c r="P1470" s="33"/>
      <c r="Q1470" s="34">
        <f>P1470+O1470+N1470</f>
        <v>0</v>
      </c>
    </row>
    <row r="1471" spans="14:17" x14ac:dyDescent="0.2">
      <c r="N1471" s="33"/>
      <c r="O1471" s="33"/>
      <c r="P1471" s="33"/>
      <c r="Q1471" s="34">
        <f>P1471+O1471+N1471</f>
        <v>0</v>
      </c>
    </row>
    <row r="1472" spans="14:17" x14ac:dyDescent="0.2">
      <c r="N1472" s="33"/>
      <c r="O1472" s="33"/>
      <c r="P1472" s="33"/>
      <c r="Q1472" s="34">
        <f>P1472+O1472+N1472</f>
        <v>0</v>
      </c>
    </row>
    <row r="1473" spans="14:17" x14ac:dyDescent="0.2">
      <c r="N1473" s="33"/>
      <c r="O1473" s="33"/>
      <c r="P1473" s="33"/>
      <c r="Q1473" s="34">
        <f>P1473+O1473+N1473</f>
        <v>0</v>
      </c>
    </row>
    <row r="1474" spans="14:17" x14ac:dyDescent="0.2">
      <c r="N1474" s="33"/>
      <c r="O1474" s="33"/>
      <c r="P1474" s="33"/>
      <c r="Q1474" s="34">
        <f>P1474+O1474+N1474</f>
        <v>0</v>
      </c>
    </row>
    <row r="1475" spans="14:17" x14ac:dyDescent="0.2">
      <c r="N1475" s="33"/>
      <c r="O1475" s="33"/>
      <c r="P1475" s="33"/>
      <c r="Q1475" s="34">
        <f>P1475+O1475+N1475</f>
        <v>0</v>
      </c>
    </row>
    <row r="1476" spans="14:17" x14ac:dyDescent="0.2">
      <c r="N1476" s="33"/>
      <c r="O1476" s="33"/>
      <c r="P1476" s="33"/>
      <c r="Q1476" s="34">
        <f>P1476+O1476+N1476</f>
        <v>0</v>
      </c>
    </row>
    <row r="1477" spans="14:17" x14ac:dyDescent="0.2">
      <c r="N1477" s="33"/>
      <c r="O1477" s="33"/>
      <c r="P1477" s="33"/>
      <c r="Q1477" s="34">
        <f>P1477+O1477+N1477</f>
        <v>0</v>
      </c>
    </row>
    <row r="1478" spans="14:17" x14ac:dyDescent="0.2">
      <c r="N1478" s="33"/>
      <c r="O1478" s="33"/>
      <c r="P1478" s="33"/>
      <c r="Q1478" s="34">
        <f>P1478+O1478+N1478</f>
        <v>0</v>
      </c>
    </row>
    <row r="1479" spans="14:17" x14ac:dyDescent="0.2">
      <c r="N1479" s="33"/>
      <c r="O1479" s="33"/>
      <c r="P1479" s="33"/>
      <c r="Q1479" s="34">
        <f>P1479+O1479+N1479</f>
        <v>0</v>
      </c>
    </row>
    <row r="1480" spans="14:17" x14ac:dyDescent="0.2">
      <c r="N1480" s="33"/>
      <c r="O1480" s="33"/>
      <c r="P1480" s="33"/>
      <c r="Q1480" s="34">
        <f>P1480+O1480+N1480</f>
        <v>0</v>
      </c>
    </row>
    <row r="1481" spans="14:17" x14ac:dyDescent="0.2">
      <c r="N1481" s="33"/>
      <c r="O1481" s="33"/>
      <c r="P1481" s="33"/>
      <c r="Q1481" s="34">
        <f>P1481+O1481+N1481</f>
        <v>0</v>
      </c>
    </row>
    <row r="1482" spans="14:17" x14ac:dyDescent="0.2">
      <c r="N1482" s="33"/>
      <c r="O1482" s="33"/>
      <c r="P1482" s="33"/>
      <c r="Q1482" s="34">
        <f>P1482+O1482+N1482</f>
        <v>0</v>
      </c>
    </row>
    <row r="1483" spans="14:17" x14ac:dyDescent="0.2">
      <c r="N1483" s="33"/>
      <c r="O1483" s="33"/>
      <c r="P1483" s="33"/>
      <c r="Q1483" s="34">
        <f>P1483+O1483+N1483</f>
        <v>0</v>
      </c>
    </row>
    <row r="1484" spans="14:17" x14ac:dyDescent="0.2">
      <c r="N1484" s="33"/>
      <c r="O1484" s="33"/>
      <c r="P1484" s="33"/>
      <c r="Q1484" s="34">
        <f>P1484+O1484+N1484</f>
        <v>0</v>
      </c>
    </row>
    <row r="1485" spans="14:17" x14ac:dyDescent="0.2">
      <c r="N1485" s="33"/>
      <c r="O1485" s="33"/>
      <c r="P1485" s="33"/>
      <c r="Q1485" s="34">
        <f>P1485+O1485+N1485</f>
        <v>0</v>
      </c>
    </row>
    <row r="1486" spans="14:17" x14ac:dyDescent="0.2">
      <c r="N1486" s="33"/>
      <c r="O1486" s="33"/>
      <c r="P1486" s="33"/>
      <c r="Q1486" s="34">
        <f>P1486+O1486+N1486</f>
        <v>0</v>
      </c>
    </row>
    <row r="1487" spans="14:17" x14ac:dyDescent="0.2">
      <c r="N1487" s="33"/>
      <c r="O1487" s="33"/>
      <c r="P1487" s="33"/>
      <c r="Q1487" s="34">
        <f>P1487+O1487+N1487</f>
        <v>0</v>
      </c>
    </row>
    <row r="1488" spans="14:17" x14ac:dyDescent="0.2">
      <c r="N1488" s="33"/>
      <c r="O1488" s="33"/>
      <c r="P1488" s="33"/>
      <c r="Q1488" s="34">
        <f>P1488+O1488+N1488</f>
        <v>0</v>
      </c>
    </row>
    <row r="1489" spans="14:17" x14ac:dyDescent="0.2">
      <c r="N1489" s="33"/>
      <c r="O1489" s="33"/>
      <c r="P1489" s="33"/>
      <c r="Q1489" s="34">
        <f>P1489+O1489+N1489</f>
        <v>0</v>
      </c>
    </row>
    <row r="1490" spans="14:17" x14ac:dyDescent="0.2">
      <c r="N1490" s="33"/>
      <c r="O1490" s="33"/>
      <c r="P1490" s="33"/>
      <c r="Q1490" s="34">
        <f>P1490+O1490+N1490</f>
        <v>0</v>
      </c>
    </row>
    <row r="1491" spans="14:17" x14ac:dyDescent="0.2">
      <c r="N1491" s="33"/>
      <c r="O1491" s="33"/>
      <c r="P1491" s="33"/>
      <c r="Q1491" s="34">
        <f>P1491+O1491+N1491</f>
        <v>0</v>
      </c>
    </row>
    <row r="1492" spans="14:17" x14ac:dyDescent="0.2">
      <c r="N1492" s="33"/>
      <c r="O1492" s="33"/>
      <c r="P1492" s="33"/>
      <c r="Q1492" s="34">
        <f>P1492+O1492+N1492</f>
        <v>0</v>
      </c>
    </row>
    <row r="1493" spans="14:17" x14ac:dyDescent="0.2">
      <c r="N1493" s="33"/>
      <c r="O1493" s="33"/>
      <c r="P1493" s="33"/>
      <c r="Q1493" s="34">
        <f>P1493+O1493+N1493</f>
        <v>0</v>
      </c>
    </row>
    <row r="1494" spans="14:17" x14ac:dyDescent="0.2">
      <c r="N1494" s="33"/>
      <c r="O1494" s="33"/>
      <c r="P1494" s="33"/>
      <c r="Q1494" s="34">
        <f>P1494+O1494+N1494</f>
        <v>0</v>
      </c>
    </row>
    <row r="1495" spans="14:17" x14ac:dyDescent="0.2">
      <c r="N1495" s="33"/>
      <c r="O1495" s="33"/>
      <c r="P1495" s="33"/>
      <c r="Q1495" s="34">
        <f>P1495+O1495+N1495</f>
        <v>0</v>
      </c>
    </row>
    <row r="1496" spans="14:17" x14ac:dyDescent="0.2">
      <c r="N1496" s="33"/>
      <c r="O1496" s="33"/>
      <c r="P1496" s="33"/>
      <c r="Q1496" s="34">
        <f>P1496+O1496+N1496</f>
        <v>0</v>
      </c>
    </row>
    <row r="1497" spans="14:17" x14ac:dyDescent="0.2">
      <c r="N1497" s="33"/>
      <c r="O1497" s="33"/>
      <c r="P1497" s="33"/>
      <c r="Q1497" s="34">
        <f>P1497+O1497+N1497</f>
        <v>0</v>
      </c>
    </row>
    <row r="1498" spans="14:17" x14ac:dyDescent="0.2">
      <c r="N1498" s="33"/>
      <c r="O1498" s="33"/>
      <c r="P1498" s="33"/>
      <c r="Q1498" s="34">
        <f>P1498+O1498+N1498</f>
        <v>0</v>
      </c>
    </row>
    <row r="1499" spans="14:17" x14ac:dyDescent="0.2">
      <c r="N1499" s="33"/>
      <c r="O1499" s="33"/>
      <c r="P1499" s="33"/>
      <c r="Q1499" s="34">
        <f>P1499+O1499+N1499</f>
        <v>0</v>
      </c>
    </row>
    <row r="1500" spans="14:17" x14ac:dyDescent="0.2">
      <c r="N1500" s="33"/>
      <c r="O1500" s="33"/>
      <c r="P1500" s="33"/>
      <c r="Q1500" s="34">
        <f>P1500+O1500+N1500</f>
        <v>0</v>
      </c>
    </row>
    <row r="1501" spans="14:17" x14ac:dyDescent="0.2">
      <c r="N1501" s="33"/>
      <c r="O1501" s="33"/>
      <c r="P1501" s="33"/>
      <c r="Q1501" s="34">
        <f>P1501+O1501+N1501</f>
        <v>0</v>
      </c>
    </row>
    <row r="1502" spans="14:17" x14ac:dyDescent="0.2">
      <c r="N1502" s="33"/>
      <c r="O1502" s="33"/>
      <c r="P1502" s="33"/>
      <c r="Q1502" s="34">
        <f>P1502+O1502+N1502</f>
        <v>0</v>
      </c>
    </row>
    <row r="1503" spans="14:17" x14ac:dyDescent="0.2">
      <c r="N1503" s="33"/>
      <c r="O1503" s="33"/>
      <c r="P1503" s="33"/>
      <c r="Q1503" s="34">
        <f>P1503+O1503+N1503</f>
        <v>0</v>
      </c>
    </row>
    <row r="1504" spans="14:17" x14ac:dyDescent="0.2">
      <c r="N1504" s="33"/>
      <c r="O1504" s="33"/>
      <c r="P1504" s="33"/>
      <c r="Q1504" s="34">
        <f>P1504+O1504+N1504</f>
        <v>0</v>
      </c>
    </row>
    <row r="1505" spans="14:17" x14ac:dyDescent="0.2">
      <c r="N1505" s="33"/>
      <c r="O1505" s="33"/>
      <c r="P1505" s="33"/>
      <c r="Q1505" s="34">
        <f>P1505+O1505+N1505</f>
        <v>0</v>
      </c>
    </row>
    <row r="1506" spans="14:17" x14ac:dyDescent="0.2">
      <c r="N1506" s="33"/>
      <c r="O1506" s="33"/>
      <c r="P1506" s="33"/>
      <c r="Q1506" s="34">
        <f>P1506+O1506+N1506</f>
        <v>0</v>
      </c>
    </row>
    <row r="1507" spans="14:17" x14ac:dyDescent="0.2">
      <c r="N1507" s="33"/>
      <c r="O1507" s="33"/>
      <c r="P1507" s="33"/>
      <c r="Q1507" s="34">
        <f>P1507+O1507+N1507</f>
        <v>0</v>
      </c>
    </row>
    <row r="1508" spans="14:17" x14ac:dyDescent="0.2">
      <c r="N1508" s="33"/>
      <c r="O1508" s="33"/>
      <c r="P1508" s="33"/>
      <c r="Q1508" s="34">
        <f>P1508+O1508+N1508</f>
        <v>0</v>
      </c>
    </row>
    <row r="1509" spans="14:17" x14ac:dyDescent="0.2">
      <c r="N1509" s="33"/>
      <c r="O1509" s="33"/>
      <c r="P1509" s="33"/>
      <c r="Q1509" s="34">
        <f>P1509+O1509+N1509</f>
        <v>0</v>
      </c>
    </row>
    <row r="1510" spans="14:17" x14ac:dyDescent="0.2">
      <c r="N1510" s="33"/>
      <c r="O1510" s="33"/>
      <c r="P1510" s="33"/>
      <c r="Q1510" s="34">
        <f>P1510+O1510+N1510</f>
        <v>0</v>
      </c>
    </row>
    <row r="1511" spans="14:17" x14ac:dyDescent="0.2">
      <c r="N1511" s="33"/>
      <c r="O1511" s="33"/>
      <c r="P1511" s="33"/>
      <c r="Q1511" s="34">
        <f>P1511+O1511+N1511</f>
        <v>0</v>
      </c>
    </row>
    <row r="1512" spans="14:17" x14ac:dyDescent="0.2">
      <c r="N1512" s="33"/>
      <c r="O1512" s="33"/>
      <c r="P1512" s="33"/>
      <c r="Q1512" s="34">
        <f>P1512+O1512+N1512</f>
        <v>0</v>
      </c>
    </row>
    <row r="1513" spans="14:17" x14ac:dyDescent="0.2">
      <c r="N1513" s="33"/>
      <c r="O1513" s="33"/>
      <c r="P1513" s="33"/>
      <c r="Q1513" s="34">
        <f>P1513+O1513+N1513</f>
        <v>0</v>
      </c>
    </row>
    <row r="1514" spans="14:17" x14ac:dyDescent="0.2">
      <c r="N1514" s="33"/>
      <c r="O1514" s="33"/>
      <c r="P1514" s="33"/>
      <c r="Q1514" s="34">
        <f>P1514+O1514+N1514</f>
        <v>0</v>
      </c>
    </row>
    <row r="1515" spans="14:17" x14ac:dyDescent="0.2">
      <c r="N1515" s="33"/>
      <c r="O1515" s="33"/>
      <c r="P1515" s="33"/>
      <c r="Q1515" s="34">
        <f>P1515+O1515+N1515</f>
        <v>0</v>
      </c>
    </row>
    <row r="1516" spans="14:17" x14ac:dyDescent="0.2">
      <c r="N1516" s="33"/>
      <c r="O1516" s="33"/>
      <c r="P1516" s="33"/>
      <c r="Q1516" s="34">
        <f>P1516+O1516+N1516</f>
        <v>0</v>
      </c>
    </row>
    <row r="1517" spans="14:17" x14ac:dyDescent="0.2">
      <c r="N1517" s="33"/>
      <c r="O1517" s="33"/>
      <c r="P1517" s="33"/>
      <c r="Q1517" s="34">
        <f>P1517+O1517+N1517</f>
        <v>0</v>
      </c>
    </row>
    <row r="1518" spans="14:17" x14ac:dyDescent="0.2">
      <c r="N1518" s="33"/>
      <c r="O1518" s="33"/>
      <c r="P1518" s="33"/>
      <c r="Q1518" s="34">
        <f>P1518+O1518+N1518</f>
        <v>0</v>
      </c>
    </row>
    <row r="1519" spans="14:17" x14ac:dyDescent="0.2">
      <c r="N1519" s="33"/>
      <c r="O1519" s="33"/>
      <c r="P1519" s="33"/>
      <c r="Q1519" s="34">
        <f>P1519+O1519+N1519</f>
        <v>0</v>
      </c>
    </row>
    <row r="1520" spans="14:17" x14ac:dyDescent="0.2">
      <c r="N1520" s="33"/>
      <c r="O1520" s="33"/>
      <c r="P1520" s="33"/>
      <c r="Q1520" s="34">
        <f>P1520+O1520+N1520</f>
        <v>0</v>
      </c>
    </row>
    <row r="1521" spans="14:17" x14ac:dyDescent="0.2">
      <c r="N1521" s="33"/>
      <c r="O1521" s="33"/>
      <c r="P1521" s="33"/>
      <c r="Q1521" s="34">
        <f>P1521+O1521+N1521</f>
        <v>0</v>
      </c>
    </row>
    <row r="1522" spans="14:17" x14ac:dyDescent="0.2">
      <c r="N1522" s="33"/>
      <c r="O1522" s="33"/>
      <c r="P1522" s="33"/>
      <c r="Q1522" s="34">
        <f>P1522+O1522+N1522</f>
        <v>0</v>
      </c>
    </row>
    <row r="1523" spans="14:17" x14ac:dyDescent="0.2">
      <c r="N1523" s="33"/>
      <c r="O1523" s="33"/>
      <c r="P1523" s="33"/>
      <c r="Q1523" s="34">
        <f>P1523+O1523+N1523</f>
        <v>0</v>
      </c>
    </row>
    <row r="1524" spans="14:17" x14ac:dyDescent="0.2">
      <c r="N1524" s="33"/>
      <c r="O1524" s="33"/>
      <c r="P1524" s="33"/>
      <c r="Q1524" s="34">
        <f>P1524+O1524+N1524</f>
        <v>0</v>
      </c>
    </row>
    <row r="1525" spans="14:17" x14ac:dyDescent="0.2">
      <c r="N1525" s="33"/>
      <c r="O1525" s="33"/>
      <c r="P1525" s="33"/>
      <c r="Q1525" s="34">
        <f>P1525+O1525+N1525</f>
        <v>0</v>
      </c>
    </row>
    <row r="1526" spans="14:17" x14ac:dyDescent="0.2">
      <c r="N1526" s="33"/>
      <c r="O1526" s="33"/>
      <c r="P1526" s="33"/>
      <c r="Q1526" s="34">
        <f>P1526+O1526+N1526</f>
        <v>0</v>
      </c>
    </row>
    <row r="1527" spans="14:17" x14ac:dyDescent="0.2">
      <c r="N1527" s="33"/>
      <c r="O1527" s="33"/>
      <c r="P1527" s="33"/>
      <c r="Q1527" s="34">
        <f>P1527+O1527+N1527</f>
        <v>0</v>
      </c>
    </row>
    <row r="1528" spans="14:17" x14ac:dyDescent="0.2">
      <c r="N1528" s="33"/>
      <c r="O1528" s="33"/>
      <c r="P1528" s="33"/>
      <c r="Q1528" s="34">
        <f>P1528+O1528+N1528</f>
        <v>0</v>
      </c>
    </row>
    <row r="1529" spans="14:17" x14ac:dyDescent="0.2">
      <c r="N1529" s="33"/>
      <c r="O1529" s="33"/>
      <c r="P1529" s="33"/>
      <c r="Q1529" s="34">
        <f>P1529+O1529+N1529</f>
        <v>0</v>
      </c>
    </row>
    <row r="1530" spans="14:17" x14ac:dyDescent="0.2">
      <c r="N1530" s="33"/>
      <c r="O1530" s="33"/>
      <c r="P1530" s="33"/>
      <c r="Q1530" s="34">
        <f>P1530+O1530+N1530</f>
        <v>0</v>
      </c>
    </row>
    <row r="1531" spans="14:17" x14ac:dyDescent="0.2">
      <c r="N1531" s="33"/>
      <c r="O1531" s="33"/>
      <c r="P1531" s="33"/>
      <c r="Q1531" s="34">
        <f>P1531+O1531+N1531</f>
        <v>0</v>
      </c>
    </row>
    <row r="1532" spans="14:17" x14ac:dyDescent="0.2">
      <c r="N1532" s="33"/>
      <c r="O1532" s="33"/>
      <c r="P1532" s="33"/>
      <c r="Q1532" s="34">
        <f>P1532+O1532+N1532</f>
        <v>0</v>
      </c>
    </row>
    <row r="1533" spans="14:17" x14ac:dyDescent="0.2">
      <c r="N1533" s="33"/>
      <c r="O1533" s="33"/>
      <c r="P1533" s="33"/>
      <c r="Q1533" s="34">
        <f>P1533+O1533+N1533</f>
        <v>0</v>
      </c>
    </row>
    <row r="1534" spans="14:17" x14ac:dyDescent="0.2">
      <c r="N1534" s="33"/>
      <c r="O1534" s="33"/>
      <c r="P1534" s="33"/>
      <c r="Q1534" s="34">
        <f>P1534+O1534+N1534</f>
        <v>0</v>
      </c>
    </row>
    <row r="1535" spans="14:17" x14ac:dyDescent="0.2">
      <c r="N1535" s="33"/>
      <c r="O1535" s="33"/>
      <c r="P1535" s="33"/>
      <c r="Q1535" s="34">
        <f>P1535+O1535+N1535</f>
        <v>0</v>
      </c>
    </row>
    <row r="1536" spans="14:17" x14ac:dyDescent="0.2">
      <c r="N1536" s="33"/>
      <c r="O1536" s="33"/>
      <c r="P1536" s="33"/>
      <c r="Q1536" s="34">
        <f>P1536+O1536+N1536</f>
        <v>0</v>
      </c>
    </row>
    <row r="1537" spans="14:17" x14ac:dyDescent="0.2">
      <c r="N1537" s="33"/>
      <c r="O1537" s="33"/>
      <c r="P1537" s="33"/>
      <c r="Q1537" s="34">
        <f>P1537+O1537+N1537</f>
        <v>0</v>
      </c>
    </row>
    <row r="1538" spans="14:17" x14ac:dyDescent="0.2">
      <c r="N1538" s="33"/>
      <c r="O1538" s="33"/>
      <c r="P1538" s="33"/>
      <c r="Q1538" s="34">
        <f>P1538+O1538+N1538</f>
        <v>0</v>
      </c>
    </row>
    <row r="1539" spans="14:17" x14ac:dyDescent="0.2">
      <c r="N1539" s="33"/>
      <c r="O1539" s="33"/>
      <c r="P1539" s="33"/>
      <c r="Q1539" s="34">
        <f>P1539+O1539+N1539</f>
        <v>0</v>
      </c>
    </row>
    <row r="1540" spans="14:17" x14ac:dyDescent="0.2">
      <c r="N1540" s="33"/>
      <c r="O1540" s="33"/>
      <c r="P1540" s="33"/>
      <c r="Q1540" s="34">
        <f>P1540+O1540+N1540</f>
        <v>0</v>
      </c>
    </row>
    <row r="1541" spans="14:17" x14ac:dyDescent="0.2">
      <c r="N1541" s="33"/>
      <c r="O1541" s="33"/>
      <c r="P1541" s="33"/>
      <c r="Q1541" s="34">
        <f>P1541+O1541+N1541</f>
        <v>0</v>
      </c>
    </row>
    <row r="1542" spans="14:17" x14ac:dyDescent="0.2">
      <c r="N1542" s="33"/>
      <c r="O1542" s="33"/>
      <c r="P1542" s="33"/>
      <c r="Q1542" s="34">
        <f>P1542+O1542+N1542</f>
        <v>0</v>
      </c>
    </row>
    <row r="1543" spans="14:17" x14ac:dyDescent="0.2">
      <c r="N1543" s="33"/>
      <c r="O1543" s="33"/>
      <c r="P1543" s="33"/>
      <c r="Q1543" s="34">
        <f>P1543+O1543+N1543</f>
        <v>0</v>
      </c>
    </row>
    <row r="1544" spans="14:17" x14ac:dyDescent="0.2">
      <c r="N1544" s="33"/>
      <c r="O1544" s="33"/>
      <c r="P1544" s="33"/>
      <c r="Q1544" s="34">
        <f>P1544+O1544+N1544</f>
        <v>0</v>
      </c>
    </row>
    <row r="1545" spans="14:17" x14ac:dyDescent="0.2">
      <c r="N1545" s="33"/>
      <c r="O1545" s="33"/>
      <c r="P1545" s="33"/>
      <c r="Q1545" s="34">
        <f>P1545+O1545+N1545</f>
        <v>0</v>
      </c>
    </row>
    <row r="1546" spans="14:17" x14ac:dyDescent="0.2">
      <c r="N1546" s="33"/>
      <c r="O1546" s="33"/>
      <c r="P1546" s="33"/>
      <c r="Q1546" s="34">
        <f>P1546+O1546+N1546</f>
        <v>0</v>
      </c>
    </row>
    <row r="1547" spans="14:17" x14ac:dyDescent="0.2">
      <c r="N1547" s="33"/>
      <c r="O1547" s="33"/>
      <c r="P1547" s="33"/>
      <c r="Q1547" s="34">
        <f>P1547+O1547+N1547</f>
        <v>0</v>
      </c>
    </row>
    <row r="1548" spans="14:17" x14ac:dyDescent="0.2">
      <c r="N1548" s="33"/>
      <c r="O1548" s="33"/>
      <c r="P1548" s="33"/>
      <c r="Q1548" s="34">
        <f>P1548+O1548+N1548</f>
        <v>0</v>
      </c>
    </row>
    <row r="1549" spans="14:17" x14ac:dyDescent="0.2">
      <c r="N1549" s="33"/>
      <c r="O1549" s="33"/>
      <c r="P1549" s="33"/>
      <c r="Q1549" s="34">
        <f>P1549+O1549+N1549</f>
        <v>0</v>
      </c>
    </row>
    <row r="1550" spans="14:17" x14ac:dyDescent="0.2">
      <c r="N1550" s="33"/>
      <c r="O1550" s="33"/>
      <c r="P1550" s="33"/>
      <c r="Q1550" s="34">
        <f>P1550+O1550+N1550</f>
        <v>0</v>
      </c>
    </row>
    <row r="1551" spans="14:17" x14ac:dyDescent="0.2">
      <c r="N1551" s="33"/>
      <c r="O1551" s="33"/>
      <c r="P1551" s="33"/>
      <c r="Q1551" s="34">
        <f>P1551+O1551+N1551</f>
        <v>0</v>
      </c>
    </row>
    <row r="1552" spans="14:17" x14ac:dyDescent="0.2">
      <c r="N1552" s="33"/>
      <c r="O1552" s="33"/>
      <c r="P1552" s="33"/>
      <c r="Q1552" s="34">
        <f>P1552+O1552+N1552</f>
        <v>0</v>
      </c>
    </row>
    <row r="1553" spans="14:17" x14ac:dyDescent="0.2">
      <c r="N1553" s="33"/>
      <c r="O1553" s="33"/>
      <c r="P1553" s="33"/>
      <c r="Q1553" s="34">
        <f>P1553+O1553+N1553</f>
        <v>0</v>
      </c>
    </row>
    <row r="1554" spans="14:17" x14ac:dyDescent="0.2">
      <c r="N1554" s="33"/>
      <c r="O1554" s="33"/>
      <c r="P1554" s="33"/>
      <c r="Q1554" s="34">
        <f>P1554+O1554+N1554</f>
        <v>0</v>
      </c>
    </row>
    <row r="1555" spans="14:17" x14ac:dyDescent="0.2">
      <c r="N1555" s="33"/>
      <c r="O1555" s="33"/>
      <c r="P1555" s="33"/>
      <c r="Q1555" s="34">
        <f>P1555+O1555+N1555</f>
        <v>0</v>
      </c>
    </row>
    <row r="1556" spans="14:17" x14ac:dyDescent="0.2">
      <c r="N1556" s="33"/>
      <c r="O1556" s="33"/>
      <c r="P1556" s="33"/>
      <c r="Q1556" s="34">
        <f>P1556+O1556+N1556</f>
        <v>0</v>
      </c>
    </row>
    <row r="1557" spans="14:17" x14ac:dyDescent="0.2">
      <c r="N1557" s="33"/>
      <c r="O1557" s="33"/>
      <c r="P1557" s="33"/>
      <c r="Q1557" s="34">
        <f>P1557+O1557+N1557</f>
        <v>0</v>
      </c>
    </row>
    <row r="1558" spans="14:17" x14ac:dyDescent="0.2">
      <c r="N1558" s="33"/>
      <c r="O1558" s="33"/>
      <c r="P1558" s="33"/>
      <c r="Q1558" s="34">
        <f>P1558+O1558+N1558</f>
        <v>0</v>
      </c>
    </row>
    <row r="1559" spans="14:17" x14ac:dyDescent="0.2">
      <c r="N1559" s="33"/>
      <c r="O1559" s="33"/>
      <c r="P1559" s="33"/>
      <c r="Q1559" s="34">
        <f>P1559+O1559+N1559</f>
        <v>0</v>
      </c>
    </row>
    <row r="1560" spans="14:17" x14ac:dyDescent="0.2">
      <c r="N1560" s="33"/>
      <c r="O1560" s="33"/>
      <c r="P1560" s="33"/>
      <c r="Q1560" s="34">
        <f>P1560+O1560+N1560</f>
        <v>0</v>
      </c>
    </row>
    <row r="1561" spans="14:17" x14ac:dyDescent="0.2">
      <c r="N1561" s="33"/>
      <c r="O1561" s="33"/>
      <c r="P1561" s="33"/>
      <c r="Q1561" s="34">
        <f>P1561+O1561+N1561</f>
        <v>0</v>
      </c>
    </row>
    <row r="1562" spans="14:17" x14ac:dyDescent="0.2">
      <c r="N1562" s="33"/>
      <c r="O1562" s="33"/>
      <c r="P1562" s="33"/>
      <c r="Q1562" s="34">
        <f>P1562+O1562+N1562</f>
        <v>0</v>
      </c>
    </row>
    <row r="1563" spans="14:17" x14ac:dyDescent="0.2">
      <c r="N1563" s="33"/>
      <c r="O1563" s="33"/>
      <c r="P1563" s="33"/>
      <c r="Q1563" s="34">
        <f>P1563+O1563+N1563</f>
        <v>0</v>
      </c>
    </row>
    <row r="1564" spans="14:17" x14ac:dyDescent="0.2">
      <c r="N1564" s="33"/>
      <c r="O1564" s="33"/>
      <c r="P1564" s="33"/>
      <c r="Q1564" s="34">
        <f>P1564+O1564+N1564</f>
        <v>0</v>
      </c>
    </row>
    <row r="1565" spans="14:17" x14ac:dyDescent="0.2">
      <c r="N1565" s="33"/>
      <c r="O1565" s="33"/>
      <c r="P1565" s="33"/>
      <c r="Q1565" s="34">
        <f>P1565+O1565+N1565</f>
        <v>0</v>
      </c>
    </row>
    <row r="1566" spans="14:17" x14ac:dyDescent="0.2">
      <c r="N1566" s="33"/>
      <c r="O1566" s="33"/>
      <c r="P1566" s="33"/>
      <c r="Q1566" s="34">
        <f>P1566+O1566+N1566</f>
        <v>0</v>
      </c>
    </row>
    <row r="1567" spans="14:17" x14ac:dyDescent="0.2">
      <c r="N1567" s="33"/>
      <c r="O1567" s="33"/>
      <c r="P1567" s="33"/>
      <c r="Q1567" s="34">
        <f>P1567+O1567+N1567</f>
        <v>0</v>
      </c>
    </row>
    <row r="1568" spans="14:17" x14ac:dyDescent="0.2">
      <c r="N1568" s="33"/>
      <c r="O1568" s="33"/>
      <c r="P1568" s="33"/>
      <c r="Q1568" s="34">
        <f>P1568+O1568+N1568</f>
        <v>0</v>
      </c>
    </row>
    <row r="1569" spans="14:17" x14ac:dyDescent="0.2">
      <c r="N1569" s="33"/>
      <c r="O1569" s="33"/>
      <c r="P1569" s="33"/>
      <c r="Q1569" s="34">
        <f>P1569+O1569+N1569</f>
        <v>0</v>
      </c>
    </row>
    <row r="1570" spans="14:17" x14ac:dyDescent="0.2">
      <c r="N1570" s="33"/>
      <c r="O1570" s="33"/>
      <c r="P1570" s="33"/>
      <c r="Q1570" s="34">
        <f>P1570+O1570+N1570</f>
        <v>0</v>
      </c>
    </row>
    <row r="1571" spans="14:17" x14ac:dyDescent="0.2">
      <c r="N1571" s="33"/>
      <c r="O1571" s="33"/>
      <c r="P1571" s="33"/>
      <c r="Q1571" s="34">
        <f>P1571+O1571+N1571</f>
        <v>0</v>
      </c>
    </row>
    <row r="1572" spans="14:17" x14ac:dyDescent="0.2">
      <c r="N1572" s="33"/>
      <c r="O1572" s="33"/>
      <c r="P1572" s="33"/>
      <c r="Q1572" s="34">
        <f>P1572+O1572+N1572</f>
        <v>0</v>
      </c>
    </row>
    <row r="1573" spans="14:17" x14ac:dyDescent="0.2">
      <c r="N1573" s="33"/>
      <c r="O1573" s="33"/>
      <c r="P1573" s="33"/>
      <c r="Q1573" s="34">
        <f>P1573+O1573+N1573</f>
        <v>0</v>
      </c>
    </row>
    <row r="1574" spans="14:17" x14ac:dyDescent="0.2">
      <c r="N1574" s="33"/>
      <c r="O1574" s="33"/>
      <c r="P1574" s="33"/>
      <c r="Q1574" s="34">
        <f>P1574+O1574+N1574</f>
        <v>0</v>
      </c>
    </row>
    <row r="1575" spans="14:17" x14ac:dyDescent="0.2">
      <c r="N1575" s="33"/>
      <c r="O1575" s="33"/>
      <c r="P1575" s="33"/>
      <c r="Q1575" s="34">
        <f>P1575+O1575+N1575</f>
        <v>0</v>
      </c>
    </row>
    <row r="1576" spans="14:17" x14ac:dyDescent="0.2">
      <c r="N1576" s="33"/>
      <c r="O1576" s="33"/>
      <c r="P1576" s="33"/>
      <c r="Q1576" s="34">
        <f>P1576+O1576+N1576</f>
        <v>0</v>
      </c>
    </row>
    <row r="1577" spans="14:17" x14ac:dyDescent="0.2">
      <c r="N1577" s="33"/>
      <c r="O1577" s="33"/>
      <c r="P1577" s="33"/>
      <c r="Q1577" s="34">
        <f>P1577+O1577+N1577</f>
        <v>0</v>
      </c>
    </row>
    <row r="1578" spans="14:17" x14ac:dyDescent="0.2">
      <c r="N1578" s="33"/>
      <c r="O1578" s="33"/>
      <c r="P1578" s="33"/>
      <c r="Q1578" s="34">
        <f>P1578+O1578+N1578</f>
        <v>0</v>
      </c>
    </row>
    <row r="1579" spans="14:17" x14ac:dyDescent="0.2">
      <c r="N1579" s="33"/>
      <c r="O1579" s="33"/>
      <c r="P1579" s="33"/>
      <c r="Q1579" s="34">
        <f>P1579+O1579+N1579</f>
        <v>0</v>
      </c>
    </row>
    <row r="1580" spans="14:17" x14ac:dyDescent="0.2">
      <c r="N1580" s="33"/>
      <c r="O1580" s="33"/>
      <c r="P1580" s="33"/>
      <c r="Q1580" s="34">
        <f>P1580+O1580+N1580</f>
        <v>0</v>
      </c>
    </row>
    <row r="1581" spans="14:17" x14ac:dyDescent="0.2">
      <c r="N1581" s="33"/>
      <c r="O1581" s="33"/>
      <c r="P1581" s="33"/>
      <c r="Q1581" s="34">
        <f>P1581+O1581+N1581</f>
        <v>0</v>
      </c>
    </row>
    <row r="1582" spans="14:17" x14ac:dyDescent="0.2">
      <c r="N1582" s="33"/>
      <c r="O1582" s="33"/>
      <c r="P1582" s="33"/>
      <c r="Q1582" s="34">
        <f>P1582+O1582+N1582</f>
        <v>0</v>
      </c>
    </row>
    <row r="1583" spans="14:17" x14ac:dyDescent="0.2">
      <c r="N1583" s="33"/>
      <c r="O1583" s="33"/>
      <c r="P1583" s="33"/>
      <c r="Q1583" s="34">
        <f>P1583+O1583+N1583</f>
        <v>0</v>
      </c>
    </row>
    <row r="1584" spans="14:17" x14ac:dyDescent="0.2">
      <c r="N1584" s="33"/>
      <c r="O1584" s="33"/>
      <c r="P1584" s="33"/>
      <c r="Q1584" s="34">
        <f>P1584+O1584+N1584</f>
        <v>0</v>
      </c>
    </row>
    <row r="1585" spans="14:17" x14ac:dyDescent="0.2">
      <c r="N1585" s="33"/>
      <c r="O1585" s="33"/>
      <c r="P1585" s="33"/>
      <c r="Q1585" s="34">
        <f>P1585+O1585+N1585</f>
        <v>0</v>
      </c>
    </row>
    <row r="1586" spans="14:17" x14ac:dyDescent="0.2">
      <c r="N1586" s="33"/>
      <c r="O1586" s="33"/>
      <c r="P1586" s="33"/>
      <c r="Q1586" s="34">
        <f>P1586+O1586+N1586</f>
        <v>0</v>
      </c>
    </row>
    <row r="1587" spans="14:17" x14ac:dyDescent="0.2">
      <c r="N1587" s="33"/>
      <c r="O1587" s="33"/>
      <c r="P1587" s="33"/>
      <c r="Q1587" s="34">
        <f>P1587+O1587+N1587</f>
        <v>0</v>
      </c>
    </row>
    <row r="1588" spans="14:17" x14ac:dyDescent="0.2">
      <c r="N1588" s="33"/>
      <c r="O1588" s="33"/>
      <c r="P1588" s="33"/>
      <c r="Q1588" s="34">
        <f>P1588+O1588+N1588</f>
        <v>0</v>
      </c>
    </row>
    <row r="1589" spans="14:17" x14ac:dyDescent="0.2">
      <c r="N1589" s="33"/>
      <c r="O1589" s="33"/>
      <c r="P1589" s="33"/>
      <c r="Q1589" s="34">
        <f>P1589+O1589+N1589</f>
        <v>0</v>
      </c>
    </row>
    <row r="1590" spans="14:17" x14ac:dyDescent="0.2">
      <c r="N1590" s="33"/>
      <c r="O1590" s="33"/>
      <c r="P1590" s="33"/>
      <c r="Q1590" s="34">
        <f>P1590+O1590+N1590</f>
        <v>0</v>
      </c>
    </row>
    <row r="1591" spans="14:17" x14ac:dyDescent="0.2">
      <c r="N1591" s="33"/>
      <c r="O1591" s="33"/>
      <c r="P1591" s="33"/>
      <c r="Q1591" s="34">
        <f>P1591+O1591+N1591</f>
        <v>0</v>
      </c>
    </row>
    <row r="1592" spans="14:17" x14ac:dyDescent="0.2">
      <c r="N1592" s="33"/>
      <c r="O1592" s="33"/>
      <c r="P1592" s="33"/>
      <c r="Q1592" s="34">
        <f>P1592+O1592+N1592</f>
        <v>0</v>
      </c>
    </row>
    <row r="1593" spans="14:17" x14ac:dyDescent="0.2">
      <c r="N1593" s="33"/>
      <c r="O1593" s="33"/>
      <c r="P1593" s="33"/>
      <c r="Q1593" s="34">
        <f>P1593+O1593+N1593</f>
        <v>0</v>
      </c>
    </row>
    <row r="1594" spans="14:17" x14ac:dyDescent="0.2">
      <c r="N1594" s="33"/>
      <c r="O1594" s="33"/>
      <c r="P1594" s="33"/>
      <c r="Q1594" s="34">
        <f>P1594+O1594+N1594</f>
        <v>0</v>
      </c>
    </row>
    <row r="1595" spans="14:17" x14ac:dyDescent="0.2">
      <c r="N1595" s="33"/>
      <c r="O1595" s="33"/>
      <c r="P1595" s="33"/>
      <c r="Q1595" s="34">
        <f>P1595+O1595+N1595</f>
        <v>0</v>
      </c>
    </row>
    <row r="1596" spans="14:17" x14ac:dyDescent="0.2">
      <c r="N1596" s="33"/>
      <c r="O1596" s="33"/>
      <c r="P1596" s="33"/>
      <c r="Q1596" s="34">
        <f>P1596+O1596+N1596</f>
        <v>0</v>
      </c>
    </row>
    <row r="1597" spans="14:17" x14ac:dyDescent="0.2">
      <c r="N1597" s="33"/>
      <c r="O1597" s="33"/>
      <c r="P1597" s="33"/>
      <c r="Q1597" s="34">
        <f>P1597+O1597+N1597</f>
        <v>0</v>
      </c>
    </row>
    <row r="1598" spans="14:17" x14ac:dyDescent="0.2">
      <c r="N1598" s="33"/>
      <c r="O1598" s="33"/>
      <c r="P1598" s="33"/>
      <c r="Q1598" s="34">
        <f>P1598+O1598+N1598</f>
        <v>0</v>
      </c>
    </row>
    <row r="1599" spans="14:17" x14ac:dyDescent="0.2">
      <c r="N1599" s="33"/>
      <c r="O1599" s="33"/>
      <c r="P1599" s="33"/>
      <c r="Q1599" s="34">
        <f>P1599+O1599+N1599</f>
        <v>0</v>
      </c>
    </row>
    <row r="1600" spans="14:17" x14ac:dyDescent="0.2">
      <c r="N1600" s="33"/>
      <c r="O1600" s="33"/>
      <c r="P1600" s="33"/>
      <c r="Q1600" s="34">
        <f>P1600+O1600+N1600</f>
        <v>0</v>
      </c>
    </row>
    <row r="1601" spans="14:17" x14ac:dyDescent="0.2">
      <c r="N1601" s="33"/>
      <c r="O1601" s="33"/>
      <c r="P1601" s="33"/>
      <c r="Q1601" s="34">
        <f>P1601+O1601+N1601</f>
        <v>0</v>
      </c>
    </row>
    <row r="1602" spans="14:17" x14ac:dyDescent="0.2">
      <c r="N1602" s="33"/>
      <c r="O1602" s="33"/>
      <c r="P1602" s="33"/>
      <c r="Q1602" s="34">
        <f>P1602+O1602+N1602</f>
        <v>0</v>
      </c>
    </row>
    <row r="1603" spans="14:17" x14ac:dyDescent="0.2">
      <c r="N1603" s="33"/>
      <c r="O1603" s="33"/>
      <c r="P1603" s="33"/>
      <c r="Q1603" s="34">
        <f>P1603+O1603+N1603</f>
        <v>0</v>
      </c>
    </row>
    <row r="1604" spans="14:17" x14ac:dyDescent="0.2">
      <c r="N1604" s="33"/>
      <c r="O1604" s="33"/>
      <c r="P1604" s="33"/>
      <c r="Q1604" s="34">
        <f>P1604+O1604+N1604</f>
        <v>0</v>
      </c>
    </row>
    <row r="1605" spans="14:17" x14ac:dyDescent="0.2">
      <c r="N1605" s="33"/>
      <c r="O1605" s="33"/>
      <c r="P1605" s="33"/>
      <c r="Q1605" s="34">
        <f>P1605+O1605+N1605</f>
        <v>0</v>
      </c>
    </row>
    <row r="1606" spans="14:17" x14ac:dyDescent="0.2">
      <c r="N1606" s="33"/>
      <c r="O1606" s="33"/>
      <c r="P1606" s="33"/>
      <c r="Q1606" s="34">
        <f>P1606+O1606+N1606</f>
        <v>0</v>
      </c>
    </row>
    <row r="1607" spans="14:17" x14ac:dyDescent="0.2">
      <c r="N1607" s="33"/>
      <c r="O1607" s="33"/>
      <c r="P1607" s="33"/>
      <c r="Q1607" s="34">
        <f>P1607+O1607+N1607</f>
        <v>0</v>
      </c>
    </row>
    <row r="1608" spans="14:17" x14ac:dyDescent="0.2">
      <c r="N1608" s="33"/>
      <c r="O1608" s="33"/>
      <c r="P1608" s="33"/>
      <c r="Q1608" s="34">
        <f>P1608+O1608+N1608</f>
        <v>0</v>
      </c>
    </row>
    <row r="1609" spans="14:17" x14ac:dyDescent="0.2">
      <c r="N1609" s="33"/>
      <c r="O1609" s="33"/>
      <c r="P1609" s="33"/>
      <c r="Q1609" s="34">
        <f>P1609+O1609+N1609</f>
        <v>0</v>
      </c>
    </row>
    <row r="1610" spans="14:17" x14ac:dyDescent="0.2">
      <c r="N1610" s="33"/>
      <c r="O1610" s="33"/>
      <c r="P1610" s="33"/>
      <c r="Q1610" s="34">
        <f>P1610+O1610+N1610</f>
        <v>0</v>
      </c>
    </row>
    <row r="1611" spans="14:17" x14ac:dyDescent="0.2">
      <c r="N1611" s="33"/>
      <c r="O1611" s="33"/>
      <c r="P1611" s="33"/>
      <c r="Q1611" s="34">
        <f>P1611+O1611+N1611</f>
        <v>0</v>
      </c>
    </row>
    <row r="1612" spans="14:17" x14ac:dyDescent="0.2">
      <c r="N1612" s="33"/>
      <c r="O1612" s="33"/>
      <c r="P1612" s="33"/>
      <c r="Q1612" s="34">
        <f>P1612+O1612+N1612</f>
        <v>0</v>
      </c>
    </row>
    <row r="1613" spans="14:17" x14ac:dyDescent="0.2">
      <c r="N1613" s="33"/>
      <c r="O1613" s="33"/>
      <c r="P1613" s="33"/>
      <c r="Q1613" s="34">
        <f>P1613+O1613+N1613</f>
        <v>0</v>
      </c>
    </row>
    <row r="1614" spans="14:17" x14ac:dyDescent="0.2">
      <c r="N1614" s="33"/>
      <c r="O1614" s="33"/>
      <c r="P1614" s="33"/>
      <c r="Q1614" s="34">
        <f>P1614+O1614+N1614</f>
        <v>0</v>
      </c>
    </row>
    <row r="1615" spans="14:17" x14ac:dyDescent="0.2">
      <c r="N1615" s="33"/>
      <c r="O1615" s="33"/>
      <c r="P1615" s="33"/>
      <c r="Q1615" s="34">
        <f>P1615+O1615+N1615</f>
        <v>0</v>
      </c>
    </row>
    <row r="1616" spans="14:17" x14ac:dyDescent="0.2">
      <c r="N1616" s="33"/>
      <c r="O1616" s="33"/>
      <c r="P1616" s="33"/>
      <c r="Q1616" s="34">
        <f>P1616+O1616+N1616</f>
        <v>0</v>
      </c>
    </row>
    <row r="1617" spans="14:17" x14ac:dyDescent="0.2">
      <c r="N1617" s="33"/>
      <c r="O1617" s="33"/>
      <c r="P1617" s="33"/>
      <c r="Q1617" s="34">
        <f>P1617+O1617+N1617</f>
        <v>0</v>
      </c>
    </row>
    <row r="1618" spans="14:17" x14ac:dyDescent="0.2">
      <c r="N1618" s="33"/>
      <c r="O1618" s="33"/>
      <c r="P1618" s="33"/>
      <c r="Q1618" s="34">
        <f>P1618+O1618+N1618</f>
        <v>0</v>
      </c>
    </row>
    <row r="1619" spans="14:17" x14ac:dyDescent="0.2">
      <c r="N1619" s="33"/>
      <c r="O1619" s="33"/>
      <c r="P1619" s="33"/>
      <c r="Q1619" s="34">
        <f>P1619+O1619+N1619</f>
        <v>0</v>
      </c>
    </row>
    <row r="1620" spans="14:17" x14ac:dyDescent="0.2">
      <c r="N1620" s="33"/>
      <c r="O1620" s="33"/>
      <c r="P1620" s="33"/>
      <c r="Q1620" s="34">
        <f>P1620+O1620+N1620</f>
        <v>0</v>
      </c>
    </row>
    <row r="1621" spans="14:17" x14ac:dyDescent="0.2">
      <c r="N1621" s="33"/>
      <c r="O1621" s="33"/>
      <c r="P1621" s="33"/>
      <c r="Q1621" s="34">
        <f>P1621+O1621+N1621</f>
        <v>0</v>
      </c>
    </row>
    <row r="1622" spans="14:17" x14ac:dyDescent="0.2">
      <c r="N1622" s="33"/>
      <c r="O1622" s="33"/>
      <c r="P1622" s="33"/>
      <c r="Q1622" s="34">
        <f>P1622+O1622+N1622</f>
        <v>0</v>
      </c>
    </row>
    <row r="1623" spans="14:17" x14ac:dyDescent="0.2">
      <c r="N1623" s="33"/>
      <c r="O1623" s="33"/>
      <c r="P1623" s="33"/>
      <c r="Q1623" s="34">
        <f>P1623+O1623+N1623</f>
        <v>0</v>
      </c>
    </row>
    <row r="1624" spans="14:17" x14ac:dyDescent="0.2">
      <c r="N1624" s="33"/>
      <c r="O1624" s="33"/>
      <c r="P1624" s="33"/>
      <c r="Q1624" s="34">
        <f>P1624+O1624+N1624</f>
        <v>0</v>
      </c>
    </row>
    <row r="1625" spans="14:17" x14ac:dyDescent="0.2">
      <c r="N1625" s="33"/>
      <c r="O1625" s="33"/>
      <c r="P1625" s="33"/>
      <c r="Q1625" s="34">
        <f>P1625+O1625+N1625</f>
        <v>0</v>
      </c>
    </row>
    <row r="1626" spans="14:17" x14ac:dyDescent="0.2">
      <c r="N1626" s="33"/>
      <c r="O1626" s="33"/>
      <c r="P1626" s="33"/>
      <c r="Q1626" s="34">
        <f>P1626+O1626+N1626</f>
        <v>0</v>
      </c>
    </row>
    <row r="1627" spans="14:17" x14ac:dyDescent="0.2">
      <c r="N1627" s="33"/>
      <c r="O1627" s="33"/>
      <c r="P1627" s="33"/>
      <c r="Q1627" s="34">
        <f>P1627+O1627+N1627</f>
        <v>0</v>
      </c>
    </row>
    <row r="1628" spans="14:17" x14ac:dyDescent="0.2">
      <c r="N1628" s="33"/>
      <c r="O1628" s="33"/>
      <c r="P1628" s="33"/>
      <c r="Q1628" s="34">
        <f>P1628+O1628+N1628</f>
        <v>0</v>
      </c>
    </row>
    <row r="1629" spans="14:17" x14ac:dyDescent="0.2">
      <c r="N1629" s="33"/>
      <c r="O1629" s="33"/>
      <c r="P1629" s="33"/>
      <c r="Q1629" s="34">
        <f>P1629+O1629+N1629</f>
        <v>0</v>
      </c>
    </row>
    <row r="1630" spans="14:17" x14ac:dyDescent="0.2">
      <c r="N1630" s="33"/>
      <c r="O1630" s="33"/>
      <c r="P1630" s="33"/>
      <c r="Q1630" s="34">
        <f>P1630+O1630+N1630</f>
        <v>0</v>
      </c>
    </row>
    <row r="1631" spans="14:17" x14ac:dyDescent="0.2">
      <c r="N1631" s="33"/>
      <c r="O1631" s="33"/>
      <c r="P1631" s="33"/>
      <c r="Q1631" s="34">
        <f>P1631+O1631+N1631</f>
        <v>0</v>
      </c>
    </row>
    <row r="1632" spans="14:17" x14ac:dyDescent="0.2">
      <c r="N1632" s="33"/>
      <c r="O1632" s="33"/>
      <c r="P1632" s="33"/>
      <c r="Q1632" s="34">
        <f>P1632+O1632+N1632</f>
        <v>0</v>
      </c>
    </row>
    <row r="1633" spans="14:17" x14ac:dyDescent="0.2">
      <c r="N1633" s="33"/>
      <c r="O1633" s="33"/>
      <c r="P1633" s="33"/>
      <c r="Q1633" s="34">
        <f>P1633+O1633+N1633</f>
        <v>0</v>
      </c>
    </row>
    <row r="1634" spans="14:17" x14ac:dyDescent="0.2">
      <c r="N1634" s="33"/>
      <c r="O1634" s="33"/>
      <c r="P1634" s="33"/>
      <c r="Q1634" s="34">
        <f>P1634+O1634+N1634</f>
        <v>0</v>
      </c>
    </row>
    <row r="1635" spans="14:17" x14ac:dyDescent="0.2">
      <c r="N1635" s="33"/>
      <c r="O1635" s="33"/>
      <c r="P1635" s="33"/>
      <c r="Q1635" s="34">
        <f>P1635+O1635+N1635</f>
        <v>0</v>
      </c>
    </row>
    <row r="1636" spans="14:17" x14ac:dyDescent="0.2">
      <c r="N1636" s="33"/>
      <c r="O1636" s="33"/>
      <c r="P1636" s="33"/>
      <c r="Q1636" s="34">
        <f>P1636+O1636+N1636</f>
        <v>0</v>
      </c>
    </row>
    <row r="1637" spans="14:17" x14ac:dyDescent="0.2">
      <c r="N1637" s="33"/>
      <c r="O1637" s="33"/>
      <c r="P1637" s="33"/>
      <c r="Q1637" s="34">
        <f>P1637+O1637+N1637</f>
        <v>0</v>
      </c>
    </row>
    <row r="1638" spans="14:17" x14ac:dyDescent="0.2">
      <c r="N1638" s="33"/>
      <c r="O1638" s="33"/>
      <c r="P1638" s="33"/>
      <c r="Q1638" s="34">
        <f>P1638+O1638+N1638</f>
        <v>0</v>
      </c>
    </row>
    <row r="1639" spans="14:17" x14ac:dyDescent="0.2">
      <c r="N1639" s="33"/>
      <c r="O1639" s="33"/>
      <c r="P1639" s="33"/>
      <c r="Q1639" s="34">
        <f>P1639+O1639+N1639</f>
        <v>0</v>
      </c>
    </row>
    <row r="1640" spans="14:17" x14ac:dyDescent="0.2">
      <c r="N1640" s="33"/>
      <c r="O1640" s="33"/>
      <c r="P1640" s="33"/>
      <c r="Q1640" s="34">
        <f>P1640+O1640+N1640</f>
        <v>0</v>
      </c>
    </row>
    <row r="1641" spans="14:17" x14ac:dyDescent="0.2">
      <c r="N1641" s="33"/>
      <c r="O1641" s="33"/>
      <c r="P1641" s="33"/>
      <c r="Q1641" s="34">
        <f>P1641+O1641+N1641</f>
        <v>0</v>
      </c>
    </row>
    <row r="1642" spans="14:17" x14ac:dyDescent="0.2">
      <c r="N1642" s="33"/>
      <c r="O1642" s="33"/>
      <c r="P1642" s="33"/>
      <c r="Q1642" s="34">
        <f>P1642+O1642+N1642</f>
        <v>0</v>
      </c>
    </row>
    <row r="1643" spans="14:17" x14ac:dyDescent="0.2">
      <c r="N1643" s="33"/>
      <c r="O1643" s="33"/>
      <c r="P1643" s="33"/>
      <c r="Q1643" s="34">
        <f>P1643+O1643+N1643</f>
        <v>0</v>
      </c>
    </row>
    <row r="1644" spans="14:17" x14ac:dyDescent="0.2">
      <c r="N1644" s="33"/>
      <c r="O1644" s="33"/>
      <c r="P1644" s="33"/>
      <c r="Q1644" s="34">
        <f>P1644+O1644+N1644</f>
        <v>0</v>
      </c>
    </row>
    <row r="1645" spans="14:17" x14ac:dyDescent="0.2">
      <c r="N1645" s="33"/>
      <c r="O1645" s="33"/>
      <c r="P1645" s="33"/>
      <c r="Q1645" s="34">
        <f>P1645+O1645+N1645</f>
        <v>0</v>
      </c>
    </row>
    <row r="1646" spans="14:17" x14ac:dyDescent="0.2">
      <c r="N1646" s="33"/>
      <c r="O1646" s="33"/>
      <c r="P1646" s="33"/>
      <c r="Q1646" s="34">
        <f>P1646+O1646+N1646</f>
        <v>0</v>
      </c>
    </row>
    <row r="1647" spans="14:17" x14ac:dyDescent="0.2">
      <c r="N1647" s="33"/>
      <c r="O1647" s="33"/>
      <c r="P1647" s="33"/>
      <c r="Q1647" s="34">
        <f>P1647+O1647+N1647</f>
        <v>0</v>
      </c>
    </row>
    <row r="1648" spans="14:17" x14ac:dyDescent="0.2">
      <c r="N1648" s="33"/>
      <c r="O1648" s="33"/>
      <c r="P1648" s="33"/>
      <c r="Q1648" s="34">
        <f>P1648+O1648+N1648</f>
        <v>0</v>
      </c>
    </row>
    <row r="1649" spans="14:17" x14ac:dyDescent="0.2">
      <c r="N1649" s="33"/>
      <c r="O1649" s="33"/>
      <c r="P1649" s="33"/>
      <c r="Q1649" s="34">
        <f>P1649+O1649+N1649</f>
        <v>0</v>
      </c>
    </row>
    <row r="1650" spans="14:17" x14ac:dyDescent="0.2">
      <c r="N1650" s="33"/>
      <c r="O1650" s="33"/>
      <c r="P1650" s="33"/>
      <c r="Q1650" s="34">
        <f>P1650+O1650+N1650</f>
        <v>0</v>
      </c>
    </row>
    <row r="1651" spans="14:17" x14ac:dyDescent="0.2">
      <c r="N1651" s="33"/>
      <c r="O1651" s="33"/>
      <c r="P1651" s="33"/>
      <c r="Q1651" s="34">
        <f>P1651+O1651+N1651</f>
        <v>0</v>
      </c>
    </row>
    <row r="1652" spans="14:17" x14ac:dyDescent="0.2">
      <c r="N1652" s="33"/>
      <c r="O1652" s="33"/>
      <c r="P1652" s="33"/>
      <c r="Q1652" s="34">
        <f>P1652+O1652+N1652</f>
        <v>0</v>
      </c>
    </row>
    <row r="1653" spans="14:17" x14ac:dyDescent="0.2">
      <c r="N1653" s="33"/>
      <c r="O1653" s="33"/>
      <c r="P1653" s="33"/>
      <c r="Q1653" s="34">
        <f>P1653+O1653+N1653</f>
        <v>0</v>
      </c>
    </row>
    <row r="1654" spans="14:17" x14ac:dyDescent="0.2">
      <c r="N1654" s="33"/>
      <c r="O1654" s="33"/>
      <c r="P1654" s="33"/>
      <c r="Q1654" s="34">
        <f>P1654+O1654+N1654</f>
        <v>0</v>
      </c>
    </row>
    <row r="1655" spans="14:17" x14ac:dyDescent="0.2">
      <c r="N1655" s="33"/>
      <c r="O1655" s="33"/>
      <c r="P1655" s="33"/>
      <c r="Q1655" s="34">
        <f>P1655+O1655+N1655</f>
        <v>0</v>
      </c>
    </row>
    <row r="1656" spans="14:17" x14ac:dyDescent="0.2">
      <c r="N1656" s="33"/>
      <c r="O1656" s="33"/>
      <c r="P1656" s="33"/>
      <c r="Q1656" s="34">
        <f>P1656+O1656+N1656</f>
        <v>0</v>
      </c>
    </row>
    <row r="1657" spans="14:17" x14ac:dyDescent="0.2">
      <c r="N1657" s="33"/>
      <c r="O1657" s="33"/>
      <c r="P1657" s="33"/>
      <c r="Q1657" s="34">
        <f>P1657+O1657+N1657</f>
        <v>0</v>
      </c>
    </row>
    <row r="1658" spans="14:17" x14ac:dyDescent="0.2">
      <c r="N1658" s="33"/>
      <c r="O1658" s="33"/>
      <c r="P1658" s="33"/>
      <c r="Q1658" s="34">
        <f>P1658+O1658+N1658</f>
        <v>0</v>
      </c>
    </row>
    <row r="1659" spans="14:17" x14ac:dyDescent="0.2">
      <c r="N1659" s="33"/>
      <c r="O1659" s="33"/>
      <c r="P1659" s="33"/>
      <c r="Q1659" s="34">
        <f>P1659+O1659+N1659</f>
        <v>0</v>
      </c>
    </row>
    <row r="1660" spans="14:17" x14ac:dyDescent="0.2">
      <c r="N1660" s="33"/>
      <c r="O1660" s="33"/>
      <c r="P1660" s="33"/>
      <c r="Q1660" s="34">
        <f>P1660+O1660+N1660</f>
        <v>0</v>
      </c>
    </row>
    <row r="1661" spans="14:17" x14ac:dyDescent="0.2">
      <c r="N1661" s="33"/>
      <c r="O1661" s="33"/>
      <c r="P1661" s="33"/>
      <c r="Q1661" s="34">
        <f>P1661+O1661+N1661</f>
        <v>0</v>
      </c>
    </row>
    <row r="1662" spans="14:17" x14ac:dyDescent="0.2">
      <c r="N1662" s="33"/>
      <c r="O1662" s="33"/>
      <c r="P1662" s="33"/>
      <c r="Q1662" s="34">
        <f>P1662+O1662+N1662</f>
        <v>0</v>
      </c>
    </row>
    <row r="1663" spans="14:17" x14ac:dyDescent="0.2">
      <c r="N1663" s="33"/>
      <c r="O1663" s="33"/>
      <c r="P1663" s="33"/>
      <c r="Q1663" s="34">
        <f>P1663+O1663+N1663</f>
        <v>0</v>
      </c>
    </row>
    <row r="1664" spans="14:17" x14ac:dyDescent="0.2">
      <c r="N1664" s="33"/>
      <c r="O1664" s="33"/>
      <c r="P1664" s="33"/>
      <c r="Q1664" s="34">
        <f>P1664+O1664+N1664</f>
        <v>0</v>
      </c>
    </row>
    <row r="1665" spans="14:17" x14ac:dyDescent="0.2">
      <c r="N1665" s="33"/>
      <c r="O1665" s="33"/>
      <c r="P1665" s="33"/>
      <c r="Q1665" s="34">
        <f>P1665+O1665+N1665</f>
        <v>0</v>
      </c>
    </row>
    <row r="1666" spans="14:17" x14ac:dyDescent="0.2">
      <c r="N1666" s="33"/>
      <c r="O1666" s="33"/>
      <c r="P1666" s="33"/>
      <c r="Q1666" s="34">
        <f>P1666+O1666+N1666</f>
        <v>0</v>
      </c>
    </row>
    <row r="1667" spans="14:17" x14ac:dyDescent="0.2">
      <c r="N1667" s="33"/>
      <c r="O1667" s="33"/>
      <c r="P1667" s="33"/>
      <c r="Q1667" s="34">
        <f>P1667+O1667+N1667</f>
        <v>0</v>
      </c>
    </row>
    <row r="1668" spans="14:17" x14ac:dyDescent="0.2">
      <c r="N1668" s="33"/>
      <c r="O1668" s="33"/>
      <c r="P1668" s="33"/>
      <c r="Q1668" s="34">
        <f>P1668+O1668+N1668</f>
        <v>0</v>
      </c>
    </row>
    <row r="1669" spans="14:17" x14ac:dyDescent="0.2">
      <c r="N1669" s="33"/>
      <c r="O1669" s="33"/>
      <c r="P1669" s="33"/>
      <c r="Q1669" s="34">
        <f>P1669+O1669+N1669</f>
        <v>0</v>
      </c>
    </row>
    <row r="1670" spans="14:17" x14ac:dyDescent="0.2">
      <c r="N1670" s="33"/>
      <c r="O1670" s="33"/>
      <c r="P1670" s="33"/>
      <c r="Q1670" s="34">
        <f>P1670+O1670+N1670</f>
        <v>0</v>
      </c>
    </row>
    <row r="1671" spans="14:17" x14ac:dyDescent="0.2">
      <c r="N1671" s="33"/>
      <c r="O1671" s="33"/>
      <c r="P1671" s="33"/>
      <c r="Q1671" s="34">
        <f>P1671+O1671+N1671</f>
        <v>0</v>
      </c>
    </row>
    <row r="1672" spans="14:17" x14ac:dyDescent="0.2">
      <c r="N1672" s="33"/>
      <c r="O1672" s="33"/>
      <c r="P1672" s="33"/>
      <c r="Q1672" s="34">
        <f>P1672+O1672+N1672</f>
        <v>0</v>
      </c>
    </row>
    <row r="1673" spans="14:17" x14ac:dyDescent="0.2">
      <c r="N1673" s="33"/>
      <c r="O1673" s="33"/>
      <c r="P1673" s="33"/>
      <c r="Q1673" s="34">
        <f>P1673+O1673+N1673</f>
        <v>0</v>
      </c>
    </row>
    <row r="1674" spans="14:17" x14ac:dyDescent="0.2">
      <c r="N1674" s="33"/>
      <c r="O1674" s="33"/>
      <c r="P1674" s="33"/>
      <c r="Q1674" s="34">
        <f>P1674+O1674+N1674</f>
        <v>0</v>
      </c>
    </row>
    <row r="1675" spans="14:17" x14ac:dyDescent="0.2">
      <c r="N1675" s="33"/>
      <c r="O1675" s="33"/>
      <c r="P1675" s="33"/>
      <c r="Q1675" s="34">
        <f>P1675+O1675+N1675</f>
        <v>0</v>
      </c>
    </row>
    <row r="1676" spans="14:17" x14ac:dyDescent="0.2">
      <c r="N1676" s="33"/>
      <c r="O1676" s="33"/>
      <c r="P1676" s="33"/>
      <c r="Q1676" s="34">
        <f>P1676+O1676+N1676</f>
        <v>0</v>
      </c>
    </row>
    <row r="1677" spans="14:17" x14ac:dyDescent="0.2">
      <c r="N1677" s="33"/>
      <c r="O1677" s="33"/>
      <c r="P1677" s="33"/>
      <c r="Q1677" s="34">
        <f>P1677+O1677+N1677</f>
        <v>0</v>
      </c>
    </row>
    <row r="1678" spans="14:17" x14ac:dyDescent="0.2">
      <c r="N1678" s="33"/>
      <c r="O1678" s="33"/>
      <c r="P1678" s="33"/>
      <c r="Q1678" s="34">
        <f>P1678+O1678+N1678</f>
        <v>0</v>
      </c>
    </row>
    <row r="1679" spans="14:17" x14ac:dyDescent="0.2">
      <c r="N1679" s="33"/>
      <c r="O1679" s="33"/>
      <c r="P1679" s="33"/>
      <c r="Q1679" s="34">
        <f>P1679+O1679+N1679</f>
        <v>0</v>
      </c>
    </row>
    <row r="1680" spans="14:17" x14ac:dyDescent="0.2">
      <c r="N1680" s="33"/>
      <c r="O1680" s="33"/>
      <c r="P1680" s="33"/>
      <c r="Q1680" s="34">
        <f>P1680+O1680+N1680</f>
        <v>0</v>
      </c>
    </row>
    <row r="1681" spans="14:17" x14ac:dyDescent="0.2">
      <c r="N1681" s="33"/>
      <c r="O1681" s="33"/>
      <c r="P1681" s="33"/>
      <c r="Q1681" s="34">
        <f>P1681+O1681+N1681</f>
        <v>0</v>
      </c>
    </row>
    <row r="1682" spans="14:17" x14ac:dyDescent="0.2">
      <c r="N1682" s="33"/>
      <c r="O1682" s="33"/>
      <c r="P1682" s="33"/>
      <c r="Q1682" s="34">
        <f>P1682+O1682+N1682</f>
        <v>0</v>
      </c>
    </row>
    <row r="1683" spans="14:17" x14ac:dyDescent="0.2">
      <c r="N1683" s="33"/>
      <c r="O1683" s="33"/>
      <c r="P1683" s="33"/>
      <c r="Q1683" s="34">
        <f>P1683+O1683+N1683</f>
        <v>0</v>
      </c>
    </row>
    <row r="1684" spans="14:17" x14ac:dyDescent="0.2">
      <c r="N1684" s="33"/>
      <c r="O1684" s="33"/>
      <c r="P1684" s="33"/>
      <c r="Q1684" s="34">
        <f>P1684+O1684+N1684</f>
        <v>0</v>
      </c>
    </row>
    <row r="1685" spans="14:17" x14ac:dyDescent="0.2">
      <c r="N1685" s="33"/>
      <c r="O1685" s="33"/>
      <c r="P1685" s="33"/>
      <c r="Q1685" s="34">
        <f>P1685+O1685+N1685</f>
        <v>0</v>
      </c>
    </row>
    <row r="1686" spans="14:17" x14ac:dyDescent="0.2">
      <c r="N1686" s="33"/>
      <c r="O1686" s="33"/>
      <c r="P1686" s="33"/>
      <c r="Q1686" s="34">
        <f>P1686+O1686+N1686</f>
        <v>0</v>
      </c>
    </row>
    <row r="1687" spans="14:17" x14ac:dyDescent="0.2">
      <c r="N1687" s="33"/>
      <c r="O1687" s="33"/>
      <c r="P1687" s="33"/>
      <c r="Q1687" s="34">
        <f>P1687+O1687+N1687</f>
        <v>0</v>
      </c>
    </row>
    <row r="1688" spans="14:17" x14ac:dyDescent="0.2">
      <c r="N1688" s="33"/>
      <c r="O1688" s="33"/>
      <c r="P1688" s="33"/>
      <c r="Q1688" s="34">
        <f>P1688+O1688+N1688</f>
        <v>0</v>
      </c>
    </row>
    <row r="1689" spans="14:17" x14ac:dyDescent="0.2">
      <c r="N1689" s="33"/>
      <c r="O1689" s="33"/>
      <c r="P1689" s="33"/>
      <c r="Q1689" s="34">
        <f>P1689+O1689+N1689</f>
        <v>0</v>
      </c>
    </row>
    <row r="1690" spans="14:17" x14ac:dyDescent="0.2">
      <c r="N1690" s="33"/>
      <c r="O1690" s="33"/>
      <c r="P1690" s="33"/>
      <c r="Q1690" s="34">
        <f>P1690+O1690+N1690</f>
        <v>0</v>
      </c>
    </row>
    <row r="1691" spans="14:17" x14ac:dyDescent="0.2">
      <c r="N1691" s="33"/>
      <c r="O1691" s="33"/>
      <c r="P1691" s="33"/>
      <c r="Q1691" s="34">
        <f>P1691+O1691+N1691</f>
        <v>0</v>
      </c>
    </row>
    <row r="1692" spans="14:17" x14ac:dyDescent="0.2">
      <c r="N1692" s="33"/>
      <c r="O1692" s="33"/>
      <c r="P1692" s="33"/>
      <c r="Q1692" s="34">
        <f>P1692+O1692+N1692</f>
        <v>0</v>
      </c>
    </row>
    <row r="1693" spans="14:17" x14ac:dyDescent="0.2">
      <c r="N1693" s="33"/>
      <c r="O1693" s="33"/>
      <c r="P1693" s="33"/>
      <c r="Q1693" s="34">
        <f>P1693+O1693+N1693</f>
        <v>0</v>
      </c>
    </row>
    <row r="1694" spans="14:17" x14ac:dyDescent="0.2">
      <c r="N1694" s="33"/>
      <c r="O1694" s="33"/>
      <c r="P1694" s="33"/>
      <c r="Q1694" s="34">
        <f>P1694+O1694+N1694</f>
        <v>0</v>
      </c>
    </row>
    <row r="1695" spans="14:17" x14ac:dyDescent="0.2">
      <c r="N1695" s="33"/>
      <c r="O1695" s="33"/>
      <c r="P1695" s="33"/>
      <c r="Q1695" s="34">
        <f>P1695+O1695+N1695</f>
        <v>0</v>
      </c>
    </row>
    <row r="1696" spans="14:17" x14ac:dyDescent="0.2">
      <c r="N1696" s="33"/>
      <c r="O1696" s="33"/>
      <c r="P1696" s="33"/>
      <c r="Q1696" s="34">
        <f>P1696+O1696+N1696</f>
        <v>0</v>
      </c>
    </row>
    <row r="1697" spans="14:17" x14ac:dyDescent="0.2">
      <c r="N1697" s="33"/>
      <c r="O1697" s="33"/>
      <c r="P1697" s="33"/>
      <c r="Q1697" s="34">
        <f>P1697+O1697+N1697</f>
        <v>0</v>
      </c>
    </row>
    <row r="1698" spans="14:17" x14ac:dyDescent="0.2">
      <c r="N1698" s="33"/>
      <c r="O1698" s="33"/>
      <c r="P1698" s="33"/>
      <c r="Q1698" s="34">
        <f>P1698+O1698+N1698</f>
        <v>0</v>
      </c>
    </row>
    <row r="1699" spans="14:17" x14ac:dyDescent="0.2">
      <c r="N1699" s="33"/>
      <c r="O1699" s="33"/>
      <c r="P1699" s="33"/>
      <c r="Q1699" s="34">
        <f>P1699+O1699+N1699</f>
        <v>0</v>
      </c>
    </row>
    <row r="1700" spans="14:17" x14ac:dyDescent="0.2">
      <c r="N1700" s="33"/>
      <c r="O1700" s="33"/>
      <c r="P1700" s="33"/>
      <c r="Q1700" s="34">
        <f>P1700+O1700+N1700</f>
        <v>0</v>
      </c>
    </row>
    <row r="1701" spans="14:17" x14ac:dyDescent="0.2">
      <c r="N1701" s="33"/>
      <c r="O1701" s="33"/>
      <c r="P1701" s="33"/>
      <c r="Q1701" s="34">
        <f>P1701+O1701+N1701</f>
        <v>0</v>
      </c>
    </row>
    <row r="1702" spans="14:17" x14ac:dyDescent="0.2">
      <c r="N1702" s="33"/>
      <c r="O1702" s="33"/>
      <c r="P1702" s="33"/>
      <c r="Q1702" s="34">
        <f>P1702+O1702+N1702</f>
        <v>0</v>
      </c>
    </row>
    <row r="1703" spans="14:17" x14ac:dyDescent="0.2">
      <c r="N1703" s="33"/>
      <c r="O1703" s="33"/>
      <c r="P1703" s="33"/>
      <c r="Q1703" s="34">
        <f>P1703+O1703+N1703</f>
        <v>0</v>
      </c>
    </row>
    <row r="1704" spans="14:17" x14ac:dyDescent="0.2">
      <c r="N1704" s="33"/>
      <c r="O1704" s="33"/>
      <c r="P1704" s="33"/>
      <c r="Q1704" s="34">
        <f>P1704+O1704+N1704</f>
        <v>0</v>
      </c>
    </row>
    <row r="1705" spans="14:17" x14ac:dyDescent="0.2">
      <c r="N1705" s="33"/>
      <c r="O1705" s="33"/>
      <c r="P1705" s="33"/>
      <c r="Q1705" s="34">
        <f>P1705+O1705+N1705</f>
        <v>0</v>
      </c>
    </row>
    <row r="1706" spans="14:17" x14ac:dyDescent="0.2">
      <c r="N1706" s="33"/>
      <c r="O1706" s="33"/>
      <c r="P1706" s="33"/>
      <c r="Q1706" s="34">
        <f>P1706+O1706+N1706</f>
        <v>0</v>
      </c>
    </row>
    <row r="1707" spans="14:17" x14ac:dyDescent="0.2">
      <c r="N1707" s="33"/>
      <c r="O1707" s="33"/>
      <c r="P1707" s="33"/>
      <c r="Q1707" s="34">
        <f>P1707+O1707+N1707</f>
        <v>0</v>
      </c>
    </row>
    <row r="1708" spans="14:17" x14ac:dyDescent="0.2">
      <c r="N1708" s="33"/>
      <c r="O1708" s="33"/>
      <c r="P1708" s="33"/>
      <c r="Q1708" s="34">
        <f>P1708+O1708+N1708</f>
        <v>0</v>
      </c>
    </row>
    <row r="1709" spans="14:17" x14ac:dyDescent="0.2">
      <c r="N1709" s="33"/>
      <c r="O1709" s="33"/>
      <c r="P1709" s="33"/>
      <c r="Q1709" s="34">
        <f>P1709+O1709+N1709</f>
        <v>0</v>
      </c>
    </row>
    <row r="1710" spans="14:17" x14ac:dyDescent="0.2">
      <c r="N1710" s="33"/>
      <c r="O1710" s="33"/>
      <c r="P1710" s="33"/>
      <c r="Q1710" s="34">
        <f>P1710+O1710+N1710</f>
        <v>0</v>
      </c>
    </row>
    <row r="1711" spans="14:17" x14ac:dyDescent="0.2">
      <c r="N1711" s="33"/>
      <c r="O1711" s="33"/>
      <c r="P1711" s="33"/>
      <c r="Q1711" s="34">
        <f>P1711+O1711+N1711</f>
        <v>0</v>
      </c>
    </row>
    <row r="1712" spans="14:17" x14ac:dyDescent="0.2">
      <c r="N1712" s="33"/>
      <c r="O1712" s="33"/>
      <c r="P1712" s="33"/>
      <c r="Q1712" s="34">
        <f>P1712+O1712+N1712</f>
        <v>0</v>
      </c>
    </row>
    <row r="1713" spans="14:17" x14ac:dyDescent="0.2">
      <c r="N1713" s="33"/>
      <c r="O1713" s="33"/>
      <c r="P1713" s="33"/>
      <c r="Q1713" s="34">
        <f>P1713+O1713+N1713</f>
        <v>0</v>
      </c>
    </row>
    <row r="1714" spans="14:17" x14ac:dyDescent="0.2">
      <c r="N1714" s="33"/>
      <c r="O1714" s="33"/>
      <c r="P1714" s="33"/>
      <c r="Q1714" s="34">
        <f>P1714+O1714+N1714</f>
        <v>0</v>
      </c>
    </row>
    <row r="1715" spans="14:17" x14ac:dyDescent="0.2">
      <c r="N1715" s="33"/>
      <c r="O1715" s="33"/>
      <c r="P1715" s="33"/>
      <c r="Q1715" s="34">
        <f>P1715+O1715+N1715</f>
        <v>0</v>
      </c>
    </row>
    <row r="1716" spans="14:17" x14ac:dyDescent="0.2">
      <c r="N1716" s="33"/>
      <c r="O1716" s="33"/>
      <c r="P1716" s="33"/>
      <c r="Q1716" s="34">
        <f>P1716+O1716+N1716</f>
        <v>0</v>
      </c>
    </row>
    <row r="1717" spans="14:17" x14ac:dyDescent="0.2">
      <c r="N1717" s="33"/>
      <c r="O1717" s="33"/>
      <c r="P1717" s="33"/>
      <c r="Q1717" s="34">
        <f>P1717+O1717+N1717</f>
        <v>0</v>
      </c>
    </row>
    <row r="1718" spans="14:17" x14ac:dyDescent="0.2">
      <c r="N1718" s="33"/>
      <c r="O1718" s="33"/>
      <c r="P1718" s="33"/>
      <c r="Q1718" s="34">
        <f>P1718+O1718+N1718</f>
        <v>0</v>
      </c>
    </row>
    <row r="1719" spans="14:17" x14ac:dyDescent="0.2">
      <c r="N1719" s="33"/>
      <c r="O1719" s="33"/>
      <c r="P1719" s="33"/>
      <c r="Q1719" s="34">
        <f>P1719+O1719+N1719</f>
        <v>0</v>
      </c>
    </row>
    <row r="1720" spans="14:17" x14ac:dyDescent="0.2">
      <c r="N1720" s="33"/>
      <c r="O1720" s="33"/>
      <c r="P1720" s="33"/>
      <c r="Q1720" s="34">
        <f>P1720+O1720+N1720</f>
        <v>0</v>
      </c>
    </row>
    <row r="1721" spans="14:17" x14ac:dyDescent="0.2">
      <c r="N1721" s="33"/>
      <c r="O1721" s="33"/>
      <c r="P1721" s="33"/>
      <c r="Q1721" s="34">
        <f>P1721+O1721+N1721</f>
        <v>0</v>
      </c>
    </row>
    <row r="1722" spans="14:17" x14ac:dyDescent="0.2">
      <c r="N1722" s="33"/>
      <c r="O1722" s="33"/>
      <c r="P1722" s="33"/>
      <c r="Q1722" s="34">
        <f>P1722+O1722+N1722</f>
        <v>0</v>
      </c>
    </row>
    <row r="1723" spans="14:17" x14ac:dyDescent="0.2">
      <c r="N1723" s="33"/>
      <c r="O1723" s="33"/>
      <c r="P1723" s="33"/>
      <c r="Q1723" s="34">
        <f>P1723+O1723+N1723</f>
        <v>0</v>
      </c>
    </row>
    <row r="1724" spans="14:17" x14ac:dyDescent="0.2">
      <c r="N1724" s="33"/>
      <c r="O1724" s="33"/>
      <c r="P1724" s="33"/>
      <c r="Q1724" s="34">
        <f>P1724+O1724+N1724</f>
        <v>0</v>
      </c>
    </row>
    <row r="1725" spans="14:17" x14ac:dyDescent="0.2">
      <c r="N1725" s="33"/>
      <c r="O1725" s="33"/>
      <c r="P1725" s="33"/>
      <c r="Q1725" s="34">
        <f>P1725+O1725+N1725</f>
        <v>0</v>
      </c>
    </row>
    <row r="1726" spans="14:17" x14ac:dyDescent="0.2">
      <c r="N1726" s="33"/>
      <c r="O1726" s="33"/>
      <c r="P1726" s="33"/>
      <c r="Q1726" s="34">
        <f>P1726+O1726+N1726</f>
        <v>0</v>
      </c>
    </row>
    <row r="1727" spans="14:17" x14ac:dyDescent="0.2">
      <c r="N1727" s="33"/>
      <c r="O1727" s="33"/>
      <c r="P1727" s="33"/>
      <c r="Q1727" s="34">
        <f>P1727+O1727+N1727</f>
        <v>0</v>
      </c>
    </row>
    <row r="1728" spans="14:17" x14ac:dyDescent="0.2">
      <c r="N1728" s="33"/>
      <c r="O1728" s="33"/>
      <c r="P1728" s="33"/>
      <c r="Q1728" s="34">
        <f>P1728+O1728+N1728</f>
        <v>0</v>
      </c>
    </row>
    <row r="1729" spans="14:17" x14ac:dyDescent="0.2">
      <c r="N1729" s="33"/>
      <c r="O1729" s="33"/>
      <c r="P1729" s="33"/>
      <c r="Q1729" s="34">
        <f>P1729+O1729+N1729</f>
        <v>0</v>
      </c>
    </row>
    <row r="1730" spans="14:17" x14ac:dyDescent="0.2">
      <c r="N1730" s="33"/>
      <c r="O1730" s="33"/>
      <c r="P1730" s="33"/>
      <c r="Q1730" s="34">
        <f>P1730+O1730+N1730</f>
        <v>0</v>
      </c>
    </row>
    <row r="1731" spans="14:17" x14ac:dyDescent="0.2">
      <c r="N1731" s="33"/>
      <c r="O1731" s="33"/>
      <c r="P1731" s="33"/>
      <c r="Q1731" s="34">
        <f>P1731+O1731+N1731</f>
        <v>0</v>
      </c>
    </row>
    <row r="1732" spans="14:17" x14ac:dyDescent="0.2">
      <c r="N1732" s="33"/>
      <c r="O1732" s="33"/>
      <c r="P1732" s="33"/>
      <c r="Q1732" s="34">
        <f>P1732+O1732+N1732</f>
        <v>0</v>
      </c>
    </row>
    <row r="1733" spans="14:17" x14ac:dyDescent="0.2">
      <c r="N1733" s="33"/>
      <c r="O1733" s="33"/>
      <c r="P1733" s="33"/>
      <c r="Q1733" s="34">
        <f>P1733+O1733+N1733</f>
        <v>0</v>
      </c>
    </row>
    <row r="1734" spans="14:17" x14ac:dyDescent="0.2">
      <c r="N1734" s="33"/>
      <c r="O1734" s="33"/>
      <c r="P1734" s="33"/>
      <c r="Q1734" s="34">
        <f>P1734+O1734+N1734</f>
        <v>0</v>
      </c>
    </row>
    <row r="1735" spans="14:17" x14ac:dyDescent="0.2">
      <c r="N1735" s="33"/>
      <c r="O1735" s="33"/>
      <c r="P1735" s="33"/>
      <c r="Q1735" s="34">
        <f>P1735+O1735+N1735</f>
        <v>0</v>
      </c>
    </row>
    <row r="1736" spans="14:17" x14ac:dyDescent="0.2">
      <c r="N1736" s="33"/>
      <c r="O1736" s="33"/>
      <c r="P1736" s="33"/>
      <c r="Q1736" s="34">
        <f>P1736+O1736+N1736</f>
        <v>0</v>
      </c>
    </row>
    <row r="1737" spans="14:17" x14ac:dyDescent="0.2">
      <c r="N1737" s="33"/>
      <c r="O1737" s="33"/>
      <c r="P1737" s="33"/>
      <c r="Q1737" s="34">
        <f>P1737+O1737+N1737</f>
        <v>0</v>
      </c>
    </row>
    <row r="1738" spans="14:17" x14ac:dyDescent="0.2">
      <c r="N1738" s="33"/>
      <c r="O1738" s="33"/>
      <c r="P1738" s="33"/>
      <c r="Q1738" s="34">
        <f>P1738+O1738+N1738</f>
        <v>0</v>
      </c>
    </row>
    <row r="1739" spans="14:17" x14ac:dyDescent="0.2">
      <c r="N1739" s="33"/>
      <c r="O1739" s="33"/>
      <c r="P1739" s="33"/>
      <c r="Q1739" s="34">
        <f>P1739+O1739+N1739</f>
        <v>0</v>
      </c>
    </row>
    <row r="1740" spans="14:17" x14ac:dyDescent="0.2">
      <c r="N1740" s="33"/>
      <c r="O1740" s="33"/>
      <c r="P1740" s="33"/>
      <c r="Q1740" s="34">
        <f>P1740+O1740+N1740</f>
        <v>0</v>
      </c>
    </row>
    <row r="1741" spans="14:17" x14ac:dyDescent="0.2">
      <c r="N1741" s="33"/>
      <c r="O1741" s="33"/>
      <c r="P1741" s="33"/>
      <c r="Q1741" s="34">
        <f>P1741+O1741+N1741</f>
        <v>0</v>
      </c>
    </row>
    <row r="1742" spans="14:17" x14ac:dyDescent="0.2">
      <c r="N1742" s="33"/>
      <c r="O1742" s="33"/>
      <c r="P1742" s="33"/>
      <c r="Q1742" s="34">
        <f>P1742+O1742+N1742</f>
        <v>0</v>
      </c>
    </row>
    <row r="1743" spans="14:17" x14ac:dyDescent="0.2">
      <c r="N1743" s="33"/>
      <c r="O1743" s="33"/>
      <c r="P1743" s="33"/>
      <c r="Q1743" s="34">
        <f>P1743+O1743+N1743</f>
        <v>0</v>
      </c>
    </row>
    <row r="1744" spans="14:17" x14ac:dyDescent="0.2">
      <c r="N1744" s="33"/>
      <c r="O1744" s="33"/>
      <c r="P1744" s="33"/>
      <c r="Q1744" s="34">
        <f>P1744+O1744+N1744</f>
        <v>0</v>
      </c>
    </row>
    <row r="1745" spans="14:17" x14ac:dyDescent="0.2">
      <c r="N1745" s="33"/>
      <c r="O1745" s="33"/>
      <c r="P1745" s="33"/>
      <c r="Q1745" s="34">
        <f>P1745+O1745+N1745</f>
        <v>0</v>
      </c>
    </row>
    <row r="1746" spans="14:17" x14ac:dyDescent="0.2">
      <c r="N1746" s="33"/>
      <c r="O1746" s="33"/>
      <c r="P1746" s="33"/>
      <c r="Q1746" s="34">
        <f>P1746+O1746+N1746</f>
        <v>0</v>
      </c>
    </row>
    <row r="1747" spans="14:17" x14ac:dyDescent="0.2">
      <c r="N1747" s="33"/>
      <c r="O1747" s="33"/>
      <c r="P1747" s="33"/>
      <c r="Q1747" s="34">
        <f>P1747+O1747+N1747</f>
        <v>0</v>
      </c>
    </row>
    <row r="1748" spans="14:17" x14ac:dyDescent="0.2">
      <c r="N1748" s="33"/>
      <c r="O1748" s="33"/>
      <c r="P1748" s="33"/>
      <c r="Q1748" s="34">
        <f>P1748+O1748+N1748</f>
        <v>0</v>
      </c>
    </row>
    <row r="1749" spans="14:17" x14ac:dyDescent="0.2">
      <c r="N1749" s="33"/>
      <c r="O1749" s="33"/>
      <c r="P1749" s="33"/>
      <c r="Q1749" s="34">
        <f>P1749+O1749+N1749</f>
        <v>0</v>
      </c>
    </row>
    <row r="1750" spans="14:17" x14ac:dyDescent="0.2">
      <c r="N1750" s="33"/>
      <c r="O1750" s="33"/>
      <c r="P1750" s="33"/>
      <c r="Q1750" s="34">
        <f>P1750+O1750+N1750</f>
        <v>0</v>
      </c>
    </row>
    <row r="1751" spans="14:17" x14ac:dyDescent="0.2">
      <c r="N1751" s="33"/>
      <c r="O1751" s="33"/>
      <c r="P1751" s="33"/>
      <c r="Q1751" s="34">
        <f>P1751+O1751+N1751</f>
        <v>0</v>
      </c>
    </row>
    <row r="1752" spans="14:17" x14ac:dyDescent="0.2">
      <c r="N1752" s="33"/>
      <c r="O1752" s="33"/>
      <c r="P1752" s="33"/>
      <c r="Q1752" s="34">
        <f>P1752+O1752+N1752</f>
        <v>0</v>
      </c>
    </row>
    <row r="1753" spans="14:17" x14ac:dyDescent="0.2">
      <c r="N1753" s="33"/>
      <c r="O1753" s="33"/>
      <c r="P1753" s="33"/>
      <c r="Q1753" s="34">
        <f>P1753+O1753+N1753</f>
        <v>0</v>
      </c>
    </row>
    <row r="1754" spans="14:17" x14ac:dyDescent="0.2">
      <c r="N1754" s="33"/>
      <c r="O1754" s="33"/>
      <c r="P1754" s="33"/>
      <c r="Q1754" s="34">
        <f>P1754+O1754+N1754</f>
        <v>0</v>
      </c>
    </row>
    <row r="1755" spans="14:17" x14ac:dyDescent="0.2">
      <c r="N1755" s="33"/>
      <c r="O1755" s="33"/>
      <c r="P1755" s="33"/>
      <c r="Q1755" s="34">
        <f>P1755+O1755+N1755</f>
        <v>0</v>
      </c>
    </row>
    <row r="1756" spans="14:17" x14ac:dyDescent="0.2">
      <c r="N1756" s="33"/>
      <c r="O1756" s="33"/>
      <c r="P1756" s="33"/>
      <c r="Q1756" s="34">
        <f>P1756+O1756+N1756</f>
        <v>0</v>
      </c>
    </row>
    <row r="1757" spans="14:17" x14ac:dyDescent="0.2">
      <c r="N1757" s="33"/>
      <c r="O1757" s="33"/>
      <c r="P1757" s="33"/>
      <c r="Q1757" s="34">
        <f>P1757+O1757+N1757</f>
        <v>0</v>
      </c>
    </row>
    <row r="1758" spans="14:17" x14ac:dyDescent="0.2">
      <c r="N1758" s="33"/>
      <c r="O1758" s="33"/>
      <c r="P1758" s="33"/>
      <c r="Q1758" s="34">
        <f>P1758+O1758+N1758</f>
        <v>0</v>
      </c>
    </row>
    <row r="1759" spans="14:17" x14ac:dyDescent="0.2">
      <c r="N1759" s="33"/>
      <c r="O1759" s="33"/>
      <c r="P1759" s="33"/>
      <c r="Q1759" s="34">
        <f>P1759+O1759+N1759</f>
        <v>0</v>
      </c>
    </row>
    <row r="1760" spans="14:17" x14ac:dyDescent="0.2">
      <c r="N1760" s="33"/>
      <c r="O1760" s="33"/>
      <c r="P1760" s="33"/>
      <c r="Q1760" s="34">
        <f>P1760+O1760+N1760</f>
        <v>0</v>
      </c>
    </row>
    <row r="1761" spans="14:17" x14ac:dyDescent="0.2">
      <c r="N1761" s="33"/>
      <c r="O1761" s="33"/>
      <c r="P1761" s="33"/>
      <c r="Q1761" s="34">
        <f>P1761+O1761+N1761</f>
        <v>0</v>
      </c>
    </row>
    <row r="1762" spans="14:17" x14ac:dyDescent="0.2">
      <c r="N1762" s="33"/>
      <c r="O1762" s="33"/>
      <c r="P1762" s="33"/>
      <c r="Q1762" s="34">
        <f>P1762+O1762+N1762</f>
        <v>0</v>
      </c>
    </row>
    <row r="1763" spans="14:17" x14ac:dyDescent="0.2">
      <c r="N1763" s="33"/>
      <c r="O1763" s="33"/>
      <c r="P1763" s="33"/>
      <c r="Q1763" s="34">
        <f>P1763+O1763+N1763</f>
        <v>0</v>
      </c>
    </row>
    <row r="1764" spans="14:17" x14ac:dyDescent="0.2">
      <c r="N1764" s="33"/>
      <c r="O1764" s="33"/>
      <c r="P1764" s="33"/>
      <c r="Q1764" s="34">
        <f>P1764+O1764+N1764</f>
        <v>0</v>
      </c>
    </row>
    <row r="1765" spans="14:17" x14ac:dyDescent="0.2">
      <c r="N1765" s="33"/>
      <c r="O1765" s="33"/>
      <c r="P1765" s="33"/>
      <c r="Q1765" s="34">
        <f>P1765+O1765+N1765</f>
        <v>0</v>
      </c>
    </row>
    <row r="1766" spans="14:17" x14ac:dyDescent="0.2">
      <c r="N1766" s="33"/>
      <c r="O1766" s="33"/>
      <c r="P1766" s="33"/>
      <c r="Q1766" s="34">
        <f>P1766+O1766+N1766</f>
        <v>0</v>
      </c>
    </row>
    <row r="1767" spans="14:17" x14ac:dyDescent="0.2">
      <c r="N1767" s="33"/>
      <c r="O1767" s="33"/>
      <c r="P1767" s="33"/>
      <c r="Q1767" s="34">
        <f>P1767+O1767+N1767</f>
        <v>0</v>
      </c>
    </row>
    <row r="1768" spans="14:17" x14ac:dyDescent="0.2">
      <c r="N1768" s="33"/>
      <c r="O1768" s="33"/>
      <c r="P1768" s="33"/>
      <c r="Q1768" s="34">
        <f>P1768+O1768+N1768</f>
        <v>0</v>
      </c>
    </row>
    <row r="1769" spans="14:17" x14ac:dyDescent="0.2">
      <c r="N1769" s="33"/>
      <c r="O1769" s="33"/>
      <c r="P1769" s="33"/>
      <c r="Q1769" s="34">
        <f>P1769+O1769+N1769</f>
        <v>0</v>
      </c>
    </row>
    <row r="1770" spans="14:17" x14ac:dyDescent="0.2">
      <c r="N1770" s="33"/>
      <c r="O1770" s="33"/>
      <c r="P1770" s="33"/>
      <c r="Q1770" s="34">
        <f>P1770+O1770+N1770</f>
        <v>0</v>
      </c>
    </row>
    <row r="1771" spans="14:17" x14ac:dyDescent="0.2">
      <c r="N1771" s="33"/>
      <c r="O1771" s="33"/>
      <c r="P1771" s="33"/>
      <c r="Q1771" s="34">
        <f>P1771+O1771+N1771</f>
        <v>0</v>
      </c>
    </row>
    <row r="1772" spans="14:17" x14ac:dyDescent="0.2">
      <c r="N1772" s="33"/>
      <c r="O1772" s="33"/>
      <c r="P1772" s="33"/>
      <c r="Q1772" s="34">
        <f>P1772+O1772+N1772</f>
        <v>0</v>
      </c>
    </row>
    <row r="1773" spans="14:17" x14ac:dyDescent="0.2">
      <c r="N1773" s="33"/>
      <c r="O1773" s="33"/>
      <c r="P1773" s="33"/>
      <c r="Q1773" s="34">
        <f>P1773+O1773+N1773</f>
        <v>0</v>
      </c>
    </row>
    <row r="1774" spans="14:17" x14ac:dyDescent="0.2">
      <c r="N1774" s="33"/>
      <c r="O1774" s="33"/>
      <c r="P1774" s="33"/>
      <c r="Q1774" s="34">
        <f>P1774+O1774+N1774</f>
        <v>0</v>
      </c>
    </row>
    <row r="1775" spans="14:17" x14ac:dyDescent="0.2">
      <c r="N1775" s="33"/>
      <c r="O1775" s="33"/>
      <c r="P1775" s="33"/>
      <c r="Q1775" s="34">
        <f>P1775+O1775+N1775</f>
        <v>0</v>
      </c>
    </row>
    <row r="1776" spans="14:17" x14ac:dyDescent="0.2">
      <c r="N1776" s="33"/>
      <c r="O1776" s="33"/>
      <c r="P1776" s="33"/>
      <c r="Q1776" s="34">
        <f>P1776+O1776+N1776</f>
        <v>0</v>
      </c>
    </row>
    <row r="1777" spans="14:17" x14ac:dyDescent="0.2">
      <c r="N1777" s="33"/>
      <c r="O1777" s="33"/>
      <c r="P1777" s="33"/>
      <c r="Q1777" s="34">
        <f>P1777+O1777+N1777</f>
        <v>0</v>
      </c>
    </row>
    <row r="1778" spans="14:17" x14ac:dyDescent="0.2">
      <c r="N1778" s="33"/>
      <c r="O1778" s="33"/>
      <c r="P1778" s="33"/>
      <c r="Q1778" s="34">
        <f>P1778+O1778+N1778</f>
        <v>0</v>
      </c>
    </row>
    <row r="1779" spans="14:17" x14ac:dyDescent="0.2">
      <c r="N1779" s="33"/>
      <c r="O1779" s="33"/>
      <c r="P1779" s="33"/>
      <c r="Q1779" s="34">
        <f>P1779+O1779+N1779</f>
        <v>0</v>
      </c>
    </row>
    <row r="1780" spans="14:17" x14ac:dyDescent="0.2">
      <c r="N1780" s="33"/>
      <c r="O1780" s="33"/>
      <c r="P1780" s="33"/>
      <c r="Q1780" s="34">
        <f>P1780+O1780+N1780</f>
        <v>0</v>
      </c>
    </row>
    <row r="1781" spans="14:17" x14ac:dyDescent="0.2">
      <c r="N1781" s="33"/>
      <c r="O1781" s="33"/>
      <c r="P1781" s="33"/>
      <c r="Q1781" s="34">
        <f>P1781+O1781+N1781</f>
        <v>0</v>
      </c>
    </row>
    <row r="1782" spans="14:17" x14ac:dyDescent="0.2">
      <c r="N1782" s="33"/>
      <c r="O1782" s="33"/>
      <c r="P1782" s="33"/>
      <c r="Q1782" s="34">
        <f>P1782+O1782+N1782</f>
        <v>0</v>
      </c>
    </row>
    <row r="1783" spans="14:17" x14ac:dyDescent="0.2">
      <c r="N1783" s="33"/>
      <c r="O1783" s="33"/>
      <c r="P1783" s="33"/>
      <c r="Q1783" s="34">
        <f>P1783+O1783+N1783</f>
        <v>0</v>
      </c>
    </row>
    <row r="1784" spans="14:17" x14ac:dyDescent="0.2">
      <c r="N1784" s="33"/>
      <c r="O1784" s="33"/>
      <c r="P1784" s="33"/>
      <c r="Q1784" s="34">
        <f>P1784+O1784+N1784</f>
        <v>0</v>
      </c>
    </row>
    <row r="1785" spans="14:17" x14ac:dyDescent="0.2">
      <c r="N1785" s="33"/>
      <c r="O1785" s="33"/>
      <c r="P1785" s="33"/>
      <c r="Q1785" s="34">
        <f>P1785+O1785+N1785</f>
        <v>0</v>
      </c>
    </row>
    <row r="1786" spans="14:17" x14ac:dyDescent="0.2">
      <c r="N1786" s="33"/>
      <c r="O1786" s="33"/>
      <c r="P1786" s="33"/>
      <c r="Q1786" s="34">
        <f>P1786+O1786+N1786</f>
        <v>0</v>
      </c>
    </row>
    <row r="1787" spans="14:17" x14ac:dyDescent="0.2">
      <c r="N1787" s="33"/>
      <c r="O1787" s="33"/>
      <c r="P1787" s="33"/>
      <c r="Q1787" s="34">
        <f>P1787+O1787+N1787</f>
        <v>0</v>
      </c>
    </row>
    <row r="1788" spans="14:17" x14ac:dyDescent="0.2">
      <c r="N1788" s="33"/>
      <c r="O1788" s="33"/>
      <c r="P1788" s="33"/>
      <c r="Q1788" s="34">
        <f>P1788+O1788+N1788</f>
        <v>0</v>
      </c>
    </row>
    <row r="1789" spans="14:17" x14ac:dyDescent="0.2">
      <c r="N1789" s="33"/>
      <c r="O1789" s="33"/>
      <c r="P1789" s="33"/>
      <c r="Q1789" s="34">
        <f>P1789+O1789+N1789</f>
        <v>0</v>
      </c>
    </row>
    <row r="1790" spans="14:17" x14ac:dyDescent="0.2">
      <c r="N1790" s="33"/>
      <c r="O1790" s="33"/>
      <c r="P1790" s="33"/>
      <c r="Q1790" s="34">
        <f>P1790+O1790+N1790</f>
        <v>0</v>
      </c>
    </row>
    <row r="1791" spans="14:17" x14ac:dyDescent="0.2">
      <c r="N1791" s="33"/>
      <c r="O1791" s="33"/>
      <c r="P1791" s="33"/>
      <c r="Q1791" s="34">
        <f>P1791+O1791+N1791</f>
        <v>0</v>
      </c>
    </row>
    <row r="1792" spans="14:17" x14ac:dyDescent="0.2">
      <c r="N1792" s="33"/>
      <c r="O1792" s="33"/>
      <c r="P1792" s="33"/>
      <c r="Q1792" s="34">
        <f>P1792+O1792+N1792</f>
        <v>0</v>
      </c>
    </row>
    <row r="1793" spans="14:17" x14ac:dyDescent="0.2">
      <c r="N1793" s="33"/>
      <c r="O1793" s="33"/>
      <c r="P1793" s="33"/>
      <c r="Q1793" s="34">
        <f>P1793+O1793+N1793</f>
        <v>0</v>
      </c>
    </row>
    <row r="1794" spans="14:17" x14ac:dyDescent="0.2">
      <c r="N1794" s="33"/>
      <c r="O1794" s="33"/>
      <c r="P1794" s="33"/>
      <c r="Q1794" s="34">
        <f>P1794+O1794+N1794</f>
        <v>0</v>
      </c>
    </row>
    <row r="1795" spans="14:17" x14ac:dyDescent="0.2">
      <c r="N1795" s="33"/>
      <c r="O1795" s="33"/>
      <c r="P1795" s="33"/>
      <c r="Q1795" s="34">
        <f>P1795+O1795+N1795</f>
        <v>0</v>
      </c>
    </row>
    <row r="1796" spans="14:17" x14ac:dyDescent="0.2">
      <c r="N1796" s="33"/>
      <c r="O1796" s="33"/>
      <c r="P1796" s="33"/>
      <c r="Q1796" s="34">
        <f>P1796+O1796+N1796</f>
        <v>0</v>
      </c>
    </row>
    <row r="1797" spans="14:17" x14ac:dyDescent="0.2">
      <c r="N1797" s="33"/>
      <c r="O1797" s="33"/>
      <c r="P1797" s="33"/>
      <c r="Q1797" s="34">
        <f>P1797+O1797+N1797</f>
        <v>0</v>
      </c>
    </row>
    <row r="1798" spans="14:17" x14ac:dyDescent="0.2">
      <c r="N1798" s="33"/>
      <c r="O1798" s="33"/>
      <c r="P1798" s="33"/>
      <c r="Q1798" s="34">
        <f>P1798+O1798+N1798</f>
        <v>0</v>
      </c>
    </row>
    <row r="1799" spans="14:17" x14ac:dyDescent="0.2">
      <c r="N1799" s="33"/>
      <c r="O1799" s="33"/>
      <c r="P1799" s="33"/>
      <c r="Q1799" s="34">
        <f>P1799+O1799+N1799</f>
        <v>0</v>
      </c>
    </row>
    <row r="1800" spans="14:17" x14ac:dyDescent="0.2">
      <c r="N1800" s="33"/>
      <c r="O1800" s="33"/>
      <c r="P1800" s="33"/>
      <c r="Q1800" s="34">
        <f>P1800+O1800+N1800</f>
        <v>0</v>
      </c>
    </row>
    <row r="1801" spans="14:17" x14ac:dyDescent="0.2">
      <c r="N1801" s="33"/>
      <c r="O1801" s="33"/>
      <c r="P1801" s="33"/>
      <c r="Q1801" s="34">
        <f>P1801+O1801+N1801</f>
        <v>0</v>
      </c>
    </row>
    <row r="1802" spans="14:17" x14ac:dyDescent="0.2">
      <c r="N1802" s="33"/>
      <c r="O1802" s="33"/>
      <c r="P1802" s="33"/>
      <c r="Q1802" s="34">
        <f>P1802+O1802+N1802</f>
        <v>0</v>
      </c>
    </row>
    <row r="1803" spans="14:17" x14ac:dyDescent="0.2">
      <c r="N1803" s="33"/>
      <c r="O1803" s="33"/>
      <c r="P1803" s="33"/>
      <c r="Q1803" s="34">
        <f>P1803+O1803+N1803</f>
        <v>0</v>
      </c>
    </row>
    <row r="1804" spans="14:17" x14ac:dyDescent="0.2">
      <c r="N1804" s="33"/>
      <c r="O1804" s="33"/>
      <c r="P1804" s="33"/>
      <c r="Q1804" s="34">
        <f>P1804+O1804+N1804</f>
        <v>0</v>
      </c>
    </row>
    <row r="1805" spans="14:17" x14ac:dyDescent="0.2">
      <c r="N1805" s="33"/>
      <c r="O1805" s="33"/>
      <c r="P1805" s="33"/>
      <c r="Q1805" s="34">
        <f>P1805+O1805+N1805</f>
        <v>0</v>
      </c>
    </row>
    <row r="1806" spans="14:17" x14ac:dyDescent="0.2">
      <c r="N1806" s="33"/>
      <c r="O1806" s="33"/>
      <c r="P1806" s="33"/>
      <c r="Q1806" s="34">
        <f>P1806+O1806+N1806</f>
        <v>0</v>
      </c>
    </row>
    <row r="1807" spans="14:17" x14ac:dyDescent="0.2">
      <c r="N1807" s="33"/>
      <c r="O1807" s="33"/>
      <c r="P1807" s="33"/>
      <c r="Q1807" s="34">
        <f>P1807+O1807+N1807</f>
        <v>0</v>
      </c>
    </row>
    <row r="1808" spans="14:17" x14ac:dyDescent="0.2">
      <c r="N1808" s="33"/>
      <c r="O1808" s="33"/>
      <c r="P1808" s="33"/>
      <c r="Q1808" s="34">
        <f>P1808+O1808+N1808</f>
        <v>0</v>
      </c>
    </row>
    <row r="1809" spans="14:17" x14ac:dyDescent="0.2">
      <c r="N1809" s="33"/>
      <c r="O1809" s="33"/>
      <c r="P1809" s="33"/>
      <c r="Q1809" s="34">
        <f>P1809+O1809+N1809</f>
        <v>0</v>
      </c>
    </row>
    <row r="1810" spans="14:17" x14ac:dyDescent="0.2">
      <c r="N1810" s="33"/>
      <c r="O1810" s="33"/>
      <c r="P1810" s="33"/>
      <c r="Q1810" s="34">
        <f>P1810+O1810+N1810</f>
        <v>0</v>
      </c>
    </row>
    <row r="1811" spans="14:17" x14ac:dyDescent="0.2">
      <c r="N1811" s="33"/>
      <c r="O1811" s="33"/>
      <c r="P1811" s="33"/>
      <c r="Q1811" s="34">
        <f>P1811+O1811+N1811</f>
        <v>0</v>
      </c>
    </row>
    <row r="1812" spans="14:17" x14ac:dyDescent="0.2">
      <c r="N1812" s="33"/>
      <c r="O1812" s="33"/>
      <c r="P1812" s="33"/>
      <c r="Q1812" s="34">
        <f>P1812+O1812+N1812</f>
        <v>0</v>
      </c>
    </row>
    <row r="1813" spans="14:17" x14ac:dyDescent="0.2">
      <c r="N1813" s="33"/>
      <c r="O1813" s="33"/>
      <c r="P1813" s="33"/>
      <c r="Q1813" s="34">
        <f>P1813+O1813+N1813</f>
        <v>0</v>
      </c>
    </row>
    <row r="1814" spans="14:17" x14ac:dyDescent="0.2">
      <c r="N1814" s="33"/>
      <c r="O1814" s="33"/>
      <c r="P1814" s="33"/>
      <c r="Q1814" s="34">
        <f>P1814+O1814+N1814</f>
        <v>0</v>
      </c>
    </row>
    <row r="1815" spans="14:17" x14ac:dyDescent="0.2">
      <c r="N1815" s="33"/>
      <c r="O1815" s="33"/>
      <c r="P1815" s="33"/>
      <c r="Q1815" s="34">
        <f>P1815+O1815+N1815</f>
        <v>0</v>
      </c>
    </row>
    <row r="1816" spans="14:17" x14ac:dyDescent="0.2">
      <c r="N1816" s="33"/>
      <c r="O1816" s="33"/>
      <c r="P1816" s="33"/>
      <c r="Q1816" s="34">
        <f>P1816+O1816+N1816</f>
        <v>0</v>
      </c>
    </row>
    <row r="1817" spans="14:17" x14ac:dyDescent="0.2">
      <c r="N1817" s="33"/>
      <c r="O1817" s="33"/>
      <c r="P1817" s="33"/>
      <c r="Q1817" s="34">
        <f>P1817+O1817+N1817</f>
        <v>0</v>
      </c>
    </row>
    <row r="1818" spans="14:17" x14ac:dyDescent="0.2">
      <c r="N1818" s="33"/>
      <c r="O1818" s="33"/>
      <c r="P1818" s="33"/>
      <c r="Q1818" s="34">
        <f>P1818+O1818+N1818</f>
        <v>0</v>
      </c>
    </row>
    <row r="1819" spans="14:17" x14ac:dyDescent="0.2">
      <c r="N1819" s="33"/>
      <c r="O1819" s="33"/>
      <c r="P1819" s="33"/>
      <c r="Q1819" s="34">
        <f>P1819+O1819+N1819</f>
        <v>0</v>
      </c>
    </row>
    <row r="1820" spans="14:17" x14ac:dyDescent="0.2">
      <c r="N1820" s="33"/>
      <c r="O1820" s="33"/>
      <c r="P1820" s="33"/>
      <c r="Q1820" s="34">
        <f>P1820+O1820+N1820</f>
        <v>0</v>
      </c>
    </row>
    <row r="1821" spans="14:17" x14ac:dyDescent="0.2">
      <c r="N1821" s="33"/>
      <c r="O1821" s="33"/>
      <c r="P1821" s="33"/>
      <c r="Q1821" s="34">
        <f>P1821+O1821+N1821</f>
        <v>0</v>
      </c>
    </row>
    <row r="1822" spans="14:17" x14ac:dyDescent="0.2">
      <c r="N1822" s="33"/>
      <c r="O1822" s="33"/>
      <c r="P1822" s="33"/>
      <c r="Q1822" s="34">
        <f>P1822+O1822+N1822</f>
        <v>0</v>
      </c>
    </row>
    <row r="1823" spans="14:17" x14ac:dyDescent="0.2">
      <c r="N1823" s="33"/>
      <c r="O1823" s="33"/>
      <c r="P1823" s="33"/>
      <c r="Q1823" s="34">
        <f>P1823+O1823+N1823</f>
        <v>0</v>
      </c>
    </row>
    <row r="1824" spans="14:17" x14ac:dyDescent="0.2">
      <c r="N1824" s="33"/>
      <c r="O1824" s="33"/>
      <c r="P1824" s="33"/>
      <c r="Q1824" s="34">
        <f>P1824+O1824+N1824</f>
        <v>0</v>
      </c>
    </row>
    <row r="1825" spans="14:17" x14ac:dyDescent="0.2">
      <c r="N1825" s="33"/>
      <c r="O1825" s="33"/>
      <c r="P1825" s="33"/>
      <c r="Q1825" s="34">
        <f>P1825+O1825+N1825</f>
        <v>0</v>
      </c>
    </row>
    <row r="1826" spans="14:17" x14ac:dyDescent="0.2">
      <c r="N1826" s="33"/>
      <c r="O1826" s="33"/>
      <c r="P1826" s="33"/>
      <c r="Q1826" s="34">
        <f>P1826+O1826+N1826</f>
        <v>0</v>
      </c>
    </row>
    <row r="1827" spans="14:17" x14ac:dyDescent="0.2">
      <c r="N1827" s="33"/>
      <c r="O1827" s="33"/>
      <c r="P1827" s="33"/>
      <c r="Q1827" s="34">
        <f>P1827+O1827+N1827</f>
        <v>0</v>
      </c>
    </row>
    <row r="1828" spans="14:17" x14ac:dyDescent="0.2">
      <c r="N1828" s="33"/>
      <c r="O1828" s="33"/>
      <c r="P1828" s="33"/>
      <c r="Q1828" s="34">
        <f>P1828+O1828+N1828</f>
        <v>0</v>
      </c>
    </row>
    <row r="1829" spans="14:17" x14ac:dyDescent="0.2">
      <c r="N1829" s="33"/>
      <c r="O1829" s="33"/>
      <c r="P1829" s="33"/>
      <c r="Q1829" s="34">
        <f>P1829+O1829+N1829</f>
        <v>0</v>
      </c>
    </row>
    <row r="1830" spans="14:17" x14ac:dyDescent="0.2">
      <c r="N1830" s="33"/>
      <c r="O1830" s="33"/>
      <c r="P1830" s="33"/>
      <c r="Q1830" s="34">
        <f>P1830+O1830+N1830</f>
        <v>0</v>
      </c>
    </row>
    <row r="1831" spans="14:17" x14ac:dyDescent="0.2">
      <c r="N1831" s="33"/>
      <c r="O1831" s="33"/>
      <c r="P1831" s="33"/>
      <c r="Q1831" s="34">
        <f>P1831+O1831+N1831</f>
        <v>0</v>
      </c>
    </row>
    <row r="1832" spans="14:17" x14ac:dyDescent="0.2">
      <c r="N1832" s="33"/>
      <c r="O1832" s="33"/>
      <c r="P1832" s="33"/>
      <c r="Q1832" s="34">
        <f>P1832+O1832+N1832</f>
        <v>0</v>
      </c>
    </row>
    <row r="1833" spans="14:17" x14ac:dyDescent="0.2">
      <c r="N1833" s="33"/>
      <c r="O1833" s="33"/>
      <c r="P1833" s="33"/>
      <c r="Q1833" s="34">
        <f>P1833+O1833+N1833</f>
        <v>0</v>
      </c>
    </row>
    <row r="1834" spans="14:17" x14ac:dyDescent="0.2">
      <c r="N1834" s="33"/>
      <c r="O1834" s="33"/>
      <c r="P1834" s="33"/>
      <c r="Q1834" s="34">
        <f>P1834+O1834+N1834</f>
        <v>0</v>
      </c>
    </row>
    <row r="1835" spans="14:17" x14ac:dyDescent="0.2">
      <c r="N1835" s="33"/>
      <c r="O1835" s="33"/>
      <c r="P1835" s="33"/>
      <c r="Q1835" s="34">
        <f>P1835+O1835+N1835</f>
        <v>0</v>
      </c>
    </row>
    <row r="1836" spans="14:17" x14ac:dyDescent="0.2">
      <c r="N1836" s="33"/>
      <c r="O1836" s="33"/>
      <c r="P1836" s="33"/>
      <c r="Q1836" s="34">
        <f>P1836+O1836+N1836</f>
        <v>0</v>
      </c>
    </row>
    <row r="1837" spans="14:17" x14ac:dyDescent="0.2">
      <c r="N1837" s="33"/>
      <c r="O1837" s="33"/>
      <c r="P1837" s="33"/>
      <c r="Q1837" s="34">
        <f>P1837+O1837+N1837</f>
        <v>0</v>
      </c>
    </row>
    <row r="1838" spans="14:17" x14ac:dyDescent="0.2">
      <c r="N1838" s="33"/>
      <c r="O1838" s="33"/>
      <c r="P1838" s="33"/>
      <c r="Q1838" s="34">
        <f>P1838+O1838+N1838</f>
        <v>0</v>
      </c>
    </row>
    <row r="1839" spans="14:17" x14ac:dyDescent="0.2">
      <c r="N1839" s="33"/>
      <c r="O1839" s="33"/>
      <c r="P1839" s="33"/>
      <c r="Q1839" s="34">
        <f>P1839+O1839+N1839</f>
        <v>0</v>
      </c>
    </row>
    <row r="1840" spans="14:17" x14ac:dyDescent="0.2">
      <c r="N1840" s="33"/>
      <c r="O1840" s="33"/>
      <c r="P1840" s="33"/>
      <c r="Q1840" s="34">
        <f>P1840+O1840+N1840</f>
        <v>0</v>
      </c>
    </row>
    <row r="1841" spans="14:17" x14ac:dyDescent="0.2">
      <c r="N1841" s="33"/>
      <c r="O1841" s="33"/>
      <c r="P1841" s="33"/>
      <c r="Q1841" s="34">
        <f>P1841+O1841+N1841</f>
        <v>0</v>
      </c>
    </row>
    <row r="1842" spans="14:17" x14ac:dyDescent="0.2">
      <c r="N1842" s="33"/>
      <c r="O1842" s="33"/>
      <c r="P1842" s="33"/>
      <c r="Q1842" s="34">
        <f>P1842+O1842+N1842</f>
        <v>0</v>
      </c>
    </row>
    <row r="1843" spans="14:17" x14ac:dyDescent="0.2">
      <c r="N1843" s="33"/>
      <c r="O1843" s="33"/>
      <c r="P1843" s="33"/>
      <c r="Q1843" s="34">
        <f>P1843+O1843+N1843</f>
        <v>0</v>
      </c>
    </row>
    <row r="1844" spans="14:17" x14ac:dyDescent="0.2">
      <c r="N1844" s="33"/>
      <c r="O1844" s="33"/>
      <c r="P1844" s="33"/>
      <c r="Q1844" s="34">
        <f>P1844+O1844+N1844</f>
        <v>0</v>
      </c>
    </row>
    <row r="1845" spans="14:17" x14ac:dyDescent="0.2">
      <c r="N1845" s="33"/>
      <c r="O1845" s="33"/>
      <c r="P1845" s="33"/>
      <c r="Q1845" s="34">
        <f>P1845+O1845+N1845</f>
        <v>0</v>
      </c>
    </row>
    <row r="1846" spans="14:17" x14ac:dyDescent="0.2">
      <c r="N1846" s="33"/>
      <c r="O1846" s="33"/>
      <c r="P1846" s="33"/>
      <c r="Q1846" s="34">
        <f>P1846+O1846+N1846</f>
        <v>0</v>
      </c>
    </row>
    <row r="1847" spans="14:17" x14ac:dyDescent="0.2">
      <c r="N1847" s="33"/>
      <c r="O1847" s="33"/>
      <c r="P1847" s="33"/>
      <c r="Q1847" s="34">
        <f>P1847+O1847+N1847</f>
        <v>0</v>
      </c>
    </row>
    <row r="1848" spans="14:17" x14ac:dyDescent="0.2">
      <c r="N1848" s="33"/>
      <c r="O1848" s="33"/>
      <c r="P1848" s="33"/>
      <c r="Q1848" s="34">
        <f>P1848+O1848+N1848</f>
        <v>0</v>
      </c>
    </row>
    <row r="1849" spans="14:17" x14ac:dyDescent="0.2">
      <c r="N1849" s="33"/>
      <c r="O1849" s="33"/>
      <c r="P1849" s="33"/>
      <c r="Q1849" s="34">
        <f>P1849+O1849+N1849</f>
        <v>0</v>
      </c>
    </row>
    <row r="1850" spans="14:17" x14ac:dyDescent="0.2">
      <c r="N1850" s="33"/>
      <c r="O1850" s="33"/>
      <c r="P1850" s="33"/>
      <c r="Q1850" s="34">
        <f>P1850+O1850+N1850</f>
        <v>0</v>
      </c>
    </row>
    <row r="1851" spans="14:17" x14ac:dyDescent="0.2">
      <c r="N1851" s="33"/>
      <c r="O1851" s="33"/>
      <c r="P1851" s="33"/>
      <c r="Q1851" s="34">
        <f>P1851+O1851+N1851</f>
        <v>0</v>
      </c>
    </row>
    <row r="1852" spans="14:17" x14ac:dyDescent="0.2">
      <c r="N1852" s="33"/>
      <c r="O1852" s="33"/>
      <c r="P1852" s="33"/>
      <c r="Q1852" s="34">
        <f>P1852+O1852+N1852</f>
        <v>0</v>
      </c>
    </row>
    <row r="1853" spans="14:17" x14ac:dyDescent="0.2">
      <c r="N1853" s="33"/>
      <c r="O1853" s="33"/>
      <c r="P1853" s="33"/>
      <c r="Q1853" s="34">
        <f>P1853+O1853+N1853</f>
        <v>0</v>
      </c>
    </row>
    <row r="1854" spans="14:17" x14ac:dyDescent="0.2">
      <c r="N1854" s="33"/>
      <c r="O1854" s="33"/>
      <c r="P1854" s="33"/>
      <c r="Q1854" s="34">
        <f>P1854+O1854+N1854</f>
        <v>0</v>
      </c>
    </row>
    <row r="1855" spans="14:17" x14ac:dyDescent="0.2">
      <c r="N1855" s="33"/>
      <c r="O1855" s="33"/>
      <c r="P1855" s="33"/>
      <c r="Q1855" s="34">
        <f>P1855+O1855+N1855</f>
        <v>0</v>
      </c>
    </row>
    <row r="1856" spans="14:17" x14ac:dyDescent="0.2">
      <c r="N1856" s="33"/>
      <c r="O1856" s="33"/>
      <c r="P1856" s="33"/>
      <c r="Q1856" s="34">
        <f>P1856+O1856+N1856</f>
        <v>0</v>
      </c>
    </row>
    <row r="1857" spans="14:17" x14ac:dyDescent="0.2">
      <c r="N1857" s="33"/>
      <c r="O1857" s="33"/>
      <c r="P1857" s="33"/>
      <c r="Q1857" s="34">
        <f>P1857+O1857+N1857</f>
        <v>0</v>
      </c>
    </row>
    <row r="1858" spans="14:17" x14ac:dyDescent="0.2">
      <c r="N1858" s="33"/>
      <c r="O1858" s="33"/>
      <c r="P1858" s="33"/>
      <c r="Q1858" s="34">
        <f>P1858+O1858+N1858</f>
        <v>0</v>
      </c>
    </row>
    <row r="1859" spans="14:17" x14ac:dyDescent="0.2">
      <c r="N1859" s="33"/>
      <c r="O1859" s="33"/>
      <c r="P1859" s="33"/>
      <c r="Q1859" s="34">
        <f>P1859+O1859+N1859</f>
        <v>0</v>
      </c>
    </row>
    <row r="1860" spans="14:17" x14ac:dyDescent="0.2">
      <c r="N1860" s="33"/>
      <c r="O1860" s="33"/>
      <c r="P1860" s="33"/>
      <c r="Q1860" s="34">
        <f>P1860+O1860+N1860</f>
        <v>0</v>
      </c>
    </row>
    <row r="1861" spans="14:17" x14ac:dyDescent="0.2">
      <c r="N1861" s="33"/>
      <c r="O1861" s="33"/>
      <c r="P1861" s="33"/>
      <c r="Q1861" s="34">
        <f>P1861+O1861+N1861</f>
        <v>0</v>
      </c>
    </row>
    <row r="1862" spans="14:17" x14ac:dyDescent="0.2">
      <c r="N1862" s="33"/>
      <c r="O1862" s="33"/>
      <c r="P1862" s="33"/>
      <c r="Q1862" s="34">
        <f>P1862+O1862+N1862</f>
        <v>0</v>
      </c>
    </row>
    <row r="1863" spans="14:17" x14ac:dyDescent="0.2">
      <c r="N1863" s="33"/>
      <c r="O1863" s="33"/>
      <c r="P1863" s="33"/>
      <c r="Q1863" s="34">
        <f>P1863+O1863+N1863</f>
        <v>0</v>
      </c>
    </row>
    <row r="1864" spans="14:17" x14ac:dyDescent="0.2">
      <c r="N1864" s="33"/>
      <c r="O1864" s="33"/>
      <c r="P1864" s="33"/>
      <c r="Q1864" s="34">
        <f>P1864+O1864+N1864</f>
        <v>0</v>
      </c>
    </row>
    <row r="1865" spans="14:17" x14ac:dyDescent="0.2">
      <c r="N1865" s="33"/>
      <c r="O1865" s="33"/>
      <c r="P1865" s="33"/>
      <c r="Q1865" s="34">
        <f>P1865+O1865+N1865</f>
        <v>0</v>
      </c>
    </row>
    <row r="1866" spans="14:17" x14ac:dyDescent="0.2">
      <c r="N1866" s="33"/>
      <c r="O1866" s="33"/>
      <c r="P1866" s="33"/>
      <c r="Q1866" s="34">
        <f>P1866+O1866+N1866</f>
        <v>0</v>
      </c>
    </row>
    <row r="1867" spans="14:17" x14ac:dyDescent="0.2">
      <c r="N1867" s="33"/>
      <c r="O1867" s="33"/>
      <c r="P1867" s="33"/>
      <c r="Q1867" s="34">
        <f>P1867+O1867+N1867</f>
        <v>0</v>
      </c>
    </row>
    <row r="1868" spans="14:17" x14ac:dyDescent="0.2">
      <c r="N1868" s="33"/>
      <c r="O1868" s="33"/>
      <c r="P1868" s="33"/>
      <c r="Q1868" s="34">
        <f>P1868+O1868+N1868</f>
        <v>0</v>
      </c>
    </row>
    <row r="1869" spans="14:17" x14ac:dyDescent="0.2">
      <c r="N1869" s="33"/>
      <c r="O1869" s="33"/>
      <c r="P1869" s="33"/>
      <c r="Q1869" s="34">
        <f>P1869+O1869+N1869</f>
        <v>0</v>
      </c>
    </row>
    <row r="1870" spans="14:17" x14ac:dyDescent="0.2">
      <c r="N1870" s="33"/>
      <c r="O1870" s="33"/>
      <c r="P1870" s="33"/>
      <c r="Q1870" s="34">
        <f>P1870+O1870+N1870</f>
        <v>0</v>
      </c>
    </row>
    <row r="1871" spans="14:17" x14ac:dyDescent="0.2">
      <c r="N1871" s="33"/>
      <c r="O1871" s="33"/>
      <c r="P1871" s="33"/>
      <c r="Q1871" s="34">
        <f>P1871+O1871+N1871</f>
        <v>0</v>
      </c>
    </row>
    <row r="1872" spans="14:17" x14ac:dyDescent="0.2">
      <c r="N1872" s="33"/>
      <c r="O1872" s="33"/>
      <c r="P1872" s="33"/>
      <c r="Q1872" s="34">
        <f>P1872+O1872+N1872</f>
        <v>0</v>
      </c>
    </row>
    <row r="1873" spans="14:17" x14ac:dyDescent="0.2">
      <c r="N1873" s="33"/>
      <c r="O1873" s="33"/>
      <c r="P1873" s="33"/>
      <c r="Q1873" s="34">
        <f>P1873+O1873+N1873</f>
        <v>0</v>
      </c>
    </row>
    <row r="1874" spans="14:17" x14ac:dyDescent="0.2">
      <c r="N1874" s="33"/>
      <c r="O1874" s="33"/>
      <c r="P1874" s="33"/>
      <c r="Q1874" s="34">
        <f>P1874+O1874+N1874</f>
        <v>0</v>
      </c>
    </row>
    <row r="1875" spans="14:17" x14ac:dyDescent="0.2">
      <c r="N1875" s="33"/>
      <c r="O1875" s="33"/>
      <c r="P1875" s="33"/>
      <c r="Q1875" s="34">
        <f>P1875+O1875+N1875</f>
        <v>0</v>
      </c>
    </row>
    <row r="1876" spans="14:17" x14ac:dyDescent="0.2">
      <c r="N1876" s="33"/>
      <c r="O1876" s="33"/>
      <c r="P1876" s="33"/>
      <c r="Q1876" s="34">
        <f>P1876+O1876+N1876</f>
        <v>0</v>
      </c>
    </row>
    <row r="1877" spans="14:17" x14ac:dyDescent="0.2">
      <c r="N1877" s="33"/>
      <c r="O1877" s="33"/>
      <c r="P1877" s="33"/>
      <c r="Q1877" s="34">
        <f>P1877+O1877+N1877</f>
        <v>0</v>
      </c>
    </row>
    <row r="1878" spans="14:17" x14ac:dyDescent="0.2">
      <c r="N1878" s="33"/>
      <c r="O1878" s="33"/>
      <c r="P1878" s="33"/>
      <c r="Q1878" s="34">
        <f>P1878+O1878+N1878</f>
        <v>0</v>
      </c>
    </row>
    <row r="1879" spans="14:17" x14ac:dyDescent="0.2">
      <c r="N1879" s="33"/>
      <c r="O1879" s="33"/>
      <c r="P1879" s="33"/>
      <c r="Q1879" s="34">
        <f>P1879+O1879+N1879</f>
        <v>0</v>
      </c>
    </row>
    <row r="1880" spans="14:17" x14ac:dyDescent="0.2">
      <c r="N1880" s="33"/>
      <c r="O1880" s="33"/>
      <c r="P1880" s="33"/>
      <c r="Q1880" s="34">
        <f>P1880+O1880+N1880</f>
        <v>0</v>
      </c>
    </row>
    <row r="1881" spans="14:17" x14ac:dyDescent="0.2">
      <c r="N1881" s="33"/>
      <c r="O1881" s="33"/>
      <c r="P1881" s="33"/>
      <c r="Q1881" s="34">
        <f>P1881+O1881+N1881</f>
        <v>0</v>
      </c>
    </row>
    <row r="1882" spans="14:17" x14ac:dyDescent="0.2">
      <c r="N1882" s="33"/>
      <c r="O1882" s="33"/>
      <c r="P1882" s="33"/>
      <c r="Q1882" s="34">
        <f>P1882+O1882+N1882</f>
        <v>0</v>
      </c>
    </row>
    <row r="1883" spans="14:17" x14ac:dyDescent="0.2">
      <c r="N1883" s="33"/>
      <c r="O1883" s="33"/>
      <c r="P1883" s="33"/>
      <c r="Q1883" s="34">
        <f>P1883+O1883+N1883</f>
        <v>0</v>
      </c>
    </row>
    <row r="1884" spans="14:17" x14ac:dyDescent="0.2">
      <c r="N1884" s="33"/>
      <c r="O1884" s="33"/>
      <c r="P1884" s="33"/>
      <c r="Q1884" s="34">
        <f>P1884+O1884+N1884</f>
        <v>0</v>
      </c>
    </row>
    <row r="1885" spans="14:17" x14ac:dyDescent="0.2">
      <c r="N1885" s="33"/>
      <c r="O1885" s="33"/>
      <c r="P1885" s="33"/>
      <c r="Q1885" s="34">
        <f>P1885+O1885+N1885</f>
        <v>0</v>
      </c>
    </row>
    <row r="1886" spans="14:17" x14ac:dyDescent="0.2">
      <c r="N1886" s="33"/>
      <c r="O1886" s="33"/>
      <c r="P1886" s="33"/>
      <c r="Q1886" s="34">
        <f>P1886+O1886+N1886</f>
        <v>0</v>
      </c>
    </row>
    <row r="1887" spans="14:17" x14ac:dyDescent="0.2">
      <c r="N1887" s="33"/>
      <c r="O1887" s="33"/>
      <c r="P1887" s="33"/>
      <c r="Q1887" s="34">
        <f>P1887+O1887+N1887</f>
        <v>0</v>
      </c>
    </row>
    <row r="1888" spans="14:17" x14ac:dyDescent="0.2">
      <c r="N1888" s="33"/>
      <c r="O1888" s="33"/>
      <c r="P1888" s="33"/>
      <c r="Q1888" s="34">
        <f>P1888+O1888+N1888</f>
        <v>0</v>
      </c>
    </row>
    <row r="1889" spans="14:17" x14ac:dyDescent="0.2">
      <c r="N1889" s="33"/>
      <c r="O1889" s="33"/>
      <c r="P1889" s="33"/>
      <c r="Q1889" s="34">
        <f>P1889+O1889+N1889</f>
        <v>0</v>
      </c>
    </row>
    <row r="1890" spans="14:17" x14ac:dyDescent="0.2">
      <c r="N1890" s="33"/>
      <c r="O1890" s="33"/>
      <c r="P1890" s="33"/>
      <c r="Q1890" s="34">
        <f>P1890+O1890+N1890</f>
        <v>0</v>
      </c>
    </row>
    <row r="1891" spans="14:17" x14ac:dyDescent="0.2">
      <c r="N1891" s="33"/>
      <c r="O1891" s="33"/>
      <c r="P1891" s="33"/>
      <c r="Q1891" s="34">
        <f>P1891+O1891+N1891</f>
        <v>0</v>
      </c>
    </row>
    <row r="1892" spans="14:17" x14ac:dyDescent="0.2">
      <c r="N1892" s="33"/>
      <c r="O1892" s="33"/>
      <c r="P1892" s="33"/>
      <c r="Q1892" s="34">
        <f>P1892+O1892+N1892</f>
        <v>0</v>
      </c>
    </row>
    <row r="1893" spans="14:17" x14ac:dyDescent="0.2">
      <c r="N1893" s="33"/>
      <c r="O1893" s="33"/>
      <c r="P1893" s="33"/>
      <c r="Q1893" s="34">
        <f>P1893+O1893+N1893</f>
        <v>0</v>
      </c>
    </row>
    <row r="1894" spans="14:17" x14ac:dyDescent="0.2">
      <c r="N1894" s="33"/>
      <c r="O1894" s="33"/>
      <c r="P1894" s="33"/>
      <c r="Q1894" s="34">
        <f>P1894+O1894+N1894</f>
        <v>0</v>
      </c>
    </row>
    <row r="1895" spans="14:17" x14ac:dyDescent="0.2">
      <c r="N1895" s="33"/>
      <c r="O1895" s="33"/>
      <c r="P1895" s="33"/>
      <c r="Q1895" s="34">
        <f>P1895+O1895+N1895</f>
        <v>0</v>
      </c>
    </row>
    <row r="1896" spans="14:17" x14ac:dyDescent="0.2">
      <c r="N1896" s="33"/>
      <c r="O1896" s="33"/>
      <c r="P1896" s="33"/>
      <c r="Q1896" s="34">
        <f>P1896+O1896+N1896</f>
        <v>0</v>
      </c>
    </row>
    <row r="1897" spans="14:17" x14ac:dyDescent="0.2">
      <c r="N1897" s="33"/>
      <c r="O1897" s="33"/>
      <c r="P1897" s="33"/>
      <c r="Q1897" s="34">
        <f>P1897+O1897+N1897</f>
        <v>0</v>
      </c>
    </row>
    <row r="1898" spans="14:17" x14ac:dyDescent="0.2">
      <c r="N1898" s="33"/>
      <c r="O1898" s="33"/>
      <c r="P1898" s="33"/>
      <c r="Q1898" s="34">
        <f>P1898+O1898+N1898</f>
        <v>0</v>
      </c>
    </row>
    <row r="1899" spans="14:17" x14ac:dyDescent="0.2">
      <c r="N1899" s="33"/>
      <c r="O1899" s="33"/>
      <c r="P1899" s="33"/>
      <c r="Q1899" s="34">
        <f>P1899+O1899+N1899</f>
        <v>0</v>
      </c>
    </row>
    <row r="1900" spans="14:17" x14ac:dyDescent="0.2">
      <c r="N1900" s="33"/>
      <c r="O1900" s="33"/>
      <c r="P1900" s="33"/>
      <c r="Q1900" s="34">
        <f>P1900+O1900+N1900</f>
        <v>0</v>
      </c>
    </row>
    <row r="1901" spans="14:17" x14ac:dyDescent="0.2">
      <c r="N1901" s="33"/>
      <c r="O1901" s="33"/>
      <c r="P1901" s="33"/>
      <c r="Q1901" s="34">
        <f>P1901+O1901+N1901</f>
        <v>0</v>
      </c>
    </row>
    <row r="1902" spans="14:17" x14ac:dyDescent="0.2">
      <c r="N1902" s="33"/>
      <c r="O1902" s="33"/>
      <c r="P1902" s="33"/>
      <c r="Q1902" s="34">
        <f>P1902+O1902+N1902</f>
        <v>0</v>
      </c>
    </row>
    <row r="1903" spans="14:17" x14ac:dyDescent="0.2">
      <c r="N1903" s="33"/>
      <c r="O1903" s="33"/>
      <c r="P1903" s="33"/>
      <c r="Q1903" s="34">
        <f>P1903+O1903+N1903</f>
        <v>0</v>
      </c>
    </row>
    <row r="1904" spans="14:17" x14ac:dyDescent="0.2">
      <c r="N1904" s="33"/>
      <c r="O1904" s="33"/>
      <c r="P1904" s="33"/>
      <c r="Q1904" s="34">
        <f>P1904+O1904+N1904</f>
        <v>0</v>
      </c>
    </row>
    <row r="1905" spans="14:17" x14ac:dyDescent="0.2">
      <c r="N1905" s="33"/>
      <c r="O1905" s="33"/>
      <c r="P1905" s="33"/>
      <c r="Q1905" s="34">
        <f>P1905+O1905+N1905</f>
        <v>0</v>
      </c>
    </row>
    <row r="1906" spans="14:17" x14ac:dyDescent="0.2">
      <c r="N1906" s="33"/>
      <c r="O1906" s="33"/>
      <c r="P1906" s="33"/>
      <c r="Q1906" s="34">
        <f>P1906+O1906+N1906</f>
        <v>0</v>
      </c>
    </row>
    <row r="1907" spans="14:17" x14ac:dyDescent="0.2">
      <c r="N1907" s="33"/>
      <c r="O1907" s="33"/>
      <c r="P1907" s="33"/>
      <c r="Q1907" s="34">
        <f>P1907+O1907+N1907</f>
        <v>0</v>
      </c>
    </row>
    <row r="1908" spans="14:17" x14ac:dyDescent="0.2">
      <c r="N1908" s="33"/>
      <c r="O1908" s="33"/>
      <c r="P1908" s="33"/>
      <c r="Q1908" s="34">
        <f>P1908+O1908+N1908</f>
        <v>0</v>
      </c>
    </row>
    <row r="1909" spans="14:17" x14ac:dyDescent="0.2">
      <c r="N1909" s="33"/>
      <c r="O1909" s="33"/>
      <c r="P1909" s="33"/>
      <c r="Q1909" s="34">
        <f>P1909+O1909+N1909</f>
        <v>0</v>
      </c>
    </row>
    <row r="1910" spans="14:17" x14ac:dyDescent="0.2">
      <c r="N1910" s="33"/>
      <c r="O1910" s="33"/>
      <c r="P1910" s="33"/>
      <c r="Q1910" s="34">
        <f>P1910+O1910+N1910</f>
        <v>0</v>
      </c>
    </row>
    <row r="1911" spans="14:17" x14ac:dyDescent="0.2">
      <c r="N1911" s="33"/>
      <c r="O1911" s="33"/>
      <c r="P1911" s="33"/>
      <c r="Q1911" s="34">
        <f>P1911+O1911+N1911</f>
        <v>0</v>
      </c>
    </row>
    <row r="1912" spans="14:17" x14ac:dyDescent="0.2">
      <c r="N1912" s="33"/>
      <c r="O1912" s="33"/>
      <c r="P1912" s="33"/>
      <c r="Q1912" s="34">
        <f>P1912+O1912+N1912</f>
        <v>0</v>
      </c>
    </row>
    <row r="1913" spans="14:17" x14ac:dyDescent="0.2">
      <c r="N1913" s="33"/>
      <c r="O1913" s="33"/>
      <c r="P1913" s="33"/>
      <c r="Q1913" s="34">
        <f>P1913+O1913+N1913</f>
        <v>0</v>
      </c>
    </row>
    <row r="1914" spans="14:17" x14ac:dyDescent="0.2">
      <c r="N1914" s="33"/>
      <c r="O1914" s="33"/>
      <c r="P1914" s="33"/>
      <c r="Q1914" s="34">
        <f>P1914+O1914+N1914</f>
        <v>0</v>
      </c>
    </row>
    <row r="1915" spans="14:17" x14ac:dyDescent="0.2">
      <c r="N1915" s="33"/>
      <c r="O1915" s="33"/>
      <c r="P1915" s="33"/>
      <c r="Q1915" s="34">
        <f>P1915+O1915+N1915</f>
        <v>0</v>
      </c>
    </row>
    <row r="1916" spans="14:17" x14ac:dyDescent="0.2">
      <c r="N1916" s="33"/>
      <c r="O1916" s="33"/>
      <c r="P1916" s="33"/>
      <c r="Q1916" s="34">
        <f>P1916+O1916+N1916</f>
        <v>0</v>
      </c>
    </row>
    <row r="1917" spans="14:17" x14ac:dyDescent="0.2">
      <c r="N1917" s="33"/>
      <c r="O1917" s="33"/>
      <c r="P1917" s="33"/>
      <c r="Q1917" s="34">
        <f>P1917+O1917+N1917</f>
        <v>0</v>
      </c>
    </row>
    <row r="1918" spans="14:17" x14ac:dyDescent="0.2">
      <c r="N1918" s="33"/>
      <c r="O1918" s="33"/>
      <c r="P1918" s="33"/>
      <c r="Q1918" s="34">
        <f>P1918+O1918+N1918</f>
        <v>0</v>
      </c>
    </row>
    <row r="1919" spans="14:17" x14ac:dyDescent="0.2">
      <c r="N1919" s="33"/>
      <c r="O1919" s="33"/>
      <c r="P1919" s="33"/>
      <c r="Q1919" s="34">
        <f>P1919+O1919+N1919</f>
        <v>0</v>
      </c>
    </row>
    <row r="1920" spans="14:17" x14ac:dyDescent="0.2">
      <c r="N1920" s="33"/>
      <c r="O1920" s="33"/>
      <c r="P1920" s="33"/>
      <c r="Q1920" s="34">
        <f>P1920+O1920+N1920</f>
        <v>0</v>
      </c>
    </row>
    <row r="1921" spans="14:17" x14ac:dyDescent="0.2">
      <c r="N1921" s="33"/>
      <c r="O1921" s="33"/>
      <c r="P1921" s="33"/>
      <c r="Q1921" s="34">
        <f>P1921+O1921+N1921</f>
        <v>0</v>
      </c>
    </row>
    <row r="1922" spans="14:17" x14ac:dyDescent="0.2">
      <c r="N1922" s="33"/>
      <c r="O1922" s="33"/>
      <c r="P1922" s="33"/>
      <c r="Q1922" s="34">
        <f>P1922+O1922+N1922</f>
        <v>0</v>
      </c>
    </row>
    <row r="1923" spans="14:17" x14ac:dyDescent="0.2">
      <c r="N1923" s="33"/>
      <c r="O1923" s="33"/>
      <c r="P1923" s="33"/>
      <c r="Q1923" s="34">
        <f>P1923+O1923+N1923</f>
        <v>0</v>
      </c>
    </row>
    <row r="1924" spans="14:17" x14ac:dyDescent="0.2">
      <c r="N1924" s="33"/>
      <c r="O1924" s="33"/>
      <c r="P1924" s="33"/>
      <c r="Q1924" s="34">
        <f>P1924+O1924+N1924</f>
        <v>0</v>
      </c>
    </row>
    <row r="1925" spans="14:17" x14ac:dyDescent="0.2">
      <c r="N1925" s="33"/>
      <c r="O1925" s="33"/>
      <c r="P1925" s="33"/>
      <c r="Q1925" s="34">
        <f>P1925+O1925+N1925</f>
        <v>0</v>
      </c>
    </row>
    <row r="1926" spans="14:17" x14ac:dyDescent="0.2">
      <c r="N1926" s="33"/>
      <c r="O1926" s="33"/>
      <c r="P1926" s="33"/>
      <c r="Q1926" s="34">
        <f>P1926+O1926+N1926</f>
        <v>0</v>
      </c>
    </row>
    <row r="1927" spans="14:17" x14ac:dyDescent="0.2">
      <c r="N1927" s="33"/>
      <c r="O1927" s="33"/>
      <c r="P1927" s="33"/>
      <c r="Q1927" s="34">
        <f>P1927+O1927+N1927</f>
        <v>0</v>
      </c>
    </row>
    <row r="1928" spans="14:17" x14ac:dyDescent="0.2">
      <c r="N1928" s="33"/>
      <c r="O1928" s="33"/>
      <c r="P1928" s="33"/>
      <c r="Q1928" s="34">
        <f>P1928+O1928+N1928</f>
        <v>0</v>
      </c>
    </row>
    <row r="1929" spans="14:17" x14ac:dyDescent="0.2">
      <c r="N1929" s="33"/>
      <c r="O1929" s="33"/>
      <c r="P1929" s="33"/>
      <c r="Q1929" s="34">
        <f>P1929+O1929+N1929</f>
        <v>0</v>
      </c>
    </row>
    <row r="1930" spans="14:17" x14ac:dyDescent="0.2">
      <c r="N1930" s="33"/>
      <c r="O1930" s="33"/>
      <c r="P1930" s="33"/>
      <c r="Q1930" s="34">
        <f>P1930+O1930+N1930</f>
        <v>0</v>
      </c>
    </row>
    <row r="1931" spans="14:17" x14ac:dyDescent="0.2">
      <c r="N1931" s="33"/>
      <c r="O1931" s="33"/>
      <c r="P1931" s="33"/>
      <c r="Q1931" s="34">
        <f>P1931+O1931+N1931</f>
        <v>0</v>
      </c>
    </row>
    <row r="1932" spans="14:17" x14ac:dyDescent="0.2">
      <c r="N1932" s="33"/>
      <c r="O1932" s="33"/>
      <c r="P1932" s="33"/>
      <c r="Q1932" s="34">
        <f>P1932+O1932+N1932</f>
        <v>0</v>
      </c>
    </row>
    <row r="1933" spans="14:17" x14ac:dyDescent="0.2">
      <c r="N1933" s="33"/>
      <c r="O1933" s="33"/>
      <c r="P1933" s="33"/>
      <c r="Q1933" s="34">
        <f>P1933+O1933+N1933</f>
        <v>0</v>
      </c>
    </row>
    <row r="1934" spans="14:17" x14ac:dyDescent="0.2">
      <c r="N1934" s="33"/>
      <c r="O1934" s="33"/>
      <c r="P1934" s="33"/>
      <c r="Q1934" s="34">
        <f>P1934+O1934+N1934</f>
        <v>0</v>
      </c>
    </row>
    <row r="1935" spans="14:17" x14ac:dyDescent="0.2">
      <c r="N1935" s="33"/>
      <c r="O1935" s="33"/>
      <c r="P1935" s="33"/>
      <c r="Q1935" s="34">
        <f>P1935+O1935+N1935</f>
        <v>0</v>
      </c>
    </row>
    <row r="1936" spans="14:17" x14ac:dyDescent="0.2">
      <c r="N1936" s="33"/>
      <c r="O1936" s="33"/>
      <c r="P1936" s="33"/>
      <c r="Q1936" s="34">
        <f>P1936+O1936+N1936</f>
        <v>0</v>
      </c>
    </row>
    <row r="1937" spans="14:17" x14ac:dyDescent="0.2">
      <c r="N1937" s="33"/>
      <c r="O1937" s="33"/>
      <c r="P1937" s="33"/>
      <c r="Q1937" s="34">
        <f>P1937+O1937+N1937</f>
        <v>0</v>
      </c>
    </row>
    <row r="1938" spans="14:17" x14ac:dyDescent="0.2">
      <c r="N1938" s="33"/>
      <c r="O1938" s="33"/>
      <c r="P1938" s="33"/>
      <c r="Q1938" s="34">
        <f>P1938+O1938+N1938</f>
        <v>0</v>
      </c>
    </row>
    <row r="1939" spans="14:17" x14ac:dyDescent="0.2">
      <c r="N1939" s="33"/>
      <c r="O1939" s="33"/>
      <c r="P1939" s="33"/>
      <c r="Q1939" s="34">
        <f>P1939+O1939+N1939</f>
        <v>0</v>
      </c>
    </row>
    <row r="1940" spans="14:17" x14ac:dyDescent="0.2">
      <c r="N1940" s="33"/>
      <c r="O1940" s="33"/>
      <c r="P1940" s="33"/>
      <c r="Q1940" s="34">
        <f>P1940+O1940+N1940</f>
        <v>0</v>
      </c>
    </row>
    <row r="1941" spans="14:17" x14ac:dyDescent="0.2">
      <c r="N1941" s="33"/>
      <c r="O1941" s="33"/>
      <c r="P1941" s="33"/>
      <c r="Q1941" s="34">
        <f>P1941+O1941+N1941</f>
        <v>0</v>
      </c>
    </row>
    <row r="1942" spans="14:17" x14ac:dyDescent="0.2">
      <c r="N1942" s="33"/>
      <c r="O1942" s="33"/>
      <c r="P1942" s="33"/>
      <c r="Q1942" s="34">
        <f>P1942+O1942+N1942</f>
        <v>0</v>
      </c>
    </row>
    <row r="1943" spans="14:17" x14ac:dyDescent="0.2">
      <c r="N1943" s="33"/>
      <c r="O1943" s="33"/>
      <c r="P1943" s="33"/>
      <c r="Q1943" s="34">
        <f>P1943+O1943+N1943</f>
        <v>0</v>
      </c>
    </row>
    <row r="1944" spans="14:17" x14ac:dyDescent="0.2">
      <c r="N1944" s="33"/>
      <c r="O1944" s="33"/>
      <c r="P1944" s="33"/>
      <c r="Q1944" s="34">
        <f>P1944+O1944+N1944</f>
        <v>0</v>
      </c>
    </row>
    <row r="1945" spans="14:17" x14ac:dyDescent="0.2">
      <c r="N1945" s="33"/>
      <c r="O1945" s="33"/>
      <c r="P1945" s="33"/>
      <c r="Q1945" s="34">
        <f>P1945+O1945+N1945</f>
        <v>0</v>
      </c>
    </row>
    <row r="1946" spans="14:17" x14ac:dyDescent="0.2">
      <c r="N1946" s="33"/>
      <c r="O1946" s="33"/>
      <c r="P1946" s="33"/>
      <c r="Q1946" s="34">
        <f>P1946+O1946+N1946</f>
        <v>0</v>
      </c>
    </row>
    <row r="1947" spans="14:17" x14ac:dyDescent="0.2">
      <c r="N1947" s="33"/>
      <c r="O1947" s="33"/>
      <c r="P1947" s="33"/>
      <c r="Q1947" s="34">
        <f>P1947+O1947+N1947</f>
        <v>0</v>
      </c>
    </row>
    <row r="1948" spans="14:17" x14ac:dyDescent="0.2">
      <c r="N1948" s="33"/>
      <c r="O1948" s="33"/>
      <c r="P1948" s="33"/>
      <c r="Q1948" s="34">
        <f>P1948+O1948+N1948</f>
        <v>0</v>
      </c>
    </row>
    <row r="1949" spans="14:17" x14ac:dyDescent="0.2">
      <c r="N1949" s="33"/>
      <c r="O1949" s="33"/>
      <c r="P1949" s="33"/>
      <c r="Q1949" s="34">
        <f>P1949+O1949+N1949</f>
        <v>0</v>
      </c>
    </row>
    <row r="1950" spans="14:17" x14ac:dyDescent="0.2">
      <c r="N1950" s="33"/>
      <c r="O1950" s="33"/>
      <c r="P1950" s="33"/>
      <c r="Q1950" s="34">
        <f>P1950+O1950+N1950</f>
        <v>0</v>
      </c>
    </row>
    <row r="1951" spans="14:17" x14ac:dyDescent="0.2">
      <c r="N1951" s="33"/>
      <c r="O1951" s="33"/>
      <c r="P1951" s="33"/>
      <c r="Q1951" s="34">
        <f>P1951+O1951+N1951</f>
        <v>0</v>
      </c>
    </row>
    <row r="1952" spans="14:17" x14ac:dyDescent="0.2">
      <c r="N1952" s="33"/>
      <c r="O1952" s="33"/>
      <c r="P1952" s="33"/>
      <c r="Q1952" s="34">
        <f>P1952+O1952+N1952</f>
        <v>0</v>
      </c>
    </row>
    <row r="1953" spans="14:17" x14ac:dyDescent="0.2">
      <c r="N1953" s="33"/>
      <c r="O1953" s="33"/>
      <c r="P1953" s="33"/>
      <c r="Q1953" s="34">
        <f>P1953+O1953+N1953</f>
        <v>0</v>
      </c>
    </row>
    <row r="1954" spans="14:17" x14ac:dyDescent="0.2">
      <c r="N1954" s="33"/>
      <c r="O1954" s="33"/>
      <c r="P1954" s="33"/>
      <c r="Q1954" s="34">
        <f>P1954+O1954+N1954</f>
        <v>0</v>
      </c>
    </row>
    <row r="1955" spans="14:17" x14ac:dyDescent="0.2">
      <c r="N1955" s="33"/>
      <c r="O1955" s="33"/>
      <c r="P1955" s="33"/>
      <c r="Q1955" s="34">
        <f>P1955+O1955+N1955</f>
        <v>0</v>
      </c>
    </row>
    <row r="1956" spans="14:17" x14ac:dyDescent="0.2">
      <c r="N1956" s="33"/>
      <c r="O1956" s="33"/>
      <c r="P1956" s="33"/>
      <c r="Q1956" s="34">
        <f>P1956+O1956+N1956</f>
        <v>0</v>
      </c>
    </row>
    <row r="1957" spans="14:17" x14ac:dyDescent="0.2">
      <c r="N1957" s="33"/>
      <c r="O1957" s="33"/>
      <c r="P1957" s="33"/>
      <c r="Q1957" s="34">
        <f>P1957+O1957+N1957</f>
        <v>0</v>
      </c>
    </row>
    <row r="1958" spans="14:17" x14ac:dyDescent="0.2">
      <c r="N1958" s="33"/>
      <c r="O1958" s="33"/>
      <c r="P1958" s="33"/>
      <c r="Q1958" s="34">
        <f>P1958+O1958+N1958</f>
        <v>0</v>
      </c>
    </row>
    <row r="1959" spans="14:17" x14ac:dyDescent="0.2">
      <c r="N1959" s="33"/>
      <c r="O1959" s="33"/>
      <c r="P1959" s="33"/>
      <c r="Q1959" s="34">
        <f>P1959+O1959+N1959</f>
        <v>0</v>
      </c>
    </row>
    <row r="1960" spans="14:17" x14ac:dyDescent="0.2">
      <c r="N1960" s="33"/>
      <c r="O1960" s="33"/>
      <c r="P1960" s="33"/>
      <c r="Q1960" s="34">
        <f>P1960+O1960+N1960</f>
        <v>0</v>
      </c>
    </row>
    <row r="1961" spans="14:17" x14ac:dyDescent="0.2">
      <c r="N1961" s="33"/>
      <c r="O1961" s="33"/>
      <c r="P1961" s="33"/>
      <c r="Q1961" s="34">
        <f>P1961+O1961+N1961</f>
        <v>0</v>
      </c>
    </row>
    <row r="1962" spans="14:17" x14ac:dyDescent="0.2">
      <c r="N1962" s="33"/>
      <c r="O1962" s="33"/>
      <c r="P1962" s="33"/>
      <c r="Q1962" s="34">
        <f>P1962+O1962+N1962</f>
        <v>0</v>
      </c>
    </row>
    <row r="1963" spans="14:17" x14ac:dyDescent="0.2">
      <c r="N1963" s="33"/>
      <c r="O1963" s="33"/>
      <c r="P1963" s="33"/>
      <c r="Q1963" s="34">
        <f>P1963+O1963+N1963</f>
        <v>0</v>
      </c>
    </row>
    <row r="1964" spans="14:17" x14ac:dyDescent="0.2">
      <c r="N1964" s="33"/>
      <c r="O1964" s="33"/>
      <c r="P1964" s="33"/>
      <c r="Q1964" s="34">
        <f>P1964+O1964+N1964</f>
        <v>0</v>
      </c>
    </row>
    <row r="1965" spans="14:17" x14ac:dyDescent="0.2">
      <c r="N1965" s="33"/>
      <c r="O1965" s="33"/>
      <c r="P1965" s="33"/>
      <c r="Q1965" s="34">
        <f>P1965+O1965+N1965</f>
        <v>0</v>
      </c>
    </row>
    <row r="1966" spans="14:17" x14ac:dyDescent="0.2">
      <c r="N1966" s="33"/>
      <c r="O1966" s="33"/>
      <c r="P1966" s="33"/>
      <c r="Q1966" s="34">
        <f>P1966+O1966+N1966</f>
        <v>0</v>
      </c>
    </row>
    <row r="1967" spans="14:17" x14ac:dyDescent="0.2">
      <c r="N1967" s="33"/>
      <c r="O1967" s="33"/>
      <c r="P1967" s="33"/>
      <c r="Q1967" s="34">
        <f>P1967+O1967+N1967</f>
        <v>0</v>
      </c>
    </row>
    <row r="1968" spans="14:17" x14ac:dyDescent="0.2">
      <c r="N1968" s="33"/>
      <c r="O1968" s="33"/>
      <c r="P1968" s="33"/>
      <c r="Q1968" s="34">
        <f>P1968+O1968+N1968</f>
        <v>0</v>
      </c>
    </row>
    <row r="1969" spans="14:17" x14ac:dyDescent="0.2">
      <c r="N1969" s="33"/>
      <c r="O1969" s="33"/>
      <c r="P1969" s="33"/>
      <c r="Q1969" s="34">
        <f>P1969+O1969+N1969</f>
        <v>0</v>
      </c>
    </row>
    <row r="1970" spans="14:17" x14ac:dyDescent="0.2">
      <c r="N1970" s="33"/>
      <c r="O1970" s="33"/>
      <c r="P1970" s="33"/>
      <c r="Q1970" s="34">
        <f>P1970+O1970+N1970</f>
        <v>0</v>
      </c>
    </row>
    <row r="1971" spans="14:17" x14ac:dyDescent="0.2">
      <c r="N1971" s="33"/>
      <c r="O1971" s="33"/>
      <c r="P1971" s="33"/>
      <c r="Q1971" s="34">
        <f>P1971+O1971+N1971</f>
        <v>0</v>
      </c>
    </row>
    <row r="1972" spans="14:17" x14ac:dyDescent="0.2">
      <c r="N1972" s="33"/>
      <c r="O1972" s="33"/>
      <c r="P1972" s="33"/>
      <c r="Q1972" s="34">
        <f>P1972+O1972+N1972</f>
        <v>0</v>
      </c>
    </row>
    <row r="1973" spans="14:17" x14ac:dyDescent="0.2">
      <c r="N1973" s="33"/>
      <c r="O1973" s="33"/>
      <c r="P1973" s="33"/>
      <c r="Q1973" s="34">
        <f>P1973+O1973+N1973</f>
        <v>0</v>
      </c>
    </row>
    <row r="1974" spans="14:17" x14ac:dyDescent="0.2">
      <c r="N1974" s="33"/>
      <c r="O1974" s="33"/>
      <c r="P1974" s="33"/>
      <c r="Q1974" s="34">
        <f>P1974+O1974+N1974</f>
        <v>0</v>
      </c>
    </row>
    <row r="1975" spans="14:17" x14ac:dyDescent="0.2">
      <c r="N1975" s="33"/>
      <c r="O1975" s="33"/>
      <c r="P1975" s="33"/>
      <c r="Q1975" s="34">
        <f>P1975+O1975+N1975</f>
        <v>0</v>
      </c>
    </row>
    <row r="1976" spans="14:17" x14ac:dyDescent="0.2">
      <c r="N1976" s="33"/>
      <c r="O1976" s="33"/>
      <c r="P1976" s="33"/>
      <c r="Q1976" s="34">
        <f>P1976+O1976+N1976</f>
        <v>0</v>
      </c>
    </row>
    <row r="1977" spans="14:17" x14ac:dyDescent="0.2">
      <c r="N1977" s="33"/>
      <c r="O1977" s="33"/>
      <c r="P1977" s="33"/>
      <c r="Q1977" s="34">
        <f>P1977+O1977+N1977</f>
        <v>0</v>
      </c>
    </row>
    <row r="1978" spans="14:17" x14ac:dyDescent="0.2">
      <c r="N1978" s="33"/>
      <c r="O1978" s="33"/>
      <c r="P1978" s="33"/>
      <c r="Q1978" s="34">
        <f>P1978+O1978+N1978</f>
        <v>0</v>
      </c>
    </row>
    <row r="1979" spans="14:17" x14ac:dyDescent="0.2">
      <c r="N1979" s="33"/>
      <c r="O1979" s="33"/>
      <c r="P1979" s="33"/>
      <c r="Q1979" s="34">
        <f>P1979+O1979+N1979</f>
        <v>0</v>
      </c>
    </row>
    <row r="1980" spans="14:17" x14ac:dyDescent="0.2">
      <c r="N1980" s="33"/>
      <c r="O1980" s="33"/>
      <c r="P1980" s="33"/>
      <c r="Q1980" s="34">
        <f>P1980+O1980+N1980</f>
        <v>0</v>
      </c>
    </row>
    <row r="1981" spans="14:17" x14ac:dyDescent="0.2">
      <c r="N1981" s="33"/>
      <c r="O1981" s="33"/>
      <c r="P1981" s="33"/>
      <c r="Q1981" s="34">
        <f>P1981+O1981+N1981</f>
        <v>0</v>
      </c>
    </row>
    <row r="1982" spans="14:17" x14ac:dyDescent="0.2">
      <c r="N1982" s="33"/>
      <c r="O1982" s="33"/>
      <c r="P1982" s="33"/>
      <c r="Q1982" s="34">
        <f>P1982+O1982+N1982</f>
        <v>0</v>
      </c>
    </row>
    <row r="1983" spans="14:17" x14ac:dyDescent="0.2">
      <c r="N1983" s="33"/>
      <c r="O1983" s="33"/>
      <c r="P1983" s="33"/>
      <c r="Q1983" s="34">
        <f>P1983+O1983+N1983</f>
        <v>0</v>
      </c>
    </row>
    <row r="1984" spans="14:17" x14ac:dyDescent="0.2">
      <c r="N1984" s="33"/>
      <c r="O1984" s="33"/>
      <c r="P1984" s="33"/>
      <c r="Q1984" s="34">
        <f>P1984+O1984+N1984</f>
        <v>0</v>
      </c>
    </row>
    <row r="1985" spans="14:17" x14ac:dyDescent="0.2">
      <c r="N1985" s="33"/>
      <c r="O1985" s="33"/>
      <c r="P1985" s="33"/>
      <c r="Q1985" s="34">
        <f>P1985+O1985+N1985</f>
        <v>0</v>
      </c>
    </row>
    <row r="1986" spans="14:17" x14ac:dyDescent="0.2">
      <c r="N1986" s="33"/>
      <c r="O1986" s="33"/>
      <c r="P1986" s="33"/>
      <c r="Q1986" s="34">
        <f>P1986+O1986+N1986</f>
        <v>0</v>
      </c>
    </row>
    <row r="1987" spans="14:17" x14ac:dyDescent="0.2">
      <c r="N1987" s="33"/>
      <c r="O1987" s="33"/>
      <c r="P1987" s="33"/>
      <c r="Q1987" s="34">
        <f>P1987+O1987+N1987</f>
        <v>0</v>
      </c>
    </row>
    <row r="1988" spans="14:17" x14ac:dyDescent="0.2">
      <c r="N1988" s="33"/>
      <c r="O1988" s="33"/>
      <c r="P1988" s="33"/>
      <c r="Q1988" s="34">
        <f>P1988+O1988+N1988</f>
        <v>0</v>
      </c>
    </row>
    <row r="1989" spans="14:17" x14ac:dyDescent="0.2">
      <c r="N1989" s="33"/>
      <c r="O1989" s="33"/>
      <c r="P1989" s="33"/>
      <c r="Q1989" s="34">
        <f>P1989+O1989+N1989</f>
        <v>0</v>
      </c>
    </row>
    <row r="1990" spans="14:17" x14ac:dyDescent="0.2">
      <c r="N1990" s="33"/>
      <c r="O1990" s="33"/>
      <c r="P1990" s="33"/>
      <c r="Q1990" s="34">
        <f>P1990+O1990+N1990</f>
        <v>0</v>
      </c>
    </row>
    <row r="1991" spans="14:17" x14ac:dyDescent="0.2">
      <c r="N1991" s="33"/>
      <c r="O1991" s="33"/>
      <c r="P1991" s="33"/>
      <c r="Q1991" s="34">
        <f>P1991+O1991+N1991</f>
        <v>0</v>
      </c>
    </row>
    <row r="1992" spans="14:17" x14ac:dyDescent="0.2">
      <c r="N1992" s="33"/>
      <c r="O1992" s="33"/>
      <c r="P1992" s="33"/>
      <c r="Q1992" s="34">
        <f>P1992+O1992+N1992</f>
        <v>0</v>
      </c>
    </row>
    <row r="1993" spans="14:17" x14ac:dyDescent="0.2">
      <c r="N1993" s="33"/>
      <c r="O1993" s="33"/>
      <c r="P1993" s="33"/>
      <c r="Q1993" s="34">
        <f>P1993+O1993+N1993</f>
        <v>0</v>
      </c>
    </row>
    <row r="1994" spans="14:17" x14ac:dyDescent="0.2">
      <c r="N1994" s="33"/>
      <c r="O1994" s="33"/>
      <c r="P1994" s="33"/>
      <c r="Q1994" s="34">
        <f>P1994+O1994+N1994</f>
        <v>0</v>
      </c>
    </row>
    <row r="1995" spans="14:17" x14ac:dyDescent="0.2">
      <c r="N1995" s="33"/>
      <c r="O1995" s="33"/>
      <c r="P1995" s="33"/>
      <c r="Q1995" s="34">
        <f>P1995+O1995+N1995</f>
        <v>0</v>
      </c>
    </row>
    <row r="1996" spans="14:17" x14ac:dyDescent="0.2">
      <c r="N1996" s="33"/>
      <c r="O1996" s="33"/>
      <c r="P1996" s="33"/>
      <c r="Q1996" s="34">
        <f>P1996+O1996+N1996</f>
        <v>0</v>
      </c>
    </row>
    <row r="1997" spans="14:17" x14ac:dyDescent="0.2">
      <c r="N1997" s="33"/>
      <c r="O1997" s="33"/>
      <c r="P1997" s="33"/>
      <c r="Q1997" s="34">
        <f>P1997+O1997+N1997</f>
        <v>0</v>
      </c>
    </row>
    <row r="1998" spans="14:17" x14ac:dyDescent="0.2">
      <c r="N1998" s="33"/>
      <c r="O1998" s="33"/>
      <c r="P1998" s="33"/>
      <c r="Q1998" s="34">
        <f>P1998+O1998+N1998</f>
        <v>0</v>
      </c>
    </row>
    <row r="1999" spans="14:17" x14ac:dyDescent="0.2">
      <c r="N1999" s="33"/>
      <c r="O1999" s="33"/>
      <c r="P1999" s="33"/>
      <c r="Q1999" s="34">
        <f>P1999+O1999+N1999</f>
        <v>0</v>
      </c>
    </row>
    <row r="2000" spans="14:17" x14ac:dyDescent="0.2">
      <c r="N2000" s="33"/>
      <c r="O2000" s="33"/>
      <c r="P2000" s="33"/>
      <c r="Q2000" s="34">
        <f>P2000+O2000+N2000</f>
        <v>0</v>
      </c>
    </row>
    <row r="2001" spans="14:17" x14ac:dyDescent="0.2">
      <c r="N2001" s="33"/>
      <c r="O2001" s="33"/>
      <c r="P2001" s="33"/>
      <c r="Q2001" s="34">
        <f>P2001+O2001+N2001</f>
        <v>0</v>
      </c>
    </row>
    <row r="2002" spans="14:17" x14ac:dyDescent="0.2">
      <c r="N2002" s="33"/>
      <c r="O2002" s="33"/>
      <c r="P2002" s="33"/>
      <c r="Q2002" s="34">
        <f>P2002+O2002+N2002</f>
        <v>0</v>
      </c>
    </row>
    <row r="2003" spans="14:17" x14ac:dyDescent="0.2">
      <c r="N2003" s="33"/>
      <c r="O2003" s="33"/>
      <c r="P2003" s="33"/>
      <c r="Q2003" s="34">
        <f>P2003+O2003+N2003</f>
        <v>0</v>
      </c>
    </row>
    <row r="2004" spans="14:17" x14ac:dyDescent="0.2">
      <c r="N2004" s="33"/>
      <c r="O2004" s="33"/>
      <c r="P2004" s="33"/>
      <c r="Q2004" s="34">
        <f>P2004+O2004+N2004</f>
        <v>0</v>
      </c>
    </row>
    <row r="2005" spans="14:17" x14ac:dyDescent="0.2">
      <c r="N2005" s="33"/>
      <c r="O2005" s="33"/>
      <c r="P2005" s="33"/>
      <c r="Q2005" s="34">
        <f>P2005+O2005+N2005</f>
        <v>0</v>
      </c>
    </row>
    <row r="2006" spans="14:17" x14ac:dyDescent="0.2">
      <c r="N2006" s="33"/>
      <c r="O2006" s="33"/>
      <c r="P2006" s="33"/>
      <c r="Q2006" s="34">
        <f>P2006+O2006+N2006</f>
        <v>0</v>
      </c>
    </row>
    <row r="2007" spans="14:17" x14ac:dyDescent="0.2">
      <c r="N2007" s="33"/>
      <c r="O2007" s="33"/>
      <c r="P2007" s="33"/>
      <c r="Q2007" s="34">
        <f>P2007+O2007+N2007</f>
        <v>0</v>
      </c>
    </row>
    <row r="2008" spans="14:17" x14ac:dyDescent="0.2">
      <c r="N2008" s="33"/>
      <c r="O2008" s="33"/>
      <c r="P2008" s="33"/>
      <c r="Q2008" s="34">
        <f>P2008+O2008+N2008</f>
        <v>0</v>
      </c>
    </row>
    <row r="2009" spans="14:17" x14ac:dyDescent="0.2">
      <c r="N2009" s="33"/>
      <c r="O2009" s="33"/>
      <c r="P2009" s="33"/>
      <c r="Q2009" s="34">
        <f>P2009+O2009+N2009</f>
        <v>0</v>
      </c>
    </row>
    <row r="2010" spans="14:17" x14ac:dyDescent="0.2">
      <c r="N2010" s="33"/>
      <c r="O2010" s="33"/>
      <c r="P2010" s="33"/>
      <c r="Q2010" s="34">
        <f>P2010+O2010+N2010</f>
        <v>0</v>
      </c>
    </row>
    <row r="2011" spans="14:17" x14ac:dyDescent="0.2">
      <c r="N2011" s="33"/>
      <c r="O2011" s="33"/>
      <c r="P2011" s="33"/>
      <c r="Q2011" s="34">
        <f>P2011+O2011+N2011</f>
        <v>0</v>
      </c>
    </row>
    <row r="2012" spans="14:17" x14ac:dyDescent="0.2">
      <c r="N2012" s="33"/>
      <c r="O2012" s="33"/>
      <c r="P2012" s="33"/>
      <c r="Q2012" s="34">
        <f>P2012+O2012+N2012</f>
        <v>0</v>
      </c>
    </row>
    <row r="2013" spans="14:17" x14ac:dyDescent="0.2">
      <c r="N2013" s="33"/>
      <c r="O2013" s="33"/>
      <c r="P2013" s="33"/>
      <c r="Q2013" s="34">
        <f>P2013+O2013+N2013</f>
        <v>0</v>
      </c>
    </row>
    <row r="2014" spans="14:17" x14ac:dyDescent="0.2">
      <c r="N2014" s="33"/>
      <c r="O2014" s="33"/>
      <c r="P2014" s="33"/>
      <c r="Q2014" s="34">
        <f>P2014+O2014+N2014</f>
        <v>0</v>
      </c>
    </row>
    <row r="2015" spans="14:17" x14ac:dyDescent="0.2">
      <c r="N2015" s="33"/>
      <c r="O2015" s="33"/>
      <c r="P2015" s="33"/>
      <c r="Q2015" s="34">
        <f>P2015+O2015+N2015</f>
        <v>0</v>
      </c>
    </row>
    <row r="2016" spans="14:17" x14ac:dyDescent="0.2">
      <c r="N2016" s="33"/>
      <c r="O2016" s="33"/>
      <c r="P2016" s="33"/>
      <c r="Q2016" s="34">
        <f>P2016+O2016+N2016</f>
        <v>0</v>
      </c>
    </row>
    <row r="2017" spans="14:17" x14ac:dyDescent="0.2">
      <c r="N2017" s="33"/>
      <c r="O2017" s="33"/>
      <c r="P2017" s="33"/>
      <c r="Q2017" s="34">
        <f>P2017+O2017+N2017</f>
        <v>0</v>
      </c>
    </row>
    <row r="2018" spans="14:17" x14ac:dyDescent="0.2">
      <c r="N2018" s="33"/>
      <c r="O2018" s="33"/>
      <c r="P2018" s="33"/>
      <c r="Q2018" s="34">
        <f>P2018+O2018+N2018</f>
        <v>0</v>
      </c>
    </row>
    <row r="2019" spans="14:17" x14ac:dyDescent="0.2">
      <c r="N2019" s="33"/>
      <c r="O2019" s="33"/>
      <c r="P2019" s="33"/>
      <c r="Q2019" s="34">
        <f>P2019+O2019+N2019</f>
        <v>0</v>
      </c>
    </row>
    <row r="2020" spans="14:17" x14ac:dyDescent="0.2">
      <c r="N2020" s="33"/>
      <c r="O2020" s="33"/>
      <c r="P2020" s="33"/>
      <c r="Q2020" s="34">
        <f>P2020+O2020+N2020</f>
        <v>0</v>
      </c>
    </row>
    <row r="2021" spans="14:17" x14ac:dyDescent="0.2">
      <c r="N2021" s="33"/>
      <c r="O2021" s="33"/>
      <c r="P2021" s="33"/>
      <c r="Q2021" s="34">
        <f>P2021+O2021+N2021</f>
        <v>0</v>
      </c>
    </row>
    <row r="2022" spans="14:17" x14ac:dyDescent="0.2">
      <c r="N2022" s="33"/>
      <c r="O2022" s="33"/>
      <c r="P2022" s="33"/>
      <c r="Q2022" s="34">
        <f>P2022+O2022+N2022</f>
        <v>0</v>
      </c>
    </row>
    <row r="2023" spans="14:17" x14ac:dyDescent="0.2">
      <c r="N2023" s="33"/>
      <c r="O2023" s="33"/>
      <c r="P2023" s="33"/>
      <c r="Q2023" s="34">
        <f>P2023+O2023+N2023</f>
        <v>0</v>
      </c>
    </row>
    <row r="2024" spans="14:17" x14ac:dyDescent="0.2">
      <c r="N2024" s="33"/>
      <c r="O2024" s="33"/>
      <c r="P2024" s="33"/>
      <c r="Q2024" s="34">
        <f>P2024+O2024+N2024</f>
        <v>0</v>
      </c>
    </row>
    <row r="2025" spans="14:17" x14ac:dyDescent="0.2">
      <c r="N2025" s="33"/>
      <c r="O2025" s="33"/>
      <c r="P2025" s="33"/>
      <c r="Q2025" s="34">
        <f>P2025+O2025+N2025</f>
        <v>0</v>
      </c>
    </row>
    <row r="2026" spans="14:17" x14ac:dyDescent="0.2">
      <c r="N2026" s="33"/>
      <c r="O2026" s="33"/>
      <c r="P2026" s="33"/>
      <c r="Q2026" s="34">
        <f>P2026+O2026+N2026</f>
        <v>0</v>
      </c>
    </row>
    <row r="2027" spans="14:17" x14ac:dyDescent="0.2">
      <c r="N2027" s="33"/>
      <c r="O2027" s="33"/>
      <c r="P2027" s="33"/>
      <c r="Q2027" s="34">
        <f>P2027+O2027+N2027</f>
        <v>0</v>
      </c>
    </row>
    <row r="2028" spans="14:17" x14ac:dyDescent="0.2">
      <c r="N2028" s="33"/>
      <c r="O2028" s="33"/>
      <c r="P2028" s="33"/>
      <c r="Q2028" s="34">
        <f>P2028+O2028+N2028</f>
        <v>0</v>
      </c>
    </row>
    <row r="2029" spans="14:17" x14ac:dyDescent="0.2">
      <c r="N2029" s="33"/>
      <c r="O2029" s="33"/>
      <c r="P2029" s="33"/>
      <c r="Q2029" s="34">
        <f>P2029+O2029+N2029</f>
        <v>0</v>
      </c>
    </row>
    <row r="2030" spans="14:17" x14ac:dyDescent="0.2">
      <c r="N2030" s="33"/>
      <c r="O2030" s="33"/>
      <c r="P2030" s="33"/>
      <c r="Q2030" s="34">
        <f>P2030+O2030+N2030</f>
        <v>0</v>
      </c>
    </row>
    <row r="2031" spans="14:17" x14ac:dyDescent="0.2">
      <c r="N2031" s="33"/>
      <c r="O2031" s="33"/>
      <c r="P2031" s="33"/>
      <c r="Q2031" s="34">
        <f>P2031+O2031+N2031</f>
        <v>0</v>
      </c>
    </row>
    <row r="2032" spans="14:17" x14ac:dyDescent="0.2">
      <c r="N2032" s="33"/>
      <c r="O2032" s="33"/>
      <c r="P2032" s="33"/>
      <c r="Q2032" s="34">
        <f>P2032+O2032+N2032</f>
        <v>0</v>
      </c>
    </row>
    <row r="2033" spans="14:17" x14ac:dyDescent="0.2">
      <c r="N2033" s="33"/>
      <c r="O2033" s="33"/>
      <c r="P2033" s="33"/>
      <c r="Q2033" s="34">
        <f>P2033+O2033+N2033</f>
        <v>0</v>
      </c>
    </row>
    <row r="2034" spans="14:17" x14ac:dyDescent="0.2">
      <c r="N2034" s="33"/>
      <c r="O2034" s="33"/>
      <c r="P2034" s="33"/>
      <c r="Q2034" s="34">
        <f>P2034+O2034+N2034</f>
        <v>0</v>
      </c>
    </row>
    <row r="2035" spans="14:17" x14ac:dyDescent="0.2">
      <c r="N2035" s="33"/>
      <c r="O2035" s="33"/>
      <c r="P2035" s="33"/>
      <c r="Q2035" s="34">
        <f>P2035+O2035+N2035</f>
        <v>0</v>
      </c>
    </row>
    <row r="2036" spans="14:17" x14ac:dyDescent="0.2">
      <c r="N2036" s="33"/>
      <c r="O2036" s="33"/>
      <c r="P2036" s="33"/>
      <c r="Q2036" s="34">
        <f>P2036+O2036+N2036</f>
        <v>0</v>
      </c>
    </row>
    <row r="2037" spans="14:17" x14ac:dyDescent="0.2">
      <c r="N2037" s="33"/>
      <c r="O2037" s="33"/>
      <c r="P2037" s="33"/>
      <c r="Q2037" s="34">
        <f>P2037+O2037+N2037</f>
        <v>0</v>
      </c>
    </row>
    <row r="2038" spans="14:17" x14ac:dyDescent="0.2">
      <c r="N2038" s="33"/>
      <c r="O2038" s="33"/>
      <c r="P2038" s="33"/>
      <c r="Q2038" s="34">
        <f>P2038+O2038+N2038</f>
        <v>0</v>
      </c>
    </row>
    <row r="2039" spans="14:17" x14ac:dyDescent="0.2">
      <c r="N2039" s="33"/>
      <c r="O2039" s="33"/>
      <c r="P2039" s="33"/>
      <c r="Q2039" s="34">
        <f>P2039+O2039+N2039</f>
        <v>0</v>
      </c>
    </row>
    <row r="2040" spans="14:17" x14ac:dyDescent="0.2">
      <c r="N2040" s="33"/>
      <c r="O2040" s="33"/>
      <c r="P2040" s="33"/>
      <c r="Q2040" s="34">
        <f>P2040+O2040+N2040</f>
        <v>0</v>
      </c>
    </row>
    <row r="2041" spans="14:17" x14ac:dyDescent="0.2">
      <c r="N2041" s="33"/>
      <c r="O2041" s="33"/>
      <c r="P2041" s="33"/>
      <c r="Q2041" s="34">
        <f>P2041+O2041+N2041</f>
        <v>0</v>
      </c>
    </row>
    <row r="2042" spans="14:17" x14ac:dyDescent="0.2">
      <c r="N2042" s="33"/>
      <c r="O2042" s="33"/>
      <c r="P2042" s="33"/>
      <c r="Q2042" s="34">
        <f>P2042+O2042+N2042</f>
        <v>0</v>
      </c>
    </row>
    <row r="2043" spans="14:17" x14ac:dyDescent="0.2">
      <c r="N2043" s="33"/>
      <c r="O2043" s="33"/>
      <c r="P2043" s="33"/>
      <c r="Q2043" s="34">
        <f>P2043+O2043+N2043</f>
        <v>0</v>
      </c>
    </row>
    <row r="2044" spans="14:17" x14ac:dyDescent="0.2">
      <c r="N2044" s="33"/>
      <c r="O2044" s="33"/>
      <c r="P2044" s="33"/>
      <c r="Q2044" s="34">
        <f>P2044+O2044+N2044</f>
        <v>0</v>
      </c>
    </row>
    <row r="2045" spans="14:17" x14ac:dyDescent="0.2">
      <c r="N2045" s="33"/>
      <c r="O2045" s="33"/>
      <c r="P2045" s="33"/>
      <c r="Q2045" s="34">
        <f>P2045+O2045+N2045</f>
        <v>0</v>
      </c>
    </row>
    <row r="2046" spans="14:17" x14ac:dyDescent="0.2">
      <c r="N2046" s="33"/>
      <c r="O2046" s="33"/>
      <c r="P2046" s="33"/>
      <c r="Q2046" s="34">
        <f>P2046+O2046+N2046</f>
        <v>0</v>
      </c>
    </row>
    <row r="2047" spans="14:17" x14ac:dyDescent="0.2">
      <c r="N2047" s="33"/>
      <c r="O2047" s="33"/>
      <c r="P2047" s="33"/>
      <c r="Q2047" s="34">
        <f>P2047+O2047+N2047</f>
        <v>0</v>
      </c>
    </row>
    <row r="2048" spans="14:17" x14ac:dyDescent="0.2">
      <c r="N2048" s="33"/>
      <c r="O2048" s="33"/>
      <c r="P2048" s="33"/>
      <c r="Q2048" s="34">
        <f>P2048+O2048+N2048</f>
        <v>0</v>
      </c>
    </row>
    <row r="2049" spans="14:17" x14ac:dyDescent="0.2">
      <c r="N2049" s="33"/>
      <c r="O2049" s="33"/>
      <c r="P2049" s="33"/>
      <c r="Q2049" s="34">
        <f>P2049+O2049+N2049</f>
        <v>0</v>
      </c>
    </row>
    <row r="2050" spans="14:17" x14ac:dyDescent="0.2">
      <c r="N2050" s="33"/>
      <c r="O2050" s="33"/>
      <c r="P2050" s="33"/>
      <c r="Q2050" s="34">
        <f>P2050+O2050+N2050</f>
        <v>0</v>
      </c>
    </row>
    <row r="2051" spans="14:17" x14ac:dyDescent="0.2">
      <c r="N2051" s="33"/>
      <c r="O2051" s="33"/>
      <c r="P2051" s="33"/>
      <c r="Q2051" s="34">
        <f>P2051+O2051+N2051</f>
        <v>0</v>
      </c>
    </row>
    <row r="2052" spans="14:17" x14ac:dyDescent="0.2">
      <c r="N2052" s="33"/>
      <c r="O2052" s="33"/>
      <c r="P2052" s="33"/>
      <c r="Q2052" s="34">
        <f>P2052+O2052+N2052</f>
        <v>0</v>
      </c>
    </row>
    <row r="2053" spans="14:17" x14ac:dyDescent="0.2">
      <c r="N2053" s="33"/>
      <c r="O2053" s="33"/>
      <c r="P2053" s="33"/>
      <c r="Q2053" s="34">
        <f>P2053+O2053+N2053</f>
        <v>0</v>
      </c>
    </row>
    <row r="2054" spans="14:17" x14ac:dyDescent="0.2">
      <c r="N2054" s="33"/>
      <c r="O2054" s="33"/>
      <c r="P2054" s="33"/>
      <c r="Q2054" s="34">
        <f>P2054+O2054+N2054</f>
        <v>0</v>
      </c>
    </row>
    <row r="2055" spans="14:17" x14ac:dyDescent="0.2">
      <c r="N2055" s="33"/>
      <c r="O2055" s="33"/>
      <c r="P2055" s="33"/>
      <c r="Q2055" s="34">
        <f>P2055+O2055+N2055</f>
        <v>0</v>
      </c>
    </row>
    <row r="2056" spans="14:17" x14ac:dyDescent="0.2">
      <c r="N2056" s="33"/>
      <c r="O2056" s="33"/>
      <c r="P2056" s="33"/>
      <c r="Q2056" s="34">
        <f>P2056+O2056+N2056</f>
        <v>0</v>
      </c>
    </row>
    <row r="2057" spans="14:17" x14ac:dyDescent="0.2">
      <c r="N2057" s="33"/>
      <c r="O2057" s="33"/>
      <c r="P2057" s="33"/>
      <c r="Q2057" s="34">
        <f>P2057+O2057+N2057</f>
        <v>0</v>
      </c>
    </row>
    <row r="2058" spans="14:17" x14ac:dyDescent="0.2">
      <c r="N2058" s="33"/>
      <c r="O2058" s="33"/>
      <c r="P2058" s="33"/>
      <c r="Q2058" s="34">
        <f>P2058+O2058+N2058</f>
        <v>0</v>
      </c>
    </row>
    <row r="2059" spans="14:17" x14ac:dyDescent="0.2">
      <c r="N2059" s="33"/>
      <c r="O2059" s="33"/>
      <c r="P2059" s="33"/>
      <c r="Q2059" s="34">
        <f>P2059+O2059+N2059</f>
        <v>0</v>
      </c>
    </row>
    <row r="2060" spans="14:17" x14ac:dyDescent="0.2">
      <c r="N2060" s="33"/>
      <c r="O2060" s="33"/>
      <c r="P2060" s="33"/>
      <c r="Q2060" s="34">
        <f>P2060+O2060+N2060</f>
        <v>0</v>
      </c>
    </row>
    <row r="2061" spans="14:17" x14ac:dyDescent="0.2">
      <c r="N2061" s="33"/>
      <c r="O2061" s="33"/>
      <c r="P2061" s="33"/>
      <c r="Q2061" s="34">
        <f>P2061+O2061+N2061</f>
        <v>0</v>
      </c>
    </row>
    <row r="2062" spans="14:17" x14ac:dyDescent="0.2">
      <c r="N2062" s="33"/>
      <c r="O2062" s="33"/>
      <c r="P2062" s="33"/>
      <c r="Q2062" s="34">
        <f>P2062+O2062+N2062</f>
        <v>0</v>
      </c>
    </row>
    <row r="2063" spans="14:17" x14ac:dyDescent="0.2">
      <c r="N2063" s="33"/>
      <c r="O2063" s="33"/>
      <c r="P2063" s="33"/>
      <c r="Q2063" s="34">
        <f>P2063+O2063+N2063</f>
        <v>0</v>
      </c>
    </row>
    <row r="2064" spans="14:17" x14ac:dyDescent="0.2">
      <c r="N2064" s="33"/>
      <c r="O2064" s="33"/>
      <c r="P2064" s="33"/>
      <c r="Q2064" s="34">
        <f>P2064+O2064+N2064</f>
        <v>0</v>
      </c>
    </row>
    <row r="2065" spans="14:17" x14ac:dyDescent="0.2">
      <c r="N2065" s="33"/>
      <c r="O2065" s="33"/>
      <c r="P2065" s="33"/>
      <c r="Q2065" s="34">
        <f>P2065+O2065+N2065</f>
        <v>0</v>
      </c>
    </row>
    <row r="2066" spans="14:17" x14ac:dyDescent="0.2">
      <c r="N2066" s="33"/>
      <c r="O2066" s="33"/>
      <c r="P2066" s="33"/>
      <c r="Q2066" s="34">
        <f>P2066+O2066+N2066</f>
        <v>0</v>
      </c>
    </row>
    <row r="2067" spans="14:17" x14ac:dyDescent="0.2">
      <c r="N2067" s="33"/>
      <c r="O2067" s="33"/>
      <c r="P2067" s="33"/>
      <c r="Q2067" s="34">
        <f>P2067+O2067+N2067</f>
        <v>0</v>
      </c>
    </row>
    <row r="2068" spans="14:17" x14ac:dyDescent="0.2">
      <c r="N2068" s="33"/>
      <c r="O2068" s="33"/>
      <c r="P2068" s="33"/>
      <c r="Q2068" s="34">
        <f>P2068+O2068+N2068</f>
        <v>0</v>
      </c>
    </row>
    <row r="2069" spans="14:17" x14ac:dyDescent="0.2">
      <c r="N2069" s="33"/>
      <c r="O2069" s="33"/>
      <c r="P2069" s="33"/>
      <c r="Q2069" s="34">
        <f>P2069+O2069+N2069</f>
        <v>0</v>
      </c>
    </row>
    <row r="2070" spans="14:17" x14ac:dyDescent="0.2">
      <c r="N2070" s="33"/>
      <c r="O2070" s="33"/>
      <c r="P2070" s="33"/>
      <c r="Q2070" s="34">
        <f>P2070+O2070+N2070</f>
        <v>0</v>
      </c>
    </row>
    <row r="2071" spans="14:17" x14ac:dyDescent="0.2">
      <c r="N2071" s="33"/>
      <c r="O2071" s="33"/>
      <c r="P2071" s="33"/>
      <c r="Q2071" s="34">
        <f>P2071+O2071+N2071</f>
        <v>0</v>
      </c>
    </row>
    <row r="2072" spans="14:17" x14ac:dyDescent="0.2">
      <c r="N2072" s="33"/>
      <c r="O2072" s="33"/>
      <c r="P2072" s="33"/>
      <c r="Q2072" s="34">
        <f>P2072+O2072+N2072</f>
        <v>0</v>
      </c>
    </row>
    <row r="2073" spans="14:17" x14ac:dyDescent="0.2">
      <c r="N2073" s="33"/>
      <c r="O2073" s="33"/>
      <c r="P2073" s="33"/>
      <c r="Q2073" s="34">
        <f>P2073+O2073+N2073</f>
        <v>0</v>
      </c>
    </row>
    <row r="2074" spans="14:17" x14ac:dyDescent="0.2">
      <c r="N2074" s="33"/>
      <c r="O2074" s="33"/>
      <c r="P2074" s="33"/>
      <c r="Q2074" s="34">
        <f>P2074+O2074+N2074</f>
        <v>0</v>
      </c>
    </row>
    <row r="2075" spans="14:17" x14ac:dyDescent="0.2">
      <c r="N2075" s="33"/>
      <c r="O2075" s="33"/>
      <c r="P2075" s="33"/>
      <c r="Q2075" s="34">
        <f>P2075+O2075+N2075</f>
        <v>0</v>
      </c>
    </row>
    <row r="2076" spans="14:17" x14ac:dyDescent="0.2">
      <c r="N2076" s="33"/>
      <c r="O2076" s="33"/>
      <c r="P2076" s="33"/>
      <c r="Q2076" s="34">
        <f>P2076+O2076+N2076</f>
        <v>0</v>
      </c>
    </row>
    <row r="2077" spans="14:17" x14ac:dyDescent="0.2">
      <c r="N2077" s="33"/>
      <c r="O2077" s="33"/>
      <c r="P2077" s="33"/>
      <c r="Q2077" s="34">
        <f>P2077+O2077+N2077</f>
        <v>0</v>
      </c>
    </row>
    <row r="2078" spans="14:17" x14ac:dyDescent="0.2">
      <c r="N2078" s="33"/>
      <c r="O2078" s="33"/>
      <c r="P2078" s="33"/>
      <c r="Q2078" s="34">
        <f>P2078+O2078+N2078</f>
        <v>0</v>
      </c>
    </row>
    <row r="2079" spans="14:17" x14ac:dyDescent="0.2">
      <c r="N2079" s="33"/>
      <c r="O2079" s="33"/>
      <c r="P2079" s="33"/>
      <c r="Q2079" s="34">
        <f>P2079+O2079+N2079</f>
        <v>0</v>
      </c>
    </row>
    <row r="2080" spans="14:17" x14ac:dyDescent="0.2">
      <c r="N2080" s="33"/>
      <c r="O2080" s="33"/>
      <c r="P2080" s="33"/>
      <c r="Q2080" s="34">
        <f>P2080+O2080+N2080</f>
        <v>0</v>
      </c>
    </row>
    <row r="2081" spans="14:17" x14ac:dyDescent="0.2">
      <c r="N2081" s="33"/>
      <c r="O2081" s="33"/>
      <c r="P2081" s="33"/>
      <c r="Q2081" s="34">
        <f>P2081+O2081+N2081</f>
        <v>0</v>
      </c>
    </row>
    <row r="2082" spans="14:17" x14ac:dyDescent="0.2">
      <c r="N2082" s="33"/>
      <c r="O2082" s="33"/>
      <c r="P2082" s="33"/>
      <c r="Q2082" s="34">
        <f>P2082+O2082+N2082</f>
        <v>0</v>
      </c>
    </row>
    <row r="2083" spans="14:17" x14ac:dyDescent="0.2">
      <c r="N2083" s="33"/>
      <c r="O2083" s="33"/>
      <c r="P2083" s="33"/>
      <c r="Q2083" s="34">
        <f>P2083+O2083+N2083</f>
        <v>0</v>
      </c>
    </row>
    <row r="2084" spans="14:17" x14ac:dyDescent="0.2">
      <c r="N2084" s="33"/>
      <c r="O2084" s="33"/>
      <c r="P2084" s="33"/>
      <c r="Q2084" s="34">
        <f>P2084+O2084+N2084</f>
        <v>0</v>
      </c>
    </row>
    <row r="2085" spans="14:17" x14ac:dyDescent="0.2">
      <c r="N2085" s="33"/>
      <c r="O2085" s="33"/>
      <c r="P2085" s="33"/>
      <c r="Q2085" s="34">
        <f>P2085+O2085+N2085</f>
        <v>0</v>
      </c>
    </row>
    <row r="2086" spans="14:17" x14ac:dyDescent="0.2">
      <c r="N2086" s="33"/>
      <c r="O2086" s="33"/>
      <c r="P2086" s="33"/>
      <c r="Q2086" s="34">
        <f>P2086+O2086+N2086</f>
        <v>0</v>
      </c>
    </row>
    <row r="2087" spans="14:17" x14ac:dyDescent="0.2">
      <c r="N2087" s="33"/>
      <c r="O2087" s="33"/>
      <c r="P2087" s="33"/>
      <c r="Q2087" s="34">
        <f>P2087+O2087+N2087</f>
        <v>0</v>
      </c>
    </row>
    <row r="2088" spans="14:17" x14ac:dyDescent="0.2">
      <c r="N2088" s="33"/>
      <c r="O2088" s="33"/>
      <c r="P2088" s="33"/>
      <c r="Q2088" s="34">
        <f>P2088+O2088+N2088</f>
        <v>0</v>
      </c>
    </row>
    <row r="2089" spans="14:17" x14ac:dyDescent="0.2">
      <c r="N2089" s="33"/>
      <c r="O2089" s="33"/>
      <c r="P2089" s="33"/>
      <c r="Q2089" s="34">
        <f>P2089+O2089+N2089</f>
        <v>0</v>
      </c>
    </row>
    <row r="2090" spans="14:17" x14ac:dyDescent="0.2">
      <c r="N2090" s="33"/>
      <c r="O2090" s="33"/>
      <c r="P2090" s="33"/>
      <c r="Q2090" s="34">
        <f>P2090+O2090+N2090</f>
        <v>0</v>
      </c>
    </row>
    <row r="2091" spans="14:17" x14ac:dyDescent="0.2">
      <c r="N2091" s="33"/>
      <c r="O2091" s="33"/>
      <c r="P2091" s="33"/>
      <c r="Q2091" s="34">
        <f>P2091+O2091+N2091</f>
        <v>0</v>
      </c>
    </row>
    <row r="2092" spans="14:17" x14ac:dyDescent="0.2">
      <c r="N2092" s="33"/>
      <c r="O2092" s="33"/>
      <c r="P2092" s="33"/>
      <c r="Q2092" s="34">
        <f>P2092+O2092+N2092</f>
        <v>0</v>
      </c>
    </row>
    <row r="2093" spans="14:17" x14ac:dyDescent="0.2">
      <c r="N2093" s="33"/>
      <c r="O2093" s="33"/>
      <c r="P2093" s="33"/>
      <c r="Q2093" s="34">
        <f>P2093+O2093+N2093</f>
        <v>0</v>
      </c>
    </row>
    <row r="2094" spans="14:17" x14ac:dyDescent="0.2">
      <c r="N2094" s="33"/>
      <c r="O2094" s="33"/>
      <c r="P2094" s="33"/>
      <c r="Q2094" s="34">
        <f>P2094+O2094+N2094</f>
        <v>0</v>
      </c>
    </row>
    <row r="2095" spans="14:17" x14ac:dyDescent="0.2">
      <c r="N2095" s="33"/>
      <c r="O2095" s="33"/>
      <c r="P2095" s="33"/>
      <c r="Q2095" s="34">
        <f>P2095+O2095+N2095</f>
        <v>0</v>
      </c>
    </row>
    <row r="2096" spans="14:17" x14ac:dyDescent="0.2">
      <c r="N2096" s="33"/>
      <c r="O2096" s="33"/>
      <c r="P2096" s="33"/>
      <c r="Q2096" s="34">
        <f>P2096+O2096+N2096</f>
        <v>0</v>
      </c>
    </row>
    <row r="2097" spans="14:17" x14ac:dyDescent="0.2">
      <c r="N2097" s="33"/>
      <c r="O2097" s="33"/>
      <c r="P2097" s="33"/>
      <c r="Q2097" s="34">
        <f>P2097+O2097+N2097</f>
        <v>0</v>
      </c>
    </row>
    <row r="2098" spans="14:17" x14ac:dyDescent="0.2">
      <c r="N2098" s="33"/>
      <c r="O2098" s="33"/>
      <c r="P2098" s="33"/>
      <c r="Q2098" s="34">
        <f>P2098+O2098+N2098</f>
        <v>0</v>
      </c>
    </row>
    <row r="2099" spans="14:17" x14ac:dyDescent="0.2">
      <c r="N2099" s="33"/>
      <c r="O2099" s="33"/>
      <c r="P2099" s="33"/>
      <c r="Q2099" s="34">
        <f>P2099+O2099+N2099</f>
        <v>0</v>
      </c>
    </row>
    <row r="2100" spans="14:17" x14ac:dyDescent="0.2">
      <c r="N2100" s="33"/>
      <c r="O2100" s="33"/>
      <c r="P2100" s="33"/>
      <c r="Q2100" s="34">
        <f>P2100+O2100+N2100</f>
        <v>0</v>
      </c>
    </row>
    <row r="2101" spans="14:17" x14ac:dyDescent="0.2">
      <c r="N2101" s="33"/>
      <c r="O2101" s="33"/>
      <c r="P2101" s="33"/>
      <c r="Q2101" s="34">
        <f>P2101+O2101+N2101</f>
        <v>0</v>
      </c>
    </row>
    <row r="2102" spans="14:17" x14ac:dyDescent="0.2">
      <c r="N2102" s="33"/>
      <c r="O2102" s="33"/>
      <c r="P2102" s="33"/>
      <c r="Q2102" s="34">
        <f>P2102+O2102+N2102</f>
        <v>0</v>
      </c>
    </row>
    <row r="2103" spans="14:17" x14ac:dyDescent="0.2">
      <c r="N2103" s="33"/>
      <c r="O2103" s="33"/>
      <c r="P2103" s="33"/>
      <c r="Q2103" s="34">
        <f>P2103+O2103+N2103</f>
        <v>0</v>
      </c>
    </row>
    <row r="2104" spans="14:17" x14ac:dyDescent="0.2">
      <c r="N2104" s="33"/>
      <c r="O2104" s="33"/>
      <c r="P2104" s="33"/>
      <c r="Q2104" s="34">
        <f>P2104+O2104+N2104</f>
        <v>0</v>
      </c>
    </row>
    <row r="2105" spans="14:17" x14ac:dyDescent="0.2">
      <c r="N2105" s="33"/>
      <c r="O2105" s="33"/>
      <c r="P2105" s="33"/>
      <c r="Q2105" s="34">
        <f>P2105+O2105+N2105</f>
        <v>0</v>
      </c>
    </row>
    <row r="2106" spans="14:17" x14ac:dyDescent="0.2">
      <c r="N2106" s="33"/>
      <c r="O2106" s="33"/>
      <c r="P2106" s="33"/>
      <c r="Q2106" s="34">
        <f>P2106+O2106+N2106</f>
        <v>0</v>
      </c>
    </row>
    <row r="2107" spans="14:17" x14ac:dyDescent="0.2">
      <c r="N2107" s="33"/>
      <c r="O2107" s="33"/>
      <c r="P2107" s="33"/>
      <c r="Q2107" s="34">
        <f>P2107+O2107+N2107</f>
        <v>0</v>
      </c>
    </row>
    <row r="2108" spans="14:17" x14ac:dyDescent="0.2">
      <c r="N2108" s="33"/>
      <c r="O2108" s="33"/>
      <c r="P2108" s="33"/>
      <c r="Q2108" s="34">
        <f>P2108+O2108+N2108</f>
        <v>0</v>
      </c>
    </row>
    <row r="2109" spans="14:17" x14ac:dyDescent="0.2">
      <c r="N2109" s="33"/>
      <c r="O2109" s="33"/>
      <c r="P2109" s="33"/>
      <c r="Q2109" s="34">
        <f>P2109+O2109+N2109</f>
        <v>0</v>
      </c>
    </row>
    <row r="2110" spans="14:17" x14ac:dyDescent="0.2">
      <c r="N2110" s="33"/>
      <c r="O2110" s="33"/>
      <c r="P2110" s="33"/>
      <c r="Q2110" s="34">
        <f>P2110+O2110+N2110</f>
        <v>0</v>
      </c>
    </row>
    <row r="2111" spans="14:17" x14ac:dyDescent="0.2">
      <c r="N2111" s="33"/>
      <c r="O2111" s="33"/>
      <c r="P2111" s="33"/>
      <c r="Q2111" s="34">
        <f>P2111+O2111+N2111</f>
        <v>0</v>
      </c>
    </row>
    <row r="2112" spans="14:17" x14ac:dyDescent="0.2">
      <c r="N2112" s="33"/>
      <c r="O2112" s="33"/>
      <c r="P2112" s="33"/>
      <c r="Q2112" s="34">
        <f>P2112+O2112+N2112</f>
        <v>0</v>
      </c>
    </row>
    <row r="2113" spans="14:17" x14ac:dyDescent="0.2">
      <c r="N2113" s="33"/>
      <c r="O2113" s="33"/>
      <c r="P2113" s="33"/>
      <c r="Q2113" s="34">
        <f>P2113+O2113+N2113</f>
        <v>0</v>
      </c>
    </row>
    <row r="2114" spans="14:17" x14ac:dyDescent="0.2">
      <c r="N2114" s="33"/>
      <c r="O2114" s="33"/>
      <c r="P2114" s="33"/>
      <c r="Q2114" s="34">
        <f>P2114+O2114+N2114</f>
        <v>0</v>
      </c>
    </row>
    <row r="2115" spans="14:17" x14ac:dyDescent="0.2">
      <c r="N2115" s="33"/>
      <c r="O2115" s="33"/>
      <c r="P2115" s="33"/>
      <c r="Q2115" s="34">
        <f>P2115+O2115+N2115</f>
        <v>0</v>
      </c>
    </row>
    <row r="2116" spans="14:17" x14ac:dyDescent="0.2">
      <c r="N2116" s="33"/>
      <c r="O2116" s="33"/>
      <c r="P2116" s="33"/>
      <c r="Q2116" s="34">
        <f>P2116+O2116+N2116</f>
        <v>0</v>
      </c>
    </row>
    <row r="2117" spans="14:17" x14ac:dyDescent="0.2">
      <c r="N2117" s="33"/>
      <c r="O2117" s="33"/>
      <c r="P2117" s="33"/>
      <c r="Q2117" s="34">
        <f>P2117+O2117+N2117</f>
        <v>0</v>
      </c>
    </row>
    <row r="2118" spans="14:17" x14ac:dyDescent="0.2">
      <c r="N2118" s="33"/>
      <c r="O2118" s="33"/>
      <c r="P2118" s="33"/>
      <c r="Q2118" s="34">
        <f>P2118+O2118+N2118</f>
        <v>0</v>
      </c>
    </row>
    <row r="2119" spans="14:17" x14ac:dyDescent="0.2">
      <c r="N2119" s="33"/>
      <c r="O2119" s="33"/>
      <c r="P2119" s="33"/>
      <c r="Q2119" s="34">
        <f>P2119+O2119+N2119</f>
        <v>0</v>
      </c>
    </row>
    <row r="2120" spans="14:17" x14ac:dyDescent="0.2">
      <c r="N2120" s="33"/>
      <c r="O2120" s="33"/>
      <c r="P2120" s="33"/>
      <c r="Q2120" s="34">
        <f>P2120+O2120+N2120</f>
        <v>0</v>
      </c>
    </row>
    <row r="2121" spans="14:17" x14ac:dyDescent="0.2">
      <c r="N2121" s="33"/>
      <c r="O2121" s="33"/>
      <c r="P2121" s="33"/>
      <c r="Q2121" s="34">
        <f>P2121+O2121+N2121</f>
        <v>0</v>
      </c>
    </row>
    <row r="2122" spans="14:17" x14ac:dyDescent="0.2">
      <c r="N2122" s="33"/>
      <c r="O2122" s="33"/>
      <c r="P2122" s="33"/>
      <c r="Q2122" s="34">
        <f>P2122+O2122+N2122</f>
        <v>0</v>
      </c>
    </row>
    <row r="2123" spans="14:17" x14ac:dyDescent="0.2">
      <c r="N2123" s="33"/>
      <c r="O2123" s="33"/>
      <c r="P2123" s="33"/>
      <c r="Q2123" s="34">
        <f>P2123+O2123+N2123</f>
        <v>0</v>
      </c>
    </row>
    <row r="2124" spans="14:17" x14ac:dyDescent="0.2">
      <c r="N2124" s="33"/>
      <c r="O2124" s="33"/>
      <c r="P2124" s="33"/>
      <c r="Q2124" s="34">
        <f>P2124+O2124+N2124</f>
        <v>0</v>
      </c>
    </row>
    <row r="2125" spans="14:17" x14ac:dyDescent="0.2">
      <c r="N2125" s="33"/>
      <c r="O2125" s="33"/>
      <c r="P2125" s="33"/>
      <c r="Q2125" s="34">
        <f>P2125+O2125+N2125</f>
        <v>0</v>
      </c>
    </row>
    <row r="2126" spans="14:17" x14ac:dyDescent="0.2">
      <c r="N2126" s="33"/>
      <c r="O2126" s="33"/>
      <c r="P2126" s="33"/>
      <c r="Q2126" s="34">
        <f>P2126+O2126+N2126</f>
        <v>0</v>
      </c>
    </row>
    <row r="2127" spans="14:17" x14ac:dyDescent="0.2">
      <c r="N2127" s="33"/>
      <c r="O2127" s="33"/>
      <c r="P2127" s="33"/>
      <c r="Q2127" s="34">
        <f>P2127+O2127+N2127</f>
        <v>0</v>
      </c>
    </row>
    <row r="2128" spans="14:17" x14ac:dyDescent="0.2">
      <c r="N2128" s="33"/>
      <c r="O2128" s="33"/>
      <c r="P2128" s="33"/>
      <c r="Q2128" s="34">
        <f>P2128+O2128+N2128</f>
        <v>0</v>
      </c>
    </row>
    <row r="2129" spans="14:17" x14ac:dyDescent="0.2">
      <c r="N2129" s="33"/>
      <c r="O2129" s="33"/>
      <c r="P2129" s="33"/>
      <c r="Q2129" s="34">
        <f>P2129+O2129+N2129</f>
        <v>0</v>
      </c>
    </row>
    <row r="2130" spans="14:17" x14ac:dyDescent="0.2">
      <c r="N2130" s="33"/>
      <c r="O2130" s="33"/>
      <c r="P2130" s="33"/>
      <c r="Q2130" s="34">
        <f>P2130+O2130+N2130</f>
        <v>0</v>
      </c>
    </row>
    <row r="2131" spans="14:17" x14ac:dyDescent="0.2">
      <c r="N2131" s="33"/>
      <c r="O2131" s="33"/>
      <c r="P2131" s="33"/>
      <c r="Q2131" s="34">
        <f>P2131+O2131+N2131</f>
        <v>0</v>
      </c>
    </row>
    <row r="2132" spans="14:17" x14ac:dyDescent="0.2">
      <c r="N2132" s="33"/>
      <c r="O2132" s="33"/>
      <c r="P2132" s="33"/>
      <c r="Q2132" s="34">
        <f>P2132+O2132+N2132</f>
        <v>0</v>
      </c>
    </row>
    <row r="2133" spans="14:17" x14ac:dyDescent="0.2">
      <c r="N2133" s="33"/>
      <c r="O2133" s="33"/>
      <c r="P2133" s="33"/>
      <c r="Q2133" s="34">
        <f>P2133+O2133+N2133</f>
        <v>0</v>
      </c>
    </row>
    <row r="2134" spans="14:17" x14ac:dyDescent="0.2">
      <c r="N2134" s="33"/>
      <c r="O2134" s="33"/>
      <c r="P2134" s="33"/>
      <c r="Q2134" s="34">
        <f>P2134+O2134+N2134</f>
        <v>0</v>
      </c>
    </row>
    <row r="2135" spans="14:17" x14ac:dyDescent="0.2">
      <c r="N2135" s="33"/>
      <c r="O2135" s="33"/>
      <c r="P2135" s="33"/>
      <c r="Q2135" s="34">
        <f>P2135+O2135+N2135</f>
        <v>0</v>
      </c>
    </row>
    <row r="2136" spans="14:17" x14ac:dyDescent="0.2">
      <c r="N2136" s="33"/>
      <c r="O2136" s="33"/>
      <c r="P2136" s="33"/>
      <c r="Q2136" s="34">
        <f>P2136+O2136+N2136</f>
        <v>0</v>
      </c>
    </row>
    <row r="2137" spans="14:17" x14ac:dyDescent="0.2">
      <c r="N2137" s="33"/>
      <c r="O2137" s="33"/>
      <c r="P2137" s="33"/>
      <c r="Q2137" s="34">
        <f>P2137+O2137+N2137</f>
        <v>0</v>
      </c>
    </row>
    <row r="2138" spans="14:17" x14ac:dyDescent="0.2">
      <c r="N2138" s="33"/>
      <c r="O2138" s="33"/>
      <c r="P2138" s="33"/>
      <c r="Q2138" s="34">
        <f>P2138+O2138+N2138</f>
        <v>0</v>
      </c>
    </row>
    <row r="2139" spans="14:17" x14ac:dyDescent="0.2">
      <c r="N2139" s="33"/>
      <c r="O2139" s="33"/>
      <c r="P2139" s="33"/>
      <c r="Q2139" s="34">
        <f>P2139+O2139+N2139</f>
        <v>0</v>
      </c>
    </row>
    <row r="2140" spans="14:17" x14ac:dyDescent="0.2">
      <c r="N2140" s="33"/>
      <c r="O2140" s="33"/>
      <c r="P2140" s="33"/>
      <c r="Q2140" s="34">
        <f>P2140+O2140+N2140</f>
        <v>0</v>
      </c>
    </row>
    <row r="2141" spans="14:17" x14ac:dyDescent="0.2">
      <c r="N2141" s="33"/>
      <c r="O2141" s="33"/>
      <c r="P2141" s="33"/>
      <c r="Q2141" s="34">
        <f>P2141+O2141+N2141</f>
        <v>0</v>
      </c>
    </row>
    <row r="2142" spans="14:17" x14ac:dyDescent="0.2">
      <c r="N2142" s="33"/>
      <c r="O2142" s="33"/>
      <c r="P2142" s="33"/>
      <c r="Q2142" s="34">
        <f>P2142+O2142+N2142</f>
        <v>0</v>
      </c>
    </row>
    <row r="2143" spans="14:17" x14ac:dyDescent="0.2">
      <c r="N2143" s="33"/>
      <c r="O2143" s="33"/>
      <c r="P2143" s="33"/>
      <c r="Q2143" s="34">
        <f>P2143+O2143+N2143</f>
        <v>0</v>
      </c>
    </row>
    <row r="2144" spans="14:17" x14ac:dyDescent="0.2">
      <c r="N2144" s="33"/>
      <c r="O2144" s="33"/>
      <c r="P2144" s="33"/>
      <c r="Q2144" s="34">
        <f>P2144+O2144+N2144</f>
        <v>0</v>
      </c>
    </row>
    <row r="2145" spans="14:17" x14ac:dyDescent="0.2">
      <c r="N2145" s="33"/>
      <c r="O2145" s="33"/>
      <c r="P2145" s="33"/>
      <c r="Q2145" s="34">
        <f>P2145+O2145+N2145</f>
        <v>0</v>
      </c>
    </row>
    <row r="2146" spans="14:17" x14ac:dyDescent="0.2">
      <c r="N2146" s="33"/>
      <c r="O2146" s="33"/>
      <c r="P2146" s="33"/>
      <c r="Q2146" s="34">
        <f>P2146+O2146+N2146</f>
        <v>0</v>
      </c>
    </row>
    <row r="2147" spans="14:17" x14ac:dyDescent="0.2">
      <c r="N2147" s="33"/>
      <c r="O2147" s="33"/>
      <c r="P2147" s="33"/>
      <c r="Q2147" s="34">
        <f>P2147+O2147+N2147</f>
        <v>0</v>
      </c>
    </row>
    <row r="2148" spans="14:17" x14ac:dyDescent="0.2">
      <c r="N2148" s="33"/>
      <c r="O2148" s="33"/>
      <c r="P2148" s="33"/>
      <c r="Q2148" s="34">
        <f>P2148+O2148+N2148</f>
        <v>0</v>
      </c>
    </row>
    <row r="2149" spans="14:17" x14ac:dyDescent="0.2">
      <c r="N2149" s="33"/>
      <c r="O2149" s="33"/>
      <c r="P2149" s="33"/>
      <c r="Q2149" s="34">
        <f>P2149+O2149+N2149</f>
        <v>0</v>
      </c>
    </row>
    <row r="2150" spans="14:17" x14ac:dyDescent="0.2">
      <c r="N2150" s="33"/>
      <c r="O2150" s="33"/>
      <c r="P2150" s="33"/>
      <c r="Q2150" s="34">
        <f>P2150+O2150+N2150</f>
        <v>0</v>
      </c>
    </row>
    <row r="2151" spans="14:17" x14ac:dyDescent="0.2">
      <c r="N2151" s="33"/>
      <c r="O2151" s="33"/>
      <c r="P2151" s="33"/>
      <c r="Q2151" s="34">
        <f>P2151+O2151+N2151</f>
        <v>0</v>
      </c>
    </row>
    <row r="2152" spans="14:17" x14ac:dyDescent="0.2">
      <c r="N2152" s="33"/>
      <c r="O2152" s="33"/>
      <c r="P2152" s="33"/>
      <c r="Q2152" s="34">
        <f>P2152+O2152+N2152</f>
        <v>0</v>
      </c>
    </row>
    <row r="2153" spans="14:17" x14ac:dyDescent="0.2">
      <c r="N2153" s="33"/>
      <c r="O2153" s="33"/>
      <c r="P2153" s="33"/>
      <c r="Q2153" s="34">
        <f>P2153+O2153+N2153</f>
        <v>0</v>
      </c>
    </row>
    <row r="2154" spans="14:17" x14ac:dyDescent="0.2">
      <c r="N2154" s="33"/>
      <c r="O2154" s="33"/>
      <c r="P2154" s="33"/>
      <c r="Q2154" s="34">
        <f>P2154+O2154+N2154</f>
        <v>0</v>
      </c>
    </row>
    <row r="2155" spans="14:17" x14ac:dyDescent="0.2">
      <c r="N2155" s="33"/>
      <c r="O2155" s="33"/>
      <c r="P2155" s="33"/>
      <c r="Q2155" s="34">
        <f>P2155+O2155+N2155</f>
        <v>0</v>
      </c>
    </row>
    <row r="2156" spans="14:17" x14ac:dyDescent="0.2">
      <c r="N2156" s="33"/>
      <c r="O2156" s="33"/>
      <c r="P2156" s="33"/>
      <c r="Q2156" s="34">
        <f>P2156+O2156+N2156</f>
        <v>0</v>
      </c>
    </row>
    <row r="2157" spans="14:17" x14ac:dyDescent="0.2">
      <c r="N2157" s="33"/>
      <c r="O2157" s="33"/>
      <c r="P2157" s="33"/>
      <c r="Q2157" s="34">
        <f>P2157+O2157+N2157</f>
        <v>0</v>
      </c>
    </row>
    <row r="2158" spans="14:17" x14ac:dyDescent="0.2">
      <c r="N2158" s="33"/>
      <c r="O2158" s="33"/>
      <c r="P2158" s="33"/>
      <c r="Q2158" s="34">
        <f>P2158+O2158+N2158</f>
        <v>0</v>
      </c>
    </row>
    <row r="2159" spans="14:17" x14ac:dyDescent="0.2">
      <c r="N2159" s="33"/>
      <c r="O2159" s="33"/>
      <c r="P2159" s="33"/>
      <c r="Q2159" s="34">
        <f>P2159+O2159+N2159</f>
        <v>0</v>
      </c>
    </row>
    <row r="2160" spans="14:17" x14ac:dyDescent="0.2">
      <c r="N2160" s="33"/>
      <c r="O2160" s="33"/>
      <c r="P2160" s="33"/>
      <c r="Q2160" s="34">
        <f>P2160+O2160+N2160</f>
        <v>0</v>
      </c>
    </row>
    <row r="2161" spans="14:17" x14ac:dyDescent="0.2">
      <c r="N2161" s="33"/>
      <c r="O2161" s="33"/>
      <c r="P2161" s="33"/>
      <c r="Q2161" s="34">
        <f>P2161+O2161+N2161</f>
        <v>0</v>
      </c>
    </row>
    <row r="2162" spans="14:17" x14ac:dyDescent="0.2">
      <c r="N2162" s="33"/>
      <c r="O2162" s="33"/>
      <c r="P2162" s="33"/>
      <c r="Q2162" s="34">
        <f>P2162+O2162+N2162</f>
        <v>0</v>
      </c>
    </row>
    <row r="2163" spans="14:17" x14ac:dyDescent="0.2">
      <c r="N2163" s="33"/>
      <c r="O2163" s="33"/>
      <c r="P2163" s="33"/>
      <c r="Q2163" s="34">
        <f>P2163+O2163+N2163</f>
        <v>0</v>
      </c>
    </row>
    <row r="2164" spans="14:17" x14ac:dyDescent="0.2">
      <c r="N2164" s="33"/>
      <c r="O2164" s="33"/>
      <c r="P2164" s="33"/>
      <c r="Q2164" s="34">
        <f>P2164+O2164+N2164</f>
        <v>0</v>
      </c>
    </row>
    <row r="2165" spans="14:17" x14ac:dyDescent="0.2">
      <c r="N2165" s="33"/>
      <c r="O2165" s="33"/>
      <c r="P2165" s="33"/>
      <c r="Q2165" s="34">
        <f>P2165+O2165+N2165</f>
        <v>0</v>
      </c>
    </row>
    <row r="2166" spans="14:17" x14ac:dyDescent="0.2">
      <c r="N2166" s="33"/>
      <c r="O2166" s="33"/>
      <c r="P2166" s="33"/>
      <c r="Q2166" s="34">
        <f>P2166+O2166+N2166</f>
        <v>0</v>
      </c>
    </row>
    <row r="2167" spans="14:17" x14ac:dyDescent="0.2">
      <c r="N2167" s="33"/>
      <c r="O2167" s="33"/>
      <c r="P2167" s="33"/>
      <c r="Q2167" s="34">
        <f>P2167+O2167+N2167</f>
        <v>0</v>
      </c>
    </row>
    <row r="2168" spans="14:17" x14ac:dyDescent="0.2">
      <c r="N2168" s="33"/>
      <c r="O2168" s="33"/>
      <c r="P2168" s="33"/>
      <c r="Q2168" s="34">
        <f>P2168+O2168+N2168</f>
        <v>0</v>
      </c>
    </row>
    <row r="2169" spans="14:17" x14ac:dyDescent="0.2">
      <c r="N2169" s="33"/>
      <c r="O2169" s="33"/>
      <c r="P2169" s="33"/>
      <c r="Q2169" s="34">
        <f>P2169+O2169+N2169</f>
        <v>0</v>
      </c>
    </row>
    <row r="2170" spans="14:17" x14ac:dyDescent="0.2">
      <c r="N2170" s="33"/>
      <c r="O2170" s="33"/>
      <c r="P2170" s="33"/>
      <c r="Q2170" s="34">
        <f>P2170+O2170+N2170</f>
        <v>0</v>
      </c>
    </row>
    <row r="2171" spans="14:17" x14ac:dyDescent="0.2">
      <c r="N2171" s="33"/>
      <c r="O2171" s="33"/>
      <c r="P2171" s="33"/>
      <c r="Q2171" s="34">
        <f>P2171+O2171+N2171</f>
        <v>0</v>
      </c>
    </row>
    <row r="2172" spans="14:17" x14ac:dyDescent="0.2">
      <c r="N2172" s="33"/>
      <c r="O2172" s="33"/>
      <c r="P2172" s="33"/>
      <c r="Q2172" s="34">
        <f>P2172+O2172+N2172</f>
        <v>0</v>
      </c>
    </row>
    <row r="2173" spans="14:17" x14ac:dyDescent="0.2">
      <c r="N2173" s="33"/>
      <c r="O2173" s="33"/>
      <c r="P2173" s="33"/>
      <c r="Q2173" s="34">
        <f>P2173+O2173+N2173</f>
        <v>0</v>
      </c>
    </row>
    <row r="2174" spans="14:17" x14ac:dyDescent="0.2">
      <c r="N2174" s="33"/>
      <c r="O2174" s="33"/>
      <c r="P2174" s="33"/>
      <c r="Q2174" s="34">
        <f>P2174+O2174+N2174</f>
        <v>0</v>
      </c>
    </row>
    <row r="2175" spans="14:17" x14ac:dyDescent="0.2">
      <c r="N2175" s="33"/>
      <c r="O2175" s="33"/>
      <c r="P2175" s="33"/>
      <c r="Q2175" s="34">
        <f>P2175+O2175+N2175</f>
        <v>0</v>
      </c>
    </row>
    <row r="2176" spans="14:17" x14ac:dyDescent="0.2">
      <c r="N2176" s="33"/>
      <c r="O2176" s="33"/>
      <c r="P2176" s="33"/>
      <c r="Q2176" s="34">
        <f>P2176+O2176+N2176</f>
        <v>0</v>
      </c>
    </row>
    <row r="2177" spans="14:17" x14ac:dyDescent="0.2">
      <c r="N2177" s="33"/>
      <c r="O2177" s="33"/>
      <c r="P2177" s="33"/>
      <c r="Q2177" s="34">
        <f>P2177+O2177+N2177</f>
        <v>0</v>
      </c>
    </row>
    <row r="2178" spans="14:17" x14ac:dyDescent="0.2">
      <c r="N2178" s="33"/>
      <c r="O2178" s="33"/>
      <c r="P2178" s="33"/>
      <c r="Q2178" s="34">
        <f>P2178+O2178+N2178</f>
        <v>0</v>
      </c>
    </row>
    <row r="2179" spans="14:17" x14ac:dyDescent="0.2">
      <c r="N2179" s="33"/>
      <c r="O2179" s="33"/>
      <c r="P2179" s="33"/>
      <c r="Q2179" s="34">
        <f>P2179+O2179+N2179</f>
        <v>0</v>
      </c>
    </row>
    <row r="2180" spans="14:17" x14ac:dyDescent="0.2">
      <c r="N2180" s="33"/>
      <c r="O2180" s="33"/>
      <c r="P2180" s="33"/>
      <c r="Q2180" s="34">
        <f>P2180+O2180+N2180</f>
        <v>0</v>
      </c>
    </row>
    <row r="2181" spans="14:17" x14ac:dyDescent="0.2">
      <c r="N2181" s="33"/>
      <c r="O2181" s="33"/>
      <c r="P2181" s="33"/>
      <c r="Q2181" s="34">
        <f>P2181+O2181+N2181</f>
        <v>0</v>
      </c>
    </row>
    <row r="2182" spans="14:17" x14ac:dyDescent="0.2">
      <c r="N2182" s="33"/>
      <c r="O2182" s="33"/>
      <c r="P2182" s="33"/>
      <c r="Q2182" s="34">
        <f>P2182+O2182+N2182</f>
        <v>0</v>
      </c>
    </row>
    <row r="2183" spans="14:17" x14ac:dyDescent="0.2">
      <c r="N2183" s="33"/>
      <c r="O2183" s="33"/>
      <c r="P2183" s="33"/>
      <c r="Q2183" s="34">
        <f>P2183+O2183+N2183</f>
        <v>0</v>
      </c>
    </row>
    <row r="2184" spans="14:17" x14ac:dyDescent="0.2">
      <c r="N2184" s="33"/>
      <c r="O2184" s="33"/>
      <c r="P2184" s="33"/>
      <c r="Q2184" s="34">
        <f>P2184+O2184+N2184</f>
        <v>0</v>
      </c>
    </row>
    <row r="2185" spans="14:17" x14ac:dyDescent="0.2">
      <c r="N2185" s="33"/>
      <c r="O2185" s="33"/>
      <c r="P2185" s="33"/>
      <c r="Q2185" s="34">
        <f>P2185+O2185+N2185</f>
        <v>0</v>
      </c>
    </row>
    <row r="2186" spans="14:17" x14ac:dyDescent="0.2">
      <c r="N2186" s="33"/>
      <c r="O2186" s="33"/>
      <c r="P2186" s="33"/>
      <c r="Q2186" s="34">
        <f>P2186+O2186+N2186</f>
        <v>0</v>
      </c>
    </row>
    <row r="2187" spans="14:17" x14ac:dyDescent="0.2">
      <c r="N2187" s="33"/>
      <c r="O2187" s="33"/>
      <c r="P2187" s="33"/>
      <c r="Q2187" s="34">
        <f>P2187+O2187+N2187</f>
        <v>0</v>
      </c>
    </row>
    <row r="2188" spans="14:17" x14ac:dyDescent="0.2">
      <c r="N2188" s="33"/>
      <c r="O2188" s="33"/>
      <c r="P2188" s="33"/>
      <c r="Q2188" s="34">
        <f>P2188+O2188+N2188</f>
        <v>0</v>
      </c>
    </row>
    <row r="2189" spans="14:17" x14ac:dyDescent="0.2">
      <c r="N2189" s="33"/>
      <c r="O2189" s="33"/>
      <c r="P2189" s="33"/>
      <c r="Q2189" s="34">
        <f>P2189+O2189+N2189</f>
        <v>0</v>
      </c>
    </row>
    <row r="2190" spans="14:17" x14ac:dyDescent="0.2">
      <c r="N2190" s="33"/>
      <c r="O2190" s="33"/>
      <c r="P2190" s="33"/>
      <c r="Q2190" s="34">
        <f>P2190+O2190+N2190</f>
        <v>0</v>
      </c>
    </row>
    <row r="2191" spans="14:17" x14ac:dyDescent="0.2">
      <c r="N2191" s="33"/>
      <c r="O2191" s="33"/>
      <c r="P2191" s="33"/>
      <c r="Q2191" s="34">
        <f>P2191+O2191+N2191</f>
        <v>0</v>
      </c>
    </row>
    <row r="2192" spans="14:17" x14ac:dyDescent="0.2">
      <c r="N2192" s="33"/>
      <c r="O2192" s="33"/>
      <c r="P2192" s="33"/>
      <c r="Q2192" s="34">
        <f>P2192+O2192+N2192</f>
        <v>0</v>
      </c>
    </row>
    <row r="2193" spans="14:17" x14ac:dyDescent="0.2">
      <c r="N2193" s="33"/>
      <c r="O2193" s="33"/>
      <c r="P2193" s="33"/>
      <c r="Q2193" s="34">
        <f>P2193+O2193+N2193</f>
        <v>0</v>
      </c>
    </row>
    <row r="2194" spans="14:17" x14ac:dyDescent="0.2">
      <c r="N2194" s="33"/>
      <c r="O2194" s="33"/>
      <c r="P2194" s="33"/>
      <c r="Q2194" s="34">
        <f>P2194+O2194+N2194</f>
        <v>0</v>
      </c>
    </row>
    <row r="2195" spans="14:17" x14ac:dyDescent="0.2">
      <c r="N2195" s="33"/>
      <c r="O2195" s="33"/>
      <c r="P2195" s="33"/>
      <c r="Q2195" s="34">
        <f>P2195+O2195+N2195</f>
        <v>0</v>
      </c>
    </row>
    <row r="2196" spans="14:17" x14ac:dyDescent="0.2">
      <c r="N2196" s="33"/>
      <c r="O2196" s="33"/>
      <c r="P2196" s="33"/>
      <c r="Q2196" s="34">
        <f>P2196+O2196+N2196</f>
        <v>0</v>
      </c>
    </row>
    <row r="2197" spans="14:17" x14ac:dyDescent="0.2">
      <c r="N2197" s="33"/>
      <c r="O2197" s="33"/>
      <c r="P2197" s="33"/>
      <c r="Q2197" s="34">
        <f>P2197+O2197+N2197</f>
        <v>0</v>
      </c>
    </row>
    <row r="2198" spans="14:17" x14ac:dyDescent="0.2">
      <c r="N2198" s="33"/>
      <c r="O2198" s="33"/>
      <c r="P2198" s="33"/>
      <c r="Q2198" s="34">
        <f>P2198+O2198+N2198</f>
        <v>0</v>
      </c>
    </row>
    <row r="2199" spans="14:17" x14ac:dyDescent="0.2">
      <c r="N2199" s="33"/>
      <c r="O2199" s="33"/>
      <c r="P2199" s="33"/>
      <c r="Q2199" s="34">
        <f>P2199+O2199+N2199</f>
        <v>0</v>
      </c>
    </row>
    <row r="2200" spans="14:17" x14ac:dyDescent="0.2">
      <c r="N2200" s="33"/>
      <c r="O2200" s="33"/>
      <c r="P2200" s="33"/>
      <c r="Q2200" s="34">
        <f>P2200+O2200+N2200</f>
        <v>0</v>
      </c>
    </row>
    <row r="2201" spans="14:17" x14ac:dyDescent="0.2">
      <c r="N2201" s="33"/>
      <c r="O2201" s="33"/>
      <c r="P2201" s="33"/>
      <c r="Q2201" s="34">
        <f>P2201+O2201+N2201</f>
        <v>0</v>
      </c>
    </row>
    <row r="2202" spans="14:17" x14ac:dyDescent="0.2">
      <c r="N2202" s="33"/>
      <c r="O2202" s="33"/>
      <c r="P2202" s="33"/>
      <c r="Q2202" s="34">
        <f>P2202+O2202+N2202</f>
        <v>0</v>
      </c>
    </row>
    <row r="2203" spans="14:17" x14ac:dyDescent="0.2">
      <c r="N2203" s="33"/>
      <c r="O2203" s="33"/>
      <c r="P2203" s="33"/>
      <c r="Q2203" s="34">
        <f>P2203+O2203+N2203</f>
        <v>0</v>
      </c>
    </row>
    <row r="2204" spans="14:17" x14ac:dyDescent="0.2">
      <c r="N2204" s="33"/>
      <c r="O2204" s="33"/>
      <c r="P2204" s="33"/>
      <c r="Q2204" s="34">
        <f>P2204+O2204+N2204</f>
        <v>0</v>
      </c>
    </row>
    <row r="2205" spans="14:17" x14ac:dyDescent="0.2">
      <c r="N2205" s="33"/>
      <c r="O2205" s="33"/>
      <c r="P2205" s="33"/>
      <c r="Q2205" s="34">
        <f>P2205+O2205+N2205</f>
        <v>0</v>
      </c>
    </row>
    <row r="2206" spans="14:17" x14ac:dyDescent="0.2">
      <c r="N2206" s="33"/>
      <c r="O2206" s="33"/>
      <c r="P2206" s="33"/>
      <c r="Q2206" s="34">
        <f>P2206+O2206+N2206</f>
        <v>0</v>
      </c>
    </row>
    <row r="2207" spans="14:17" x14ac:dyDescent="0.2">
      <c r="N2207" s="33"/>
      <c r="O2207" s="33"/>
      <c r="P2207" s="33"/>
      <c r="Q2207" s="34">
        <f>P2207+O2207+N2207</f>
        <v>0</v>
      </c>
    </row>
    <row r="2208" spans="14:17" x14ac:dyDescent="0.2">
      <c r="N2208" s="33"/>
      <c r="O2208" s="33"/>
      <c r="P2208" s="33"/>
      <c r="Q2208" s="34">
        <f>P2208+O2208+N2208</f>
        <v>0</v>
      </c>
    </row>
    <row r="2209" spans="14:17" x14ac:dyDescent="0.2">
      <c r="N2209" s="33"/>
      <c r="O2209" s="33"/>
      <c r="P2209" s="33"/>
      <c r="Q2209" s="34">
        <f>P2209+O2209+N2209</f>
        <v>0</v>
      </c>
    </row>
    <row r="2210" spans="14:17" x14ac:dyDescent="0.2">
      <c r="N2210" s="33"/>
      <c r="O2210" s="33"/>
      <c r="P2210" s="33"/>
      <c r="Q2210" s="34">
        <f>P2210+O2210+N2210</f>
        <v>0</v>
      </c>
    </row>
    <row r="2211" spans="14:17" x14ac:dyDescent="0.2">
      <c r="N2211" s="33"/>
      <c r="O2211" s="33"/>
      <c r="P2211" s="33"/>
      <c r="Q2211" s="34">
        <f>P2211+O2211+N2211</f>
        <v>0</v>
      </c>
    </row>
    <row r="2212" spans="14:17" x14ac:dyDescent="0.2">
      <c r="N2212" s="33"/>
      <c r="O2212" s="33"/>
      <c r="P2212" s="33"/>
      <c r="Q2212" s="34">
        <f>P2212+O2212+N2212</f>
        <v>0</v>
      </c>
    </row>
    <row r="2213" spans="14:17" x14ac:dyDescent="0.2">
      <c r="N2213" s="33"/>
      <c r="O2213" s="33"/>
      <c r="P2213" s="33"/>
      <c r="Q2213" s="34">
        <f>P2213+O2213+N2213</f>
        <v>0</v>
      </c>
    </row>
    <row r="2214" spans="14:17" x14ac:dyDescent="0.2">
      <c r="N2214" s="33"/>
      <c r="O2214" s="33"/>
      <c r="P2214" s="33"/>
      <c r="Q2214" s="34">
        <f>P2214+O2214+N2214</f>
        <v>0</v>
      </c>
    </row>
    <row r="2215" spans="14:17" x14ac:dyDescent="0.2">
      <c r="N2215" s="33"/>
      <c r="O2215" s="33"/>
      <c r="P2215" s="33"/>
      <c r="Q2215" s="34">
        <f>P2215+O2215+N2215</f>
        <v>0</v>
      </c>
    </row>
    <row r="2216" spans="14:17" x14ac:dyDescent="0.2">
      <c r="N2216" s="33"/>
      <c r="O2216" s="33"/>
      <c r="P2216" s="33"/>
      <c r="Q2216" s="34">
        <f>P2216+O2216+N2216</f>
        <v>0</v>
      </c>
    </row>
    <row r="2217" spans="14:17" x14ac:dyDescent="0.2">
      <c r="N2217" s="33"/>
      <c r="O2217" s="33"/>
      <c r="P2217" s="33"/>
      <c r="Q2217" s="34">
        <f>P2217+O2217+N2217</f>
        <v>0</v>
      </c>
    </row>
    <row r="2218" spans="14:17" x14ac:dyDescent="0.2">
      <c r="N2218" s="33"/>
      <c r="O2218" s="33"/>
      <c r="P2218" s="33"/>
      <c r="Q2218" s="34">
        <f>P2218+O2218+N2218</f>
        <v>0</v>
      </c>
    </row>
    <row r="2219" spans="14:17" x14ac:dyDescent="0.2">
      <c r="N2219" s="33"/>
      <c r="O2219" s="33"/>
      <c r="P2219" s="33"/>
      <c r="Q2219" s="34">
        <f>P2219+O2219+N2219</f>
        <v>0</v>
      </c>
    </row>
    <row r="2220" spans="14:17" x14ac:dyDescent="0.2">
      <c r="N2220" s="33"/>
      <c r="O2220" s="33"/>
      <c r="P2220" s="33"/>
      <c r="Q2220" s="34">
        <f>P2220+O2220+N2220</f>
        <v>0</v>
      </c>
    </row>
    <row r="2221" spans="14:17" x14ac:dyDescent="0.2">
      <c r="N2221" s="33"/>
      <c r="O2221" s="33"/>
      <c r="P2221" s="33"/>
      <c r="Q2221" s="34">
        <f>P2221+O2221+N2221</f>
        <v>0</v>
      </c>
    </row>
    <row r="2222" spans="14:17" x14ac:dyDescent="0.2">
      <c r="N2222" s="33"/>
      <c r="O2222" s="33"/>
      <c r="P2222" s="33"/>
      <c r="Q2222" s="34">
        <f>P2222+O2222+N2222</f>
        <v>0</v>
      </c>
    </row>
    <row r="2223" spans="14:17" x14ac:dyDescent="0.2">
      <c r="N2223" s="33"/>
      <c r="O2223" s="33"/>
      <c r="P2223" s="33"/>
      <c r="Q2223" s="34">
        <f>P2223+O2223+N2223</f>
        <v>0</v>
      </c>
    </row>
    <row r="2224" spans="14:17" x14ac:dyDescent="0.2">
      <c r="N2224" s="33"/>
      <c r="O2224" s="33"/>
      <c r="P2224" s="33"/>
      <c r="Q2224" s="34">
        <f>P2224+O2224+N2224</f>
        <v>0</v>
      </c>
    </row>
    <row r="2225" spans="14:17" x14ac:dyDescent="0.2">
      <c r="N2225" s="33"/>
      <c r="O2225" s="33"/>
      <c r="P2225" s="33"/>
      <c r="Q2225" s="34">
        <f>P2225+O2225+N2225</f>
        <v>0</v>
      </c>
    </row>
    <row r="2226" spans="14:17" x14ac:dyDescent="0.2">
      <c r="N2226" s="33"/>
      <c r="O2226" s="33"/>
      <c r="P2226" s="33"/>
      <c r="Q2226" s="34">
        <f>P2226+O2226+N2226</f>
        <v>0</v>
      </c>
    </row>
    <row r="2227" spans="14:17" x14ac:dyDescent="0.2">
      <c r="N2227" s="33"/>
      <c r="O2227" s="33"/>
      <c r="P2227" s="33"/>
      <c r="Q2227" s="34">
        <f>P2227+O2227+N2227</f>
        <v>0</v>
      </c>
    </row>
    <row r="2228" spans="14:17" x14ac:dyDescent="0.2">
      <c r="N2228" s="33"/>
      <c r="O2228" s="33"/>
      <c r="P2228" s="33"/>
      <c r="Q2228" s="34">
        <f>P2228+O2228+N2228</f>
        <v>0</v>
      </c>
    </row>
    <row r="2229" spans="14:17" x14ac:dyDescent="0.2">
      <c r="N2229" s="33"/>
      <c r="O2229" s="33"/>
      <c r="P2229" s="33"/>
      <c r="Q2229" s="34">
        <f>P2229+O2229+N2229</f>
        <v>0</v>
      </c>
    </row>
    <row r="2230" spans="14:17" x14ac:dyDescent="0.2">
      <c r="N2230" s="33"/>
      <c r="O2230" s="33"/>
      <c r="P2230" s="33"/>
      <c r="Q2230" s="34">
        <f>P2230+O2230+N2230</f>
        <v>0</v>
      </c>
    </row>
    <row r="2231" spans="14:17" x14ac:dyDescent="0.2">
      <c r="N2231" s="33"/>
      <c r="O2231" s="33"/>
      <c r="P2231" s="33"/>
      <c r="Q2231" s="34">
        <f>P2231+O2231+N2231</f>
        <v>0</v>
      </c>
    </row>
    <row r="2232" spans="14:17" x14ac:dyDescent="0.2">
      <c r="N2232" s="33"/>
      <c r="O2232" s="33"/>
      <c r="P2232" s="33"/>
      <c r="Q2232" s="34">
        <f>P2232+O2232+N2232</f>
        <v>0</v>
      </c>
    </row>
    <row r="2233" spans="14:17" x14ac:dyDescent="0.2">
      <c r="N2233" s="33"/>
      <c r="O2233" s="33"/>
      <c r="P2233" s="33"/>
      <c r="Q2233" s="34">
        <f>P2233+O2233+N2233</f>
        <v>0</v>
      </c>
    </row>
    <row r="2234" spans="14:17" x14ac:dyDescent="0.2">
      <c r="N2234" s="33"/>
      <c r="O2234" s="33"/>
      <c r="P2234" s="33"/>
      <c r="Q2234" s="34">
        <f>P2234+O2234+N2234</f>
        <v>0</v>
      </c>
    </row>
    <row r="2235" spans="14:17" x14ac:dyDescent="0.2">
      <c r="N2235" s="33"/>
      <c r="O2235" s="33"/>
      <c r="P2235" s="33"/>
      <c r="Q2235" s="34">
        <f>P2235+O2235+N2235</f>
        <v>0</v>
      </c>
    </row>
    <row r="2236" spans="14:17" x14ac:dyDescent="0.2">
      <c r="N2236" s="33"/>
      <c r="O2236" s="33"/>
      <c r="P2236" s="33"/>
      <c r="Q2236" s="34">
        <f>P2236+O2236+N2236</f>
        <v>0</v>
      </c>
    </row>
    <row r="2237" spans="14:17" x14ac:dyDescent="0.2">
      <c r="N2237" s="33"/>
      <c r="O2237" s="33"/>
      <c r="P2237" s="33"/>
      <c r="Q2237" s="34">
        <f>P2237+O2237+N2237</f>
        <v>0</v>
      </c>
    </row>
    <row r="2238" spans="14:17" x14ac:dyDescent="0.2">
      <c r="N2238" s="33"/>
      <c r="O2238" s="33"/>
      <c r="P2238" s="33"/>
      <c r="Q2238" s="34">
        <f>P2238+O2238+N2238</f>
        <v>0</v>
      </c>
    </row>
    <row r="2239" spans="14:17" x14ac:dyDescent="0.2">
      <c r="N2239" s="33"/>
      <c r="O2239" s="33"/>
      <c r="P2239" s="33"/>
      <c r="Q2239" s="34">
        <f>P2239+O2239+N2239</f>
        <v>0</v>
      </c>
    </row>
    <row r="2240" spans="14:17" x14ac:dyDescent="0.2">
      <c r="N2240" s="33"/>
      <c r="O2240" s="33"/>
      <c r="P2240" s="33"/>
      <c r="Q2240" s="34">
        <f>P2240+O2240+N2240</f>
        <v>0</v>
      </c>
    </row>
    <row r="2241" spans="14:17" x14ac:dyDescent="0.2">
      <c r="N2241" s="33"/>
      <c r="O2241" s="33"/>
      <c r="P2241" s="33"/>
      <c r="Q2241" s="34">
        <f>P2241+O2241+N2241</f>
        <v>0</v>
      </c>
    </row>
    <row r="2242" spans="14:17" x14ac:dyDescent="0.2">
      <c r="N2242" s="33"/>
      <c r="O2242" s="33"/>
      <c r="P2242" s="33"/>
      <c r="Q2242" s="34">
        <f>P2242+O2242+N2242</f>
        <v>0</v>
      </c>
    </row>
    <row r="2243" spans="14:17" x14ac:dyDescent="0.2">
      <c r="N2243" s="33"/>
      <c r="O2243" s="33"/>
      <c r="P2243" s="33"/>
      <c r="Q2243" s="34">
        <f>P2243+O2243+N2243</f>
        <v>0</v>
      </c>
    </row>
    <row r="2244" spans="14:17" x14ac:dyDescent="0.2">
      <c r="N2244" s="33"/>
      <c r="O2244" s="33"/>
      <c r="P2244" s="33"/>
      <c r="Q2244" s="34">
        <f>P2244+O2244+N2244</f>
        <v>0</v>
      </c>
    </row>
    <row r="2245" spans="14:17" x14ac:dyDescent="0.2">
      <c r="N2245" s="33"/>
      <c r="O2245" s="33"/>
      <c r="P2245" s="33"/>
      <c r="Q2245" s="34">
        <f>P2245+O2245+N2245</f>
        <v>0</v>
      </c>
    </row>
    <row r="2246" spans="14:17" x14ac:dyDescent="0.2">
      <c r="N2246" s="33"/>
      <c r="O2246" s="33"/>
      <c r="P2246" s="33"/>
      <c r="Q2246" s="34">
        <f>P2246+O2246+N2246</f>
        <v>0</v>
      </c>
    </row>
    <row r="2247" spans="14:17" x14ac:dyDescent="0.2">
      <c r="N2247" s="33"/>
      <c r="O2247" s="33"/>
      <c r="P2247" s="33"/>
      <c r="Q2247" s="34">
        <f>P2247+O2247+N2247</f>
        <v>0</v>
      </c>
    </row>
    <row r="2248" spans="14:17" x14ac:dyDescent="0.2">
      <c r="N2248" s="33"/>
      <c r="O2248" s="33"/>
      <c r="P2248" s="33"/>
      <c r="Q2248" s="34">
        <f>P2248+O2248+N2248</f>
        <v>0</v>
      </c>
    </row>
    <row r="2249" spans="14:17" x14ac:dyDescent="0.2">
      <c r="N2249" s="33"/>
      <c r="O2249" s="33"/>
      <c r="P2249" s="33"/>
      <c r="Q2249" s="34">
        <f>P2249+O2249+N2249</f>
        <v>0</v>
      </c>
    </row>
    <row r="2250" spans="14:17" x14ac:dyDescent="0.2">
      <c r="N2250" s="33"/>
      <c r="O2250" s="33"/>
      <c r="P2250" s="33"/>
      <c r="Q2250" s="34">
        <f>P2250+O2250+N2250</f>
        <v>0</v>
      </c>
    </row>
    <row r="2251" spans="14:17" x14ac:dyDescent="0.2">
      <c r="N2251" s="33"/>
      <c r="O2251" s="33"/>
      <c r="P2251" s="33"/>
      <c r="Q2251" s="34">
        <f>P2251+O2251+N2251</f>
        <v>0</v>
      </c>
    </row>
    <row r="2252" spans="14:17" x14ac:dyDescent="0.2">
      <c r="N2252" s="33"/>
      <c r="O2252" s="33"/>
      <c r="P2252" s="33"/>
      <c r="Q2252" s="34">
        <f>P2252+O2252+N2252</f>
        <v>0</v>
      </c>
    </row>
    <row r="2253" spans="14:17" x14ac:dyDescent="0.2">
      <c r="N2253" s="33"/>
      <c r="O2253" s="33"/>
      <c r="P2253" s="33"/>
      <c r="Q2253" s="34">
        <f>P2253+O2253+N2253</f>
        <v>0</v>
      </c>
    </row>
    <row r="2254" spans="14:17" x14ac:dyDescent="0.2">
      <c r="N2254" s="33"/>
      <c r="O2254" s="33"/>
      <c r="P2254" s="33"/>
      <c r="Q2254" s="34">
        <f>P2254+O2254+N2254</f>
        <v>0</v>
      </c>
    </row>
    <row r="2255" spans="14:17" x14ac:dyDescent="0.2">
      <c r="N2255" s="33"/>
      <c r="O2255" s="33"/>
      <c r="P2255" s="33"/>
      <c r="Q2255" s="34">
        <f>P2255+O2255+N2255</f>
        <v>0</v>
      </c>
    </row>
    <row r="2256" spans="14:17" x14ac:dyDescent="0.2">
      <c r="N2256" s="33"/>
      <c r="O2256" s="33"/>
      <c r="P2256" s="33"/>
      <c r="Q2256" s="34">
        <f>P2256+O2256+N2256</f>
        <v>0</v>
      </c>
    </row>
    <row r="2257" spans="14:17" x14ac:dyDescent="0.2">
      <c r="N2257" s="33"/>
      <c r="O2257" s="33"/>
      <c r="P2257" s="33"/>
      <c r="Q2257" s="34">
        <f>P2257+O2257+N2257</f>
        <v>0</v>
      </c>
    </row>
    <row r="2258" spans="14:17" x14ac:dyDescent="0.2">
      <c r="N2258" s="33"/>
      <c r="O2258" s="33"/>
      <c r="P2258" s="33"/>
      <c r="Q2258" s="34">
        <f>P2258+O2258+N2258</f>
        <v>0</v>
      </c>
    </row>
    <row r="2259" spans="14:17" x14ac:dyDescent="0.2">
      <c r="N2259" s="33"/>
      <c r="O2259" s="33"/>
      <c r="P2259" s="33"/>
      <c r="Q2259" s="34">
        <f>P2259+O2259+N2259</f>
        <v>0</v>
      </c>
    </row>
    <row r="2260" spans="14:17" x14ac:dyDescent="0.2">
      <c r="N2260" s="33"/>
      <c r="O2260" s="33"/>
      <c r="P2260" s="33"/>
      <c r="Q2260" s="34">
        <f>P2260+O2260+N2260</f>
        <v>0</v>
      </c>
    </row>
    <row r="2261" spans="14:17" x14ac:dyDescent="0.2">
      <c r="N2261" s="33"/>
      <c r="O2261" s="33"/>
      <c r="P2261" s="33"/>
      <c r="Q2261" s="34">
        <f>P2261+O2261+N2261</f>
        <v>0</v>
      </c>
    </row>
    <row r="2262" spans="14:17" x14ac:dyDescent="0.2">
      <c r="N2262" s="33"/>
      <c r="O2262" s="33"/>
      <c r="P2262" s="33"/>
      <c r="Q2262" s="34">
        <f>P2262+O2262+N2262</f>
        <v>0</v>
      </c>
    </row>
    <row r="2263" spans="14:17" x14ac:dyDescent="0.2">
      <c r="N2263" s="33"/>
      <c r="O2263" s="33"/>
      <c r="P2263" s="33"/>
      <c r="Q2263" s="34">
        <f>P2263+O2263+N2263</f>
        <v>0</v>
      </c>
    </row>
    <row r="2264" spans="14:17" x14ac:dyDescent="0.2">
      <c r="N2264" s="33"/>
      <c r="O2264" s="33"/>
      <c r="P2264" s="33"/>
      <c r="Q2264" s="34">
        <f>P2264+O2264+N2264</f>
        <v>0</v>
      </c>
    </row>
    <row r="2265" spans="14:17" x14ac:dyDescent="0.2">
      <c r="N2265" s="33"/>
      <c r="O2265" s="33"/>
      <c r="P2265" s="33"/>
      <c r="Q2265" s="34">
        <f>P2265+O2265+N2265</f>
        <v>0</v>
      </c>
    </row>
    <row r="2266" spans="14:17" x14ac:dyDescent="0.2">
      <c r="N2266" s="33"/>
      <c r="O2266" s="33"/>
      <c r="P2266" s="33"/>
      <c r="Q2266" s="34">
        <f>P2266+O2266+N2266</f>
        <v>0</v>
      </c>
    </row>
    <row r="2267" spans="14:17" x14ac:dyDescent="0.2">
      <c r="N2267" s="33"/>
      <c r="O2267" s="33"/>
      <c r="P2267" s="33"/>
      <c r="Q2267" s="34">
        <f>P2267+O2267+N2267</f>
        <v>0</v>
      </c>
    </row>
    <row r="2268" spans="14:17" x14ac:dyDescent="0.2">
      <c r="N2268" s="33"/>
      <c r="O2268" s="33"/>
      <c r="P2268" s="33"/>
      <c r="Q2268" s="34">
        <f>P2268+O2268+N2268</f>
        <v>0</v>
      </c>
    </row>
    <row r="2269" spans="14:17" x14ac:dyDescent="0.2">
      <c r="N2269" s="33"/>
      <c r="O2269" s="33"/>
      <c r="P2269" s="33"/>
      <c r="Q2269" s="34">
        <f>P2269+O2269+N2269</f>
        <v>0</v>
      </c>
    </row>
    <row r="2270" spans="14:17" x14ac:dyDescent="0.2">
      <c r="N2270" s="33"/>
      <c r="O2270" s="33"/>
      <c r="P2270" s="33"/>
      <c r="Q2270" s="34">
        <f>P2270+O2270+N2270</f>
        <v>0</v>
      </c>
    </row>
    <row r="2271" spans="14:17" x14ac:dyDescent="0.2">
      <c r="N2271" s="33"/>
      <c r="O2271" s="33"/>
      <c r="P2271" s="33"/>
      <c r="Q2271" s="34">
        <f>P2271+O2271+N2271</f>
        <v>0</v>
      </c>
    </row>
    <row r="2272" spans="14:17" x14ac:dyDescent="0.2">
      <c r="N2272" s="33"/>
      <c r="O2272" s="33"/>
      <c r="P2272" s="33"/>
      <c r="Q2272" s="34">
        <f>P2272+O2272+N2272</f>
        <v>0</v>
      </c>
    </row>
    <row r="2273" spans="14:17" x14ac:dyDescent="0.2">
      <c r="N2273" s="33"/>
      <c r="O2273" s="33"/>
      <c r="P2273" s="33"/>
      <c r="Q2273" s="34">
        <f>P2273+O2273+N2273</f>
        <v>0</v>
      </c>
    </row>
    <row r="2274" spans="14:17" x14ac:dyDescent="0.2">
      <c r="N2274" s="33"/>
      <c r="O2274" s="33"/>
      <c r="P2274" s="33"/>
      <c r="Q2274" s="34">
        <f>P2274+O2274+N2274</f>
        <v>0</v>
      </c>
    </row>
    <row r="2275" spans="14:17" x14ac:dyDescent="0.2">
      <c r="N2275" s="33"/>
      <c r="O2275" s="33"/>
      <c r="P2275" s="33"/>
      <c r="Q2275" s="34">
        <f>P2275+O2275+N2275</f>
        <v>0</v>
      </c>
    </row>
    <row r="2276" spans="14:17" x14ac:dyDescent="0.2">
      <c r="N2276" s="33"/>
      <c r="O2276" s="33"/>
      <c r="P2276" s="33"/>
      <c r="Q2276" s="34">
        <f>P2276+O2276+N2276</f>
        <v>0</v>
      </c>
    </row>
    <row r="2277" spans="14:17" x14ac:dyDescent="0.2">
      <c r="N2277" s="33"/>
      <c r="O2277" s="33"/>
      <c r="P2277" s="33"/>
      <c r="Q2277" s="34">
        <f>P2277+O2277+N2277</f>
        <v>0</v>
      </c>
    </row>
    <row r="2278" spans="14:17" x14ac:dyDescent="0.2">
      <c r="N2278" s="33"/>
      <c r="O2278" s="33"/>
      <c r="P2278" s="33"/>
      <c r="Q2278" s="34">
        <f>P2278+O2278+N2278</f>
        <v>0</v>
      </c>
    </row>
    <row r="2279" spans="14:17" x14ac:dyDescent="0.2">
      <c r="N2279" s="33"/>
      <c r="O2279" s="33"/>
      <c r="P2279" s="33"/>
      <c r="Q2279" s="34">
        <f>P2279+O2279+N2279</f>
        <v>0</v>
      </c>
    </row>
    <row r="2280" spans="14:17" x14ac:dyDescent="0.2">
      <c r="N2280" s="33"/>
      <c r="O2280" s="33"/>
      <c r="P2280" s="33"/>
      <c r="Q2280" s="34">
        <f>P2280+O2280+N2280</f>
        <v>0</v>
      </c>
    </row>
    <row r="2281" spans="14:17" x14ac:dyDescent="0.2">
      <c r="N2281" s="33"/>
      <c r="O2281" s="33"/>
      <c r="P2281" s="33"/>
      <c r="Q2281" s="34">
        <f>P2281+O2281+N2281</f>
        <v>0</v>
      </c>
    </row>
    <row r="2282" spans="14:17" x14ac:dyDescent="0.2">
      <c r="N2282" s="33"/>
      <c r="O2282" s="33"/>
      <c r="P2282" s="33"/>
      <c r="Q2282" s="34">
        <f>P2282+O2282+N2282</f>
        <v>0</v>
      </c>
    </row>
    <row r="2283" spans="14:17" x14ac:dyDescent="0.2">
      <c r="N2283" s="33"/>
      <c r="O2283" s="33"/>
      <c r="P2283" s="33"/>
      <c r="Q2283" s="34">
        <f>P2283+O2283+N2283</f>
        <v>0</v>
      </c>
    </row>
    <row r="2284" spans="14:17" x14ac:dyDescent="0.2">
      <c r="N2284" s="33"/>
      <c r="O2284" s="33"/>
      <c r="P2284" s="33"/>
      <c r="Q2284" s="34">
        <f>P2284+O2284+N2284</f>
        <v>0</v>
      </c>
    </row>
    <row r="2285" spans="14:17" x14ac:dyDescent="0.2">
      <c r="N2285" s="33"/>
      <c r="O2285" s="33"/>
      <c r="P2285" s="33"/>
      <c r="Q2285" s="34">
        <f>P2285+O2285+N2285</f>
        <v>0</v>
      </c>
    </row>
    <row r="2286" spans="14:17" x14ac:dyDescent="0.2">
      <c r="N2286" s="33"/>
      <c r="O2286" s="33"/>
      <c r="P2286" s="33"/>
      <c r="Q2286" s="34">
        <f>P2286+O2286+N2286</f>
        <v>0</v>
      </c>
    </row>
    <row r="2287" spans="14:17" x14ac:dyDescent="0.2">
      <c r="N2287" s="33"/>
      <c r="O2287" s="33"/>
      <c r="P2287" s="33"/>
      <c r="Q2287" s="34">
        <f>P2287+O2287+N2287</f>
        <v>0</v>
      </c>
    </row>
    <row r="2288" spans="14:17" x14ac:dyDescent="0.2">
      <c r="N2288" s="33"/>
      <c r="O2288" s="33"/>
      <c r="P2288" s="33"/>
      <c r="Q2288" s="34">
        <f>P2288+O2288+N2288</f>
        <v>0</v>
      </c>
    </row>
    <row r="2289" spans="14:17" x14ac:dyDescent="0.2">
      <c r="N2289" s="33"/>
      <c r="O2289" s="33"/>
      <c r="P2289" s="33"/>
      <c r="Q2289" s="34">
        <f>P2289+O2289+N2289</f>
        <v>0</v>
      </c>
    </row>
    <row r="2290" spans="14:17" x14ac:dyDescent="0.2">
      <c r="N2290" s="33"/>
      <c r="O2290" s="33"/>
      <c r="P2290" s="33"/>
      <c r="Q2290" s="34">
        <f>P2290+O2290+N2290</f>
        <v>0</v>
      </c>
    </row>
    <row r="2291" spans="14:17" x14ac:dyDescent="0.2">
      <c r="N2291" s="33"/>
      <c r="O2291" s="33"/>
      <c r="P2291" s="33"/>
      <c r="Q2291" s="34">
        <f>P2291+O2291+N2291</f>
        <v>0</v>
      </c>
    </row>
    <row r="2292" spans="14:17" x14ac:dyDescent="0.2">
      <c r="N2292" s="33"/>
      <c r="O2292" s="33"/>
      <c r="P2292" s="33"/>
      <c r="Q2292" s="34">
        <f>P2292+O2292+N2292</f>
        <v>0</v>
      </c>
    </row>
    <row r="2293" spans="14:17" x14ac:dyDescent="0.2">
      <c r="N2293" s="33"/>
      <c r="O2293" s="33"/>
      <c r="P2293" s="33"/>
      <c r="Q2293" s="34">
        <f>P2293+O2293+N2293</f>
        <v>0</v>
      </c>
    </row>
    <row r="2294" spans="14:17" x14ac:dyDescent="0.2">
      <c r="N2294" s="33"/>
      <c r="O2294" s="33"/>
      <c r="P2294" s="33"/>
      <c r="Q2294" s="34">
        <f>P2294+O2294+N2294</f>
        <v>0</v>
      </c>
    </row>
    <row r="2295" spans="14:17" x14ac:dyDescent="0.2">
      <c r="N2295" s="33"/>
      <c r="O2295" s="33"/>
      <c r="P2295" s="33"/>
      <c r="Q2295" s="34">
        <f>P2295+O2295+N2295</f>
        <v>0</v>
      </c>
    </row>
    <row r="2296" spans="14:17" x14ac:dyDescent="0.2">
      <c r="N2296" s="33"/>
      <c r="O2296" s="33"/>
      <c r="P2296" s="33"/>
      <c r="Q2296" s="34">
        <f>P2296+O2296+N2296</f>
        <v>0</v>
      </c>
    </row>
    <row r="2297" spans="14:17" x14ac:dyDescent="0.2">
      <c r="N2297" s="33"/>
      <c r="O2297" s="33"/>
      <c r="P2297" s="33"/>
      <c r="Q2297" s="34">
        <f>P2297+O2297+N2297</f>
        <v>0</v>
      </c>
    </row>
    <row r="2298" spans="14:17" x14ac:dyDescent="0.2">
      <c r="N2298" s="33"/>
      <c r="O2298" s="33"/>
      <c r="P2298" s="33"/>
      <c r="Q2298" s="34">
        <f>P2298+O2298+N2298</f>
        <v>0</v>
      </c>
    </row>
    <row r="2299" spans="14:17" x14ac:dyDescent="0.2">
      <c r="N2299" s="33"/>
      <c r="O2299" s="33"/>
      <c r="P2299" s="33"/>
      <c r="Q2299" s="34">
        <f>P2299+O2299+N2299</f>
        <v>0</v>
      </c>
    </row>
    <row r="2300" spans="14:17" x14ac:dyDescent="0.2">
      <c r="N2300" s="33"/>
      <c r="O2300" s="33"/>
      <c r="P2300" s="33"/>
      <c r="Q2300" s="34">
        <f>P2300+O2300+N2300</f>
        <v>0</v>
      </c>
    </row>
    <row r="2301" spans="14:17" x14ac:dyDescent="0.2">
      <c r="N2301" s="33"/>
      <c r="O2301" s="33"/>
      <c r="P2301" s="33"/>
      <c r="Q2301" s="34">
        <f>P2301+O2301+N2301</f>
        <v>0</v>
      </c>
    </row>
    <row r="2302" spans="14:17" x14ac:dyDescent="0.2">
      <c r="N2302" s="33"/>
      <c r="O2302" s="33"/>
      <c r="P2302" s="33"/>
      <c r="Q2302" s="34">
        <f>P2302+O2302+N2302</f>
        <v>0</v>
      </c>
    </row>
    <row r="2303" spans="14:17" x14ac:dyDescent="0.2">
      <c r="N2303" s="33"/>
      <c r="O2303" s="33"/>
      <c r="P2303" s="33"/>
      <c r="Q2303" s="34">
        <f>P2303+O2303+N2303</f>
        <v>0</v>
      </c>
    </row>
    <row r="2304" spans="14:17" x14ac:dyDescent="0.2">
      <c r="N2304" s="33"/>
      <c r="O2304" s="33"/>
      <c r="P2304" s="33"/>
      <c r="Q2304" s="34">
        <f>P2304+O2304+N2304</f>
        <v>0</v>
      </c>
    </row>
    <row r="2305" spans="14:17" x14ac:dyDescent="0.2">
      <c r="N2305" s="33"/>
      <c r="O2305" s="33"/>
      <c r="P2305" s="33"/>
      <c r="Q2305" s="34">
        <f>P2305+O2305+N2305</f>
        <v>0</v>
      </c>
    </row>
    <row r="2306" spans="14:17" x14ac:dyDescent="0.2">
      <c r="N2306" s="33"/>
      <c r="O2306" s="33"/>
      <c r="P2306" s="33"/>
      <c r="Q2306" s="34">
        <f>P2306+O2306+N2306</f>
        <v>0</v>
      </c>
    </row>
    <row r="2307" spans="14:17" x14ac:dyDescent="0.2">
      <c r="N2307" s="33"/>
      <c r="O2307" s="33"/>
      <c r="P2307" s="33"/>
      <c r="Q2307" s="34">
        <f>P2307+O2307+N2307</f>
        <v>0</v>
      </c>
    </row>
    <row r="2308" spans="14:17" x14ac:dyDescent="0.2">
      <c r="N2308" s="33"/>
      <c r="O2308" s="33"/>
      <c r="P2308" s="33"/>
      <c r="Q2308" s="34">
        <f>P2308+O2308+N2308</f>
        <v>0</v>
      </c>
    </row>
    <row r="2309" spans="14:17" x14ac:dyDescent="0.2">
      <c r="N2309" s="33"/>
      <c r="O2309" s="33"/>
      <c r="P2309" s="33"/>
      <c r="Q2309" s="34">
        <f>P2309+O2309+N2309</f>
        <v>0</v>
      </c>
    </row>
    <row r="2310" spans="14:17" x14ac:dyDescent="0.2">
      <c r="N2310" s="33"/>
      <c r="O2310" s="33"/>
      <c r="P2310" s="33"/>
      <c r="Q2310" s="34">
        <f>P2310+O2310+N2310</f>
        <v>0</v>
      </c>
    </row>
    <row r="2311" spans="14:17" x14ac:dyDescent="0.2">
      <c r="N2311" s="33"/>
      <c r="O2311" s="33"/>
      <c r="P2311" s="33"/>
      <c r="Q2311" s="34">
        <f>P2311+O2311+N2311</f>
        <v>0</v>
      </c>
    </row>
    <row r="2312" spans="14:17" x14ac:dyDescent="0.2">
      <c r="N2312" s="33"/>
      <c r="O2312" s="33"/>
      <c r="P2312" s="33"/>
      <c r="Q2312" s="34">
        <f>P2312+O2312+N2312</f>
        <v>0</v>
      </c>
    </row>
    <row r="2313" spans="14:17" x14ac:dyDescent="0.2">
      <c r="N2313" s="33"/>
      <c r="O2313" s="33"/>
      <c r="P2313" s="33"/>
      <c r="Q2313" s="34">
        <f>P2313+O2313+N2313</f>
        <v>0</v>
      </c>
    </row>
    <row r="2314" spans="14:17" x14ac:dyDescent="0.2">
      <c r="N2314" s="33"/>
      <c r="O2314" s="33"/>
      <c r="P2314" s="33"/>
      <c r="Q2314" s="34">
        <f>P2314+O2314+N2314</f>
        <v>0</v>
      </c>
    </row>
    <row r="2315" spans="14:17" x14ac:dyDescent="0.2">
      <c r="N2315" s="33"/>
      <c r="O2315" s="33"/>
      <c r="P2315" s="33"/>
      <c r="Q2315" s="34">
        <f>P2315+O2315+N2315</f>
        <v>0</v>
      </c>
    </row>
    <row r="2316" spans="14:17" x14ac:dyDescent="0.2">
      <c r="N2316" s="33"/>
      <c r="O2316" s="33"/>
      <c r="P2316" s="33"/>
      <c r="Q2316" s="34">
        <f>P2316+O2316+N2316</f>
        <v>0</v>
      </c>
    </row>
    <row r="2317" spans="14:17" x14ac:dyDescent="0.2">
      <c r="N2317" s="33"/>
      <c r="O2317" s="33"/>
      <c r="P2317" s="33"/>
      <c r="Q2317" s="34">
        <f>P2317+O2317+N2317</f>
        <v>0</v>
      </c>
    </row>
    <row r="2318" spans="14:17" x14ac:dyDescent="0.2">
      <c r="N2318" s="33"/>
      <c r="O2318" s="33"/>
      <c r="P2318" s="33"/>
      <c r="Q2318" s="34">
        <f>P2318+O2318+N2318</f>
        <v>0</v>
      </c>
    </row>
    <row r="2319" spans="14:17" x14ac:dyDescent="0.2">
      <c r="N2319" s="33"/>
      <c r="O2319" s="33"/>
      <c r="P2319" s="33"/>
      <c r="Q2319" s="34">
        <f>P2319+O2319+N2319</f>
        <v>0</v>
      </c>
    </row>
    <row r="2320" spans="14:17" x14ac:dyDescent="0.2">
      <c r="N2320" s="33"/>
      <c r="O2320" s="33"/>
      <c r="P2320" s="33"/>
      <c r="Q2320" s="34">
        <f>P2320+O2320+N2320</f>
        <v>0</v>
      </c>
    </row>
    <row r="2321" spans="14:17" x14ac:dyDescent="0.2">
      <c r="N2321" s="33"/>
      <c r="O2321" s="33"/>
      <c r="P2321" s="33"/>
      <c r="Q2321" s="34">
        <f>P2321+O2321+N2321</f>
        <v>0</v>
      </c>
    </row>
    <row r="2322" spans="14:17" x14ac:dyDescent="0.2">
      <c r="N2322" s="33"/>
      <c r="O2322" s="33"/>
      <c r="P2322" s="33"/>
      <c r="Q2322" s="34">
        <f>P2322+O2322+N2322</f>
        <v>0</v>
      </c>
    </row>
    <row r="2323" spans="14:17" x14ac:dyDescent="0.2">
      <c r="N2323" s="33"/>
      <c r="O2323" s="33"/>
      <c r="P2323" s="33"/>
      <c r="Q2323" s="34">
        <f>P2323+O2323+N2323</f>
        <v>0</v>
      </c>
    </row>
    <row r="2324" spans="14:17" x14ac:dyDescent="0.2">
      <c r="N2324" s="33"/>
      <c r="O2324" s="33"/>
      <c r="P2324" s="33"/>
      <c r="Q2324" s="34">
        <f>P2324+O2324+N2324</f>
        <v>0</v>
      </c>
    </row>
    <row r="2325" spans="14:17" x14ac:dyDescent="0.2">
      <c r="N2325" s="33"/>
      <c r="O2325" s="33"/>
      <c r="P2325" s="33"/>
      <c r="Q2325" s="34">
        <f>P2325+O2325+N2325</f>
        <v>0</v>
      </c>
    </row>
    <row r="2326" spans="14:17" x14ac:dyDescent="0.2">
      <c r="N2326" s="33"/>
      <c r="O2326" s="33"/>
      <c r="P2326" s="33"/>
      <c r="Q2326" s="34">
        <f>P2326+O2326+N2326</f>
        <v>0</v>
      </c>
    </row>
    <row r="2327" spans="14:17" x14ac:dyDescent="0.2">
      <c r="N2327" s="33"/>
      <c r="O2327" s="33"/>
      <c r="P2327" s="33"/>
      <c r="Q2327" s="34">
        <f>P2327+O2327+N2327</f>
        <v>0</v>
      </c>
    </row>
    <row r="2328" spans="14:17" x14ac:dyDescent="0.2">
      <c r="N2328" s="33"/>
      <c r="O2328" s="33"/>
      <c r="P2328" s="33"/>
      <c r="Q2328" s="34">
        <f>P2328+O2328+N2328</f>
        <v>0</v>
      </c>
    </row>
    <row r="2329" spans="14:17" x14ac:dyDescent="0.2">
      <c r="N2329" s="33"/>
      <c r="O2329" s="33"/>
      <c r="P2329" s="33"/>
      <c r="Q2329" s="34">
        <f>P2329+O2329+N2329</f>
        <v>0</v>
      </c>
    </row>
    <row r="2330" spans="14:17" x14ac:dyDescent="0.2">
      <c r="N2330" s="33"/>
      <c r="O2330" s="33"/>
      <c r="P2330" s="33"/>
      <c r="Q2330" s="34">
        <f>P2330+O2330+N2330</f>
        <v>0</v>
      </c>
    </row>
    <row r="2331" spans="14:17" x14ac:dyDescent="0.2">
      <c r="N2331" s="33"/>
      <c r="O2331" s="33"/>
      <c r="P2331" s="33"/>
      <c r="Q2331" s="34">
        <f>P2331+O2331+N2331</f>
        <v>0</v>
      </c>
    </row>
    <row r="2332" spans="14:17" x14ac:dyDescent="0.2">
      <c r="N2332" s="33"/>
      <c r="O2332" s="33"/>
      <c r="P2332" s="33"/>
      <c r="Q2332" s="34">
        <f>P2332+O2332+N2332</f>
        <v>0</v>
      </c>
    </row>
    <row r="2333" spans="14:17" x14ac:dyDescent="0.2">
      <c r="N2333" s="33"/>
      <c r="O2333" s="33"/>
      <c r="P2333" s="33"/>
      <c r="Q2333" s="34">
        <f>P2333+O2333+N2333</f>
        <v>0</v>
      </c>
    </row>
    <row r="2334" spans="14:17" x14ac:dyDescent="0.2">
      <c r="N2334" s="33"/>
      <c r="O2334" s="33"/>
      <c r="P2334" s="33"/>
      <c r="Q2334" s="34">
        <f>P2334+O2334+N2334</f>
        <v>0</v>
      </c>
    </row>
    <row r="2335" spans="14:17" x14ac:dyDescent="0.2">
      <c r="N2335" s="33"/>
      <c r="O2335" s="33"/>
      <c r="P2335" s="33"/>
      <c r="Q2335" s="34">
        <f>P2335+O2335+N2335</f>
        <v>0</v>
      </c>
    </row>
    <row r="2336" spans="14:17" x14ac:dyDescent="0.2">
      <c r="N2336" s="33"/>
      <c r="O2336" s="33"/>
      <c r="P2336" s="33"/>
      <c r="Q2336" s="34">
        <f>P2336+O2336+N2336</f>
        <v>0</v>
      </c>
    </row>
    <row r="2337" spans="14:17" x14ac:dyDescent="0.2">
      <c r="N2337" s="33"/>
      <c r="O2337" s="33"/>
      <c r="P2337" s="33"/>
      <c r="Q2337" s="34">
        <f>P2337+O2337+N2337</f>
        <v>0</v>
      </c>
    </row>
    <row r="2338" spans="14:17" x14ac:dyDescent="0.2">
      <c r="N2338" s="33"/>
      <c r="O2338" s="33"/>
      <c r="P2338" s="33"/>
      <c r="Q2338" s="34">
        <f>P2338+O2338+N2338</f>
        <v>0</v>
      </c>
    </row>
    <row r="2339" spans="14:17" x14ac:dyDescent="0.2">
      <c r="N2339" s="33"/>
      <c r="O2339" s="33"/>
      <c r="P2339" s="33"/>
      <c r="Q2339" s="34">
        <f>P2339+O2339+N2339</f>
        <v>0</v>
      </c>
    </row>
    <row r="2340" spans="14:17" x14ac:dyDescent="0.2">
      <c r="N2340" s="33"/>
      <c r="O2340" s="33"/>
      <c r="P2340" s="33"/>
      <c r="Q2340" s="34">
        <f>P2340+O2340+N2340</f>
        <v>0</v>
      </c>
    </row>
    <row r="2341" spans="14:17" x14ac:dyDescent="0.2">
      <c r="N2341" s="33"/>
      <c r="O2341" s="33"/>
      <c r="P2341" s="33"/>
      <c r="Q2341" s="34">
        <f>P2341+O2341+N2341</f>
        <v>0</v>
      </c>
    </row>
    <row r="2342" spans="14:17" x14ac:dyDescent="0.2">
      <c r="N2342" s="33"/>
      <c r="O2342" s="33"/>
      <c r="P2342" s="33"/>
      <c r="Q2342" s="34">
        <f>P2342+O2342+N2342</f>
        <v>0</v>
      </c>
    </row>
    <row r="2343" spans="14:17" x14ac:dyDescent="0.2">
      <c r="N2343" s="33"/>
      <c r="O2343" s="33"/>
      <c r="P2343" s="33"/>
      <c r="Q2343" s="34">
        <f>P2343+O2343+N2343</f>
        <v>0</v>
      </c>
    </row>
    <row r="2344" spans="14:17" x14ac:dyDescent="0.2">
      <c r="N2344" s="33"/>
      <c r="O2344" s="33"/>
      <c r="P2344" s="33"/>
      <c r="Q2344" s="34">
        <f>P2344+O2344+N2344</f>
        <v>0</v>
      </c>
    </row>
    <row r="2345" spans="14:17" x14ac:dyDescent="0.2">
      <c r="N2345" s="33"/>
      <c r="O2345" s="33"/>
      <c r="P2345" s="33"/>
      <c r="Q2345" s="34">
        <f>P2345+O2345+N2345</f>
        <v>0</v>
      </c>
    </row>
    <row r="2346" spans="14:17" x14ac:dyDescent="0.2">
      <c r="N2346" s="33"/>
      <c r="O2346" s="33"/>
      <c r="P2346" s="33"/>
      <c r="Q2346" s="34">
        <f>P2346+O2346+N2346</f>
        <v>0</v>
      </c>
    </row>
    <row r="2347" spans="14:17" x14ac:dyDescent="0.2">
      <c r="N2347" s="33"/>
      <c r="O2347" s="33"/>
      <c r="P2347" s="33"/>
      <c r="Q2347" s="34">
        <f>P2347+O2347+N2347</f>
        <v>0</v>
      </c>
    </row>
    <row r="2348" spans="14:17" x14ac:dyDescent="0.2">
      <c r="N2348" s="33"/>
      <c r="O2348" s="33"/>
      <c r="P2348" s="33"/>
      <c r="Q2348" s="34">
        <f>P2348+O2348+N2348</f>
        <v>0</v>
      </c>
    </row>
    <row r="2349" spans="14:17" x14ac:dyDescent="0.2">
      <c r="N2349" s="33"/>
      <c r="O2349" s="33"/>
      <c r="P2349" s="33"/>
      <c r="Q2349" s="34">
        <f>P2349+O2349+N2349</f>
        <v>0</v>
      </c>
    </row>
    <row r="2350" spans="14:17" x14ac:dyDescent="0.2">
      <c r="N2350" s="33"/>
      <c r="O2350" s="33"/>
      <c r="P2350" s="33"/>
      <c r="Q2350" s="34">
        <f>P2350+O2350+N2350</f>
        <v>0</v>
      </c>
    </row>
    <row r="2351" spans="14:17" x14ac:dyDescent="0.2">
      <c r="N2351" s="33"/>
      <c r="O2351" s="33"/>
      <c r="P2351" s="33"/>
      <c r="Q2351" s="34">
        <f>P2351+O2351+N2351</f>
        <v>0</v>
      </c>
    </row>
    <row r="2352" spans="14:17" x14ac:dyDescent="0.2">
      <c r="N2352" s="33"/>
      <c r="O2352" s="33"/>
      <c r="P2352" s="33"/>
      <c r="Q2352" s="34">
        <f>P2352+O2352+N2352</f>
        <v>0</v>
      </c>
    </row>
    <row r="2353" spans="14:17" x14ac:dyDescent="0.2">
      <c r="N2353" s="33"/>
      <c r="O2353" s="33"/>
      <c r="P2353" s="33"/>
      <c r="Q2353" s="34">
        <f>P2353+O2353+N2353</f>
        <v>0</v>
      </c>
    </row>
    <row r="2354" spans="14:17" x14ac:dyDescent="0.2">
      <c r="N2354" s="33"/>
      <c r="O2354" s="33"/>
      <c r="P2354" s="33"/>
      <c r="Q2354" s="34">
        <f>P2354+O2354+N2354</f>
        <v>0</v>
      </c>
    </row>
    <row r="2355" spans="14:17" x14ac:dyDescent="0.2">
      <c r="N2355" s="33"/>
      <c r="O2355" s="33"/>
      <c r="P2355" s="33"/>
      <c r="Q2355" s="34">
        <f>P2355+O2355+N2355</f>
        <v>0</v>
      </c>
    </row>
    <row r="2356" spans="14:17" x14ac:dyDescent="0.2">
      <c r="N2356" s="33"/>
      <c r="O2356" s="33"/>
      <c r="P2356" s="33"/>
      <c r="Q2356" s="34">
        <f>P2356+O2356+N2356</f>
        <v>0</v>
      </c>
    </row>
    <row r="2357" spans="14:17" x14ac:dyDescent="0.2">
      <c r="N2357" s="33"/>
      <c r="O2357" s="33"/>
      <c r="P2357" s="33"/>
      <c r="Q2357" s="34">
        <f>P2357+O2357+N2357</f>
        <v>0</v>
      </c>
    </row>
    <row r="2358" spans="14:17" x14ac:dyDescent="0.2">
      <c r="N2358" s="33"/>
      <c r="O2358" s="33"/>
      <c r="P2358" s="33"/>
      <c r="Q2358" s="34">
        <f>P2358+O2358+N2358</f>
        <v>0</v>
      </c>
    </row>
    <row r="2359" spans="14:17" x14ac:dyDescent="0.2">
      <c r="N2359" s="33"/>
      <c r="O2359" s="33"/>
      <c r="P2359" s="33"/>
      <c r="Q2359" s="34">
        <f>P2359+O2359+N2359</f>
        <v>0</v>
      </c>
    </row>
    <row r="2360" spans="14:17" x14ac:dyDescent="0.2">
      <c r="N2360" s="33"/>
      <c r="O2360" s="33"/>
      <c r="P2360" s="33"/>
      <c r="Q2360" s="34">
        <f>P2360+O2360+N2360</f>
        <v>0</v>
      </c>
    </row>
    <row r="2361" spans="14:17" x14ac:dyDescent="0.2">
      <c r="N2361" s="33"/>
      <c r="O2361" s="33"/>
      <c r="P2361" s="33"/>
      <c r="Q2361" s="34">
        <f>P2361+O2361+N2361</f>
        <v>0</v>
      </c>
    </row>
    <row r="2362" spans="14:17" x14ac:dyDescent="0.2">
      <c r="N2362" s="33"/>
      <c r="O2362" s="33"/>
      <c r="P2362" s="33"/>
      <c r="Q2362" s="34">
        <f>P2362+O2362+N2362</f>
        <v>0</v>
      </c>
    </row>
    <row r="2363" spans="14:17" x14ac:dyDescent="0.2">
      <c r="N2363" s="33"/>
      <c r="O2363" s="33"/>
      <c r="P2363" s="33"/>
      <c r="Q2363" s="34">
        <f>P2363+O2363+N2363</f>
        <v>0</v>
      </c>
    </row>
    <row r="2364" spans="14:17" x14ac:dyDescent="0.2">
      <c r="N2364" s="33"/>
      <c r="O2364" s="33"/>
      <c r="P2364" s="33"/>
      <c r="Q2364" s="34">
        <f>P2364+O2364+N2364</f>
        <v>0</v>
      </c>
    </row>
    <row r="2365" spans="14:17" x14ac:dyDescent="0.2">
      <c r="N2365" s="33"/>
      <c r="O2365" s="33"/>
      <c r="P2365" s="33"/>
      <c r="Q2365" s="34">
        <f>P2365+O2365+N2365</f>
        <v>0</v>
      </c>
    </row>
    <row r="2366" spans="14:17" x14ac:dyDescent="0.2">
      <c r="N2366" s="33"/>
      <c r="O2366" s="33"/>
      <c r="P2366" s="33"/>
      <c r="Q2366" s="34">
        <f>P2366+O2366+N2366</f>
        <v>0</v>
      </c>
    </row>
    <row r="2367" spans="14:17" x14ac:dyDescent="0.2">
      <c r="N2367" s="33"/>
      <c r="O2367" s="33"/>
      <c r="P2367" s="33"/>
      <c r="Q2367" s="34">
        <f>P2367+O2367+N2367</f>
        <v>0</v>
      </c>
    </row>
    <row r="2368" spans="14:17" x14ac:dyDescent="0.2">
      <c r="N2368" s="33"/>
      <c r="O2368" s="33"/>
      <c r="P2368" s="33"/>
      <c r="Q2368" s="34">
        <f>P2368+O2368+N2368</f>
        <v>0</v>
      </c>
    </row>
    <row r="2369" spans="14:17" x14ac:dyDescent="0.2">
      <c r="N2369" s="33"/>
      <c r="O2369" s="33"/>
      <c r="P2369" s="33"/>
      <c r="Q2369" s="34">
        <f>P2369+O2369+N2369</f>
        <v>0</v>
      </c>
    </row>
    <row r="2370" spans="14:17" x14ac:dyDescent="0.2">
      <c r="N2370" s="33"/>
      <c r="O2370" s="33"/>
      <c r="P2370" s="33"/>
      <c r="Q2370" s="34">
        <f>P2370+O2370+N2370</f>
        <v>0</v>
      </c>
    </row>
    <row r="2371" spans="14:17" x14ac:dyDescent="0.2">
      <c r="N2371" s="33"/>
      <c r="O2371" s="33"/>
      <c r="P2371" s="33"/>
      <c r="Q2371" s="34">
        <f>P2371+O2371+N2371</f>
        <v>0</v>
      </c>
    </row>
    <row r="2372" spans="14:17" x14ac:dyDescent="0.2">
      <c r="N2372" s="33"/>
      <c r="O2372" s="33"/>
      <c r="P2372" s="33"/>
      <c r="Q2372" s="34">
        <f>P2372+O2372+N2372</f>
        <v>0</v>
      </c>
    </row>
    <row r="2373" spans="14:17" x14ac:dyDescent="0.2">
      <c r="N2373" s="33"/>
      <c r="O2373" s="33"/>
      <c r="P2373" s="33"/>
      <c r="Q2373" s="34">
        <f>P2373+O2373+N2373</f>
        <v>0</v>
      </c>
    </row>
    <row r="2374" spans="14:17" x14ac:dyDescent="0.2">
      <c r="N2374" s="33"/>
      <c r="O2374" s="33"/>
      <c r="P2374" s="33"/>
      <c r="Q2374" s="34">
        <f>P2374+O2374+N2374</f>
        <v>0</v>
      </c>
    </row>
    <row r="2375" spans="14:17" x14ac:dyDescent="0.2">
      <c r="N2375" s="33"/>
      <c r="O2375" s="33"/>
      <c r="P2375" s="33"/>
      <c r="Q2375" s="34">
        <f>P2375+O2375+N2375</f>
        <v>0</v>
      </c>
    </row>
    <row r="2376" spans="14:17" x14ac:dyDescent="0.2">
      <c r="N2376" s="33"/>
      <c r="O2376" s="33"/>
      <c r="P2376" s="33"/>
      <c r="Q2376" s="34">
        <f>P2376+O2376+N2376</f>
        <v>0</v>
      </c>
    </row>
    <row r="2377" spans="14:17" x14ac:dyDescent="0.2">
      <c r="N2377" s="33"/>
      <c r="O2377" s="33"/>
      <c r="P2377" s="33"/>
      <c r="Q2377" s="34">
        <f>P2377+O2377+N2377</f>
        <v>0</v>
      </c>
    </row>
    <row r="2378" spans="14:17" x14ac:dyDescent="0.2">
      <c r="N2378" s="33"/>
      <c r="O2378" s="33"/>
      <c r="P2378" s="33"/>
      <c r="Q2378" s="34">
        <f>P2378+O2378+N2378</f>
        <v>0</v>
      </c>
    </row>
    <row r="2379" spans="14:17" x14ac:dyDescent="0.2">
      <c r="N2379" s="33"/>
      <c r="O2379" s="33"/>
      <c r="P2379" s="33"/>
      <c r="Q2379" s="34">
        <f>P2379+O2379+N2379</f>
        <v>0</v>
      </c>
    </row>
    <row r="2380" spans="14:17" x14ac:dyDescent="0.2">
      <c r="N2380" s="33"/>
      <c r="O2380" s="33"/>
      <c r="P2380" s="33"/>
      <c r="Q2380" s="34">
        <f>P2380+O2380+N2380</f>
        <v>0</v>
      </c>
    </row>
    <row r="2381" spans="14:17" x14ac:dyDescent="0.2">
      <c r="N2381" s="33"/>
      <c r="O2381" s="33"/>
      <c r="P2381" s="33"/>
      <c r="Q2381" s="34">
        <f>P2381+O2381+N2381</f>
        <v>0</v>
      </c>
    </row>
    <row r="2382" spans="14:17" x14ac:dyDescent="0.2">
      <c r="N2382" s="33"/>
      <c r="O2382" s="33"/>
      <c r="P2382" s="33"/>
      <c r="Q2382" s="34">
        <f>P2382+O2382+N2382</f>
        <v>0</v>
      </c>
    </row>
    <row r="2383" spans="14:17" x14ac:dyDescent="0.2">
      <c r="N2383" s="33"/>
      <c r="O2383" s="33"/>
      <c r="P2383" s="33"/>
      <c r="Q2383" s="34">
        <f>P2383+O2383+N2383</f>
        <v>0</v>
      </c>
    </row>
    <row r="2384" spans="14:17" x14ac:dyDescent="0.2">
      <c r="N2384" s="33"/>
      <c r="O2384" s="33"/>
      <c r="P2384" s="33"/>
      <c r="Q2384" s="34">
        <f>P2384+O2384+N2384</f>
        <v>0</v>
      </c>
    </row>
    <row r="2385" spans="14:17" x14ac:dyDescent="0.2">
      <c r="N2385" s="33"/>
      <c r="O2385" s="33"/>
      <c r="P2385" s="33"/>
      <c r="Q2385" s="34">
        <f>P2385+O2385+N2385</f>
        <v>0</v>
      </c>
    </row>
    <row r="2386" spans="14:17" x14ac:dyDescent="0.2">
      <c r="N2386" s="33"/>
      <c r="O2386" s="33"/>
      <c r="P2386" s="33"/>
      <c r="Q2386" s="34">
        <f>P2386+O2386+N2386</f>
        <v>0</v>
      </c>
    </row>
    <row r="2387" spans="14:17" x14ac:dyDescent="0.2">
      <c r="N2387" s="33"/>
      <c r="O2387" s="33"/>
      <c r="P2387" s="33"/>
      <c r="Q2387" s="34">
        <f>P2387+O2387+N2387</f>
        <v>0</v>
      </c>
    </row>
    <row r="2388" spans="14:17" x14ac:dyDescent="0.2">
      <c r="N2388" s="33"/>
      <c r="O2388" s="33"/>
      <c r="P2388" s="33"/>
      <c r="Q2388" s="34">
        <f>P2388+O2388+N2388</f>
        <v>0</v>
      </c>
    </row>
    <row r="2389" spans="14:17" x14ac:dyDescent="0.2">
      <c r="N2389" s="33"/>
      <c r="O2389" s="33"/>
      <c r="P2389" s="33"/>
      <c r="Q2389" s="34">
        <f>P2389+O2389+N2389</f>
        <v>0</v>
      </c>
    </row>
    <row r="2390" spans="14:17" x14ac:dyDescent="0.2">
      <c r="N2390" s="33"/>
      <c r="O2390" s="33"/>
      <c r="P2390" s="33"/>
      <c r="Q2390" s="34">
        <f>P2390+O2390+N2390</f>
        <v>0</v>
      </c>
    </row>
    <row r="2391" spans="14:17" x14ac:dyDescent="0.2">
      <c r="N2391" s="33"/>
      <c r="O2391" s="33"/>
      <c r="P2391" s="33"/>
      <c r="Q2391" s="34">
        <f>P2391+O2391+N2391</f>
        <v>0</v>
      </c>
    </row>
    <row r="2392" spans="14:17" x14ac:dyDescent="0.2">
      <c r="N2392" s="33"/>
      <c r="O2392" s="33"/>
      <c r="P2392" s="33"/>
      <c r="Q2392" s="34">
        <f>P2392+O2392+N2392</f>
        <v>0</v>
      </c>
    </row>
    <row r="2393" spans="14:17" x14ac:dyDescent="0.2">
      <c r="N2393" s="33"/>
      <c r="O2393" s="33"/>
      <c r="P2393" s="33"/>
      <c r="Q2393" s="34">
        <f>P2393+O2393+N2393</f>
        <v>0</v>
      </c>
    </row>
    <row r="2394" spans="14:17" x14ac:dyDescent="0.2">
      <c r="N2394" s="33"/>
      <c r="O2394" s="33"/>
      <c r="P2394" s="33"/>
      <c r="Q2394" s="34">
        <f>P2394+O2394+N2394</f>
        <v>0</v>
      </c>
    </row>
    <row r="2395" spans="14:17" x14ac:dyDescent="0.2">
      <c r="N2395" s="33"/>
      <c r="O2395" s="33"/>
      <c r="P2395" s="33"/>
      <c r="Q2395" s="34">
        <f>P2395+O2395+N2395</f>
        <v>0</v>
      </c>
    </row>
    <row r="2396" spans="14:17" x14ac:dyDescent="0.2">
      <c r="N2396" s="33"/>
      <c r="O2396" s="33"/>
      <c r="P2396" s="33"/>
      <c r="Q2396" s="34">
        <f>P2396+O2396+N2396</f>
        <v>0</v>
      </c>
    </row>
    <row r="2397" spans="14:17" x14ac:dyDescent="0.2">
      <c r="N2397" s="33"/>
      <c r="O2397" s="33"/>
      <c r="P2397" s="33"/>
      <c r="Q2397" s="34">
        <f>P2397+O2397+N2397</f>
        <v>0</v>
      </c>
    </row>
    <row r="2398" spans="14:17" x14ac:dyDescent="0.2">
      <c r="N2398" s="33"/>
      <c r="O2398" s="33"/>
      <c r="P2398" s="33"/>
      <c r="Q2398" s="34">
        <f>P2398+O2398+N2398</f>
        <v>0</v>
      </c>
    </row>
    <row r="2399" spans="14:17" x14ac:dyDescent="0.2">
      <c r="N2399" s="33"/>
      <c r="O2399" s="33"/>
      <c r="P2399" s="33"/>
      <c r="Q2399" s="34">
        <f>P2399+O2399+N2399</f>
        <v>0</v>
      </c>
    </row>
    <row r="2400" spans="14:17" x14ac:dyDescent="0.2">
      <c r="N2400" s="33"/>
      <c r="O2400" s="33"/>
      <c r="P2400" s="33"/>
      <c r="Q2400" s="34">
        <f>P2400+O2400+N2400</f>
        <v>0</v>
      </c>
    </row>
    <row r="2401" spans="14:17" x14ac:dyDescent="0.2">
      <c r="N2401" s="33"/>
      <c r="O2401" s="33"/>
      <c r="P2401" s="33"/>
      <c r="Q2401" s="34">
        <f>P2401+O2401+N2401</f>
        <v>0</v>
      </c>
    </row>
    <row r="2402" spans="14:17" x14ac:dyDescent="0.2">
      <c r="N2402" s="33"/>
      <c r="O2402" s="33"/>
      <c r="P2402" s="33"/>
      <c r="Q2402" s="34">
        <f>P2402+O2402+N2402</f>
        <v>0</v>
      </c>
    </row>
    <row r="2403" spans="14:17" x14ac:dyDescent="0.2">
      <c r="N2403" s="33"/>
      <c r="O2403" s="33"/>
      <c r="P2403" s="33"/>
      <c r="Q2403" s="34">
        <f>P2403+O2403+N2403</f>
        <v>0</v>
      </c>
    </row>
    <row r="2404" spans="14:17" x14ac:dyDescent="0.2">
      <c r="N2404" s="33"/>
      <c r="O2404" s="33"/>
      <c r="P2404" s="33"/>
      <c r="Q2404" s="34">
        <f>P2404+O2404+N2404</f>
        <v>0</v>
      </c>
    </row>
    <row r="2405" spans="14:17" x14ac:dyDescent="0.2">
      <c r="N2405" s="33"/>
      <c r="O2405" s="33"/>
      <c r="P2405" s="33"/>
      <c r="Q2405" s="34">
        <f>P2405+O2405+N2405</f>
        <v>0</v>
      </c>
    </row>
    <row r="2406" spans="14:17" x14ac:dyDescent="0.2">
      <c r="N2406" s="33"/>
      <c r="O2406" s="33"/>
      <c r="P2406" s="33"/>
      <c r="Q2406" s="34">
        <f>P2406+O2406+N2406</f>
        <v>0</v>
      </c>
    </row>
    <row r="2407" spans="14:17" x14ac:dyDescent="0.2">
      <c r="N2407" s="33"/>
      <c r="O2407" s="33"/>
      <c r="P2407" s="33"/>
      <c r="Q2407" s="34">
        <f>P2407+O2407+N2407</f>
        <v>0</v>
      </c>
    </row>
    <row r="2408" spans="14:17" x14ac:dyDescent="0.2">
      <c r="N2408" s="33"/>
      <c r="O2408" s="33"/>
      <c r="P2408" s="33"/>
      <c r="Q2408" s="34">
        <f>P2408+O2408+N2408</f>
        <v>0</v>
      </c>
    </row>
    <row r="2409" spans="14:17" x14ac:dyDescent="0.2">
      <c r="N2409" s="33"/>
      <c r="O2409" s="33"/>
      <c r="P2409" s="33"/>
      <c r="Q2409" s="34">
        <f>P2409+O2409+N2409</f>
        <v>0</v>
      </c>
    </row>
    <row r="2410" spans="14:17" x14ac:dyDescent="0.2">
      <c r="N2410" s="33"/>
      <c r="O2410" s="33"/>
      <c r="P2410" s="33"/>
      <c r="Q2410" s="34">
        <f>P2410+O2410+N2410</f>
        <v>0</v>
      </c>
    </row>
    <row r="2411" spans="14:17" x14ac:dyDescent="0.2">
      <c r="N2411" s="33"/>
      <c r="O2411" s="33"/>
      <c r="P2411" s="33"/>
      <c r="Q2411" s="34">
        <f>P2411+O2411+N2411</f>
        <v>0</v>
      </c>
    </row>
    <row r="2412" spans="14:17" x14ac:dyDescent="0.2">
      <c r="N2412" s="33"/>
      <c r="O2412" s="33"/>
      <c r="P2412" s="33"/>
      <c r="Q2412" s="34">
        <f>P2412+O2412+N2412</f>
        <v>0</v>
      </c>
    </row>
    <row r="2413" spans="14:17" x14ac:dyDescent="0.2">
      <c r="N2413" s="33"/>
      <c r="O2413" s="33"/>
      <c r="P2413" s="33"/>
      <c r="Q2413" s="34">
        <f>P2413+O2413+N2413</f>
        <v>0</v>
      </c>
    </row>
    <row r="2414" spans="14:17" x14ac:dyDescent="0.2">
      <c r="N2414" s="33"/>
      <c r="O2414" s="33"/>
      <c r="P2414" s="33"/>
      <c r="Q2414" s="34">
        <f>P2414+O2414+N2414</f>
        <v>0</v>
      </c>
    </row>
    <row r="2415" spans="14:17" x14ac:dyDescent="0.2">
      <c r="N2415" s="33"/>
      <c r="O2415" s="33"/>
      <c r="P2415" s="33"/>
      <c r="Q2415" s="34">
        <f>P2415+O2415+N2415</f>
        <v>0</v>
      </c>
    </row>
    <row r="2416" spans="14:17" x14ac:dyDescent="0.2">
      <c r="N2416" s="33"/>
      <c r="O2416" s="33"/>
      <c r="P2416" s="33"/>
      <c r="Q2416" s="34">
        <f>P2416+O2416+N2416</f>
        <v>0</v>
      </c>
    </row>
    <row r="2417" spans="14:17" x14ac:dyDescent="0.2">
      <c r="N2417" s="33"/>
      <c r="O2417" s="33"/>
      <c r="P2417" s="33"/>
      <c r="Q2417" s="34">
        <f>P2417+O2417+N2417</f>
        <v>0</v>
      </c>
    </row>
    <row r="2418" spans="14:17" x14ac:dyDescent="0.2">
      <c r="N2418" s="33"/>
      <c r="O2418" s="33"/>
      <c r="P2418" s="33"/>
      <c r="Q2418" s="34">
        <f>P2418+O2418+N2418</f>
        <v>0</v>
      </c>
    </row>
    <row r="2419" spans="14:17" x14ac:dyDescent="0.2">
      <c r="N2419" s="33"/>
      <c r="O2419" s="33"/>
      <c r="P2419" s="33"/>
      <c r="Q2419" s="34">
        <f>P2419+O2419+N2419</f>
        <v>0</v>
      </c>
    </row>
    <row r="2420" spans="14:17" x14ac:dyDescent="0.2">
      <c r="N2420" s="33"/>
      <c r="O2420" s="33"/>
      <c r="P2420" s="33"/>
      <c r="Q2420" s="34">
        <f>P2420+O2420+N2420</f>
        <v>0</v>
      </c>
    </row>
    <row r="2421" spans="14:17" x14ac:dyDescent="0.2">
      <c r="N2421" s="33"/>
      <c r="O2421" s="33"/>
      <c r="P2421" s="33"/>
      <c r="Q2421" s="34">
        <f>P2421+O2421+N2421</f>
        <v>0</v>
      </c>
    </row>
    <row r="2422" spans="14:17" x14ac:dyDescent="0.2">
      <c r="N2422" s="33"/>
      <c r="O2422" s="33"/>
      <c r="P2422" s="33"/>
      <c r="Q2422" s="34">
        <f>P2422+O2422+N2422</f>
        <v>0</v>
      </c>
    </row>
    <row r="2423" spans="14:17" x14ac:dyDescent="0.2">
      <c r="N2423" s="33"/>
      <c r="O2423" s="33"/>
      <c r="P2423" s="33"/>
      <c r="Q2423" s="34">
        <f>P2423+O2423+N2423</f>
        <v>0</v>
      </c>
    </row>
    <row r="2424" spans="14:17" x14ac:dyDescent="0.2">
      <c r="N2424" s="33"/>
      <c r="O2424" s="33"/>
      <c r="P2424" s="33"/>
      <c r="Q2424" s="34">
        <f>P2424+O2424+N2424</f>
        <v>0</v>
      </c>
    </row>
    <row r="2425" spans="14:17" x14ac:dyDescent="0.2">
      <c r="N2425" s="33"/>
      <c r="O2425" s="33"/>
      <c r="P2425" s="33"/>
      <c r="Q2425" s="34">
        <f>P2425+O2425+N2425</f>
        <v>0</v>
      </c>
    </row>
    <row r="2426" spans="14:17" x14ac:dyDescent="0.2">
      <c r="N2426" s="33"/>
      <c r="O2426" s="33"/>
      <c r="P2426" s="33"/>
      <c r="Q2426" s="34">
        <f>P2426+O2426+N2426</f>
        <v>0</v>
      </c>
    </row>
    <row r="2427" spans="14:17" x14ac:dyDescent="0.2">
      <c r="N2427" s="33"/>
      <c r="O2427" s="33"/>
      <c r="P2427" s="33"/>
      <c r="Q2427" s="34">
        <f>P2427+O2427+N2427</f>
        <v>0</v>
      </c>
    </row>
    <row r="2428" spans="14:17" x14ac:dyDescent="0.2">
      <c r="N2428" s="33"/>
      <c r="O2428" s="33"/>
      <c r="P2428" s="33"/>
      <c r="Q2428" s="34">
        <f>P2428+O2428+N2428</f>
        <v>0</v>
      </c>
    </row>
    <row r="2429" spans="14:17" x14ac:dyDescent="0.2">
      <c r="N2429" s="33"/>
      <c r="O2429" s="33"/>
      <c r="P2429" s="33"/>
      <c r="Q2429" s="34">
        <f>P2429+O2429+N2429</f>
        <v>0</v>
      </c>
    </row>
    <row r="2430" spans="14:17" x14ac:dyDescent="0.2">
      <c r="N2430" s="33"/>
      <c r="O2430" s="33"/>
      <c r="P2430" s="33"/>
      <c r="Q2430" s="34">
        <f>P2430+O2430+N2430</f>
        <v>0</v>
      </c>
    </row>
    <row r="2431" spans="14:17" x14ac:dyDescent="0.2">
      <c r="N2431" s="33"/>
      <c r="O2431" s="33"/>
      <c r="P2431" s="33"/>
      <c r="Q2431" s="34">
        <f>P2431+O2431+N2431</f>
        <v>0</v>
      </c>
    </row>
    <row r="2432" spans="14:17" x14ac:dyDescent="0.2">
      <c r="N2432" s="33"/>
      <c r="O2432" s="33"/>
      <c r="P2432" s="33"/>
      <c r="Q2432" s="34">
        <f>P2432+O2432+N2432</f>
        <v>0</v>
      </c>
    </row>
    <row r="2433" spans="14:17" x14ac:dyDescent="0.2">
      <c r="N2433" s="33"/>
      <c r="O2433" s="33"/>
      <c r="P2433" s="33"/>
      <c r="Q2433" s="34">
        <f>P2433+O2433+N2433</f>
        <v>0</v>
      </c>
    </row>
    <row r="2434" spans="14:17" x14ac:dyDescent="0.2">
      <c r="N2434" s="33"/>
      <c r="O2434" s="33"/>
      <c r="P2434" s="33"/>
      <c r="Q2434" s="34">
        <f>P2434+O2434+N2434</f>
        <v>0</v>
      </c>
    </row>
    <row r="2435" spans="14:17" x14ac:dyDescent="0.2">
      <c r="N2435" s="33"/>
      <c r="O2435" s="33"/>
      <c r="P2435" s="33"/>
      <c r="Q2435" s="34">
        <f>P2435+O2435+N2435</f>
        <v>0</v>
      </c>
    </row>
    <row r="2436" spans="14:17" x14ac:dyDescent="0.2">
      <c r="N2436" s="33"/>
      <c r="O2436" s="33"/>
      <c r="P2436" s="33"/>
      <c r="Q2436" s="34">
        <f>P2436+O2436+N2436</f>
        <v>0</v>
      </c>
    </row>
    <row r="2437" spans="14:17" x14ac:dyDescent="0.2">
      <c r="N2437" s="33"/>
      <c r="O2437" s="33"/>
      <c r="P2437" s="33"/>
      <c r="Q2437" s="34">
        <f>P2437+O2437+N2437</f>
        <v>0</v>
      </c>
    </row>
    <row r="2438" spans="14:17" x14ac:dyDescent="0.2">
      <c r="N2438" s="33"/>
      <c r="O2438" s="33"/>
      <c r="P2438" s="33"/>
      <c r="Q2438" s="34">
        <f>P2438+O2438+N2438</f>
        <v>0</v>
      </c>
    </row>
    <row r="2439" spans="14:17" x14ac:dyDescent="0.2">
      <c r="N2439" s="33"/>
      <c r="O2439" s="33"/>
      <c r="P2439" s="33"/>
      <c r="Q2439" s="34">
        <f>P2439+O2439+N2439</f>
        <v>0</v>
      </c>
    </row>
    <row r="2440" spans="14:17" x14ac:dyDescent="0.2">
      <c r="N2440" s="33"/>
      <c r="O2440" s="33"/>
      <c r="P2440" s="33"/>
      <c r="Q2440" s="34">
        <f>P2440+O2440+N2440</f>
        <v>0</v>
      </c>
    </row>
    <row r="2441" spans="14:17" x14ac:dyDescent="0.2">
      <c r="N2441" s="33"/>
      <c r="O2441" s="33"/>
      <c r="P2441" s="33"/>
      <c r="Q2441" s="34">
        <f>P2441+O2441+N2441</f>
        <v>0</v>
      </c>
    </row>
    <row r="2442" spans="14:17" x14ac:dyDescent="0.2">
      <c r="N2442" s="33"/>
      <c r="O2442" s="33"/>
      <c r="P2442" s="33"/>
      <c r="Q2442" s="34">
        <f>P2442+O2442+N2442</f>
        <v>0</v>
      </c>
    </row>
    <row r="2443" spans="14:17" x14ac:dyDescent="0.2">
      <c r="N2443" s="33"/>
      <c r="O2443" s="33"/>
      <c r="P2443" s="33"/>
      <c r="Q2443" s="34">
        <f>P2443+O2443+N2443</f>
        <v>0</v>
      </c>
    </row>
    <row r="2444" spans="14:17" x14ac:dyDescent="0.2">
      <c r="N2444" s="33"/>
      <c r="O2444" s="33"/>
      <c r="P2444" s="33"/>
      <c r="Q2444" s="34">
        <f>P2444+O2444+N2444</f>
        <v>0</v>
      </c>
    </row>
    <row r="2445" spans="14:17" x14ac:dyDescent="0.2">
      <c r="N2445" s="33"/>
      <c r="O2445" s="33"/>
      <c r="P2445" s="33"/>
      <c r="Q2445" s="34">
        <f>P2445+O2445+N2445</f>
        <v>0</v>
      </c>
    </row>
    <row r="2446" spans="14:17" x14ac:dyDescent="0.2">
      <c r="N2446" s="33"/>
      <c r="O2446" s="33"/>
      <c r="P2446" s="33"/>
      <c r="Q2446" s="34">
        <f>P2446+O2446+N2446</f>
        <v>0</v>
      </c>
    </row>
    <row r="2447" spans="14:17" x14ac:dyDescent="0.2">
      <c r="N2447" s="33"/>
      <c r="O2447" s="33"/>
      <c r="P2447" s="33"/>
      <c r="Q2447" s="34">
        <f>P2447+O2447+N2447</f>
        <v>0</v>
      </c>
    </row>
    <row r="2448" spans="14:17" x14ac:dyDescent="0.2">
      <c r="N2448" s="33"/>
      <c r="O2448" s="33"/>
      <c r="P2448" s="33"/>
      <c r="Q2448" s="34">
        <f>P2448+O2448+N2448</f>
        <v>0</v>
      </c>
    </row>
    <row r="2449" spans="14:17" x14ac:dyDescent="0.2">
      <c r="N2449" s="33"/>
      <c r="O2449" s="33"/>
      <c r="P2449" s="33"/>
      <c r="Q2449" s="34">
        <f>P2449+O2449+N2449</f>
        <v>0</v>
      </c>
    </row>
    <row r="2450" spans="14:17" x14ac:dyDescent="0.2">
      <c r="N2450" s="33"/>
      <c r="O2450" s="33"/>
      <c r="P2450" s="33"/>
      <c r="Q2450" s="34">
        <f>P2450+O2450+N2450</f>
        <v>0</v>
      </c>
    </row>
    <row r="2451" spans="14:17" x14ac:dyDescent="0.2">
      <c r="N2451" s="33"/>
      <c r="O2451" s="33"/>
      <c r="P2451" s="33"/>
      <c r="Q2451" s="34">
        <f>P2451+O2451+N2451</f>
        <v>0</v>
      </c>
    </row>
    <row r="2452" spans="14:17" x14ac:dyDescent="0.2">
      <c r="N2452" s="33"/>
      <c r="O2452" s="33"/>
      <c r="P2452" s="33"/>
      <c r="Q2452" s="34">
        <f>P2452+O2452+N2452</f>
        <v>0</v>
      </c>
    </row>
    <row r="2453" spans="14:17" x14ac:dyDescent="0.2">
      <c r="N2453" s="33"/>
      <c r="O2453" s="33"/>
      <c r="P2453" s="33"/>
      <c r="Q2453" s="34">
        <f>P2453+O2453+N2453</f>
        <v>0</v>
      </c>
    </row>
    <row r="2454" spans="14:17" x14ac:dyDescent="0.2">
      <c r="N2454" s="33"/>
      <c r="O2454" s="33"/>
      <c r="P2454" s="33"/>
      <c r="Q2454" s="34">
        <f>P2454+O2454+N2454</f>
        <v>0</v>
      </c>
    </row>
    <row r="2455" spans="14:17" x14ac:dyDescent="0.2">
      <c r="N2455" s="33"/>
      <c r="O2455" s="33"/>
      <c r="P2455" s="33"/>
      <c r="Q2455" s="34">
        <f>P2455+O2455+N2455</f>
        <v>0</v>
      </c>
    </row>
    <row r="2456" spans="14:17" x14ac:dyDescent="0.2">
      <c r="N2456" s="33"/>
      <c r="O2456" s="33"/>
      <c r="P2456" s="33"/>
      <c r="Q2456" s="34">
        <f>P2456+O2456+N2456</f>
        <v>0</v>
      </c>
    </row>
    <row r="2457" spans="14:17" x14ac:dyDescent="0.2">
      <c r="N2457" s="33"/>
      <c r="O2457" s="33"/>
      <c r="P2457" s="33"/>
      <c r="Q2457" s="34">
        <f>P2457+O2457+N2457</f>
        <v>0</v>
      </c>
    </row>
    <row r="2458" spans="14:17" x14ac:dyDescent="0.2">
      <c r="N2458" s="33"/>
      <c r="O2458" s="33"/>
      <c r="P2458" s="33"/>
      <c r="Q2458" s="34">
        <f>P2458+O2458+N2458</f>
        <v>0</v>
      </c>
    </row>
    <row r="2459" spans="14:17" x14ac:dyDescent="0.2">
      <c r="N2459" s="33"/>
      <c r="O2459" s="33"/>
      <c r="P2459" s="33"/>
      <c r="Q2459" s="34">
        <f>P2459+O2459+N2459</f>
        <v>0</v>
      </c>
    </row>
    <row r="2460" spans="14:17" x14ac:dyDescent="0.2">
      <c r="N2460" s="33"/>
      <c r="O2460" s="33"/>
      <c r="P2460" s="33"/>
      <c r="Q2460" s="34">
        <f>P2460+O2460+N2460</f>
        <v>0</v>
      </c>
    </row>
    <row r="2461" spans="14:17" x14ac:dyDescent="0.2">
      <c r="N2461" s="33"/>
      <c r="O2461" s="33"/>
      <c r="P2461" s="33"/>
      <c r="Q2461" s="34">
        <f>P2461+O2461+N2461</f>
        <v>0</v>
      </c>
    </row>
    <row r="2462" spans="14:17" x14ac:dyDescent="0.2">
      <c r="N2462" s="33"/>
      <c r="O2462" s="33"/>
      <c r="P2462" s="33"/>
      <c r="Q2462" s="34">
        <f>P2462+O2462+N2462</f>
        <v>0</v>
      </c>
    </row>
    <row r="2463" spans="14:17" x14ac:dyDescent="0.2">
      <c r="N2463" s="33"/>
      <c r="O2463" s="33"/>
      <c r="P2463" s="33"/>
      <c r="Q2463" s="34">
        <f>P2463+O2463+N2463</f>
        <v>0</v>
      </c>
    </row>
    <row r="2464" spans="14:17" x14ac:dyDescent="0.2">
      <c r="N2464" s="33"/>
      <c r="O2464" s="33"/>
      <c r="P2464" s="33"/>
      <c r="Q2464" s="34">
        <f>P2464+O2464+N2464</f>
        <v>0</v>
      </c>
    </row>
    <row r="2465" spans="14:17" x14ac:dyDescent="0.2">
      <c r="N2465" s="33"/>
      <c r="O2465" s="33"/>
      <c r="P2465" s="33"/>
      <c r="Q2465" s="34">
        <f>P2465+O2465+N2465</f>
        <v>0</v>
      </c>
    </row>
    <row r="2466" spans="14:17" x14ac:dyDescent="0.2">
      <c r="N2466" s="33"/>
      <c r="O2466" s="33"/>
      <c r="P2466" s="33"/>
      <c r="Q2466" s="34">
        <f>P2466+O2466+N2466</f>
        <v>0</v>
      </c>
    </row>
    <row r="2467" spans="14:17" x14ac:dyDescent="0.2">
      <c r="N2467" s="33"/>
      <c r="O2467" s="33"/>
      <c r="P2467" s="33"/>
      <c r="Q2467" s="34">
        <f>P2467+O2467+N2467</f>
        <v>0</v>
      </c>
    </row>
    <row r="2468" spans="14:17" x14ac:dyDescent="0.2">
      <c r="N2468" s="33"/>
      <c r="O2468" s="33"/>
      <c r="P2468" s="33"/>
      <c r="Q2468" s="34">
        <f>P2468+O2468+N2468</f>
        <v>0</v>
      </c>
    </row>
    <row r="2469" spans="14:17" x14ac:dyDescent="0.2">
      <c r="N2469" s="33"/>
      <c r="O2469" s="33"/>
      <c r="P2469" s="33"/>
      <c r="Q2469" s="34">
        <f>P2469+O2469+N2469</f>
        <v>0</v>
      </c>
    </row>
    <row r="2470" spans="14:17" x14ac:dyDescent="0.2">
      <c r="N2470" s="33"/>
      <c r="O2470" s="33"/>
      <c r="P2470" s="33"/>
      <c r="Q2470" s="34">
        <f>P2470+O2470+N2470</f>
        <v>0</v>
      </c>
    </row>
    <row r="2471" spans="14:17" x14ac:dyDescent="0.2">
      <c r="N2471" s="33"/>
      <c r="O2471" s="33"/>
      <c r="P2471" s="33"/>
      <c r="Q2471" s="34">
        <f>P2471+O2471+N2471</f>
        <v>0</v>
      </c>
    </row>
    <row r="2472" spans="14:17" x14ac:dyDescent="0.2">
      <c r="N2472" s="33"/>
      <c r="O2472" s="33"/>
      <c r="P2472" s="33"/>
      <c r="Q2472" s="34">
        <f>P2472+O2472+N2472</f>
        <v>0</v>
      </c>
    </row>
    <row r="2473" spans="14:17" x14ac:dyDescent="0.2">
      <c r="N2473" s="33"/>
      <c r="O2473" s="33"/>
      <c r="P2473" s="33"/>
      <c r="Q2473" s="34">
        <f>P2473+O2473+N2473</f>
        <v>0</v>
      </c>
    </row>
    <row r="2474" spans="14:17" x14ac:dyDescent="0.2">
      <c r="N2474" s="33"/>
      <c r="O2474" s="33"/>
      <c r="P2474" s="33"/>
      <c r="Q2474" s="34">
        <f>P2474+O2474+N2474</f>
        <v>0</v>
      </c>
    </row>
    <row r="2475" spans="14:17" x14ac:dyDescent="0.2">
      <c r="N2475" s="33"/>
      <c r="O2475" s="33"/>
      <c r="P2475" s="33"/>
      <c r="Q2475" s="34">
        <f>P2475+O2475+N2475</f>
        <v>0</v>
      </c>
    </row>
    <row r="2476" spans="14:17" x14ac:dyDescent="0.2">
      <c r="N2476" s="33"/>
      <c r="O2476" s="33"/>
      <c r="P2476" s="33"/>
      <c r="Q2476" s="34">
        <f>P2476+O2476+N2476</f>
        <v>0</v>
      </c>
    </row>
    <row r="2477" spans="14:17" x14ac:dyDescent="0.2">
      <c r="N2477" s="33"/>
      <c r="O2477" s="33"/>
      <c r="P2477" s="33"/>
      <c r="Q2477" s="34">
        <f>P2477+O2477+N2477</f>
        <v>0</v>
      </c>
    </row>
    <row r="2478" spans="14:17" x14ac:dyDescent="0.2">
      <c r="N2478" s="33"/>
      <c r="O2478" s="33"/>
      <c r="P2478" s="33"/>
      <c r="Q2478" s="34">
        <f>P2478+O2478+N2478</f>
        <v>0</v>
      </c>
    </row>
    <row r="2479" spans="14:17" x14ac:dyDescent="0.2">
      <c r="N2479" s="33"/>
      <c r="O2479" s="33"/>
      <c r="P2479" s="33"/>
      <c r="Q2479" s="34">
        <f>P2479+O2479+N2479</f>
        <v>0</v>
      </c>
    </row>
    <row r="2480" spans="14:17" x14ac:dyDescent="0.2">
      <c r="N2480" s="33"/>
      <c r="O2480" s="33"/>
      <c r="P2480" s="33"/>
      <c r="Q2480" s="34">
        <f>P2480+O2480+N2480</f>
        <v>0</v>
      </c>
    </row>
    <row r="2481" spans="14:17" x14ac:dyDescent="0.2">
      <c r="N2481" s="33"/>
      <c r="O2481" s="33"/>
      <c r="P2481" s="33"/>
      <c r="Q2481" s="34">
        <f>P2481+O2481+N2481</f>
        <v>0</v>
      </c>
    </row>
    <row r="2482" spans="14:17" x14ac:dyDescent="0.2">
      <c r="N2482" s="33"/>
      <c r="O2482" s="33"/>
      <c r="P2482" s="33"/>
      <c r="Q2482" s="34">
        <f>P2482+O2482+N2482</f>
        <v>0</v>
      </c>
    </row>
    <row r="2483" spans="14:17" x14ac:dyDescent="0.2">
      <c r="N2483" s="33"/>
      <c r="O2483" s="33"/>
      <c r="P2483" s="33"/>
      <c r="Q2483" s="34">
        <f>P2483+O2483+N2483</f>
        <v>0</v>
      </c>
    </row>
    <row r="2484" spans="14:17" x14ac:dyDescent="0.2">
      <c r="N2484" s="33"/>
      <c r="O2484" s="33"/>
      <c r="P2484" s="33"/>
      <c r="Q2484" s="34">
        <f>P2484+O2484+N2484</f>
        <v>0</v>
      </c>
    </row>
    <row r="2485" spans="14:17" x14ac:dyDescent="0.2">
      <c r="N2485" s="33"/>
      <c r="O2485" s="33"/>
      <c r="P2485" s="33"/>
      <c r="Q2485" s="34">
        <f>P2485+O2485+N2485</f>
        <v>0</v>
      </c>
    </row>
    <row r="2486" spans="14:17" x14ac:dyDescent="0.2">
      <c r="N2486" s="33"/>
      <c r="O2486" s="33"/>
      <c r="P2486" s="33"/>
      <c r="Q2486" s="34">
        <f>P2486+O2486+N2486</f>
        <v>0</v>
      </c>
    </row>
    <row r="2487" spans="14:17" x14ac:dyDescent="0.2">
      <c r="N2487" s="33"/>
      <c r="O2487" s="33"/>
      <c r="P2487" s="33"/>
      <c r="Q2487" s="34">
        <f>P2487+O2487+N2487</f>
        <v>0</v>
      </c>
    </row>
    <row r="2488" spans="14:17" x14ac:dyDescent="0.2">
      <c r="N2488" s="33"/>
      <c r="O2488" s="33"/>
      <c r="P2488" s="33"/>
      <c r="Q2488" s="34">
        <f>P2488+O2488+N2488</f>
        <v>0</v>
      </c>
    </row>
    <row r="2489" spans="14:17" x14ac:dyDescent="0.2">
      <c r="N2489" s="33"/>
      <c r="O2489" s="33"/>
      <c r="P2489" s="33"/>
      <c r="Q2489" s="34">
        <f>P2489+O2489+N2489</f>
        <v>0</v>
      </c>
    </row>
    <row r="2490" spans="14:17" x14ac:dyDescent="0.2">
      <c r="N2490" s="33"/>
      <c r="O2490" s="33"/>
      <c r="P2490" s="33"/>
      <c r="Q2490" s="34">
        <f>P2490+O2490+N2490</f>
        <v>0</v>
      </c>
    </row>
    <row r="2491" spans="14:17" x14ac:dyDescent="0.2">
      <c r="N2491" s="33"/>
      <c r="O2491" s="33"/>
      <c r="P2491" s="33"/>
      <c r="Q2491" s="34">
        <f>P2491+O2491+N2491</f>
        <v>0</v>
      </c>
    </row>
    <row r="2492" spans="14:17" x14ac:dyDescent="0.2">
      <c r="N2492" s="33"/>
      <c r="O2492" s="33"/>
      <c r="P2492" s="33"/>
      <c r="Q2492" s="34">
        <f>P2492+O2492+N2492</f>
        <v>0</v>
      </c>
    </row>
    <row r="2493" spans="14:17" x14ac:dyDescent="0.2">
      <c r="N2493" s="33"/>
      <c r="O2493" s="33"/>
      <c r="P2493" s="33"/>
      <c r="Q2493" s="34">
        <f>P2493+O2493+N2493</f>
        <v>0</v>
      </c>
    </row>
    <row r="2494" spans="14:17" x14ac:dyDescent="0.2">
      <c r="N2494" s="33"/>
      <c r="O2494" s="33"/>
      <c r="P2494" s="33"/>
      <c r="Q2494" s="34">
        <f>P2494+O2494+N2494</f>
        <v>0</v>
      </c>
    </row>
    <row r="2495" spans="14:17" x14ac:dyDescent="0.2">
      <c r="N2495" s="33"/>
      <c r="O2495" s="33"/>
      <c r="P2495" s="33"/>
      <c r="Q2495" s="34">
        <f>P2495+O2495+N2495</f>
        <v>0</v>
      </c>
    </row>
    <row r="2496" spans="14:17" x14ac:dyDescent="0.2">
      <c r="N2496" s="33"/>
      <c r="O2496" s="33"/>
      <c r="P2496" s="33"/>
      <c r="Q2496" s="34">
        <f>P2496+O2496+N2496</f>
        <v>0</v>
      </c>
    </row>
    <row r="2497" spans="14:17" x14ac:dyDescent="0.2">
      <c r="N2497" s="33"/>
      <c r="O2497" s="33"/>
      <c r="P2497" s="33"/>
      <c r="Q2497" s="34">
        <f>P2497+O2497+N2497</f>
        <v>0</v>
      </c>
    </row>
    <row r="2498" spans="14:17" x14ac:dyDescent="0.2">
      <c r="N2498" s="33"/>
      <c r="O2498" s="33"/>
      <c r="P2498" s="33"/>
      <c r="Q2498" s="34">
        <f>P2498+O2498+N2498</f>
        <v>0</v>
      </c>
    </row>
    <row r="2499" spans="14:17" x14ac:dyDescent="0.2">
      <c r="N2499" s="33"/>
      <c r="O2499" s="33"/>
      <c r="P2499" s="33"/>
      <c r="Q2499" s="34">
        <f>P2499+O2499+N2499</f>
        <v>0</v>
      </c>
    </row>
    <row r="2500" spans="14:17" x14ac:dyDescent="0.2">
      <c r="N2500" s="33"/>
      <c r="O2500" s="33"/>
      <c r="P2500" s="33"/>
      <c r="Q2500" s="34">
        <f>P2500+O2500+N2500</f>
        <v>0</v>
      </c>
    </row>
    <row r="2501" spans="14:17" x14ac:dyDescent="0.2">
      <c r="N2501" s="33"/>
      <c r="O2501" s="33"/>
      <c r="P2501" s="33"/>
      <c r="Q2501" s="34">
        <f>P2501+O2501+N2501</f>
        <v>0</v>
      </c>
    </row>
    <row r="2502" spans="14:17" x14ac:dyDescent="0.2">
      <c r="N2502" s="33"/>
      <c r="O2502" s="33"/>
      <c r="P2502" s="33"/>
      <c r="Q2502" s="34">
        <f>P2502+O2502+N2502</f>
        <v>0</v>
      </c>
    </row>
    <row r="2503" spans="14:17" x14ac:dyDescent="0.2">
      <c r="N2503" s="33"/>
      <c r="O2503" s="33"/>
      <c r="P2503" s="33"/>
      <c r="Q2503" s="34">
        <f>P2503+O2503+N2503</f>
        <v>0</v>
      </c>
    </row>
    <row r="2504" spans="14:17" x14ac:dyDescent="0.2">
      <c r="N2504" s="33"/>
      <c r="O2504" s="33"/>
      <c r="P2504" s="33"/>
      <c r="Q2504" s="34">
        <f>P2504+O2504+N2504</f>
        <v>0</v>
      </c>
    </row>
    <row r="2505" spans="14:17" x14ac:dyDescent="0.2">
      <c r="N2505" s="33"/>
      <c r="O2505" s="33"/>
      <c r="P2505" s="33"/>
      <c r="Q2505" s="34">
        <f>P2505+O2505+N2505</f>
        <v>0</v>
      </c>
    </row>
    <row r="2506" spans="14:17" x14ac:dyDescent="0.2">
      <c r="N2506" s="33"/>
      <c r="O2506" s="33"/>
      <c r="P2506" s="33"/>
      <c r="Q2506" s="34">
        <f>P2506+O2506+N2506</f>
        <v>0</v>
      </c>
    </row>
    <row r="2507" spans="14:17" x14ac:dyDescent="0.2">
      <c r="N2507" s="33"/>
      <c r="O2507" s="33"/>
      <c r="P2507" s="33"/>
      <c r="Q2507" s="34">
        <f>P2507+O2507+N2507</f>
        <v>0</v>
      </c>
    </row>
    <row r="2508" spans="14:17" x14ac:dyDescent="0.2">
      <c r="N2508" s="33"/>
      <c r="O2508" s="33"/>
      <c r="P2508" s="33"/>
      <c r="Q2508" s="34">
        <f>P2508+O2508+N2508</f>
        <v>0</v>
      </c>
    </row>
    <row r="2509" spans="14:17" x14ac:dyDescent="0.2">
      <c r="N2509" s="33"/>
      <c r="O2509" s="33"/>
      <c r="P2509" s="33"/>
      <c r="Q2509" s="34">
        <f>P2509+O2509+N2509</f>
        <v>0</v>
      </c>
    </row>
    <row r="2510" spans="14:17" x14ac:dyDescent="0.2">
      <c r="N2510" s="33"/>
      <c r="O2510" s="33"/>
      <c r="P2510" s="33"/>
      <c r="Q2510" s="34">
        <f>P2510+O2510+N2510</f>
        <v>0</v>
      </c>
    </row>
    <row r="2511" spans="14:17" x14ac:dyDescent="0.2">
      <c r="N2511" s="33"/>
      <c r="O2511" s="33"/>
      <c r="P2511" s="33"/>
      <c r="Q2511" s="34">
        <f>P2511+O2511+N2511</f>
        <v>0</v>
      </c>
    </row>
    <row r="2512" spans="14:17" x14ac:dyDescent="0.2">
      <c r="N2512" s="33"/>
      <c r="O2512" s="33"/>
      <c r="P2512" s="33"/>
      <c r="Q2512" s="34">
        <f>P2512+O2512+N2512</f>
        <v>0</v>
      </c>
    </row>
    <row r="2513" spans="14:17" x14ac:dyDescent="0.2">
      <c r="N2513" s="33"/>
      <c r="O2513" s="33"/>
      <c r="P2513" s="33"/>
      <c r="Q2513" s="34">
        <f>P2513+O2513+N2513</f>
        <v>0</v>
      </c>
    </row>
    <row r="2514" spans="14:17" x14ac:dyDescent="0.2">
      <c r="N2514" s="33"/>
      <c r="O2514" s="33"/>
      <c r="P2514" s="33"/>
      <c r="Q2514" s="34">
        <f>P2514+O2514+N2514</f>
        <v>0</v>
      </c>
    </row>
    <row r="2515" spans="14:17" x14ac:dyDescent="0.2">
      <c r="N2515" s="33"/>
      <c r="O2515" s="33"/>
      <c r="P2515" s="33"/>
      <c r="Q2515" s="34">
        <f>P2515+O2515+N2515</f>
        <v>0</v>
      </c>
    </row>
    <row r="2516" spans="14:17" x14ac:dyDescent="0.2">
      <c r="N2516" s="33"/>
      <c r="O2516" s="33"/>
      <c r="P2516" s="33"/>
      <c r="Q2516" s="34">
        <f>P2516+O2516+N2516</f>
        <v>0</v>
      </c>
    </row>
    <row r="2517" spans="14:17" x14ac:dyDescent="0.2">
      <c r="N2517" s="33"/>
      <c r="O2517" s="33"/>
      <c r="P2517" s="33"/>
      <c r="Q2517" s="34">
        <f>P2517+O2517+N2517</f>
        <v>0</v>
      </c>
    </row>
    <row r="2518" spans="14:17" x14ac:dyDescent="0.2">
      <c r="N2518" s="33"/>
      <c r="O2518" s="33"/>
      <c r="P2518" s="33"/>
      <c r="Q2518" s="34">
        <f>P2518+O2518+N2518</f>
        <v>0</v>
      </c>
    </row>
    <row r="2519" spans="14:17" x14ac:dyDescent="0.2">
      <c r="N2519" s="33"/>
      <c r="O2519" s="33"/>
      <c r="P2519" s="33"/>
      <c r="Q2519" s="34">
        <f>P2519+O2519+N2519</f>
        <v>0</v>
      </c>
    </row>
    <row r="2520" spans="14:17" x14ac:dyDescent="0.2">
      <c r="N2520" s="33"/>
      <c r="O2520" s="33"/>
      <c r="P2520" s="33"/>
      <c r="Q2520" s="34">
        <f>P2520+O2520+N2520</f>
        <v>0</v>
      </c>
    </row>
    <row r="2521" spans="14:17" x14ac:dyDescent="0.2">
      <c r="N2521" s="33"/>
      <c r="O2521" s="33"/>
      <c r="P2521" s="33"/>
      <c r="Q2521" s="34">
        <f>P2521+O2521+N2521</f>
        <v>0</v>
      </c>
    </row>
    <row r="2522" spans="14:17" x14ac:dyDescent="0.2">
      <c r="N2522" s="33"/>
      <c r="O2522" s="33"/>
      <c r="P2522" s="33"/>
      <c r="Q2522" s="34">
        <f>P2522+O2522+N2522</f>
        <v>0</v>
      </c>
    </row>
    <row r="2523" spans="14:17" x14ac:dyDescent="0.2">
      <c r="N2523" s="33"/>
      <c r="O2523" s="33"/>
      <c r="P2523" s="33"/>
      <c r="Q2523" s="34">
        <f>P2523+O2523+N2523</f>
        <v>0</v>
      </c>
    </row>
    <row r="2524" spans="14:17" x14ac:dyDescent="0.2">
      <c r="N2524" s="33"/>
      <c r="O2524" s="33"/>
      <c r="P2524" s="33"/>
      <c r="Q2524" s="34">
        <f>P2524+O2524+N2524</f>
        <v>0</v>
      </c>
    </row>
    <row r="2525" spans="14:17" x14ac:dyDescent="0.2">
      <c r="N2525" s="33"/>
      <c r="O2525" s="33"/>
      <c r="P2525" s="33"/>
      <c r="Q2525" s="34">
        <f>P2525+O2525+N2525</f>
        <v>0</v>
      </c>
    </row>
    <row r="2526" spans="14:17" x14ac:dyDescent="0.2">
      <c r="N2526" s="33"/>
      <c r="O2526" s="33"/>
      <c r="P2526" s="33"/>
      <c r="Q2526" s="34">
        <f>P2526+O2526+N2526</f>
        <v>0</v>
      </c>
    </row>
    <row r="2527" spans="14:17" x14ac:dyDescent="0.2">
      <c r="N2527" s="33"/>
      <c r="O2527" s="33"/>
      <c r="P2527" s="33"/>
      <c r="Q2527" s="34">
        <f>P2527+O2527+N2527</f>
        <v>0</v>
      </c>
    </row>
    <row r="2528" spans="14:17" x14ac:dyDescent="0.2">
      <c r="N2528" s="33"/>
      <c r="O2528" s="33"/>
      <c r="P2528" s="33"/>
      <c r="Q2528" s="34">
        <f>P2528+O2528+N2528</f>
        <v>0</v>
      </c>
    </row>
    <row r="2529" spans="14:17" x14ac:dyDescent="0.2">
      <c r="N2529" s="33"/>
      <c r="O2529" s="33"/>
      <c r="P2529" s="33"/>
      <c r="Q2529" s="34">
        <f>P2529+O2529+N2529</f>
        <v>0</v>
      </c>
    </row>
    <row r="2530" spans="14:17" x14ac:dyDescent="0.2">
      <c r="N2530" s="33"/>
      <c r="O2530" s="33"/>
      <c r="P2530" s="33"/>
      <c r="Q2530" s="34">
        <f>P2530+O2530+N2530</f>
        <v>0</v>
      </c>
    </row>
    <row r="2531" spans="14:17" x14ac:dyDescent="0.2">
      <c r="N2531" s="33"/>
      <c r="O2531" s="33"/>
      <c r="P2531" s="33"/>
      <c r="Q2531" s="34">
        <f>P2531+O2531+N2531</f>
        <v>0</v>
      </c>
    </row>
    <row r="2532" spans="14:17" x14ac:dyDescent="0.2">
      <c r="N2532" s="33"/>
      <c r="O2532" s="33"/>
      <c r="P2532" s="33"/>
      <c r="Q2532" s="34">
        <f>P2532+O2532+N2532</f>
        <v>0</v>
      </c>
    </row>
    <row r="2533" spans="14:17" x14ac:dyDescent="0.2">
      <c r="N2533" s="33"/>
      <c r="O2533" s="33"/>
      <c r="P2533" s="33"/>
      <c r="Q2533" s="34">
        <f>P2533+O2533+N2533</f>
        <v>0</v>
      </c>
    </row>
    <row r="2534" spans="14:17" x14ac:dyDescent="0.2">
      <c r="N2534" s="33"/>
      <c r="O2534" s="33"/>
      <c r="P2534" s="33"/>
      <c r="Q2534" s="34">
        <f>P2534+O2534+N2534</f>
        <v>0</v>
      </c>
    </row>
    <row r="2535" spans="14:17" x14ac:dyDescent="0.2">
      <c r="N2535" s="33"/>
      <c r="O2535" s="33"/>
      <c r="P2535" s="33"/>
      <c r="Q2535" s="34">
        <f>P2535+O2535+N2535</f>
        <v>0</v>
      </c>
    </row>
    <row r="2536" spans="14:17" x14ac:dyDescent="0.2">
      <c r="N2536" s="33"/>
      <c r="O2536" s="33"/>
      <c r="P2536" s="33"/>
      <c r="Q2536" s="34">
        <f>P2536+O2536+N2536</f>
        <v>0</v>
      </c>
    </row>
    <row r="2537" spans="14:17" x14ac:dyDescent="0.2">
      <c r="N2537" s="33"/>
      <c r="O2537" s="33"/>
      <c r="P2537" s="33"/>
      <c r="Q2537" s="34">
        <f>P2537+O2537+N2537</f>
        <v>0</v>
      </c>
    </row>
    <row r="2538" spans="14:17" x14ac:dyDescent="0.2">
      <c r="N2538" s="33"/>
      <c r="O2538" s="33"/>
      <c r="P2538" s="33"/>
      <c r="Q2538" s="34">
        <f>P2538+O2538+N2538</f>
        <v>0</v>
      </c>
    </row>
    <row r="2539" spans="14:17" x14ac:dyDescent="0.2">
      <c r="N2539" s="33"/>
      <c r="O2539" s="33"/>
      <c r="P2539" s="33"/>
      <c r="Q2539" s="34">
        <f>P2539+O2539+N2539</f>
        <v>0</v>
      </c>
    </row>
    <row r="2540" spans="14:17" x14ac:dyDescent="0.2">
      <c r="N2540" s="33"/>
      <c r="O2540" s="33"/>
      <c r="P2540" s="33"/>
      <c r="Q2540" s="34">
        <f>P2540+O2540+N2540</f>
        <v>0</v>
      </c>
    </row>
    <row r="2541" spans="14:17" x14ac:dyDescent="0.2">
      <c r="N2541" s="33"/>
      <c r="O2541" s="33"/>
      <c r="P2541" s="33"/>
      <c r="Q2541" s="34">
        <f>P2541+O2541+N2541</f>
        <v>0</v>
      </c>
    </row>
    <row r="2542" spans="14:17" x14ac:dyDescent="0.2">
      <c r="N2542" s="33"/>
      <c r="O2542" s="33"/>
      <c r="P2542" s="33"/>
      <c r="Q2542" s="34">
        <f>P2542+O2542+N2542</f>
        <v>0</v>
      </c>
    </row>
    <row r="2543" spans="14:17" x14ac:dyDescent="0.2">
      <c r="N2543" s="33"/>
      <c r="O2543" s="33"/>
      <c r="P2543" s="33"/>
      <c r="Q2543" s="34">
        <f>P2543+O2543+N2543</f>
        <v>0</v>
      </c>
    </row>
    <row r="2544" spans="14:17" x14ac:dyDescent="0.2">
      <c r="N2544" s="33"/>
      <c r="O2544" s="33"/>
      <c r="P2544" s="33"/>
      <c r="Q2544" s="34">
        <f>P2544+O2544+N2544</f>
        <v>0</v>
      </c>
    </row>
    <row r="2545" spans="14:17" x14ac:dyDescent="0.2">
      <c r="N2545" s="33"/>
      <c r="O2545" s="33"/>
      <c r="P2545" s="33"/>
      <c r="Q2545" s="34">
        <f>P2545+O2545+N2545</f>
        <v>0</v>
      </c>
    </row>
    <row r="2546" spans="14:17" x14ac:dyDescent="0.2">
      <c r="N2546" s="33"/>
      <c r="O2546" s="33"/>
      <c r="P2546" s="33"/>
      <c r="Q2546" s="34">
        <f>P2546+O2546+N2546</f>
        <v>0</v>
      </c>
    </row>
    <row r="2547" spans="14:17" x14ac:dyDescent="0.2">
      <c r="N2547" s="33"/>
      <c r="O2547" s="33"/>
      <c r="P2547" s="33"/>
      <c r="Q2547" s="34">
        <f>P2547+O2547+N2547</f>
        <v>0</v>
      </c>
    </row>
    <row r="2548" spans="14:17" x14ac:dyDescent="0.2">
      <c r="N2548" s="33"/>
      <c r="O2548" s="33"/>
      <c r="P2548" s="33"/>
      <c r="Q2548" s="34">
        <f>P2548+O2548+N2548</f>
        <v>0</v>
      </c>
    </row>
    <row r="2549" spans="14:17" x14ac:dyDescent="0.2">
      <c r="N2549" s="33"/>
      <c r="O2549" s="33"/>
      <c r="P2549" s="33"/>
      <c r="Q2549" s="34">
        <f>P2549+O2549+N2549</f>
        <v>0</v>
      </c>
    </row>
    <row r="2550" spans="14:17" x14ac:dyDescent="0.2">
      <c r="N2550" s="33"/>
      <c r="O2550" s="33"/>
      <c r="P2550" s="33"/>
      <c r="Q2550" s="34">
        <f>P2550+O2550+N2550</f>
        <v>0</v>
      </c>
    </row>
    <row r="2551" spans="14:17" x14ac:dyDescent="0.2">
      <c r="N2551" s="33"/>
      <c r="O2551" s="33"/>
      <c r="P2551" s="33"/>
      <c r="Q2551" s="34">
        <f>P2551+O2551+N2551</f>
        <v>0</v>
      </c>
    </row>
    <row r="2552" spans="14:17" x14ac:dyDescent="0.2">
      <c r="N2552" s="33"/>
      <c r="O2552" s="33"/>
      <c r="P2552" s="33"/>
      <c r="Q2552" s="34">
        <f>P2552+O2552+N2552</f>
        <v>0</v>
      </c>
    </row>
    <row r="2553" spans="14:17" x14ac:dyDescent="0.2">
      <c r="N2553" s="33"/>
      <c r="O2553" s="33"/>
      <c r="P2553" s="33"/>
      <c r="Q2553" s="34">
        <f>P2553+O2553+N2553</f>
        <v>0</v>
      </c>
    </row>
    <row r="2554" spans="14:17" x14ac:dyDescent="0.2">
      <c r="N2554" s="33"/>
      <c r="O2554" s="33"/>
      <c r="P2554" s="33"/>
      <c r="Q2554" s="34">
        <f>P2554+O2554+N2554</f>
        <v>0</v>
      </c>
    </row>
    <row r="2555" spans="14:17" x14ac:dyDescent="0.2">
      <c r="N2555" s="33"/>
      <c r="O2555" s="33"/>
      <c r="P2555" s="33"/>
      <c r="Q2555" s="34">
        <f>P2555+O2555+N2555</f>
        <v>0</v>
      </c>
    </row>
    <row r="2556" spans="14:17" x14ac:dyDescent="0.2">
      <c r="N2556" s="33"/>
      <c r="O2556" s="33"/>
      <c r="P2556" s="33"/>
      <c r="Q2556" s="34">
        <f>P2556+O2556+N2556</f>
        <v>0</v>
      </c>
    </row>
    <row r="2557" spans="14:17" x14ac:dyDescent="0.2">
      <c r="N2557" s="33"/>
      <c r="O2557" s="33"/>
      <c r="P2557" s="33"/>
      <c r="Q2557" s="34">
        <f>P2557+O2557+N2557</f>
        <v>0</v>
      </c>
    </row>
    <row r="2558" spans="14:17" x14ac:dyDescent="0.2">
      <c r="N2558" s="33"/>
      <c r="O2558" s="33"/>
      <c r="P2558" s="33"/>
      <c r="Q2558" s="34">
        <f>P2558+O2558+N2558</f>
        <v>0</v>
      </c>
    </row>
    <row r="2559" spans="14:17" x14ac:dyDescent="0.2">
      <c r="N2559" s="33"/>
      <c r="O2559" s="33"/>
      <c r="P2559" s="33"/>
      <c r="Q2559" s="34">
        <f>P2559+O2559+N2559</f>
        <v>0</v>
      </c>
    </row>
    <row r="2560" spans="14:17" x14ac:dyDescent="0.2">
      <c r="N2560" s="33"/>
      <c r="O2560" s="33"/>
      <c r="P2560" s="33"/>
      <c r="Q2560" s="34">
        <f>P2560+O2560+N2560</f>
        <v>0</v>
      </c>
    </row>
    <row r="2561" spans="14:17" x14ac:dyDescent="0.2">
      <c r="N2561" s="33"/>
      <c r="O2561" s="33"/>
      <c r="P2561" s="33"/>
      <c r="Q2561" s="34">
        <f>P2561+O2561+N2561</f>
        <v>0</v>
      </c>
    </row>
    <row r="2562" spans="14:17" x14ac:dyDescent="0.2">
      <c r="N2562" s="33"/>
      <c r="O2562" s="33"/>
      <c r="P2562" s="33"/>
      <c r="Q2562" s="34">
        <f>P2562+O2562+N2562</f>
        <v>0</v>
      </c>
    </row>
    <row r="2563" spans="14:17" x14ac:dyDescent="0.2">
      <c r="N2563" s="33"/>
      <c r="O2563" s="33"/>
      <c r="P2563" s="33"/>
      <c r="Q2563" s="34">
        <f>P2563+O2563+N2563</f>
        <v>0</v>
      </c>
    </row>
    <row r="2564" spans="14:17" x14ac:dyDescent="0.2">
      <c r="N2564" s="33"/>
      <c r="O2564" s="33"/>
      <c r="P2564" s="33"/>
      <c r="Q2564" s="34">
        <f>P2564+O2564+N2564</f>
        <v>0</v>
      </c>
    </row>
    <row r="2565" spans="14:17" x14ac:dyDescent="0.2">
      <c r="N2565" s="33"/>
      <c r="O2565" s="33"/>
      <c r="P2565" s="33"/>
      <c r="Q2565" s="34">
        <f>P2565+O2565+N2565</f>
        <v>0</v>
      </c>
    </row>
    <row r="2566" spans="14:17" x14ac:dyDescent="0.2">
      <c r="N2566" s="33"/>
      <c r="O2566" s="33"/>
      <c r="P2566" s="33"/>
      <c r="Q2566" s="34">
        <f>P2566+O2566+N2566</f>
        <v>0</v>
      </c>
    </row>
    <row r="2567" spans="14:17" x14ac:dyDescent="0.2">
      <c r="N2567" s="33"/>
      <c r="O2567" s="33"/>
      <c r="P2567" s="33"/>
      <c r="Q2567" s="34">
        <f>P2567+O2567+N2567</f>
        <v>0</v>
      </c>
    </row>
    <row r="2568" spans="14:17" x14ac:dyDescent="0.2">
      <c r="N2568" s="33"/>
      <c r="O2568" s="33"/>
      <c r="P2568" s="33"/>
      <c r="Q2568" s="34">
        <f>P2568+O2568+N2568</f>
        <v>0</v>
      </c>
    </row>
    <row r="2569" spans="14:17" x14ac:dyDescent="0.2">
      <c r="N2569" s="33"/>
      <c r="O2569" s="33"/>
      <c r="P2569" s="33"/>
      <c r="Q2569" s="34">
        <f>P2569+O2569+N2569</f>
        <v>0</v>
      </c>
    </row>
    <row r="2570" spans="14:17" x14ac:dyDescent="0.2">
      <c r="N2570" s="33"/>
      <c r="O2570" s="33"/>
      <c r="P2570" s="33"/>
      <c r="Q2570" s="34">
        <f>P2570+O2570+N2570</f>
        <v>0</v>
      </c>
    </row>
    <row r="2571" spans="14:17" x14ac:dyDescent="0.2">
      <c r="N2571" s="33"/>
      <c r="O2571" s="33"/>
      <c r="P2571" s="33"/>
      <c r="Q2571" s="34">
        <f>P2571+O2571+N2571</f>
        <v>0</v>
      </c>
    </row>
    <row r="2572" spans="14:17" x14ac:dyDescent="0.2">
      <c r="N2572" s="33"/>
      <c r="O2572" s="33"/>
      <c r="P2572" s="33"/>
      <c r="Q2572" s="34">
        <f>P2572+O2572+N2572</f>
        <v>0</v>
      </c>
    </row>
    <row r="2573" spans="14:17" x14ac:dyDescent="0.2">
      <c r="N2573" s="33"/>
      <c r="O2573" s="33"/>
      <c r="P2573" s="33"/>
      <c r="Q2573" s="34">
        <f>P2573+O2573+N2573</f>
        <v>0</v>
      </c>
    </row>
    <row r="2574" spans="14:17" x14ac:dyDescent="0.2">
      <c r="N2574" s="33"/>
      <c r="O2574" s="33"/>
      <c r="P2574" s="33"/>
      <c r="Q2574" s="34">
        <f>P2574+O2574+N2574</f>
        <v>0</v>
      </c>
    </row>
    <row r="2575" spans="14:17" x14ac:dyDescent="0.2">
      <c r="N2575" s="33"/>
      <c r="O2575" s="33"/>
      <c r="P2575" s="33"/>
      <c r="Q2575" s="34">
        <f>P2575+O2575+N2575</f>
        <v>0</v>
      </c>
    </row>
    <row r="2576" spans="14:17" x14ac:dyDescent="0.2">
      <c r="N2576" s="33"/>
      <c r="O2576" s="33"/>
      <c r="P2576" s="33"/>
      <c r="Q2576" s="34">
        <f>P2576+O2576+N2576</f>
        <v>0</v>
      </c>
    </row>
    <row r="2577" spans="14:17" x14ac:dyDescent="0.2">
      <c r="N2577" s="33"/>
      <c r="O2577" s="33"/>
      <c r="P2577" s="33"/>
      <c r="Q2577" s="34">
        <f>P2577+O2577+N2577</f>
        <v>0</v>
      </c>
    </row>
    <row r="2578" spans="14:17" x14ac:dyDescent="0.2">
      <c r="N2578" s="33"/>
      <c r="O2578" s="33"/>
      <c r="P2578" s="33"/>
      <c r="Q2578" s="34">
        <f>P2578+O2578+N2578</f>
        <v>0</v>
      </c>
    </row>
    <row r="2579" spans="14:17" x14ac:dyDescent="0.2">
      <c r="N2579" s="33"/>
      <c r="O2579" s="33"/>
      <c r="P2579" s="33"/>
      <c r="Q2579" s="34">
        <f>P2579+O2579+N2579</f>
        <v>0</v>
      </c>
    </row>
    <row r="2580" spans="14:17" x14ac:dyDescent="0.2">
      <c r="N2580" s="33"/>
      <c r="O2580" s="33"/>
      <c r="P2580" s="33"/>
      <c r="Q2580" s="34">
        <f>P2580+O2580+N2580</f>
        <v>0</v>
      </c>
    </row>
    <row r="2581" spans="14:17" x14ac:dyDescent="0.2">
      <c r="N2581" s="33"/>
      <c r="O2581" s="33"/>
      <c r="P2581" s="33"/>
      <c r="Q2581" s="34">
        <f>P2581+O2581+N2581</f>
        <v>0</v>
      </c>
    </row>
    <row r="2582" spans="14:17" x14ac:dyDescent="0.2">
      <c r="N2582" s="33"/>
      <c r="O2582" s="33"/>
      <c r="P2582" s="33"/>
      <c r="Q2582" s="34">
        <f>P2582+O2582+N2582</f>
        <v>0</v>
      </c>
    </row>
    <row r="2583" spans="14:17" x14ac:dyDescent="0.2">
      <c r="N2583" s="33"/>
      <c r="O2583" s="33"/>
      <c r="P2583" s="33"/>
      <c r="Q2583" s="34">
        <f>P2583+O2583+N2583</f>
        <v>0</v>
      </c>
    </row>
    <row r="2584" spans="14:17" x14ac:dyDescent="0.2">
      <c r="N2584" s="33"/>
      <c r="O2584" s="33"/>
      <c r="P2584" s="33"/>
      <c r="Q2584" s="34">
        <f>P2584+O2584+N2584</f>
        <v>0</v>
      </c>
    </row>
    <row r="2585" spans="14:17" x14ac:dyDescent="0.2">
      <c r="N2585" s="33"/>
      <c r="O2585" s="33"/>
      <c r="P2585" s="33"/>
      <c r="Q2585" s="34">
        <f>P2585+O2585+N2585</f>
        <v>0</v>
      </c>
    </row>
    <row r="2586" spans="14:17" x14ac:dyDescent="0.2">
      <c r="N2586" s="33"/>
      <c r="O2586" s="33"/>
      <c r="P2586" s="33"/>
      <c r="Q2586" s="34">
        <f>P2586+O2586+N2586</f>
        <v>0</v>
      </c>
    </row>
    <row r="2587" spans="14:17" x14ac:dyDescent="0.2">
      <c r="N2587" s="33"/>
      <c r="O2587" s="33"/>
      <c r="P2587" s="33"/>
      <c r="Q2587" s="34">
        <f>P2587+O2587+N2587</f>
        <v>0</v>
      </c>
    </row>
    <row r="2588" spans="14:17" x14ac:dyDescent="0.2">
      <c r="N2588" s="33"/>
      <c r="O2588" s="33"/>
      <c r="P2588" s="33"/>
      <c r="Q2588" s="34">
        <f>P2588+O2588+N2588</f>
        <v>0</v>
      </c>
    </row>
    <row r="2589" spans="14:17" x14ac:dyDescent="0.2">
      <c r="N2589" s="33"/>
      <c r="O2589" s="33"/>
      <c r="P2589" s="33"/>
      <c r="Q2589" s="34">
        <f>P2589+O2589+N2589</f>
        <v>0</v>
      </c>
    </row>
    <row r="2590" spans="14:17" x14ac:dyDescent="0.2">
      <c r="N2590" s="33"/>
      <c r="O2590" s="33"/>
      <c r="P2590" s="33"/>
      <c r="Q2590" s="34">
        <f>P2590+O2590+N2590</f>
        <v>0</v>
      </c>
    </row>
    <row r="2591" spans="14:17" x14ac:dyDescent="0.2">
      <c r="N2591" s="33"/>
      <c r="O2591" s="33"/>
      <c r="P2591" s="33"/>
      <c r="Q2591" s="34">
        <f>P2591+O2591+N2591</f>
        <v>0</v>
      </c>
    </row>
    <row r="2592" spans="14:17" x14ac:dyDescent="0.2">
      <c r="N2592" s="33"/>
      <c r="O2592" s="33"/>
      <c r="P2592" s="33"/>
      <c r="Q2592" s="34">
        <f>P2592+O2592+N2592</f>
        <v>0</v>
      </c>
    </row>
    <row r="2593" spans="14:17" x14ac:dyDescent="0.2">
      <c r="N2593" s="33"/>
      <c r="O2593" s="33"/>
      <c r="P2593" s="33"/>
      <c r="Q2593" s="34">
        <f>P2593+O2593+N2593</f>
        <v>0</v>
      </c>
    </row>
    <row r="2594" spans="14:17" x14ac:dyDescent="0.2">
      <c r="N2594" s="33"/>
      <c r="O2594" s="33"/>
      <c r="P2594" s="33"/>
      <c r="Q2594" s="34">
        <f>P2594+O2594+N2594</f>
        <v>0</v>
      </c>
    </row>
    <row r="2595" spans="14:17" x14ac:dyDescent="0.2">
      <c r="N2595" s="33"/>
      <c r="O2595" s="33"/>
      <c r="P2595" s="33"/>
      <c r="Q2595" s="34">
        <f>P2595+O2595+N2595</f>
        <v>0</v>
      </c>
    </row>
    <row r="2596" spans="14:17" x14ac:dyDescent="0.2">
      <c r="N2596" s="33"/>
      <c r="O2596" s="33"/>
      <c r="P2596" s="33"/>
      <c r="Q2596" s="34">
        <f>P2596+O2596+N2596</f>
        <v>0</v>
      </c>
    </row>
    <row r="2597" spans="14:17" x14ac:dyDescent="0.2">
      <c r="N2597" s="33"/>
      <c r="O2597" s="33"/>
      <c r="P2597" s="33"/>
      <c r="Q2597" s="34">
        <f>P2597+O2597+N2597</f>
        <v>0</v>
      </c>
    </row>
    <row r="2598" spans="14:17" x14ac:dyDescent="0.2">
      <c r="N2598" s="33"/>
      <c r="O2598" s="33"/>
      <c r="P2598" s="33"/>
      <c r="Q2598" s="34">
        <f>P2598+O2598+N2598</f>
        <v>0</v>
      </c>
    </row>
    <row r="2599" spans="14:17" x14ac:dyDescent="0.2">
      <c r="N2599" s="33"/>
      <c r="O2599" s="33"/>
      <c r="P2599" s="33"/>
      <c r="Q2599" s="34">
        <f>P2599+O2599+N2599</f>
        <v>0</v>
      </c>
    </row>
    <row r="2600" spans="14:17" x14ac:dyDescent="0.2">
      <c r="N2600" s="33"/>
      <c r="O2600" s="33"/>
      <c r="P2600" s="33"/>
      <c r="Q2600" s="34">
        <f>P2600+O2600+N2600</f>
        <v>0</v>
      </c>
    </row>
    <row r="2601" spans="14:17" x14ac:dyDescent="0.2">
      <c r="N2601" s="33"/>
      <c r="O2601" s="33"/>
      <c r="P2601" s="33"/>
      <c r="Q2601" s="34">
        <f>P2601+O2601+N2601</f>
        <v>0</v>
      </c>
    </row>
    <row r="2602" spans="14:17" x14ac:dyDescent="0.2">
      <c r="N2602" s="33"/>
      <c r="O2602" s="33"/>
      <c r="P2602" s="33"/>
      <c r="Q2602" s="34">
        <f>P2602+O2602+N2602</f>
        <v>0</v>
      </c>
    </row>
    <row r="2603" spans="14:17" x14ac:dyDescent="0.2">
      <c r="N2603" s="33"/>
      <c r="O2603" s="33"/>
      <c r="P2603" s="33"/>
      <c r="Q2603" s="34">
        <f>P2603+O2603+N2603</f>
        <v>0</v>
      </c>
    </row>
    <row r="2604" spans="14:17" x14ac:dyDescent="0.2">
      <c r="N2604" s="33"/>
      <c r="O2604" s="33"/>
      <c r="P2604" s="33"/>
      <c r="Q2604" s="34">
        <f>P2604+O2604+N2604</f>
        <v>0</v>
      </c>
    </row>
    <row r="2605" spans="14:17" x14ac:dyDescent="0.2">
      <c r="N2605" s="33"/>
      <c r="O2605" s="33"/>
      <c r="P2605" s="33"/>
      <c r="Q2605" s="34">
        <f>P2605+O2605+N2605</f>
        <v>0</v>
      </c>
    </row>
    <row r="2606" spans="14:17" x14ac:dyDescent="0.2">
      <c r="N2606" s="33"/>
      <c r="O2606" s="33"/>
      <c r="P2606" s="33"/>
      <c r="Q2606" s="34">
        <f>P2606+O2606+N2606</f>
        <v>0</v>
      </c>
    </row>
    <row r="2607" spans="14:17" x14ac:dyDescent="0.2">
      <c r="N2607" s="33"/>
      <c r="O2607" s="33"/>
      <c r="P2607" s="33"/>
      <c r="Q2607" s="34">
        <f>P2607+O2607+N2607</f>
        <v>0</v>
      </c>
    </row>
    <row r="2608" spans="14:17" x14ac:dyDescent="0.2">
      <c r="N2608" s="33"/>
      <c r="O2608" s="33"/>
      <c r="P2608" s="33"/>
      <c r="Q2608" s="34">
        <f>P2608+O2608+N2608</f>
        <v>0</v>
      </c>
    </row>
    <row r="2609" spans="14:17" x14ac:dyDescent="0.2">
      <c r="N2609" s="33"/>
      <c r="O2609" s="33"/>
      <c r="P2609" s="33"/>
      <c r="Q2609" s="34">
        <f>P2609+O2609+N2609</f>
        <v>0</v>
      </c>
    </row>
    <row r="2610" spans="14:17" x14ac:dyDescent="0.2">
      <c r="N2610" s="33"/>
      <c r="O2610" s="33"/>
      <c r="P2610" s="33"/>
      <c r="Q2610" s="34">
        <f>P2610+O2610+N2610</f>
        <v>0</v>
      </c>
    </row>
    <row r="2611" spans="14:17" x14ac:dyDescent="0.2">
      <c r="N2611" s="33"/>
      <c r="O2611" s="33"/>
      <c r="P2611" s="33"/>
      <c r="Q2611" s="34">
        <f>P2611+O2611+N2611</f>
        <v>0</v>
      </c>
    </row>
    <row r="2612" spans="14:17" x14ac:dyDescent="0.2">
      <c r="N2612" s="33"/>
      <c r="O2612" s="33"/>
      <c r="P2612" s="33"/>
      <c r="Q2612" s="34">
        <f>P2612+O2612+N2612</f>
        <v>0</v>
      </c>
    </row>
    <row r="2613" spans="14:17" x14ac:dyDescent="0.2">
      <c r="N2613" s="33"/>
      <c r="O2613" s="33"/>
      <c r="P2613" s="33"/>
      <c r="Q2613" s="34">
        <f>P2613+O2613+N2613</f>
        <v>0</v>
      </c>
    </row>
    <row r="2614" spans="14:17" x14ac:dyDescent="0.2">
      <c r="N2614" s="33"/>
      <c r="O2614" s="33"/>
      <c r="P2614" s="33"/>
      <c r="Q2614" s="34">
        <f>P2614+O2614+N2614</f>
        <v>0</v>
      </c>
    </row>
    <row r="2615" spans="14:17" x14ac:dyDescent="0.2">
      <c r="N2615" s="33"/>
      <c r="O2615" s="33"/>
      <c r="P2615" s="33"/>
      <c r="Q2615" s="34">
        <f>P2615+O2615+N2615</f>
        <v>0</v>
      </c>
    </row>
    <row r="2616" spans="14:17" x14ac:dyDescent="0.2">
      <c r="N2616" s="33"/>
      <c r="O2616" s="33"/>
      <c r="P2616" s="33"/>
      <c r="Q2616" s="34">
        <f>P2616+O2616+N2616</f>
        <v>0</v>
      </c>
    </row>
    <row r="2617" spans="14:17" x14ac:dyDescent="0.2">
      <c r="N2617" s="33"/>
      <c r="O2617" s="33"/>
      <c r="P2617" s="33"/>
      <c r="Q2617" s="34">
        <f>P2617+O2617+N2617</f>
        <v>0</v>
      </c>
    </row>
    <row r="2618" spans="14:17" x14ac:dyDescent="0.2">
      <c r="N2618" s="33"/>
      <c r="O2618" s="33"/>
      <c r="P2618" s="33"/>
      <c r="Q2618" s="34">
        <f>P2618+O2618+N2618</f>
        <v>0</v>
      </c>
    </row>
    <row r="2619" spans="14:17" x14ac:dyDescent="0.2">
      <c r="N2619" s="33"/>
      <c r="O2619" s="33"/>
      <c r="P2619" s="33"/>
      <c r="Q2619" s="34">
        <f>P2619+O2619+N2619</f>
        <v>0</v>
      </c>
    </row>
    <row r="2620" spans="14:17" x14ac:dyDescent="0.2">
      <c r="N2620" s="33"/>
      <c r="O2620" s="33"/>
      <c r="P2620" s="33"/>
      <c r="Q2620" s="34">
        <f>P2620+O2620+N2620</f>
        <v>0</v>
      </c>
    </row>
    <row r="2621" spans="14:17" x14ac:dyDescent="0.2">
      <c r="N2621" s="33"/>
      <c r="O2621" s="33"/>
      <c r="P2621" s="33"/>
      <c r="Q2621" s="34">
        <f>P2621+O2621+N2621</f>
        <v>0</v>
      </c>
    </row>
    <row r="2622" spans="14:17" x14ac:dyDescent="0.2">
      <c r="N2622" s="33"/>
      <c r="O2622" s="33"/>
      <c r="P2622" s="33"/>
      <c r="Q2622" s="34">
        <f>P2622+O2622+N2622</f>
        <v>0</v>
      </c>
    </row>
    <row r="2623" spans="14:17" x14ac:dyDescent="0.2">
      <c r="N2623" s="33"/>
      <c r="O2623" s="33"/>
      <c r="P2623" s="33"/>
      <c r="Q2623" s="34">
        <f>P2623+O2623+N2623</f>
        <v>0</v>
      </c>
    </row>
    <row r="2624" spans="14:17" x14ac:dyDescent="0.2">
      <c r="N2624" s="33"/>
      <c r="O2624" s="33"/>
      <c r="P2624" s="33"/>
      <c r="Q2624" s="34">
        <f>P2624+O2624+N2624</f>
        <v>0</v>
      </c>
    </row>
    <row r="2625" spans="14:17" x14ac:dyDescent="0.2">
      <c r="N2625" s="33"/>
      <c r="O2625" s="33"/>
      <c r="P2625" s="33"/>
      <c r="Q2625" s="34">
        <f>P2625+O2625+N2625</f>
        <v>0</v>
      </c>
    </row>
    <row r="2626" spans="14:17" x14ac:dyDescent="0.2">
      <c r="N2626" s="33"/>
      <c r="O2626" s="33"/>
      <c r="P2626" s="33"/>
      <c r="Q2626" s="34">
        <f>P2626+O2626+N2626</f>
        <v>0</v>
      </c>
    </row>
    <row r="2627" spans="14:17" x14ac:dyDescent="0.2">
      <c r="N2627" s="33"/>
      <c r="O2627" s="33"/>
      <c r="P2627" s="33"/>
      <c r="Q2627" s="34">
        <f>P2627+O2627+N2627</f>
        <v>0</v>
      </c>
    </row>
    <row r="2628" spans="14:17" x14ac:dyDescent="0.2">
      <c r="N2628" s="33"/>
      <c r="O2628" s="33"/>
      <c r="P2628" s="33"/>
      <c r="Q2628" s="34">
        <f>P2628+O2628+N2628</f>
        <v>0</v>
      </c>
    </row>
    <row r="2629" spans="14:17" x14ac:dyDescent="0.2">
      <c r="N2629" s="33"/>
      <c r="O2629" s="33"/>
      <c r="P2629" s="33"/>
      <c r="Q2629" s="34">
        <f>P2629+O2629+N2629</f>
        <v>0</v>
      </c>
    </row>
    <row r="2630" spans="14:17" x14ac:dyDescent="0.2">
      <c r="N2630" s="33"/>
      <c r="O2630" s="33"/>
      <c r="P2630" s="33"/>
      <c r="Q2630" s="34">
        <f>P2630+O2630+N2630</f>
        <v>0</v>
      </c>
    </row>
    <row r="2631" spans="14:17" x14ac:dyDescent="0.2">
      <c r="N2631" s="33"/>
      <c r="O2631" s="33"/>
      <c r="P2631" s="33"/>
      <c r="Q2631" s="34">
        <f>P2631+O2631+N2631</f>
        <v>0</v>
      </c>
    </row>
    <row r="2632" spans="14:17" x14ac:dyDescent="0.2">
      <c r="N2632" s="33"/>
      <c r="O2632" s="33"/>
      <c r="P2632" s="33"/>
      <c r="Q2632" s="34">
        <f>P2632+O2632+N2632</f>
        <v>0</v>
      </c>
    </row>
    <row r="2633" spans="14:17" x14ac:dyDescent="0.2">
      <c r="N2633" s="33"/>
      <c r="O2633" s="33"/>
      <c r="P2633" s="33"/>
      <c r="Q2633" s="34">
        <f>P2633+O2633+N2633</f>
        <v>0</v>
      </c>
    </row>
    <row r="2634" spans="14:17" x14ac:dyDescent="0.2">
      <c r="N2634" s="33"/>
      <c r="O2634" s="33"/>
      <c r="P2634" s="33"/>
      <c r="Q2634" s="34">
        <f>P2634+O2634+N2634</f>
        <v>0</v>
      </c>
    </row>
    <row r="2635" spans="14:17" x14ac:dyDescent="0.2">
      <c r="N2635" s="33"/>
      <c r="O2635" s="33"/>
      <c r="P2635" s="33"/>
      <c r="Q2635" s="34">
        <f>P2635+O2635+N2635</f>
        <v>0</v>
      </c>
    </row>
    <row r="2636" spans="14:17" x14ac:dyDescent="0.2">
      <c r="N2636" s="33"/>
      <c r="O2636" s="33"/>
      <c r="P2636" s="33"/>
      <c r="Q2636" s="34">
        <f>P2636+O2636+N2636</f>
        <v>0</v>
      </c>
    </row>
    <row r="2637" spans="14:17" x14ac:dyDescent="0.2">
      <c r="N2637" s="33"/>
      <c r="O2637" s="33"/>
      <c r="P2637" s="33"/>
      <c r="Q2637" s="34">
        <f>P2637+O2637+N2637</f>
        <v>0</v>
      </c>
    </row>
    <row r="2638" spans="14:17" x14ac:dyDescent="0.2">
      <c r="N2638" s="33"/>
      <c r="O2638" s="33"/>
      <c r="P2638" s="33"/>
      <c r="Q2638" s="34">
        <f>P2638+O2638+N2638</f>
        <v>0</v>
      </c>
    </row>
    <row r="2639" spans="14:17" x14ac:dyDescent="0.2">
      <c r="N2639" s="33"/>
      <c r="O2639" s="33"/>
      <c r="P2639" s="33"/>
      <c r="Q2639" s="34">
        <f>P2639+O2639+N2639</f>
        <v>0</v>
      </c>
    </row>
    <row r="2640" spans="14:17" x14ac:dyDescent="0.2">
      <c r="N2640" s="33"/>
      <c r="O2640" s="33"/>
      <c r="P2640" s="33"/>
      <c r="Q2640" s="34">
        <f>P2640+O2640+N2640</f>
        <v>0</v>
      </c>
    </row>
    <row r="2641" spans="14:17" x14ac:dyDescent="0.2">
      <c r="N2641" s="33"/>
      <c r="O2641" s="33"/>
      <c r="P2641" s="33"/>
      <c r="Q2641" s="34">
        <f>P2641+O2641+N2641</f>
        <v>0</v>
      </c>
    </row>
    <row r="2642" spans="14:17" x14ac:dyDescent="0.2">
      <c r="N2642" s="33"/>
      <c r="O2642" s="33"/>
      <c r="P2642" s="33"/>
      <c r="Q2642" s="34">
        <f>P2642+O2642+N2642</f>
        <v>0</v>
      </c>
    </row>
    <row r="2643" spans="14:17" x14ac:dyDescent="0.2">
      <c r="N2643" s="33"/>
      <c r="O2643" s="33"/>
      <c r="P2643" s="33"/>
      <c r="Q2643" s="34">
        <f>P2643+O2643+N2643</f>
        <v>0</v>
      </c>
    </row>
    <row r="2644" spans="14:17" x14ac:dyDescent="0.2">
      <c r="N2644" s="33"/>
      <c r="O2644" s="33"/>
      <c r="P2644" s="33"/>
      <c r="Q2644" s="34">
        <f>P2644+O2644+N2644</f>
        <v>0</v>
      </c>
    </row>
    <row r="2645" spans="14:17" x14ac:dyDescent="0.2">
      <c r="N2645" s="33"/>
      <c r="O2645" s="33"/>
      <c r="P2645" s="33"/>
      <c r="Q2645" s="34">
        <f>P2645+O2645+N2645</f>
        <v>0</v>
      </c>
    </row>
    <row r="2646" spans="14:17" x14ac:dyDescent="0.2">
      <c r="N2646" s="33"/>
      <c r="O2646" s="33"/>
      <c r="P2646" s="33"/>
      <c r="Q2646" s="34">
        <f>P2646+O2646+N2646</f>
        <v>0</v>
      </c>
    </row>
    <row r="2647" spans="14:17" x14ac:dyDescent="0.2">
      <c r="N2647" s="33"/>
      <c r="O2647" s="33"/>
      <c r="P2647" s="33"/>
      <c r="Q2647" s="34">
        <f>P2647+O2647+N2647</f>
        <v>0</v>
      </c>
    </row>
    <row r="2648" spans="14:17" x14ac:dyDescent="0.2">
      <c r="N2648" s="33"/>
      <c r="O2648" s="33"/>
      <c r="P2648" s="33"/>
      <c r="Q2648" s="34">
        <f>P2648+O2648+N2648</f>
        <v>0</v>
      </c>
    </row>
    <row r="2649" spans="14:17" x14ac:dyDescent="0.2">
      <c r="N2649" s="33"/>
      <c r="O2649" s="33"/>
      <c r="P2649" s="33"/>
      <c r="Q2649" s="34">
        <f>P2649+O2649+N2649</f>
        <v>0</v>
      </c>
    </row>
    <row r="2650" spans="14:17" x14ac:dyDescent="0.2">
      <c r="N2650" s="33"/>
      <c r="O2650" s="33"/>
      <c r="P2650" s="33"/>
      <c r="Q2650" s="34">
        <f>P2650+O2650+N2650</f>
        <v>0</v>
      </c>
    </row>
    <row r="2651" spans="14:17" x14ac:dyDescent="0.2">
      <c r="N2651" s="33"/>
      <c r="O2651" s="33"/>
      <c r="P2651" s="33"/>
      <c r="Q2651" s="34">
        <f>P2651+O2651+N2651</f>
        <v>0</v>
      </c>
    </row>
    <row r="2652" spans="14:17" x14ac:dyDescent="0.2">
      <c r="N2652" s="33"/>
      <c r="O2652" s="33"/>
      <c r="P2652" s="33"/>
      <c r="Q2652" s="34">
        <f>P2652+O2652+N2652</f>
        <v>0</v>
      </c>
    </row>
    <row r="2653" spans="14:17" x14ac:dyDescent="0.2">
      <c r="N2653" s="33"/>
      <c r="O2653" s="33"/>
      <c r="P2653" s="33"/>
      <c r="Q2653" s="34">
        <f>P2653+O2653+N2653</f>
        <v>0</v>
      </c>
    </row>
    <row r="2654" spans="14:17" x14ac:dyDescent="0.2">
      <c r="N2654" s="33"/>
      <c r="O2654" s="33"/>
      <c r="P2654" s="33"/>
      <c r="Q2654" s="34">
        <f>P2654+O2654+N2654</f>
        <v>0</v>
      </c>
    </row>
    <row r="2655" spans="14:17" x14ac:dyDescent="0.2">
      <c r="N2655" s="33"/>
      <c r="O2655" s="33"/>
      <c r="P2655" s="33"/>
      <c r="Q2655" s="34">
        <f>P2655+O2655+N2655</f>
        <v>0</v>
      </c>
    </row>
    <row r="2656" spans="14:17" x14ac:dyDescent="0.2">
      <c r="N2656" s="33"/>
      <c r="O2656" s="33"/>
      <c r="P2656" s="33"/>
      <c r="Q2656" s="34">
        <f>P2656+O2656+N2656</f>
        <v>0</v>
      </c>
    </row>
    <row r="2657" spans="14:17" x14ac:dyDescent="0.2">
      <c r="N2657" s="33"/>
      <c r="O2657" s="33"/>
      <c r="P2657" s="33"/>
      <c r="Q2657" s="34">
        <f>P2657+O2657+N2657</f>
        <v>0</v>
      </c>
    </row>
    <row r="2658" spans="14:17" x14ac:dyDescent="0.2">
      <c r="N2658" s="33"/>
      <c r="O2658" s="33"/>
      <c r="P2658" s="33"/>
      <c r="Q2658" s="34">
        <f>P2658+O2658+N2658</f>
        <v>0</v>
      </c>
    </row>
    <row r="2659" spans="14:17" x14ac:dyDescent="0.2">
      <c r="N2659" s="33"/>
      <c r="O2659" s="33"/>
      <c r="P2659" s="33"/>
      <c r="Q2659" s="34">
        <f>P2659+O2659+N2659</f>
        <v>0</v>
      </c>
    </row>
    <row r="2660" spans="14:17" x14ac:dyDescent="0.2">
      <c r="N2660" s="33"/>
      <c r="O2660" s="33"/>
      <c r="P2660" s="33"/>
      <c r="Q2660" s="34">
        <f>P2660+O2660+N2660</f>
        <v>0</v>
      </c>
    </row>
    <row r="2661" spans="14:17" x14ac:dyDescent="0.2">
      <c r="N2661" s="33"/>
      <c r="O2661" s="33"/>
      <c r="P2661" s="33"/>
      <c r="Q2661" s="34">
        <f>P2661+O2661+N2661</f>
        <v>0</v>
      </c>
    </row>
    <row r="2662" spans="14:17" x14ac:dyDescent="0.2">
      <c r="N2662" s="33"/>
      <c r="O2662" s="33"/>
      <c r="P2662" s="33"/>
      <c r="Q2662" s="34">
        <f>P2662+O2662+N2662</f>
        <v>0</v>
      </c>
    </row>
    <row r="2663" spans="14:17" x14ac:dyDescent="0.2">
      <c r="N2663" s="33"/>
      <c r="O2663" s="33"/>
      <c r="P2663" s="33"/>
      <c r="Q2663" s="34">
        <f>P2663+O2663+N2663</f>
        <v>0</v>
      </c>
    </row>
    <row r="2664" spans="14:17" x14ac:dyDescent="0.2">
      <c r="N2664" s="33"/>
      <c r="O2664" s="33"/>
      <c r="P2664" s="33"/>
      <c r="Q2664" s="34">
        <f>P2664+O2664+N2664</f>
        <v>0</v>
      </c>
    </row>
    <row r="2665" spans="14:17" x14ac:dyDescent="0.2">
      <c r="N2665" s="33"/>
      <c r="O2665" s="33"/>
      <c r="P2665" s="33"/>
      <c r="Q2665" s="34">
        <f>P2665+O2665+N2665</f>
        <v>0</v>
      </c>
    </row>
    <row r="2666" spans="14:17" x14ac:dyDescent="0.2">
      <c r="N2666" s="33"/>
      <c r="O2666" s="33"/>
      <c r="P2666" s="33"/>
      <c r="Q2666" s="34">
        <f>P2666+O2666+N2666</f>
        <v>0</v>
      </c>
    </row>
    <row r="2667" spans="14:17" x14ac:dyDescent="0.2">
      <c r="N2667" s="33"/>
      <c r="O2667" s="33"/>
      <c r="P2667" s="33"/>
      <c r="Q2667" s="34">
        <f>P2667+O2667+N2667</f>
        <v>0</v>
      </c>
    </row>
    <row r="2668" spans="14:17" x14ac:dyDescent="0.2">
      <c r="N2668" s="33"/>
      <c r="O2668" s="33"/>
      <c r="P2668" s="33"/>
      <c r="Q2668" s="34">
        <f>P2668+O2668+N2668</f>
        <v>0</v>
      </c>
    </row>
    <row r="2669" spans="14:17" x14ac:dyDescent="0.2">
      <c r="N2669" s="33"/>
      <c r="O2669" s="33"/>
      <c r="P2669" s="33"/>
      <c r="Q2669" s="34">
        <f>P2669+O2669+N2669</f>
        <v>0</v>
      </c>
    </row>
    <row r="2670" spans="14:17" x14ac:dyDescent="0.2">
      <c r="N2670" s="33"/>
      <c r="O2670" s="33"/>
      <c r="P2670" s="33"/>
      <c r="Q2670" s="34">
        <f>P2670+O2670+N2670</f>
        <v>0</v>
      </c>
    </row>
    <row r="2671" spans="14:17" x14ac:dyDescent="0.2">
      <c r="N2671" s="33"/>
      <c r="O2671" s="33"/>
      <c r="P2671" s="33"/>
      <c r="Q2671" s="34">
        <f>P2671+O2671+N2671</f>
        <v>0</v>
      </c>
    </row>
    <row r="2672" spans="14:17" x14ac:dyDescent="0.2">
      <c r="N2672" s="33"/>
      <c r="O2672" s="33"/>
      <c r="P2672" s="33"/>
      <c r="Q2672" s="34">
        <f>P2672+O2672+N2672</f>
        <v>0</v>
      </c>
    </row>
    <row r="2673" spans="14:17" x14ac:dyDescent="0.2">
      <c r="N2673" s="33"/>
      <c r="O2673" s="33"/>
      <c r="P2673" s="33"/>
      <c r="Q2673" s="34">
        <f>P2673+O2673+N2673</f>
        <v>0</v>
      </c>
    </row>
    <row r="2674" spans="14:17" x14ac:dyDescent="0.2">
      <c r="N2674" s="33"/>
      <c r="O2674" s="33"/>
      <c r="P2674" s="33"/>
      <c r="Q2674" s="34">
        <f>P2674+O2674+N2674</f>
        <v>0</v>
      </c>
    </row>
    <row r="2675" spans="14:17" x14ac:dyDescent="0.2">
      <c r="N2675" s="33"/>
      <c r="O2675" s="33"/>
      <c r="P2675" s="33"/>
      <c r="Q2675" s="34">
        <f>P2675+O2675+N2675</f>
        <v>0</v>
      </c>
    </row>
    <row r="2676" spans="14:17" x14ac:dyDescent="0.2">
      <c r="N2676" s="33"/>
      <c r="O2676" s="33"/>
      <c r="P2676" s="33"/>
      <c r="Q2676" s="34">
        <f>P2676+O2676+N2676</f>
        <v>0</v>
      </c>
    </row>
    <row r="2677" spans="14:17" x14ac:dyDescent="0.2">
      <c r="N2677" s="33"/>
      <c r="O2677" s="33"/>
      <c r="P2677" s="33"/>
      <c r="Q2677" s="34">
        <f>P2677+O2677+N2677</f>
        <v>0</v>
      </c>
    </row>
    <row r="2678" spans="14:17" x14ac:dyDescent="0.2">
      <c r="N2678" s="33"/>
      <c r="O2678" s="33"/>
      <c r="P2678" s="33"/>
      <c r="Q2678" s="34">
        <f>P2678+O2678+N2678</f>
        <v>0</v>
      </c>
    </row>
    <row r="2679" spans="14:17" x14ac:dyDescent="0.2">
      <c r="N2679" s="33"/>
      <c r="O2679" s="33"/>
      <c r="P2679" s="33"/>
      <c r="Q2679" s="34">
        <f>P2679+O2679+N2679</f>
        <v>0</v>
      </c>
    </row>
    <row r="2680" spans="14:17" x14ac:dyDescent="0.2">
      <c r="N2680" s="33"/>
      <c r="O2680" s="33"/>
      <c r="P2680" s="33"/>
      <c r="Q2680" s="34">
        <f>P2680+O2680+N2680</f>
        <v>0</v>
      </c>
    </row>
    <row r="2681" spans="14:17" x14ac:dyDescent="0.2">
      <c r="N2681" s="33"/>
      <c r="O2681" s="33"/>
      <c r="P2681" s="33"/>
      <c r="Q2681" s="34">
        <f>P2681+O2681+N2681</f>
        <v>0</v>
      </c>
    </row>
    <row r="2682" spans="14:17" x14ac:dyDescent="0.2">
      <c r="N2682" s="33"/>
      <c r="O2682" s="33"/>
      <c r="P2682" s="33"/>
      <c r="Q2682" s="34">
        <f>P2682+O2682+N2682</f>
        <v>0</v>
      </c>
    </row>
    <row r="2683" spans="14:17" x14ac:dyDescent="0.2">
      <c r="N2683" s="33"/>
      <c r="O2683" s="33"/>
      <c r="P2683" s="33"/>
      <c r="Q2683" s="34">
        <f>P2683+O2683+N2683</f>
        <v>0</v>
      </c>
    </row>
    <row r="2684" spans="14:17" x14ac:dyDescent="0.2">
      <c r="N2684" s="33"/>
      <c r="O2684" s="33"/>
      <c r="P2684" s="33"/>
      <c r="Q2684" s="34">
        <f>P2684+O2684+N2684</f>
        <v>0</v>
      </c>
    </row>
    <row r="2685" spans="14:17" x14ac:dyDescent="0.2">
      <c r="N2685" s="33"/>
      <c r="O2685" s="33"/>
      <c r="P2685" s="33"/>
      <c r="Q2685" s="34">
        <f>P2685+O2685+N2685</f>
        <v>0</v>
      </c>
    </row>
    <row r="2686" spans="14:17" x14ac:dyDescent="0.2">
      <c r="N2686" s="33"/>
      <c r="O2686" s="33"/>
      <c r="P2686" s="33"/>
      <c r="Q2686" s="34">
        <f>P2686+O2686+N2686</f>
        <v>0</v>
      </c>
    </row>
    <row r="2687" spans="14:17" x14ac:dyDescent="0.2">
      <c r="N2687" s="33"/>
      <c r="O2687" s="33"/>
      <c r="P2687" s="33"/>
      <c r="Q2687" s="34">
        <f>P2687+O2687+N2687</f>
        <v>0</v>
      </c>
    </row>
    <row r="2688" spans="14:17" x14ac:dyDescent="0.2">
      <c r="N2688" s="33"/>
      <c r="O2688" s="33"/>
      <c r="P2688" s="33"/>
      <c r="Q2688" s="34">
        <f>P2688+O2688+N2688</f>
        <v>0</v>
      </c>
    </row>
    <row r="2689" spans="14:17" x14ac:dyDescent="0.2">
      <c r="N2689" s="33"/>
      <c r="O2689" s="33"/>
      <c r="P2689" s="33"/>
      <c r="Q2689" s="34">
        <f>P2689+O2689+N2689</f>
        <v>0</v>
      </c>
    </row>
    <row r="2690" spans="14:17" x14ac:dyDescent="0.2">
      <c r="N2690" s="33"/>
      <c r="O2690" s="33"/>
      <c r="P2690" s="33"/>
      <c r="Q2690" s="34">
        <f>P2690+O2690+N2690</f>
        <v>0</v>
      </c>
    </row>
    <row r="2691" spans="14:17" x14ac:dyDescent="0.2">
      <c r="N2691" s="33"/>
      <c r="O2691" s="33"/>
      <c r="P2691" s="33"/>
      <c r="Q2691" s="34">
        <f>P2691+O2691+N2691</f>
        <v>0</v>
      </c>
    </row>
    <row r="2692" spans="14:17" x14ac:dyDescent="0.2">
      <c r="N2692" s="33"/>
      <c r="O2692" s="33"/>
      <c r="P2692" s="33"/>
      <c r="Q2692" s="34">
        <f>P2692+O2692+N2692</f>
        <v>0</v>
      </c>
    </row>
    <row r="2693" spans="14:17" x14ac:dyDescent="0.2">
      <c r="N2693" s="33"/>
      <c r="O2693" s="33"/>
      <c r="P2693" s="33"/>
      <c r="Q2693" s="34">
        <f>P2693+O2693+N2693</f>
        <v>0</v>
      </c>
    </row>
    <row r="2694" spans="14:17" x14ac:dyDescent="0.2">
      <c r="N2694" s="33"/>
      <c r="O2694" s="33"/>
      <c r="P2694" s="33"/>
      <c r="Q2694" s="34">
        <f>P2694+O2694+N2694</f>
        <v>0</v>
      </c>
    </row>
    <row r="2695" spans="14:17" x14ac:dyDescent="0.2">
      <c r="N2695" s="33"/>
      <c r="O2695" s="33"/>
      <c r="P2695" s="33"/>
      <c r="Q2695" s="34">
        <f>P2695+O2695+N2695</f>
        <v>0</v>
      </c>
    </row>
    <row r="2696" spans="14:17" x14ac:dyDescent="0.2">
      <c r="N2696" s="33"/>
      <c r="O2696" s="33"/>
      <c r="P2696" s="33"/>
      <c r="Q2696" s="34">
        <f>P2696+O2696+N2696</f>
        <v>0</v>
      </c>
    </row>
    <row r="2697" spans="14:17" x14ac:dyDescent="0.2">
      <c r="N2697" s="33"/>
      <c r="O2697" s="33"/>
      <c r="P2697" s="33"/>
      <c r="Q2697" s="34">
        <f>P2697+O2697+N2697</f>
        <v>0</v>
      </c>
    </row>
    <row r="2698" spans="14:17" x14ac:dyDescent="0.2">
      <c r="N2698" s="33"/>
      <c r="O2698" s="33"/>
      <c r="P2698" s="33"/>
      <c r="Q2698" s="34">
        <f>P2698+O2698+N2698</f>
        <v>0</v>
      </c>
    </row>
    <row r="2699" spans="14:17" x14ac:dyDescent="0.2">
      <c r="N2699" s="33"/>
      <c r="O2699" s="33"/>
      <c r="P2699" s="33"/>
      <c r="Q2699" s="34">
        <f>P2699+O2699+N2699</f>
        <v>0</v>
      </c>
    </row>
    <row r="2700" spans="14:17" x14ac:dyDescent="0.2">
      <c r="N2700" s="33"/>
      <c r="O2700" s="33"/>
      <c r="P2700" s="33"/>
      <c r="Q2700" s="34">
        <f>P2700+O2700+N2700</f>
        <v>0</v>
      </c>
    </row>
    <row r="2701" spans="14:17" x14ac:dyDescent="0.2">
      <c r="N2701" s="33"/>
      <c r="O2701" s="33"/>
      <c r="P2701" s="33"/>
      <c r="Q2701" s="34">
        <f>P2701+O2701+N2701</f>
        <v>0</v>
      </c>
    </row>
    <row r="2702" spans="14:17" x14ac:dyDescent="0.2">
      <c r="N2702" s="33"/>
      <c r="O2702" s="33"/>
      <c r="P2702" s="33"/>
      <c r="Q2702" s="34">
        <f>P2702+O2702+N2702</f>
        <v>0</v>
      </c>
    </row>
    <row r="2703" spans="14:17" x14ac:dyDescent="0.2">
      <c r="N2703" s="33"/>
      <c r="O2703" s="33"/>
      <c r="P2703" s="33"/>
      <c r="Q2703" s="34">
        <f>P2703+O2703+N2703</f>
        <v>0</v>
      </c>
    </row>
    <row r="2704" spans="14:17" x14ac:dyDescent="0.2">
      <c r="N2704" s="33"/>
      <c r="O2704" s="33"/>
      <c r="P2704" s="33"/>
      <c r="Q2704" s="34">
        <f>P2704+O2704+N2704</f>
        <v>0</v>
      </c>
    </row>
    <row r="2705" spans="14:17" x14ac:dyDescent="0.2">
      <c r="N2705" s="33"/>
      <c r="O2705" s="33"/>
      <c r="P2705" s="33"/>
      <c r="Q2705" s="34">
        <f>P2705+O2705+N2705</f>
        <v>0</v>
      </c>
    </row>
    <row r="2706" spans="14:17" x14ac:dyDescent="0.2">
      <c r="N2706" s="33"/>
      <c r="O2706" s="33"/>
      <c r="P2706" s="33"/>
      <c r="Q2706" s="34">
        <f>P2706+O2706+N2706</f>
        <v>0</v>
      </c>
    </row>
    <row r="2707" spans="14:17" x14ac:dyDescent="0.2">
      <c r="N2707" s="33"/>
      <c r="O2707" s="33"/>
      <c r="P2707" s="33"/>
      <c r="Q2707" s="34">
        <f>P2707+O2707+N2707</f>
        <v>0</v>
      </c>
    </row>
    <row r="2708" spans="14:17" x14ac:dyDescent="0.2">
      <c r="N2708" s="33"/>
      <c r="O2708" s="33"/>
      <c r="P2708" s="33"/>
      <c r="Q2708" s="34">
        <f>P2708+O2708+N2708</f>
        <v>0</v>
      </c>
    </row>
    <row r="2709" spans="14:17" x14ac:dyDescent="0.2">
      <c r="N2709" s="33"/>
      <c r="O2709" s="33"/>
      <c r="P2709" s="33"/>
      <c r="Q2709" s="34">
        <f>P2709+O2709+N2709</f>
        <v>0</v>
      </c>
    </row>
    <row r="2710" spans="14:17" x14ac:dyDescent="0.2">
      <c r="N2710" s="33"/>
      <c r="O2710" s="33"/>
      <c r="P2710" s="33"/>
      <c r="Q2710" s="34">
        <f>P2710+O2710+N2710</f>
        <v>0</v>
      </c>
    </row>
    <row r="2711" spans="14:17" x14ac:dyDescent="0.2">
      <c r="N2711" s="33"/>
      <c r="O2711" s="33"/>
      <c r="P2711" s="33"/>
      <c r="Q2711" s="34">
        <f>P2711+O2711+N2711</f>
        <v>0</v>
      </c>
    </row>
    <row r="2712" spans="14:17" x14ac:dyDescent="0.2">
      <c r="N2712" s="33"/>
      <c r="O2712" s="33"/>
      <c r="P2712" s="33"/>
      <c r="Q2712" s="34">
        <f>P2712+O2712+N2712</f>
        <v>0</v>
      </c>
    </row>
    <row r="2713" spans="14:17" x14ac:dyDescent="0.2">
      <c r="N2713" s="33"/>
      <c r="O2713" s="33"/>
      <c r="P2713" s="33"/>
      <c r="Q2713" s="34">
        <f>P2713+O2713+N2713</f>
        <v>0</v>
      </c>
    </row>
    <row r="2714" spans="14:17" x14ac:dyDescent="0.2">
      <c r="N2714" s="33"/>
      <c r="O2714" s="33"/>
      <c r="P2714" s="33"/>
      <c r="Q2714" s="34">
        <f>P2714+O2714+N2714</f>
        <v>0</v>
      </c>
    </row>
    <row r="2715" spans="14:17" x14ac:dyDescent="0.2">
      <c r="N2715" s="33"/>
      <c r="O2715" s="33"/>
      <c r="P2715" s="33"/>
      <c r="Q2715" s="34">
        <f>P2715+O2715+N2715</f>
        <v>0</v>
      </c>
    </row>
    <row r="2716" spans="14:17" x14ac:dyDescent="0.2">
      <c r="N2716" s="33"/>
      <c r="O2716" s="33"/>
      <c r="P2716" s="33"/>
      <c r="Q2716" s="34">
        <f>P2716+O2716+N2716</f>
        <v>0</v>
      </c>
    </row>
    <row r="2717" spans="14:17" x14ac:dyDescent="0.2">
      <c r="N2717" s="33"/>
      <c r="O2717" s="33"/>
      <c r="P2717" s="33"/>
      <c r="Q2717" s="34">
        <f>P2717+O2717+N2717</f>
        <v>0</v>
      </c>
    </row>
    <row r="2718" spans="14:17" x14ac:dyDescent="0.2">
      <c r="N2718" s="33"/>
      <c r="O2718" s="33"/>
      <c r="P2718" s="33"/>
      <c r="Q2718" s="34">
        <f>P2718+O2718+N2718</f>
        <v>0</v>
      </c>
    </row>
    <row r="2719" spans="14:17" x14ac:dyDescent="0.2">
      <c r="N2719" s="33"/>
      <c r="O2719" s="33"/>
      <c r="P2719" s="33"/>
      <c r="Q2719" s="34">
        <f>P2719+O2719+N2719</f>
        <v>0</v>
      </c>
    </row>
    <row r="2720" spans="14:17" x14ac:dyDescent="0.2">
      <c r="N2720" s="33"/>
      <c r="O2720" s="33"/>
      <c r="P2720" s="33"/>
      <c r="Q2720" s="34">
        <f>P2720+O2720+N2720</f>
        <v>0</v>
      </c>
    </row>
    <row r="2721" spans="14:17" x14ac:dyDescent="0.2">
      <c r="N2721" s="33"/>
      <c r="O2721" s="33"/>
      <c r="P2721" s="33"/>
      <c r="Q2721" s="34">
        <f>P2721+O2721+N2721</f>
        <v>0</v>
      </c>
    </row>
    <row r="2722" spans="14:17" x14ac:dyDescent="0.2">
      <c r="N2722" s="33"/>
      <c r="O2722" s="33"/>
      <c r="P2722" s="33"/>
      <c r="Q2722" s="34">
        <f>P2722+O2722+N2722</f>
        <v>0</v>
      </c>
    </row>
    <row r="2723" spans="14:17" x14ac:dyDescent="0.2">
      <c r="N2723" s="33"/>
      <c r="O2723" s="33"/>
      <c r="P2723" s="33"/>
      <c r="Q2723" s="34">
        <f>P2723+O2723+N2723</f>
        <v>0</v>
      </c>
    </row>
    <row r="2724" spans="14:17" x14ac:dyDescent="0.2">
      <c r="N2724" s="33"/>
      <c r="O2724" s="33"/>
      <c r="P2724" s="33"/>
      <c r="Q2724" s="34">
        <f>P2724+O2724+N2724</f>
        <v>0</v>
      </c>
    </row>
    <row r="2725" spans="14:17" x14ac:dyDescent="0.2">
      <c r="N2725" s="33"/>
      <c r="O2725" s="33"/>
      <c r="P2725" s="33"/>
      <c r="Q2725" s="34">
        <f>P2725+O2725+N2725</f>
        <v>0</v>
      </c>
    </row>
    <row r="2726" spans="14:17" x14ac:dyDescent="0.2">
      <c r="N2726" s="33"/>
      <c r="O2726" s="33"/>
      <c r="P2726" s="33"/>
      <c r="Q2726" s="34">
        <f>P2726+O2726+N2726</f>
        <v>0</v>
      </c>
    </row>
    <row r="2727" spans="14:17" x14ac:dyDescent="0.2">
      <c r="N2727" s="33"/>
      <c r="O2727" s="33"/>
      <c r="P2727" s="33"/>
      <c r="Q2727" s="34">
        <f>P2727+O2727+N2727</f>
        <v>0</v>
      </c>
    </row>
    <row r="2728" spans="14:17" x14ac:dyDescent="0.2">
      <c r="N2728" s="33"/>
      <c r="O2728" s="33"/>
      <c r="P2728" s="33"/>
      <c r="Q2728" s="34">
        <f>P2728+O2728+N2728</f>
        <v>0</v>
      </c>
    </row>
    <row r="2729" spans="14:17" x14ac:dyDescent="0.2">
      <c r="N2729" s="33"/>
      <c r="O2729" s="33"/>
      <c r="P2729" s="33"/>
      <c r="Q2729" s="34">
        <f>P2729+O2729+N2729</f>
        <v>0</v>
      </c>
    </row>
    <row r="2730" spans="14:17" x14ac:dyDescent="0.2">
      <c r="N2730" s="33"/>
      <c r="O2730" s="33"/>
      <c r="P2730" s="33"/>
      <c r="Q2730" s="34">
        <f>P2730+O2730+N2730</f>
        <v>0</v>
      </c>
    </row>
    <row r="2731" spans="14:17" x14ac:dyDescent="0.2">
      <c r="N2731" s="33"/>
      <c r="O2731" s="33"/>
      <c r="P2731" s="33"/>
      <c r="Q2731" s="34">
        <f>P2731+O2731+N2731</f>
        <v>0</v>
      </c>
    </row>
    <row r="2732" spans="14:17" x14ac:dyDescent="0.2">
      <c r="N2732" s="33"/>
      <c r="O2732" s="33"/>
      <c r="P2732" s="33"/>
      <c r="Q2732" s="34">
        <f>P2732+O2732+N2732</f>
        <v>0</v>
      </c>
    </row>
    <row r="2733" spans="14:17" x14ac:dyDescent="0.2">
      <c r="N2733" s="33"/>
      <c r="O2733" s="33"/>
      <c r="P2733" s="33"/>
      <c r="Q2733" s="34">
        <f>P2733+O2733+N2733</f>
        <v>0</v>
      </c>
    </row>
    <row r="2734" spans="14:17" x14ac:dyDescent="0.2">
      <c r="N2734" s="33"/>
      <c r="O2734" s="33"/>
      <c r="P2734" s="33"/>
      <c r="Q2734" s="34">
        <f>P2734+O2734+N2734</f>
        <v>0</v>
      </c>
    </row>
    <row r="2735" spans="14:17" x14ac:dyDescent="0.2">
      <c r="N2735" s="33"/>
      <c r="O2735" s="33"/>
      <c r="P2735" s="33"/>
      <c r="Q2735" s="34">
        <f>P2735+O2735+N2735</f>
        <v>0</v>
      </c>
    </row>
    <row r="2736" spans="14:17" x14ac:dyDescent="0.2">
      <c r="N2736" s="33"/>
      <c r="O2736" s="33"/>
      <c r="P2736" s="33"/>
      <c r="Q2736" s="34">
        <f>P2736+O2736+N2736</f>
        <v>0</v>
      </c>
    </row>
    <row r="2737" spans="14:17" x14ac:dyDescent="0.2">
      <c r="N2737" s="33"/>
      <c r="O2737" s="33"/>
      <c r="P2737" s="33"/>
      <c r="Q2737" s="34">
        <f>P2737+O2737+N2737</f>
        <v>0</v>
      </c>
    </row>
    <row r="2738" spans="14:17" x14ac:dyDescent="0.2">
      <c r="N2738" s="33"/>
      <c r="O2738" s="33"/>
      <c r="P2738" s="33"/>
      <c r="Q2738" s="34">
        <f>P2738+O2738+N2738</f>
        <v>0</v>
      </c>
    </row>
    <row r="2739" spans="14:17" x14ac:dyDescent="0.2">
      <c r="N2739" s="33"/>
      <c r="O2739" s="33"/>
      <c r="P2739" s="33"/>
      <c r="Q2739" s="34">
        <f>P2739+O2739+N2739</f>
        <v>0</v>
      </c>
    </row>
    <row r="2740" spans="14:17" x14ac:dyDescent="0.2">
      <c r="N2740" s="33"/>
      <c r="O2740" s="33"/>
      <c r="P2740" s="33"/>
      <c r="Q2740" s="34">
        <f>P2740+O2740+N2740</f>
        <v>0</v>
      </c>
    </row>
    <row r="2741" spans="14:17" x14ac:dyDescent="0.2">
      <c r="N2741" s="33"/>
      <c r="O2741" s="33"/>
      <c r="P2741" s="33"/>
      <c r="Q2741" s="34">
        <f>P2741+O2741+N2741</f>
        <v>0</v>
      </c>
    </row>
    <row r="2742" spans="14:17" x14ac:dyDescent="0.2">
      <c r="N2742" s="33"/>
      <c r="O2742" s="33"/>
      <c r="P2742" s="33"/>
      <c r="Q2742" s="34">
        <f>P2742+O2742+N2742</f>
        <v>0</v>
      </c>
    </row>
    <row r="2743" spans="14:17" x14ac:dyDescent="0.2">
      <c r="N2743" s="33"/>
      <c r="O2743" s="33"/>
      <c r="P2743" s="33"/>
      <c r="Q2743" s="34">
        <f>P2743+O2743+N2743</f>
        <v>0</v>
      </c>
    </row>
    <row r="2744" spans="14:17" x14ac:dyDescent="0.2">
      <c r="N2744" s="33"/>
      <c r="O2744" s="33"/>
      <c r="P2744" s="33"/>
      <c r="Q2744" s="34">
        <f>P2744+O2744+N2744</f>
        <v>0</v>
      </c>
    </row>
    <row r="2745" spans="14:17" x14ac:dyDescent="0.2">
      <c r="N2745" s="33"/>
      <c r="O2745" s="33"/>
      <c r="P2745" s="33"/>
      <c r="Q2745" s="34">
        <f>P2745+O2745+N2745</f>
        <v>0</v>
      </c>
    </row>
    <row r="2746" spans="14:17" x14ac:dyDescent="0.2">
      <c r="N2746" s="33"/>
      <c r="O2746" s="33"/>
      <c r="P2746" s="33"/>
      <c r="Q2746" s="34">
        <f>P2746+O2746+N2746</f>
        <v>0</v>
      </c>
    </row>
    <row r="2747" spans="14:17" x14ac:dyDescent="0.2">
      <c r="N2747" s="33"/>
      <c r="O2747" s="33"/>
      <c r="P2747" s="33"/>
      <c r="Q2747" s="34">
        <f>P2747+O2747+N2747</f>
        <v>0</v>
      </c>
    </row>
    <row r="2748" spans="14:17" x14ac:dyDescent="0.2">
      <c r="N2748" s="33"/>
      <c r="O2748" s="33"/>
      <c r="P2748" s="33"/>
      <c r="Q2748" s="34">
        <f>P2748+O2748+N2748</f>
        <v>0</v>
      </c>
    </row>
    <row r="2749" spans="14:17" x14ac:dyDescent="0.2">
      <c r="N2749" s="33"/>
      <c r="O2749" s="33"/>
      <c r="P2749" s="33"/>
      <c r="Q2749" s="34">
        <f>P2749+O2749+N2749</f>
        <v>0</v>
      </c>
    </row>
    <row r="2750" spans="14:17" x14ac:dyDescent="0.2">
      <c r="N2750" s="33"/>
      <c r="O2750" s="33"/>
      <c r="P2750" s="33"/>
      <c r="Q2750" s="34">
        <f>P2750+O2750+N2750</f>
        <v>0</v>
      </c>
    </row>
    <row r="2751" spans="14:17" x14ac:dyDescent="0.2">
      <c r="N2751" s="33"/>
      <c r="O2751" s="33"/>
      <c r="P2751" s="33"/>
      <c r="Q2751" s="34">
        <f>P2751+O2751+N2751</f>
        <v>0</v>
      </c>
    </row>
    <row r="2752" spans="14:17" x14ac:dyDescent="0.2">
      <c r="N2752" s="33"/>
      <c r="O2752" s="33"/>
      <c r="P2752" s="33"/>
      <c r="Q2752" s="34">
        <f>P2752+O2752+N2752</f>
        <v>0</v>
      </c>
    </row>
    <row r="2753" spans="14:17" x14ac:dyDescent="0.2">
      <c r="N2753" s="33"/>
      <c r="O2753" s="33"/>
      <c r="P2753" s="33"/>
      <c r="Q2753" s="34">
        <f>P2753+O2753+N2753</f>
        <v>0</v>
      </c>
    </row>
    <row r="2754" spans="14:17" x14ac:dyDescent="0.2">
      <c r="N2754" s="33"/>
      <c r="O2754" s="33"/>
      <c r="P2754" s="33"/>
      <c r="Q2754" s="34">
        <f>P2754+O2754+N2754</f>
        <v>0</v>
      </c>
    </row>
    <row r="2755" spans="14:17" x14ac:dyDescent="0.2">
      <c r="N2755" s="33"/>
      <c r="O2755" s="33"/>
      <c r="P2755" s="33"/>
      <c r="Q2755" s="34">
        <f>P2755+O2755+N2755</f>
        <v>0</v>
      </c>
    </row>
    <row r="2756" spans="14:17" x14ac:dyDescent="0.2">
      <c r="N2756" s="33"/>
      <c r="O2756" s="33"/>
      <c r="P2756" s="33"/>
      <c r="Q2756" s="34">
        <f>P2756+O2756+N2756</f>
        <v>0</v>
      </c>
    </row>
    <row r="2757" spans="14:17" x14ac:dyDescent="0.2">
      <c r="N2757" s="33"/>
      <c r="O2757" s="33"/>
      <c r="P2757" s="33"/>
      <c r="Q2757" s="34">
        <f>P2757+O2757+N2757</f>
        <v>0</v>
      </c>
    </row>
    <row r="2758" spans="14:17" x14ac:dyDescent="0.2">
      <c r="N2758" s="33"/>
      <c r="O2758" s="33"/>
      <c r="P2758" s="33"/>
      <c r="Q2758" s="34">
        <f>P2758+O2758+N2758</f>
        <v>0</v>
      </c>
    </row>
    <row r="2759" spans="14:17" x14ac:dyDescent="0.2">
      <c r="N2759" s="33"/>
      <c r="O2759" s="33"/>
      <c r="P2759" s="33"/>
      <c r="Q2759" s="34">
        <f>P2759+O2759+N2759</f>
        <v>0</v>
      </c>
    </row>
    <row r="2760" spans="14:17" x14ac:dyDescent="0.2">
      <c r="N2760" s="33"/>
      <c r="O2760" s="33"/>
      <c r="P2760" s="33"/>
      <c r="Q2760" s="34">
        <f>P2760+O2760+N2760</f>
        <v>0</v>
      </c>
    </row>
    <row r="2761" spans="14:17" x14ac:dyDescent="0.2">
      <c r="N2761" s="33"/>
      <c r="O2761" s="33"/>
      <c r="P2761" s="33"/>
      <c r="Q2761" s="34">
        <f>P2761+O2761+N2761</f>
        <v>0</v>
      </c>
    </row>
    <row r="2762" spans="14:17" x14ac:dyDescent="0.2">
      <c r="N2762" s="33"/>
      <c r="O2762" s="33"/>
      <c r="P2762" s="33"/>
      <c r="Q2762" s="34">
        <f>P2762+O2762+N2762</f>
        <v>0</v>
      </c>
    </row>
    <row r="2763" spans="14:17" x14ac:dyDescent="0.2">
      <c r="N2763" s="33"/>
      <c r="O2763" s="33"/>
      <c r="P2763" s="33"/>
      <c r="Q2763" s="34">
        <f>P2763+O2763+N2763</f>
        <v>0</v>
      </c>
    </row>
    <row r="2764" spans="14:17" x14ac:dyDescent="0.2">
      <c r="N2764" s="33"/>
      <c r="O2764" s="33"/>
      <c r="P2764" s="33"/>
      <c r="Q2764" s="34">
        <f>P2764+O2764+N2764</f>
        <v>0</v>
      </c>
    </row>
    <row r="2765" spans="14:17" x14ac:dyDescent="0.2">
      <c r="N2765" s="33"/>
      <c r="O2765" s="33"/>
      <c r="P2765" s="33"/>
      <c r="Q2765" s="34">
        <f>P2765+O2765+N2765</f>
        <v>0</v>
      </c>
    </row>
    <row r="2766" spans="14:17" x14ac:dyDescent="0.2">
      <c r="N2766" s="33"/>
      <c r="O2766" s="33"/>
      <c r="P2766" s="33"/>
      <c r="Q2766" s="34">
        <f>P2766+O2766+N2766</f>
        <v>0</v>
      </c>
    </row>
    <row r="2767" spans="14:17" x14ac:dyDescent="0.2">
      <c r="N2767" s="33"/>
      <c r="O2767" s="33"/>
      <c r="P2767" s="33"/>
      <c r="Q2767" s="34">
        <f>P2767+O2767+N2767</f>
        <v>0</v>
      </c>
    </row>
    <row r="2768" spans="14:17" x14ac:dyDescent="0.2">
      <c r="N2768" s="33"/>
      <c r="O2768" s="33"/>
      <c r="P2768" s="33"/>
      <c r="Q2768" s="34">
        <f>P2768+O2768+N2768</f>
        <v>0</v>
      </c>
    </row>
    <row r="2769" spans="14:17" x14ac:dyDescent="0.2">
      <c r="N2769" s="33"/>
      <c r="O2769" s="33"/>
      <c r="P2769" s="33"/>
      <c r="Q2769" s="34">
        <f>P2769+O2769+N2769</f>
        <v>0</v>
      </c>
    </row>
    <row r="2770" spans="14:17" x14ac:dyDescent="0.2">
      <c r="N2770" s="33"/>
      <c r="O2770" s="33"/>
      <c r="P2770" s="33"/>
      <c r="Q2770" s="34">
        <f>P2770+O2770+N2770</f>
        <v>0</v>
      </c>
    </row>
    <row r="2771" spans="14:17" x14ac:dyDescent="0.2">
      <c r="N2771" s="33"/>
      <c r="O2771" s="33"/>
      <c r="P2771" s="33"/>
      <c r="Q2771" s="34">
        <f>P2771+O2771+N2771</f>
        <v>0</v>
      </c>
    </row>
    <row r="2772" spans="14:17" x14ac:dyDescent="0.2">
      <c r="N2772" s="33"/>
      <c r="O2772" s="33"/>
      <c r="P2772" s="33"/>
      <c r="Q2772" s="34">
        <f>P2772+O2772+N2772</f>
        <v>0</v>
      </c>
    </row>
    <row r="2773" spans="14:17" x14ac:dyDescent="0.2">
      <c r="N2773" s="33"/>
      <c r="O2773" s="33"/>
      <c r="P2773" s="33"/>
      <c r="Q2773" s="34">
        <f>P2773+O2773+N2773</f>
        <v>0</v>
      </c>
    </row>
    <row r="2774" spans="14:17" x14ac:dyDescent="0.2">
      <c r="N2774" s="33"/>
      <c r="O2774" s="33"/>
      <c r="P2774" s="33"/>
      <c r="Q2774" s="34">
        <f>P2774+O2774+N2774</f>
        <v>0</v>
      </c>
    </row>
    <row r="2775" spans="14:17" x14ac:dyDescent="0.2">
      <c r="N2775" s="33"/>
      <c r="O2775" s="33"/>
      <c r="P2775" s="33"/>
      <c r="Q2775" s="34">
        <f>P2775+O2775+N2775</f>
        <v>0</v>
      </c>
    </row>
    <row r="2776" spans="14:17" x14ac:dyDescent="0.2">
      <c r="N2776" s="33"/>
      <c r="O2776" s="33"/>
      <c r="P2776" s="33"/>
      <c r="Q2776" s="34">
        <f>P2776+O2776+N2776</f>
        <v>0</v>
      </c>
    </row>
    <row r="2777" spans="14:17" x14ac:dyDescent="0.2">
      <c r="N2777" s="33"/>
      <c r="O2777" s="33"/>
      <c r="P2777" s="33"/>
      <c r="Q2777" s="34">
        <f>P2777+O2777+N2777</f>
        <v>0</v>
      </c>
    </row>
    <row r="2778" spans="14:17" x14ac:dyDescent="0.2">
      <c r="N2778" s="33"/>
      <c r="O2778" s="33"/>
      <c r="P2778" s="33"/>
      <c r="Q2778" s="34">
        <f>P2778+O2778+N2778</f>
        <v>0</v>
      </c>
    </row>
    <row r="2779" spans="14:17" x14ac:dyDescent="0.2">
      <c r="N2779" s="33"/>
      <c r="O2779" s="33"/>
      <c r="P2779" s="33"/>
      <c r="Q2779" s="34">
        <f>P2779+O2779+N2779</f>
        <v>0</v>
      </c>
    </row>
    <row r="2780" spans="14:17" x14ac:dyDescent="0.2">
      <c r="N2780" s="33"/>
      <c r="O2780" s="33"/>
      <c r="P2780" s="33"/>
      <c r="Q2780" s="34">
        <f>P2780+O2780+N2780</f>
        <v>0</v>
      </c>
    </row>
    <row r="2781" spans="14:17" x14ac:dyDescent="0.2">
      <c r="N2781" s="33"/>
      <c r="O2781" s="33"/>
      <c r="P2781" s="33"/>
      <c r="Q2781" s="34">
        <f>P2781+O2781+N2781</f>
        <v>0</v>
      </c>
    </row>
    <row r="2782" spans="14:17" x14ac:dyDescent="0.2">
      <c r="N2782" s="33"/>
      <c r="O2782" s="33"/>
      <c r="P2782" s="33"/>
      <c r="Q2782" s="34">
        <f>P2782+O2782+N2782</f>
        <v>0</v>
      </c>
    </row>
    <row r="2783" spans="14:17" x14ac:dyDescent="0.2">
      <c r="N2783" s="33"/>
      <c r="O2783" s="33"/>
      <c r="P2783" s="33"/>
      <c r="Q2783" s="34">
        <f>P2783+O2783+N2783</f>
        <v>0</v>
      </c>
    </row>
    <row r="2784" spans="14:17" x14ac:dyDescent="0.2">
      <c r="N2784" s="33"/>
      <c r="O2784" s="33"/>
      <c r="P2784" s="33"/>
      <c r="Q2784" s="34">
        <f>P2784+O2784+N2784</f>
        <v>0</v>
      </c>
    </row>
    <row r="2785" spans="14:17" x14ac:dyDescent="0.2">
      <c r="N2785" s="33"/>
      <c r="O2785" s="33"/>
      <c r="P2785" s="33"/>
      <c r="Q2785" s="34">
        <f>P2785+O2785+N2785</f>
        <v>0</v>
      </c>
    </row>
    <row r="2786" spans="14:17" x14ac:dyDescent="0.2">
      <c r="N2786" s="33"/>
      <c r="O2786" s="33"/>
      <c r="P2786" s="33"/>
      <c r="Q2786" s="34">
        <f>P2786+O2786+N2786</f>
        <v>0</v>
      </c>
    </row>
    <row r="2787" spans="14:17" x14ac:dyDescent="0.2">
      <c r="N2787" s="33"/>
      <c r="O2787" s="33"/>
      <c r="P2787" s="33"/>
      <c r="Q2787" s="34">
        <f>P2787+O2787+N2787</f>
        <v>0</v>
      </c>
    </row>
    <row r="2788" spans="14:17" x14ac:dyDescent="0.2">
      <c r="N2788" s="33"/>
      <c r="O2788" s="33"/>
      <c r="P2788" s="33"/>
      <c r="Q2788" s="34">
        <f>P2788+O2788+N2788</f>
        <v>0</v>
      </c>
    </row>
    <row r="2789" spans="14:17" x14ac:dyDescent="0.2">
      <c r="N2789" s="33"/>
      <c r="O2789" s="33"/>
      <c r="P2789" s="33"/>
      <c r="Q2789" s="34">
        <f>P2789+O2789+N2789</f>
        <v>0</v>
      </c>
    </row>
    <row r="2790" spans="14:17" x14ac:dyDescent="0.2">
      <c r="N2790" s="33"/>
      <c r="O2790" s="33"/>
      <c r="P2790" s="33"/>
      <c r="Q2790" s="34">
        <f>P2790+O2790+N2790</f>
        <v>0</v>
      </c>
    </row>
    <row r="2791" spans="14:17" x14ac:dyDescent="0.2">
      <c r="N2791" s="33"/>
      <c r="O2791" s="33"/>
      <c r="P2791" s="33"/>
      <c r="Q2791" s="34">
        <f>P2791+O2791+N2791</f>
        <v>0</v>
      </c>
    </row>
    <row r="2792" spans="14:17" x14ac:dyDescent="0.2">
      <c r="N2792" s="33"/>
      <c r="O2792" s="33"/>
      <c r="P2792" s="33"/>
      <c r="Q2792" s="34">
        <f>P2792+O2792+N2792</f>
        <v>0</v>
      </c>
    </row>
    <row r="2793" spans="14:17" x14ac:dyDescent="0.2">
      <c r="N2793" s="33"/>
      <c r="O2793" s="33"/>
      <c r="P2793" s="33"/>
      <c r="Q2793" s="34">
        <f>P2793+O2793+N2793</f>
        <v>0</v>
      </c>
    </row>
    <row r="2794" spans="14:17" x14ac:dyDescent="0.2">
      <c r="N2794" s="33"/>
      <c r="O2794" s="33"/>
      <c r="P2794" s="33"/>
      <c r="Q2794" s="34">
        <f>P2794+O2794+N2794</f>
        <v>0</v>
      </c>
    </row>
    <row r="2795" spans="14:17" x14ac:dyDescent="0.2">
      <c r="N2795" s="33"/>
      <c r="O2795" s="33"/>
      <c r="P2795" s="33"/>
      <c r="Q2795" s="34">
        <f>P2795+O2795+N2795</f>
        <v>0</v>
      </c>
    </row>
    <row r="2796" spans="14:17" x14ac:dyDescent="0.2">
      <c r="N2796" s="33"/>
      <c r="O2796" s="33"/>
      <c r="P2796" s="33"/>
      <c r="Q2796" s="34">
        <f>P2796+O2796+N2796</f>
        <v>0</v>
      </c>
    </row>
    <row r="2797" spans="14:17" x14ac:dyDescent="0.2">
      <c r="N2797" s="33"/>
      <c r="O2797" s="33"/>
      <c r="P2797" s="33"/>
      <c r="Q2797" s="34">
        <f>P2797+O2797+N2797</f>
        <v>0</v>
      </c>
    </row>
    <row r="2798" spans="14:17" x14ac:dyDescent="0.2">
      <c r="N2798" s="33"/>
      <c r="O2798" s="33"/>
      <c r="P2798" s="33"/>
      <c r="Q2798" s="34">
        <f>P2798+O2798+N2798</f>
        <v>0</v>
      </c>
    </row>
    <row r="2799" spans="14:17" x14ac:dyDescent="0.2">
      <c r="N2799" s="33"/>
      <c r="O2799" s="33"/>
      <c r="P2799" s="33"/>
      <c r="Q2799" s="34">
        <f>P2799+O2799+N2799</f>
        <v>0</v>
      </c>
    </row>
    <row r="2800" spans="14:17" x14ac:dyDescent="0.2">
      <c r="N2800" s="33"/>
      <c r="O2800" s="33"/>
      <c r="P2800" s="33"/>
      <c r="Q2800" s="34">
        <f>P2800+O2800+N2800</f>
        <v>0</v>
      </c>
    </row>
    <row r="2801" spans="14:17" x14ac:dyDescent="0.2">
      <c r="N2801" s="33"/>
      <c r="O2801" s="33"/>
      <c r="P2801" s="33"/>
      <c r="Q2801" s="34">
        <f>P2801+O2801+N2801</f>
        <v>0</v>
      </c>
    </row>
    <row r="2802" spans="14:17" x14ac:dyDescent="0.2">
      <c r="N2802" s="33"/>
      <c r="O2802" s="33"/>
      <c r="P2802" s="33"/>
      <c r="Q2802" s="34">
        <f>P2802+O2802+N2802</f>
        <v>0</v>
      </c>
    </row>
    <row r="2803" spans="14:17" x14ac:dyDescent="0.2">
      <c r="N2803" s="33"/>
      <c r="O2803" s="33"/>
      <c r="P2803" s="33"/>
      <c r="Q2803" s="34">
        <f>P2803+O2803+N2803</f>
        <v>0</v>
      </c>
    </row>
    <row r="2804" spans="14:17" x14ac:dyDescent="0.2">
      <c r="N2804" s="33"/>
      <c r="O2804" s="33"/>
      <c r="P2804" s="33"/>
      <c r="Q2804" s="34">
        <f>P2804+O2804+N2804</f>
        <v>0</v>
      </c>
    </row>
    <row r="2805" spans="14:17" x14ac:dyDescent="0.2">
      <c r="N2805" s="33"/>
      <c r="O2805" s="33"/>
      <c r="P2805" s="33"/>
      <c r="Q2805" s="34">
        <f>P2805+O2805+N2805</f>
        <v>0</v>
      </c>
    </row>
    <row r="2806" spans="14:17" x14ac:dyDescent="0.2">
      <c r="N2806" s="33"/>
      <c r="O2806" s="33"/>
      <c r="P2806" s="33"/>
      <c r="Q2806" s="34">
        <f>P2806+O2806+N2806</f>
        <v>0</v>
      </c>
    </row>
    <row r="2807" spans="14:17" x14ac:dyDescent="0.2">
      <c r="N2807" s="33"/>
      <c r="O2807" s="33"/>
      <c r="P2807" s="33"/>
      <c r="Q2807" s="34">
        <f>P2807+O2807+N2807</f>
        <v>0</v>
      </c>
    </row>
    <row r="2808" spans="14:17" x14ac:dyDescent="0.2">
      <c r="N2808" s="33"/>
      <c r="O2808" s="33"/>
      <c r="P2808" s="33"/>
      <c r="Q2808" s="34">
        <f>P2808+O2808+N2808</f>
        <v>0</v>
      </c>
    </row>
    <row r="2809" spans="14:17" x14ac:dyDescent="0.2">
      <c r="N2809" s="33"/>
      <c r="O2809" s="33"/>
      <c r="P2809" s="33"/>
      <c r="Q2809" s="34">
        <f>P2809+O2809+N2809</f>
        <v>0</v>
      </c>
    </row>
    <row r="2810" spans="14:17" x14ac:dyDescent="0.2">
      <c r="N2810" s="33"/>
      <c r="O2810" s="33"/>
      <c r="P2810" s="33"/>
      <c r="Q2810" s="34">
        <f>P2810+O2810+N2810</f>
        <v>0</v>
      </c>
    </row>
    <row r="2811" spans="14:17" x14ac:dyDescent="0.2">
      <c r="N2811" s="33"/>
      <c r="O2811" s="33"/>
      <c r="P2811" s="33"/>
      <c r="Q2811" s="34">
        <f>P2811+O2811+N2811</f>
        <v>0</v>
      </c>
    </row>
    <row r="2812" spans="14:17" x14ac:dyDescent="0.2">
      <c r="N2812" s="33"/>
      <c r="O2812" s="33"/>
      <c r="P2812" s="33"/>
      <c r="Q2812" s="34">
        <f>P2812+O2812+N2812</f>
        <v>0</v>
      </c>
    </row>
    <row r="2813" spans="14:17" x14ac:dyDescent="0.2">
      <c r="N2813" s="33"/>
      <c r="O2813" s="33"/>
      <c r="P2813" s="33"/>
      <c r="Q2813" s="34">
        <f>P2813+O2813+N2813</f>
        <v>0</v>
      </c>
    </row>
    <row r="2814" spans="14:17" x14ac:dyDescent="0.2">
      <c r="N2814" s="33"/>
      <c r="O2814" s="33"/>
      <c r="P2814" s="33"/>
      <c r="Q2814" s="34">
        <f>P2814+O2814+N2814</f>
        <v>0</v>
      </c>
    </row>
    <row r="2815" spans="14:17" x14ac:dyDescent="0.2">
      <c r="N2815" s="33"/>
      <c r="O2815" s="33"/>
      <c r="P2815" s="33"/>
      <c r="Q2815" s="34">
        <f>P2815+O2815+N2815</f>
        <v>0</v>
      </c>
    </row>
    <row r="2816" spans="14:17" x14ac:dyDescent="0.2">
      <c r="N2816" s="33"/>
      <c r="O2816" s="33"/>
      <c r="P2816" s="33"/>
      <c r="Q2816" s="34">
        <f>P2816+O2816+N2816</f>
        <v>0</v>
      </c>
    </row>
    <row r="2817" spans="14:17" x14ac:dyDescent="0.2">
      <c r="N2817" s="33"/>
      <c r="O2817" s="33"/>
      <c r="P2817" s="33"/>
      <c r="Q2817" s="34">
        <f>P2817+O2817+N2817</f>
        <v>0</v>
      </c>
    </row>
    <row r="2818" spans="14:17" x14ac:dyDescent="0.2">
      <c r="N2818" s="33"/>
      <c r="O2818" s="33"/>
      <c r="P2818" s="33"/>
      <c r="Q2818" s="34">
        <f>P2818+O2818+N2818</f>
        <v>0</v>
      </c>
    </row>
    <row r="2819" spans="14:17" x14ac:dyDescent="0.2">
      <c r="N2819" s="33"/>
      <c r="O2819" s="33"/>
      <c r="P2819" s="33"/>
      <c r="Q2819" s="34">
        <f>P2819+O2819+N2819</f>
        <v>0</v>
      </c>
    </row>
    <row r="2820" spans="14:17" x14ac:dyDescent="0.2">
      <c r="N2820" s="33"/>
      <c r="O2820" s="33"/>
      <c r="P2820" s="33"/>
      <c r="Q2820" s="34">
        <f>P2820+O2820+N2820</f>
        <v>0</v>
      </c>
    </row>
    <row r="2821" spans="14:17" x14ac:dyDescent="0.2">
      <c r="N2821" s="33"/>
      <c r="O2821" s="33"/>
      <c r="P2821" s="33"/>
      <c r="Q2821" s="34">
        <f>P2821+O2821+N2821</f>
        <v>0</v>
      </c>
    </row>
    <row r="2822" spans="14:17" x14ac:dyDescent="0.2">
      <c r="N2822" s="33"/>
      <c r="O2822" s="33"/>
      <c r="P2822" s="33"/>
      <c r="Q2822" s="34">
        <f>P2822+O2822+N2822</f>
        <v>0</v>
      </c>
    </row>
    <row r="2823" spans="14:17" x14ac:dyDescent="0.2">
      <c r="N2823" s="33"/>
      <c r="O2823" s="33"/>
      <c r="P2823" s="33"/>
      <c r="Q2823" s="34">
        <f>P2823+O2823+N2823</f>
        <v>0</v>
      </c>
    </row>
    <row r="2824" spans="14:17" x14ac:dyDescent="0.2">
      <c r="N2824" s="33"/>
      <c r="O2824" s="33"/>
      <c r="P2824" s="33"/>
      <c r="Q2824" s="34">
        <f>P2824+O2824+N2824</f>
        <v>0</v>
      </c>
    </row>
    <row r="2825" spans="14:17" x14ac:dyDescent="0.2">
      <c r="N2825" s="33"/>
      <c r="O2825" s="33"/>
      <c r="P2825" s="33"/>
      <c r="Q2825" s="34">
        <f>P2825+O2825+N2825</f>
        <v>0</v>
      </c>
    </row>
    <row r="2826" spans="14:17" x14ac:dyDescent="0.2">
      <c r="N2826" s="33"/>
      <c r="O2826" s="33"/>
      <c r="P2826" s="33"/>
      <c r="Q2826" s="34">
        <f>P2826+O2826+N2826</f>
        <v>0</v>
      </c>
    </row>
    <row r="2827" spans="14:17" x14ac:dyDescent="0.2">
      <c r="N2827" s="33"/>
      <c r="O2827" s="33"/>
      <c r="P2827" s="33"/>
      <c r="Q2827" s="34">
        <f>P2827+O2827+N2827</f>
        <v>0</v>
      </c>
    </row>
    <row r="2828" spans="14:17" x14ac:dyDescent="0.2">
      <c r="N2828" s="33"/>
      <c r="O2828" s="33"/>
      <c r="P2828" s="33"/>
      <c r="Q2828" s="34">
        <f>P2828+O2828+N2828</f>
        <v>0</v>
      </c>
    </row>
    <row r="2829" spans="14:17" x14ac:dyDescent="0.2">
      <c r="N2829" s="33"/>
      <c r="O2829" s="33"/>
      <c r="P2829" s="33"/>
      <c r="Q2829" s="34">
        <f>P2829+O2829+N2829</f>
        <v>0</v>
      </c>
    </row>
    <row r="2830" spans="14:17" x14ac:dyDescent="0.2">
      <c r="N2830" s="33"/>
      <c r="O2830" s="33"/>
      <c r="P2830" s="33"/>
      <c r="Q2830" s="34">
        <f>P2830+O2830+N2830</f>
        <v>0</v>
      </c>
    </row>
    <row r="2831" spans="14:17" x14ac:dyDescent="0.2">
      <c r="N2831" s="33"/>
      <c r="O2831" s="33"/>
      <c r="P2831" s="33"/>
      <c r="Q2831" s="34">
        <f>P2831+O2831+N2831</f>
        <v>0</v>
      </c>
    </row>
    <row r="2832" spans="14:17" x14ac:dyDescent="0.2">
      <c r="N2832" s="33"/>
      <c r="O2832" s="33"/>
      <c r="P2832" s="33"/>
      <c r="Q2832" s="34">
        <f>P2832+O2832+N2832</f>
        <v>0</v>
      </c>
    </row>
    <row r="2833" spans="14:17" x14ac:dyDescent="0.2">
      <c r="N2833" s="33"/>
      <c r="O2833" s="33"/>
      <c r="P2833" s="33"/>
      <c r="Q2833" s="34">
        <f>P2833+O2833+N2833</f>
        <v>0</v>
      </c>
    </row>
    <row r="2834" spans="14:17" x14ac:dyDescent="0.2">
      <c r="N2834" s="33"/>
      <c r="O2834" s="33"/>
      <c r="P2834" s="33"/>
      <c r="Q2834" s="34">
        <f>P2834+O2834+N2834</f>
        <v>0</v>
      </c>
    </row>
    <row r="2835" spans="14:17" x14ac:dyDescent="0.2">
      <c r="N2835" s="33"/>
      <c r="O2835" s="33"/>
      <c r="P2835" s="33"/>
      <c r="Q2835" s="34">
        <f>P2835+O2835+N2835</f>
        <v>0</v>
      </c>
    </row>
    <row r="2836" spans="14:17" x14ac:dyDescent="0.2">
      <c r="N2836" s="33"/>
      <c r="O2836" s="33"/>
      <c r="P2836" s="33"/>
      <c r="Q2836" s="34">
        <f>P2836+O2836+N2836</f>
        <v>0</v>
      </c>
    </row>
    <row r="2837" spans="14:17" x14ac:dyDescent="0.2">
      <c r="N2837" s="33"/>
      <c r="O2837" s="33"/>
      <c r="P2837" s="33"/>
      <c r="Q2837" s="34">
        <f>P2837+O2837+N2837</f>
        <v>0</v>
      </c>
    </row>
    <row r="2838" spans="14:17" x14ac:dyDescent="0.2">
      <c r="N2838" s="33"/>
      <c r="O2838" s="33"/>
      <c r="P2838" s="33"/>
      <c r="Q2838" s="34">
        <f>P2838+O2838+N2838</f>
        <v>0</v>
      </c>
    </row>
    <row r="2839" spans="14:17" x14ac:dyDescent="0.2">
      <c r="N2839" s="33"/>
      <c r="O2839" s="33"/>
      <c r="P2839" s="33"/>
      <c r="Q2839" s="34">
        <f>P2839+O2839+N2839</f>
        <v>0</v>
      </c>
    </row>
    <row r="2840" spans="14:17" x14ac:dyDescent="0.2">
      <c r="N2840" s="33"/>
      <c r="O2840" s="33"/>
      <c r="P2840" s="33"/>
      <c r="Q2840" s="34">
        <f>P2840+O2840+N2840</f>
        <v>0</v>
      </c>
    </row>
    <row r="2841" spans="14:17" x14ac:dyDescent="0.2">
      <c r="N2841" s="33"/>
      <c r="O2841" s="33"/>
      <c r="P2841" s="33"/>
      <c r="Q2841" s="34">
        <f>P2841+O2841+N2841</f>
        <v>0</v>
      </c>
    </row>
    <row r="2842" spans="14:17" x14ac:dyDescent="0.2">
      <c r="N2842" s="33"/>
      <c r="O2842" s="33"/>
      <c r="P2842" s="33"/>
      <c r="Q2842" s="34">
        <f>P2842+O2842+N2842</f>
        <v>0</v>
      </c>
    </row>
    <row r="2843" spans="14:17" x14ac:dyDescent="0.2">
      <c r="N2843" s="33"/>
      <c r="O2843" s="33"/>
      <c r="P2843" s="33"/>
      <c r="Q2843" s="34">
        <f>P2843+O2843+N2843</f>
        <v>0</v>
      </c>
    </row>
    <row r="2844" spans="14:17" x14ac:dyDescent="0.2">
      <c r="N2844" s="33"/>
      <c r="O2844" s="33"/>
      <c r="P2844" s="33"/>
      <c r="Q2844" s="34">
        <f>P2844+O2844+N2844</f>
        <v>0</v>
      </c>
    </row>
    <row r="2845" spans="14:17" x14ac:dyDescent="0.2">
      <c r="N2845" s="33"/>
      <c r="O2845" s="33"/>
      <c r="P2845" s="33"/>
      <c r="Q2845" s="34">
        <f>P2845+O2845+N2845</f>
        <v>0</v>
      </c>
    </row>
    <row r="2846" spans="14:17" x14ac:dyDescent="0.2">
      <c r="N2846" s="33"/>
      <c r="O2846" s="33"/>
      <c r="P2846" s="33"/>
      <c r="Q2846" s="34">
        <f>P2846+O2846+N2846</f>
        <v>0</v>
      </c>
    </row>
    <row r="2847" spans="14:17" x14ac:dyDescent="0.2">
      <c r="N2847" s="33"/>
      <c r="O2847" s="33"/>
      <c r="P2847" s="33"/>
      <c r="Q2847" s="34">
        <f>P2847+O2847+N2847</f>
        <v>0</v>
      </c>
    </row>
    <row r="2848" spans="14:17" x14ac:dyDescent="0.2">
      <c r="N2848" s="33"/>
      <c r="O2848" s="33"/>
      <c r="P2848" s="33"/>
      <c r="Q2848" s="34">
        <f>P2848+O2848+N2848</f>
        <v>0</v>
      </c>
    </row>
    <row r="2849" spans="14:17" x14ac:dyDescent="0.2">
      <c r="N2849" s="33"/>
      <c r="O2849" s="33"/>
      <c r="P2849" s="33"/>
      <c r="Q2849" s="34">
        <f>P2849+O2849+N2849</f>
        <v>0</v>
      </c>
    </row>
    <row r="2850" spans="14:17" x14ac:dyDescent="0.2">
      <c r="N2850" s="33"/>
      <c r="O2850" s="33"/>
      <c r="P2850" s="33"/>
      <c r="Q2850" s="34">
        <f>P2850+O2850+N2850</f>
        <v>0</v>
      </c>
    </row>
    <row r="2851" spans="14:17" x14ac:dyDescent="0.2">
      <c r="N2851" s="33"/>
      <c r="O2851" s="33"/>
      <c r="P2851" s="33"/>
      <c r="Q2851" s="34">
        <f>P2851+O2851+N2851</f>
        <v>0</v>
      </c>
    </row>
    <row r="2852" spans="14:17" x14ac:dyDescent="0.2">
      <c r="N2852" s="33"/>
      <c r="O2852" s="33"/>
      <c r="P2852" s="33"/>
      <c r="Q2852" s="34">
        <f>P2852+O2852+N2852</f>
        <v>0</v>
      </c>
    </row>
    <row r="2853" spans="14:17" x14ac:dyDescent="0.2">
      <c r="N2853" s="33"/>
      <c r="O2853" s="33"/>
      <c r="P2853" s="33"/>
      <c r="Q2853" s="34">
        <f>P2853+O2853+N2853</f>
        <v>0</v>
      </c>
    </row>
    <row r="2854" spans="14:17" x14ac:dyDescent="0.2">
      <c r="N2854" s="33"/>
      <c r="O2854" s="33"/>
      <c r="P2854" s="33"/>
      <c r="Q2854" s="34">
        <f>P2854+O2854+N2854</f>
        <v>0</v>
      </c>
    </row>
    <row r="2855" spans="14:17" x14ac:dyDescent="0.2">
      <c r="N2855" s="33"/>
      <c r="O2855" s="33"/>
      <c r="P2855" s="33"/>
      <c r="Q2855" s="34">
        <f>P2855+O2855+N2855</f>
        <v>0</v>
      </c>
    </row>
    <row r="2856" spans="14:17" x14ac:dyDescent="0.2">
      <c r="N2856" s="33"/>
      <c r="O2856" s="33"/>
      <c r="P2856" s="33"/>
      <c r="Q2856" s="34">
        <f>P2856+O2856+N2856</f>
        <v>0</v>
      </c>
    </row>
    <row r="2857" spans="14:17" x14ac:dyDescent="0.2">
      <c r="N2857" s="33"/>
      <c r="O2857" s="33"/>
      <c r="P2857" s="33"/>
      <c r="Q2857" s="34">
        <f>P2857+O2857+N2857</f>
        <v>0</v>
      </c>
    </row>
    <row r="2858" spans="14:17" x14ac:dyDescent="0.2">
      <c r="N2858" s="33"/>
      <c r="O2858" s="33"/>
      <c r="P2858" s="33"/>
      <c r="Q2858" s="34">
        <f>P2858+O2858+N2858</f>
        <v>0</v>
      </c>
    </row>
    <row r="2859" spans="14:17" x14ac:dyDescent="0.2">
      <c r="N2859" s="33"/>
      <c r="O2859" s="33"/>
      <c r="P2859" s="33"/>
      <c r="Q2859" s="34">
        <f>P2859+O2859+N2859</f>
        <v>0</v>
      </c>
    </row>
    <row r="2860" spans="14:17" x14ac:dyDescent="0.2">
      <c r="N2860" s="33"/>
      <c r="O2860" s="33"/>
      <c r="P2860" s="33"/>
      <c r="Q2860" s="34">
        <f>P2860+O2860+N2860</f>
        <v>0</v>
      </c>
    </row>
    <row r="2861" spans="14:17" x14ac:dyDescent="0.2">
      <c r="N2861" s="33"/>
      <c r="O2861" s="33"/>
      <c r="P2861" s="33"/>
      <c r="Q2861" s="34">
        <f>P2861+O2861+N2861</f>
        <v>0</v>
      </c>
    </row>
    <row r="2862" spans="14:17" x14ac:dyDescent="0.2">
      <c r="N2862" s="33"/>
      <c r="O2862" s="33"/>
      <c r="P2862" s="33"/>
      <c r="Q2862" s="34">
        <f>P2862+O2862+N2862</f>
        <v>0</v>
      </c>
    </row>
    <row r="2863" spans="14:17" x14ac:dyDescent="0.2">
      <c r="N2863" s="33"/>
      <c r="O2863" s="33"/>
      <c r="P2863" s="33"/>
      <c r="Q2863" s="34">
        <f>P2863+O2863+N2863</f>
        <v>0</v>
      </c>
    </row>
    <row r="2864" spans="14:17" x14ac:dyDescent="0.2">
      <c r="N2864" s="33"/>
      <c r="O2864" s="33"/>
      <c r="P2864" s="33"/>
      <c r="Q2864" s="34">
        <f>P2864+O2864+N2864</f>
        <v>0</v>
      </c>
    </row>
    <row r="2865" spans="14:17" x14ac:dyDescent="0.2">
      <c r="N2865" s="33"/>
      <c r="O2865" s="33"/>
      <c r="P2865" s="33"/>
      <c r="Q2865" s="34">
        <f>P2865+O2865+N2865</f>
        <v>0</v>
      </c>
    </row>
    <row r="2866" spans="14:17" x14ac:dyDescent="0.2">
      <c r="N2866" s="33"/>
      <c r="O2866" s="33"/>
      <c r="P2866" s="33"/>
      <c r="Q2866" s="34">
        <f>P2866+O2866+N2866</f>
        <v>0</v>
      </c>
    </row>
    <row r="2867" spans="14:17" x14ac:dyDescent="0.2">
      <c r="N2867" s="33"/>
      <c r="O2867" s="33"/>
      <c r="P2867" s="33"/>
      <c r="Q2867" s="34">
        <f>P2867+O2867+N2867</f>
        <v>0</v>
      </c>
    </row>
    <row r="2868" spans="14:17" x14ac:dyDescent="0.2">
      <c r="N2868" s="33"/>
      <c r="O2868" s="33"/>
      <c r="P2868" s="33"/>
      <c r="Q2868" s="34">
        <f>P2868+O2868+N2868</f>
        <v>0</v>
      </c>
    </row>
    <row r="2869" spans="14:17" x14ac:dyDescent="0.2">
      <c r="N2869" s="33"/>
      <c r="O2869" s="33"/>
      <c r="P2869" s="33"/>
      <c r="Q2869" s="34">
        <f>P2869+O2869+N2869</f>
        <v>0</v>
      </c>
    </row>
    <row r="2870" spans="14:17" x14ac:dyDescent="0.2">
      <c r="N2870" s="33"/>
      <c r="O2870" s="33"/>
      <c r="P2870" s="33"/>
      <c r="Q2870" s="34">
        <f>P2870+O2870+N2870</f>
        <v>0</v>
      </c>
    </row>
    <row r="2871" spans="14:17" x14ac:dyDescent="0.2">
      <c r="N2871" s="33"/>
      <c r="O2871" s="33"/>
      <c r="P2871" s="33"/>
      <c r="Q2871" s="34">
        <f>P2871+O2871+N2871</f>
        <v>0</v>
      </c>
    </row>
    <row r="2872" spans="14:17" x14ac:dyDescent="0.2">
      <c r="N2872" s="33"/>
      <c r="O2872" s="33"/>
      <c r="P2872" s="33"/>
      <c r="Q2872" s="34">
        <f>P2872+O2872+N2872</f>
        <v>0</v>
      </c>
    </row>
    <row r="2873" spans="14:17" x14ac:dyDescent="0.2">
      <c r="N2873" s="33"/>
      <c r="O2873" s="33"/>
      <c r="P2873" s="33"/>
      <c r="Q2873" s="34">
        <f>P2873+O2873+N2873</f>
        <v>0</v>
      </c>
    </row>
    <row r="2874" spans="14:17" x14ac:dyDescent="0.2">
      <c r="N2874" s="33"/>
      <c r="O2874" s="33"/>
      <c r="P2874" s="33"/>
      <c r="Q2874" s="34">
        <f>P2874+O2874+N2874</f>
        <v>0</v>
      </c>
    </row>
    <row r="2875" spans="14:17" x14ac:dyDescent="0.2">
      <c r="N2875" s="33"/>
      <c r="O2875" s="33"/>
      <c r="P2875" s="33"/>
      <c r="Q2875" s="34">
        <f>P2875+O2875+N2875</f>
        <v>0</v>
      </c>
    </row>
    <row r="2876" spans="14:17" x14ac:dyDescent="0.2">
      <c r="N2876" s="33"/>
      <c r="O2876" s="33"/>
      <c r="P2876" s="33"/>
      <c r="Q2876" s="34">
        <f>P2876+O2876+N2876</f>
        <v>0</v>
      </c>
    </row>
    <row r="2877" spans="14:17" x14ac:dyDescent="0.2">
      <c r="N2877" s="33"/>
      <c r="O2877" s="33"/>
      <c r="P2877" s="33"/>
      <c r="Q2877" s="34">
        <f>P2877+O2877+N2877</f>
        <v>0</v>
      </c>
    </row>
    <row r="2878" spans="14:17" x14ac:dyDescent="0.2">
      <c r="N2878" s="33"/>
      <c r="O2878" s="33"/>
      <c r="P2878" s="33"/>
      <c r="Q2878" s="34">
        <f>P2878+O2878+N2878</f>
        <v>0</v>
      </c>
    </row>
    <row r="2879" spans="14:17" x14ac:dyDescent="0.2">
      <c r="N2879" s="33"/>
      <c r="O2879" s="33"/>
      <c r="P2879" s="33"/>
      <c r="Q2879" s="34">
        <f>P2879+O2879+N2879</f>
        <v>0</v>
      </c>
    </row>
    <row r="2880" spans="14:17" x14ac:dyDescent="0.2">
      <c r="N2880" s="33"/>
      <c r="O2880" s="33"/>
      <c r="P2880" s="33"/>
      <c r="Q2880" s="34">
        <f>P2880+O2880+N2880</f>
        <v>0</v>
      </c>
    </row>
    <row r="2881" spans="14:17" x14ac:dyDescent="0.2">
      <c r="N2881" s="33"/>
      <c r="O2881" s="33"/>
      <c r="P2881" s="33"/>
      <c r="Q2881" s="34">
        <f>P2881+O2881+N2881</f>
        <v>0</v>
      </c>
    </row>
    <row r="2882" spans="14:17" x14ac:dyDescent="0.2">
      <c r="N2882" s="33"/>
      <c r="O2882" s="33"/>
      <c r="P2882" s="33"/>
      <c r="Q2882" s="34">
        <f>P2882+O2882+N2882</f>
        <v>0</v>
      </c>
    </row>
    <row r="2883" spans="14:17" x14ac:dyDescent="0.2">
      <c r="N2883" s="33"/>
      <c r="O2883" s="33"/>
      <c r="P2883" s="33"/>
      <c r="Q2883" s="34">
        <f>P2883+O2883+N2883</f>
        <v>0</v>
      </c>
    </row>
    <row r="2884" spans="14:17" x14ac:dyDescent="0.2">
      <c r="N2884" s="33"/>
      <c r="O2884" s="33"/>
      <c r="P2884" s="33"/>
      <c r="Q2884" s="34">
        <f>P2884+O2884+N2884</f>
        <v>0</v>
      </c>
    </row>
    <row r="2885" spans="14:17" x14ac:dyDescent="0.2">
      <c r="N2885" s="33"/>
      <c r="O2885" s="33"/>
      <c r="P2885" s="33"/>
      <c r="Q2885" s="34">
        <f>P2885+O2885+N2885</f>
        <v>0</v>
      </c>
    </row>
    <row r="2886" spans="14:17" x14ac:dyDescent="0.2">
      <c r="N2886" s="33"/>
      <c r="O2886" s="33"/>
      <c r="P2886" s="33"/>
      <c r="Q2886" s="34">
        <f>P2886+O2886+N2886</f>
        <v>0</v>
      </c>
    </row>
    <row r="2887" spans="14:17" x14ac:dyDescent="0.2">
      <c r="N2887" s="33"/>
      <c r="O2887" s="33"/>
      <c r="P2887" s="33"/>
      <c r="Q2887" s="34">
        <f>P2887+O2887+N2887</f>
        <v>0</v>
      </c>
    </row>
    <row r="2888" spans="14:17" x14ac:dyDescent="0.2">
      <c r="N2888" s="33"/>
      <c r="O2888" s="33"/>
      <c r="P2888" s="33"/>
      <c r="Q2888" s="34">
        <f>P2888+O2888+N2888</f>
        <v>0</v>
      </c>
    </row>
    <row r="2889" spans="14:17" x14ac:dyDescent="0.2">
      <c r="N2889" s="33"/>
      <c r="O2889" s="33"/>
      <c r="P2889" s="33"/>
      <c r="Q2889" s="34">
        <f>P2889+O2889+N2889</f>
        <v>0</v>
      </c>
    </row>
    <row r="2890" spans="14:17" x14ac:dyDescent="0.2">
      <c r="N2890" s="33"/>
      <c r="O2890" s="33"/>
      <c r="P2890" s="33"/>
      <c r="Q2890" s="34">
        <f>P2890+O2890+N2890</f>
        <v>0</v>
      </c>
    </row>
    <row r="2891" spans="14:17" x14ac:dyDescent="0.2">
      <c r="N2891" s="33"/>
      <c r="O2891" s="33"/>
      <c r="P2891" s="33"/>
      <c r="Q2891" s="34">
        <f>P2891+O2891+N2891</f>
        <v>0</v>
      </c>
    </row>
    <row r="2892" spans="14:17" x14ac:dyDescent="0.2">
      <c r="N2892" s="33"/>
      <c r="O2892" s="33"/>
      <c r="P2892" s="33"/>
      <c r="Q2892" s="34">
        <f>P2892+O2892+N2892</f>
        <v>0</v>
      </c>
    </row>
    <row r="2893" spans="14:17" x14ac:dyDescent="0.2">
      <c r="N2893" s="33"/>
      <c r="O2893" s="33"/>
      <c r="P2893" s="33"/>
      <c r="Q2893" s="34">
        <f>P2893+O2893+N2893</f>
        <v>0</v>
      </c>
    </row>
    <row r="2894" spans="14:17" x14ac:dyDescent="0.2">
      <c r="N2894" s="33"/>
      <c r="O2894" s="33"/>
      <c r="P2894" s="33"/>
      <c r="Q2894" s="34">
        <f>P2894+O2894+N2894</f>
        <v>0</v>
      </c>
    </row>
    <row r="2895" spans="14:17" x14ac:dyDescent="0.2">
      <c r="N2895" s="33"/>
      <c r="O2895" s="33"/>
      <c r="P2895" s="33"/>
      <c r="Q2895" s="34">
        <f>P2895+O2895+N2895</f>
        <v>0</v>
      </c>
    </row>
    <row r="2896" spans="14:17" x14ac:dyDescent="0.2">
      <c r="N2896" s="33"/>
      <c r="O2896" s="33"/>
      <c r="P2896" s="33"/>
      <c r="Q2896" s="34">
        <f>P2896+O2896+N2896</f>
        <v>0</v>
      </c>
    </row>
    <row r="2897" spans="14:17" x14ac:dyDescent="0.2">
      <c r="N2897" s="33"/>
      <c r="O2897" s="33"/>
      <c r="P2897" s="33"/>
      <c r="Q2897" s="34">
        <f>P2897+O2897+N2897</f>
        <v>0</v>
      </c>
    </row>
    <row r="2898" spans="14:17" x14ac:dyDescent="0.2">
      <c r="N2898" s="33"/>
      <c r="O2898" s="33"/>
      <c r="P2898" s="33"/>
      <c r="Q2898" s="34">
        <f>P2898+O2898+N2898</f>
        <v>0</v>
      </c>
    </row>
    <row r="2899" spans="14:17" x14ac:dyDescent="0.2">
      <c r="N2899" s="33"/>
      <c r="O2899" s="33"/>
      <c r="P2899" s="33"/>
      <c r="Q2899" s="34">
        <f>P2899+O2899+N2899</f>
        <v>0</v>
      </c>
    </row>
    <row r="2900" spans="14:17" x14ac:dyDescent="0.2">
      <c r="N2900" s="33"/>
      <c r="O2900" s="33"/>
      <c r="P2900" s="33"/>
      <c r="Q2900" s="34">
        <f>P2900+O2900+N2900</f>
        <v>0</v>
      </c>
    </row>
    <row r="2901" spans="14:17" x14ac:dyDescent="0.2">
      <c r="N2901" s="33"/>
      <c r="O2901" s="33"/>
      <c r="P2901" s="33"/>
      <c r="Q2901" s="34">
        <f>P2901+O2901+N2901</f>
        <v>0</v>
      </c>
    </row>
    <row r="2902" spans="14:17" x14ac:dyDescent="0.2">
      <c r="N2902" s="33"/>
      <c r="O2902" s="33"/>
      <c r="P2902" s="33"/>
      <c r="Q2902" s="34">
        <f>P2902+O2902+N2902</f>
        <v>0</v>
      </c>
    </row>
    <row r="2903" spans="14:17" x14ac:dyDescent="0.2">
      <c r="N2903" s="33"/>
      <c r="O2903" s="33"/>
      <c r="P2903" s="33"/>
      <c r="Q2903" s="34">
        <f>P2903+O2903+N2903</f>
        <v>0</v>
      </c>
    </row>
    <row r="2904" spans="14:17" x14ac:dyDescent="0.2">
      <c r="N2904" s="33"/>
      <c r="O2904" s="33"/>
      <c r="P2904" s="33"/>
      <c r="Q2904" s="34">
        <f>P2904+O2904+N2904</f>
        <v>0</v>
      </c>
    </row>
    <row r="2905" spans="14:17" x14ac:dyDescent="0.2">
      <c r="N2905" s="33"/>
      <c r="O2905" s="33"/>
      <c r="P2905" s="33"/>
      <c r="Q2905" s="34">
        <f>P2905+O2905+N2905</f>
        <v>0</v>
      </c>
    </row>
    <row r="2906" spans="14:17" x14ac:dyDescent="0.2">
      <c r="N2906" s="33"/>
      <c r="O2906" s="33"/>
      <c r="P2906" s="33"/>
      <c r="Q2906" s="34">
        <f>P2906+O2906+N2906</f>
        <v>0</v>
      </c>
    </row>
    <row r="2907" spans="14:17" x14ac:dyDescent="0.2">
      <c r="N2907" s="33"/>
      <c r="O2907" s="33"/>
      <c r="P2907" s="33"/>
      <c r="Q2907" s="34">
        <f>P2907+O2907+N2907</f>
        <v>0</v>
      </c>
    </row>
    <row r="2908" spans="14:17" x14ac:dyDescent="0.2">
      <c r="N2908" s="33"/>
      <c r="O2908" s="33"/>
      <c r="P2908" s="33"/>
      <c r="Q2908" s="34">
        <f>P2908+O2908+N2908</f>
        <v>0</v>
      </c>
    </row>
    <row r="2909" spans="14:17" x14ac:dyDescent="0.2">
      <c r="N2909" s="33"/>
      <c r="O2909" s="33"/>
      <c r="P2909" s="33"/>
      <c r="Q2909" s="34">
        <f>P2909+O2909+N2909</f>
        <v>0</v>
      </c>
    </row>
    <row r="2910" spans="14:17" x14ac:dyDescent="0.2">
      <c r="N2910" s="33"/>
      <c r="O2910" s="33"/>
      <c r="P2910" s="33"/>
      <c r="Q2910" s="34">
        <f>P2910+O2910+N2910</f>
        <v>0</v>
      </c>
    </row>
    <row r="2911" spans="14:17" x14ac:dyDescent="0.2">
      <c r="N2911" s="33"/>
      <c r="O2911" s="33"/>
      <c r="P2911" s="33"/>
      <c r="Q2911" s="34">
        <f>P2911+O2911+N2911</f>
        <v>0</v>
      </c>
    </row>
    <row r="2912" spans="14:17" x14ac:dyDescent="0.2">
      <c r="N2912" s="33"/>
      <c r="O2912" s="33"/>
      <c r="P2912" s="33"/>
      <c r="Q2912" s="34">
        <f>P2912+O2912+N2912</f>
        <v>0</v>
      </c>
    </row>
    <row r="2913" spans="14:17" x14ac:dyDescent="0.2">
      <c r="N2913" s="33"/>
      <c r="O2913" s="33"/>
      <c r="P2913" s="33"/>
      <c r="Q2913" s="34">
        <f>P2913+O2913+N2913</f>
        <v>0</v>
      </c>
    </row>
    <row r="2914" spans="14:17" x14ac:dyDescent="0.2">
      <c r="N2914" s="33"/>
      <c r="O2914" s="33"/>
      <c r="P2914" s="33"/>
      <c r="Q2914" s="34">
        <f>P2914+O2914+N2914</f>
        <v>0</v>
      </c>
    </row>
    <row r="2915" spans="14:17" x14ac:dyDescent="0.2">
      <c r="N2915" s="33"/>
      <c r="O2915" s="33"/>
      <c r="P2915" s="33"/>
      <c r="Q2915" s="34">
        <f>P2915+O2915+N2915</f>
        <v>0</v>
      </c>
    </row>
    <row r="2916" spans="14:17" x14ac:dyDescent="0.2">
      <c r="N2916" s="33"/>
      <c r="O2916" s="33"/>
      <c r="P2916" s="33"/>
      <c r="Q2916" s="34">
        <f>P2916+O2916+N2916</f>
        <v>0</v>
      </c>
    </row>
    <row r="2917" spans="14:17" x14ac:dyDescent="0.2">
      <c r="N2917" s="33"/>
      <c r="O2917" s="33"/>
      <c r="P2917" s="33"/>
      <c r="Q2917" s="34">
        <f>P2917+O2917+N2917</f>
        <v>0</v>
      </c>
    </row>
    <row r="2918" spans="14:17" x14ac:dyDescent="0.2">
      <c r="N2918" s="33"/>
      <c r="O2918" s="33"/>
      <c r="P2918" s="33"/>
      <c r="Q2918" s="34">
        <f>P2918+O2918+N2918</f>
        <v>0</v>
      </c>
    </row>
    <row r="2919" spans="14:17" x14ac:dyDescent="0.2">
      <c r="N2919" s="33"/>
      <c r="O2919" s="33"/>
      <c r="P2919" s="33"/>
      <c r="Q2919" s="34">
        <f>P2919+O2919+N2919</f>
        <v>0</v>
      </c>
    </row>
    <row r="2920" spans="14:17" x14ac:dyDescent="0.2">
      <c r="N2920" s="33"/>
      <c r="O2920" s="33"/>
      <c r="P2920" s="33"/>
      <c r="Q2920" s="34">
        <f>P2920+O2920+N2920</f>
        <v>0</v>
      </c>
    </row>
    <row r="2921" spans="14:17" x14ac:dyDescent="0.2">
      <c r="N2921" s="33"/>
      <c r="O2921" s="33"/>
      <c r="P2921" s="33"/>
      <c r="Q2921" s="34">
        <f>P2921+O2921+N2921</f>
        <v>0</v>
      </c>
    </row>
    <row r="2922" spans="14:17" x14ac:dyDescent="0.2">
      <c r="N2922" s="33"/>
      <c r="O2922" s="33"/>
      <c r="P2922" s="33"/>
      <c r="Q2922" s="34">
        <f>P2922+O2922+N2922</f>
        <v>0</v>
      </c>
    </row>
    <row r="2923" spans="14:17" x14ac:dyDescent="0.2">
      <c r="N2923" s="33"/>
      <c r="O2923" s="33"/>
      <c r="P2923" s="33"/>
      <c r="Q2923" s="34">
        <f>P2923+O2923+N2923</f>
        <v>0</v>
      </c>
    </row>
    <row r="2924" spans="14:17" x14ac:dyDescent="0.2">
      <c r="N2924" s="33"/>
      <c r="O2924" s="33"/>
      <c r="P2924" s="33"/>
      <c r="Q2924" s="34">
        <f>P2924+O2924+N2924</f>
        <v>0</v>
      </c>
    </row>
    <row r="2925" spans="14:17" x14ac:dyDescent="0.2">
      <c r="N2925" s="33"/>
      <c r="O2925" s="33"/>
      <c r="P2925" s="33"/>
      <c r="Q2925" s="34">
        <f>P2925+O2925+N2925</f>
        <v>0</v>
      </c>
    </row>
    <row r="2926" spans="14:17" x14ac:dyDescent="0.2">
      <c r="N2926" s="33"/>
      <c r="O2926" s="33"/>
      <c r="P2926" s="33"/>
      <c r="Q2926" s="34">
        <f>P2926+O2926+N2926</f>
        <v>0</v>
      </c>
    </row>
    <row r="2927" spans="14:17" x14ac:dyDescent="0.2">
      <c r="N2927" s="33"/>
      <c r="O2927" s="33"/>
      <c r="P2927" s="33"/>
      <c r="Q2927" s="34">
        <f>P2927+O2927+N2927</f>
        <v>0</v>
      </c>
    </row>
    <row r="2928" spans="14:17" x14ac:dyDescent="0.2">
      <c r="N2928" s="33"/>
      <c r="O2928" s="33"/>
      <c r="P2928" s="33"/>
      <c r="Q2928" s="34">
        <f>P2928+O2928+N2928</f>
        <v>0</v>
      </c>
    </row>
    <row r="2929" spans="14:17" x14ac:dyDescent="0.2">
      <c r="N2929" s="33"/>
      <c r="O2929" s="33"/>
      <c r="P2929" s="33"/>
      <c r="Q2929" s="34">
        <f>P2929+O2929+N2929</f>
        <v>0</v>
      </c>
    </row>
    <row r="2930" spans="14:17" x14ac:dyDescent="0.2">
      <c r="N2930" s="33"/>
      <c r="O2930" s="33"/>
      <c r="P2930" s="33"/>
      <c r="Q2930" s="34">
        <f>P2930+O2930+N2930</f>
        <v>0</v>
      </c>
    </row>
    <row r="2931" spans="14:17" x14ac:dyDescent="0.2">
      <c r="N2931" s="33"/>
      <c r="O2931" s="33"/>
      <c r="P2931" s="33"/>
      <c r="Q2931" s="34">
        <f>P2931+O2931+N2931</f>
        <v>0</v>
      </c>
    </row>
    <row r="2932" spans="14:17" x14ac:dyDescent="0.2">
      <c r="N2932" s="33"/>
      <c r="O2932" s="33"/>
      <c r="P2932" s="33"/>
      <c r="Q2932" s="34">
        <f>P2932+O2932+N2932</f>
        <v>0</v>
      </c>
    </row>
    <row r="2933" spans="14:17" x14ac:dyDescent="0.2">
      <c r="N2933" s="33"/>
      <c r="O2933" s="33"/>
      <c r="P2933" s="33"/>
      <c r="Q2933" s="34">
        <f>P2933+O2933+N2933</f>
        <v>0</v>
      </c>
    </row>
    <row r="2934" spans="14:17" x14ac:dyDescent="0.2">
      <c r="N2934" s="33"/>
      <c r="O2934" s="33"/>
      <c r="P2934" s="33"/>
      <c r="Q2934" s="34">
        <f>P2934+O2934+N2934</f>
        <v>0</v>
      </c>
    </row>
    <row r="2935" spans="14:17" x14ac:dyDescent="0.2">
      <c r="N2935" s="33"/>
      <c r="O2935" s="33"/>
      <c r="P2935" s="33"/>
      <c r="Q2935" s="34">
        <f>P2935+O2935+N2935</f>
        <v>0</v>
      </c>
    </row>
    <row r="2936" spans="14:17" x14ac:dyDescent="0.2">
      <c r="N2936" s="33"/>
      <c r="O2936" s="33"/>
      <c r="P2936" s="33"/>
      <c r="Q2936" s="34">
        <f>P2936+O2936+N2936</f>
        <v>0</v>
      </c>
    </row>
    <row r="2937" spans="14:17" x14ac:dyDescent="0.2">
      <c r="N2937" s="33"/>
      <c r="O2937" s="33"/>
      <c r="P2937" s="33"/>
      <c r="Q2937" s="34">
        <f>P2937+O2937+N2937</f>
        <v>0</v>
      </c>
    </row>
    <row r="2938" spans="14:17" x14ac:dyDescent="0.2">
      <c r="N2938" s="33"/>
      <c r="O2938" s="33"/>
      <c r="P2938" s="33"/>
      <c r="Q2938" s="34">
        <f>P2938+O2938+N2938</f>
        <v>0</v>
      </c>
    </row>
    <row r="2939" spans="14:17" x14ac:dyDescent="0.2">
      <c r="N2939" s="33"/>
      <c r="O2939" s="33"/>
      <c r="P2939" s="33"/>
      <c r="Q2939" s="34">
        <f>P2939+O2939+N2939</f>
        <v>0</v>
      </c>
    </row>
    <row r="2940" spans="14:17" x14ac:dyDescent="0.2">
      <c r="N2940" s="33"/>
      <c r="O2940" s="33"/>
      <c r="P2940" s="33"/>
      <c r="Q2940" s="34">
        <f>P2940+O2940+N2940</f>
        <v>0</v>
      </c>
    </row>
    <row r="2941" spans="14:17" x14ac:dyDescent="0.2">
      <c r="N2941" s="33"/>
      <c r="O2941" s="33"/>
      <c r="P2941" s="33"/>
      <c r="Q2941" s="34">
        <f>P2941+O2941+N2941</f>
        <v>0</v>
      </c>
    </row>
    <row r="2942" spans="14:17" x14ac:dyDescent="0.2">
      <c r="N2942" s="33"/>
      <c r="O2942" s="33"/>
      <c r="P2942" s="33"/>
      <c r="Q2942" s="34">
        <f>P2942+O2942+N2942</f>
        <v>0</v>
      </c>
    </row>
    <row r="2943" spans="14:17" x14ac:dyDescent="0.2">
      <c r="N2943" s="33"/>
      <c r="O2943" s="33"/>
      <c r="P2943" s="33"/>
      <c r="Q2943" s="34">
        <f>P2943+O2943+N2943</f>
        <v>0</v>
      </c>
    </row>
    <row r="2944" spans="14:17" x14ac:dyDescent="0.2">
      <c r="N2944" s="33"/>
      <c r="O2944" s="33"/>
      <c r="P2944" s="33"/>
      <c r="Q2944" s="34">
        <f>P2944+O2944+N2944</f>
        <v>0</v>
      </c>
    </row>
    <row r="2945" spans="14:17" x14ac:dyDescent="0.2">
      <c r="N2945" s="33"/>
      <c r="O2945" s="33"/>
      <c r="P2945" s="33"/>
      <c r="Q2945" s="34">
        <f>P2945+O2945+N2945</f>
        <v>0</v>
      </c>
    </row>
    <row r="2946" spans="14:17" x14ac:dyDescent="0.2">
      <c r="N2946" s="33"/>
      <c r="O2946" s="33"/>
      <c r="P2946" s="33"/>
      <c r="Q2946" s="34">
        <f>P2946+O2946+N2946</f>
        <v>0</v>
      </c>
    </row>
    <row r="2947" spans="14:17" x14ac:dyDescent="0.2">
      <c r="N2947" s="33"/>
      <c r="O2947" s="33"/>
      <c r="P2947" s="33"/>
      <c r="Q2947" s="34">
        <f>P2947+O2947+N2947</f>
        <v>0</v>
      </c>
    </row>
    <row r="2948" spans="14:17" x14ac:dyDescent="0.2">
      <c r="N2948" s="33"/>
      <c r="O2948" s="33"/>
      <c r="P2948" s="33"/>
      <c r="Q2948" s="34">
        <f>P2948+O2948+N2948</f>
        <v>0</v>
      </c>
    </row>
    <row r="2949" spans="14:17" x14ac:dyDescent="0.2">
      <c r="N2949" s="33"/>
      <c r="O2949" s="33"/>
      <c r="P2949" s="33"/>
      <c r="Q2949" s="34">
        <f>P2949+O2949+N2949</f>
        <v>0</v>
      </c>
    </row>
    <row r="2950" spans="14:17" x14ac:dyDescent="0.2">
      <c r="N2950" s="33"/>
      <c r="O2950" s="33"/>
      <c r="P2950" s="33"/>
      <c r="Q2950" s="34">
        <f>P2950+O2950+N2950</f>
        <v>0</v>
      </c>
    </row>
    <row r="2951" spans="14:17" x14ac:dyDescent="0.2">
      <c r="N2951" s="33"/>
      <c r="O2951" s="33"/>
      <c r="P2951" s="33"/>
      <c r="Q2951" s="34">
        <f>P2951+O2951+N2951</f>
        <v>0</v>
      </c>
    </row>
    <row r="2952" spans="14:17" x14ac:dyDescent="0.2">
      <c r="N2952" s="33"/>
      <c r="O2952" s="33"/>
      <c r="P2952" s="33"/>
      <c r="Q2952" s="34">
        <f>P2952+O2952+N2952</f>
        <v>0</v>
      </c>
    </row>
    <row r="2953" spans="14:17" x14ac:dyDescent="0.2">
      <c r="N2953" s="33"/>
      <c r="O2953" s="33"/>
      <c r="P2953" s="33"/>
      <c r="Q2953" s="34">
        <f>P2953+O2953+N2953</f>
        <v>0</v>
      </c>
    </row>
    <row r="2954" spans="14:17" x14ac:dyDescent="0.2">
      <c r="N2954" s="33"/>
      <c r="O2954" s="33"/>
      <c r="P2954" s="33"/>
      <c r="Q2954" s="34">
        <f>P2954+O2954+N2954</f>
        <v>0</v>
      </c>
    </row>
    <row r="2955" spans="14:17" x14ac:dyDescent="0.2">
      <c r="N2955" s="33"/>
      <c r="O2955" s="33"/>
      <c r="P2955" s="33"/>
      <c r="Q2955" s="34">
        <f>P2955+O2955+N2955</f>
        <v>0</v>
      </c>
    </row>
    <row r="2956" spans="14:17" x14ac:dyDescent="0.2">
      <c r="N2956" s="33"/>
      <c r="O2956" s="33"/>
      <c r="P2956" s="33"/>
      <c r="Q2956" s="34">
        <f>P2956+O2956+N2956</f>
        <v>0</v>
      </c>
    </row>
    <row r="2957" spans="14:17" x14ac:dyDescent="0.2">
      <c r="N2957" s="33"/>
      <c r="O2957" s="33"/>
      <c r="P2957" s="33"/>
      <c r="Q2957" s="34">
        <f>P2957+O2957+N2957</f>
        <v>0</v>
      </c>
    </row>
    <row r="2958" spans="14:17" x14ac:dyDescent="0.2">
      <c r="N2958" s="33"/>
      <c r="O2958" s="33"/>
      <c r="P2958" s="33"/>
      <c r="Q2958" s="34">
        <f>P2958+O2958+N2958</f>
        <v>0</v>
      </c>
    </row>
    <row r="2959" spans="14:17" x14ac:dyDescent="0.2">
      <c r="N2959" s="33"/>
      <c r="O2959" s="33"/>
      <c r="P2959" s="33"/>
      <c r="Q2959" s="34">
        <f>P2959+O2959+N2959</f>
        <v>0</v>
      </c>
    </row>
    <row r="2960" spans="14:17" x14ac:dyDescent="0.2">
      <c r="N2960" s="33"/>
      <c r="O2960" s="33"/>
      <c r="P2960" s="33"/>
      <c r="Q2960" s="34">
        <f>P2960+O2960+N2960</f>
        <v>0</v>
      </c>
    </row>
    <row r="2961" spans="14:17" x14ac:dyDescent="0.2">
      <c r="N2961" s="33"/>
      <c r="O2961" s="33"/>
      <c r="P2961" s="33"/>
      <c r="Q2961" s="34">
        <f>P2961+O2961+N2961</f>
        <v>0</v>
      </c>
    </row>
    <row r="2962" spans="14:17" x14ac:dyDescent="0.2">
      <c r="N2962" s="33"/>
      <c r="O2962" s="33"/>
      <c r="P2962" s="33"/>
      <c r="Q2962" s="34">
        <f>P2962+O2962+N2962</f>
        <v>0</v>
      </c>
    </row>
    <row r="2963" spans="14:17" x14ac:dyDescent="0.2">
      <c r="N2963" s="33"/>
      <c r="O2963" s="33"/>
      <c r="P2963" s="33"/>
      <c r="Q2963" s="34">
        <f>P2963+O2963+N2963</f>
        <v>0</v>
      </c>
    </row>
    <row r="2964" spans="14:17" x14ac:dyDescent="0.2">
      <c r="N2964" s="33"/>
      <c r="O2964" s="33"/>
      <c r="P2964" s="33"/>
      <c r="Q2964" s="34">
        <f>P2964+O2964+N2964</f>
        <v>0</v>
      </c>
    </row>
    <row r="2965" spans="14:17" x14ac:dyDescent="0.2">
      <c r="N2965" s="33"/>
      <c r="O2965" s="33"/>
      <c r="P2965" s="33"/>
      <c r="Q2965" s="34">
        <f>P2965+O2965+N2965</f>
        <v>0</v>
      </c>
    </row>
    <row r="2966" spans="14:17" x14ac:dyDescent="0.2">
      <c r="N2966" s="33"/>
      <c r="O2966" s="33"/>
      <c r="P2966" s="33"/>
      <c r="Q2966" s="34">
        <f>P2966+O2966+N2966</f>
        <v>0</v>
      </c>
    </row>
    <row r="2967" spans="14:17" x14ac:dyDescent="0.2">
      <c r="N2967" s="33"/>
      <c r="O2967" s="33"/>
      <c r="P2967" s="33"/>
      <c r="Q2967" s="34">
        <f>P2967+O2967+N2967</f>
        <v>0</v>
      </c>
    </row>
    <row r="2968" spans="14:17" x14ac:dyDescent="0.2">
      <c r="N2968" s="33"/>
      <c r="O2968" s="33"/>
      <c r="P2968" s="33"/>
      <c r="Q2968" s="34">
        <f>P2968+O2968+N2968</f>
        <v>0</v>
      </c>
    </row>
    <row r="2969" spans="14:17" x14ac:dyDescent="0.2">
      <c r="N2969" s="33"/>
      <c r="O2969" s="33"/>
      <c r="P2969" s="33"/>
      <c r="Q2969" s="34">
        <f>P2969+O2969+N2969</f>
        <v>0</v>
      </c>
    </row>
    <row r="2970" spans="14:17" x14ac:dyDescent="0.2">
      <c r="N2970" s="33"/>
      <c r="O2970" s="33"/>
      <c r="P2970" s="33"/>
      <c r="Q2970" s="34">
        <f>P2970+O2970+N2970</f>
        <v>0</v>
      </c>
    </row>
    <row r="2971" spans="14:17" x14ac:dyDescent="0.2">
      <c r="N2971" s="33"/>
      <c r="O2971" s="33"/>
      <c r="P2971" s="33"/>
      <c r="Q2971" s="34">
        <f>P2971+O2971+N2971</f>
        <v>0</v>
      </c>
    </row>
    <row r="2972" spans="14:17" x14ac:dyDescent="0.2">
      <c r="N2972" s="33"/>
      <c r="O2972" s="33"/>
      <c r="P2972" s="33"/>
      <c r="Q2972" s="34">
        <f>P2972+O2972+N2972</f>
        <v>0</v>
      </c>
    </row>
    <row r="2973" spans="14:17" x14ac:dyDescent="0.2">
      <c r="N2973" s="33"/>
      <c r="O2973" s="33"/>
      <c r="P2973" s="33"/>
      <c r="Q2973" s="34">
        <f>P2973+O2973+N2973</f>
        <v>0</v>
      </c>
    </row>
    <row r="2974" spans="14:17" x14ac:dyDescent="0.2">
      <c r="N2974" s="33"/>
      <c r="O2974" s="33"/>
      <c r="P2974" s="33"/>
      <c r="Q2974" s="34">
        <f>P2974+O2974+N2974</f>
        <v>0</v>
      </c>
    </row>
    <row r="2975" spans="14:17" x14ac:dyDescent="0.2">
      <c r="N2975" s="33"/>
      <c r="O2975" s="33"/>
      <c r="P2975" s="33"/>
      <c r="Q2975" s="34">
        <f>P2975+O2975+N2975</f>
        <v>0</v>
      </c>
    </row>
    <row r="2976" spans="14:17" x14ac:dyDescent="0.2">
      <c r="N2976" s="33"/>
      <c r="O2976" s="33"/>
      <c r="P2976" s="33"/>
      <c r="Q2976" s="34">
        <f>P2976+O2976+N2976</f>
        <v>0</v>
      </c>
    </row>
    <row r="2977" spans="14:17" x14ac:dyDescent="0.2">
      <c r="N2977" s="33"/>
      <c r="O2977" s="33"/>
      <c r="P2977" s="33"/>
      <c r="Q2977" s="34">
        <f>P2977+O2977+N2977</f>
        <v>0</v>
      </c>
    </row>
    <row r="2978" spans="14:17" x14ac:dyDescent="0.2">
      <c r="N2978" s="33"/>
      <c r="O2978" s="33"/>
      <c r="P2978" s="33"/>
      <c r="Q2978" s="34">
        <f>P2978+O2978+N2978</f>
        <v>0</v>
      </c>
    </row>
    <row r="2979" spans="14:17" x14ac:dyDescent="0.2">
      <c r="N2979" s="33"/>
      <c r="O2979" s="33"/>
      <c r="P2979" s="33"/>
      <c r="Q2979" s="34">
        <f>P2979+O2979+N2979</f>
        <v>0</v>
      </c>
    </row>
    <row r="2980" spans="14:17" x14ac:dyDescent="0.2">
      <c r="N2980" s="33"/>
      <c r="O2980" s="33"/>
      <c r="P2980" s="33"/>
      <c r="Q2980" s="34">
        <f>P2980+O2980+N2980</f>
        <v>0</v>
      </c>
    </row>
    <row r="2981" spans="14:17" x14ac:dyDescent="0.2">
      <c r="N2981" s="33"/>
      <c r="O2981" s="33"/>
      <c r="P2981" s="33"/>
      <c r="Q2981" s="34">
        <f>P2981+O2981+N2981</f>
        <v>0</v>
      </c>
    </row>
    <row r="2982" spans="14:17" x14ac:dyDescent="0.2">
      <c r="N2982" s="33"/>
      <c r="O2982" s="33"/>
      <c r="P2982" s="33"/>
      <c r="Q2982" s="34">
        <f>P2982+O2982+N2982</f>
        <v>0</v>
      </c>
    </row>
    <row r="2983" spans="14:17" x14ac:dyDescent="0.2">
      <c r="N2983" s="33"/>
      <c r="O2983" s="33"/>
      <c r="P2983" s="33"/>
      <c r="Q2983" s="34">
        <f>P2983+O2983+N2983</f>
        <v>0</v>
      </c>
    </row>
    <row r="2984" spans="14:17" x14ac:dyDescent="0.2">
      <c r="N2984" s="33"/>
      <c r="O2984" s="33"/>
      <c r="P2984" s="33"/>
      <c r="Q2984" s="34">
        <f>P2984+O2984+N2984</f>
        <v>0</v>
      </c>
    </row>
    <row r="2985" spans="14:17" x14ac:dyDescent="0.2">
      <c r="N2985" s="33"/>
      <c r="O2985" s="33"/>
      <c r="P2985" s="33"/>
      <c r="Q2985" s="34">
        <f>P2985+O2985+N2985</f>
        <v>0</v>
      </c>
    </row>
    <row r="2986" spans="14:17" x14ac:dyDescent="0.2">
      <c r="N2986" s="33"/>
      <c r="O2986" s="33"/>
      <c r="P2986" s="33"/>
      <c r="Q2986" s="34">
        <f>P2986+O2986+N2986</f>
        <v>0</v>
      </c>
    </row>
    <row r="2987" spans="14:17" x14ac:dyDescent="0.2">
      <c r="N2987" s="33"/>
      <c r="O2987" s="33"/>
      <c r="P2987" s="33"/>
      <c r="Q2987" s="34">
        <f>P2987+O2987+N2987</f>
        <v>0</v>
      </c>
    </row>
    <row r="2988" spans="14:17" x14ac:dyDescent="0.2">
      <c r="N2988" s="33"/>
      <c r="O2988" s="33"/>
      <c r="P2988" s="33"/>
      <c r="Q2988" s="34">
        <f>P2988+O2988+N2988</f>
        <v>0</v>
      </c>
    </row>
    <row r="2989" spans="14:17" x14ac:dyDescent="0.2">
      <c r="N2989" s="33"/>
      <c r="O2989" s="33"/>
      <c r="P2989" s="33"/>
      <c r="Q2989" s="34">
        <f>P2989+O2989+N2989</f>
        <v>0</v>
      </c>
    </row>
    <row r="2990" spans="14:17" x14ac:dyDescent="0.2">
      <c r="N2990" s="33"/>
      <c r="O2990" s="33"/>
      <c r="P2990" s="33"/>
      <c r="Q2990" s="34">
        <f>P2990+O2990+N2990</f>
        <v>0</v>
      </c>
    </row>
    <row r="2991" spans="14:17" x14ac:dyDescent="0.2">
      <c r="N2991" s="33"/>
      <c r="O2991" s="33"/>
      <c r="P2991" s="33"/>
      <c r="Q2991" s="34">
        <f>P2991+O2991+N2991</f>
        <v>0</v>
      </c>
    </row>
    <row r="2992" spans="14:17" x14ac:dyDescent="0.2">
      <c r="N2992" s="33"/>
      <c r="O2992" s="33"/>
      <c r="P2992" s="33"/>
      <c r="Q2992" s="34">
        <f>P2992+O2992+N2992</f>
        <v>0</v>
      </c>
    </row>
    <row r="2993" spans="14:17" x14ac:dyDescent="0.2">
      <c r="N2993" s="33"/>
      <c r="O2993" s="33"/>
      <c r="P2993" s="33"/>
      <c r="Q2993" s="34">
        <f>P2993+O2993+N2993</f>
        <v>0</v>
      </c>
    </row>
    <row r="2994" spans="14:17" x14ac:dyDescent="0.2">
      <c r="N2994" s="33"/>
      <c r="O2994" s="33"/>
      <c r="P2994" s="33"/>
      <c r="Q2994" s="34">
        <f>P2994+O2994+N2994</f>
        <v>0</v>
      </c>
    </row>
    <row r="2995" spans="14:17" x14ac:dyDescent="0.2">
      <c r="N2995" s="33"/>
      <c r="O2995" s="33"/>
      <c r="P2995" s="33"/>
      <c r="Q2995" s="34">
        <f>P2995+O2995+N2995</f>
        <v>0</v>
      </c>
    </row>
    <row r="2996" spans="14:17" x14ac:dyDescent="0.2">
      <c r="N2996" s="33"/>
      <c r="O2996" s="33"/>
      <c r="P2996" s="33"/>
      <c r="Q2996" s="34">
        <f>P2996+O2996+N2996</f>
        <v>0</v>
      </c>
    </row>
    <row r="2997" spans="14:17" x14ac:dyDescent="0.2">
      <c r="N2997" s="33"/>
      <c r="O2997" s="33"/>
      <c r="P2997" s="33"/>
      <c r="Q2997" s="34">
        <f>P2997+O2997+N2997</f>
        <v>0</v>
      </c>
    </row>
    <row r="2998" spans="14:17" x14ac:dyDescent="0.2">
      <c r="N2998" s="33"/>
      <c r="O2998" s="33"/>
      <c r="P2998" s="33"/>
      <c r="Q2998" s="34">
        <f>P2998+O2998+N2998</f>
        <v>0</v>
      </c>
    </row>
    <row r="2999" spans="14:17" x14ac:dyDescent="0.2">
      <c r="N2999" s="33"/>
      <c r="O2999" s="33"/>
      <c r="P2999" s="33"/>
      <c r="Q2999" s="34">
        <f>P2999+O2999+N2999</f>
        <v>0</v>
      </c>
    </row>
    <row r="3000" spans="14:17" x14ac:dyDescent="0.2">
      <c r="N3000" s="33"/>
      <c r="O3000" s="33"/>
      <c r="P3000" s="33"/>
      <c r="Q3000" s="34">
        <f>P3000+O3000+N3000</f>
        <v>0</v>
      </c>
    </row>
    <row r="3001" spans="14:17" x14ac:dyDescent="0.2">
      <c r="N3001" s="33"/>
      <c r="O3001" s="33"/>
      <c r="P3001" s="33"/>
      <c r="Q3001" s="34">
        <f>P3001+O3001+N3001</f>
        <v>0</v>
      </c>
    </row>
    <row r="3002" spans="14:17" x14ac:dyDescent="0.2">
      <c r="N3002" s="33"/>
      <c r="O3002" s="33"/>
      <c r="P3002" s="33"/>
      <c r="Q3002" s="34">
        <f>P3002+O3002+N3002</f>
        <v>0</v>
      </c>
    </row>
    <row r="3003" spans="14:17" x14ac:dyDescent="0.2">
      <c r="N3003" s="33"/>
      <c r="O3003" s="33"/>
      <c r="P3003" s="33"/>
      <c r="Q3003" s="34">
        <f>P3003+O3003+N3003</f>
        <v>0</v>
      </c>
    </row>
    <row r="3004" spans="14:17" x14ac:dyDescent="0.2">
      <c r="N3004" s="33"/>
      <c r="O3004" s="33"/>
      <c r="P3004" s="33"/>
      <c r="Q3004" s="34">
        <f>P3004+O3004+N3004</f>
        <v>0</v>
      </c>
    </row>
    <row r="3005" spans="14:17" x14ac:dyDescent="0.2">
      <c r="N3005" s="33"/>
      <c r="O3005" s="33"/>
      <c r="P3005" s="33"/>
      <c r="Q3005" s="34">
        <f>P3005+O3005+N3005</f>
        <v>0</v>
      </c>
    </row>
    <row r="3006" spans="14:17" x14ac:dyDescent="0.2">
      <c r="N3006" s="33"/>
      <c r="O3006" s="33"/>
      <c r="P3006" s="33"/>
      <c r="Q3006" s="34">
        <f>P3006+O3006+N3006</f>
        <v>0</v>
      </c>
    </row>
    <row r="3007" spans="14:17" x14ac:dyDescent="0.2">
      <c r="N3007" s="33"/>
      <c r="O3007" s="33"/>
      <c r="P3007" s="33"/>
      <c r="Q3007" s="34">
        <f>P3007+O3007+N3007</f>
        <v>0</v>
      </c>
    </row>
    <row r="3008" spans="14:17" x14ac:dyDescent="0.2">
      <c r="N3008" s="33"/>
      <c r="O3008" s="33"/>
      <c r="P3008" s="33"/>
      <c r="Q3008" s="34">
        <f>P3008+O3008+N3008</f>
        <v>0</v>
      </c>
    </row>
    <row r="3009" spans="14:17" x14ac:dyDescent="0.2">
      <c r="N3009" s="33"/>
      <c r="O3009" s="33"/>
      <c r="P3009" s="33"/>
      <c r="Q3009" s="34">
        <f>P3009+O3009+N3009</f>
        <v>0</v>
      </c>
    </row>
    <row r="3010" spans="14:17" x14ac:dyDescent="0.2">
      <c r="N3010" s="33"/>
      <c r="O3010" s="33"/>
      <c r="P3010" s="33"/>
      <c r="Q3010" s="34">
        <f>P3010+O3010+N3010</f>
        <v>0</v>
      </c>
    </row>
    <row r="3011" spans="14:17" x14ac:dyDescent="0.2">
      <c r="N3011" s="33"/>
      <c r="O3011" s="33"/>
      <c r="P3011" s="33"/>
      <c r="Q3011" s="34">
        <f>P3011+O3011+N3011</f>
        <v>0</v>
      </c>
    </row>
    <row r="3012" spans="14:17" x14ac:dyDescent="0.2">
      <c r="N3012" s="33"/>
      <c r="O3012" s="33"/>
      <c r="P3012" s="33"/>
      <c r="Q3012" s="34">
        <f>P3012+O3012+N3012</f>
        <v>0</v>
      </c>
    </row>
    <row r="3013" spans="14:17" x14ac:dyDescent="0.2">
      <c r="N3013" s="33"/>
      <c r="O3013" s="33"/>
      <c r="P3013" s="33"/>
      <c r="Q3013" s="34">
        <f>P3013+O3013+N3013</f>
        <v>0</v>
      </c>
    </row>
    <row r="3014" spans="14:17" x14ac:dyDescent="0.2">
      <c r="N3014" s="33"/>
      <c r="O3014" s="33"/>
      <c r="P3014" s="33"/>
      <c r="Q3014" s="34">
        <f>P3014+O3014+N3014</f>
        <v>0</v>
      </c>
    </row>
    <row r="3015" spans="14:17" x14ac:dyDescent="0.2">
      <c r="N3015" s="33"/>
      <c r="O3015" s="33"/>
      <c r="P3015" s="33"/>
      <c r="Q3015" s="34">
        <f>P3015+O3015+N3015</f>
        <v>0</v>
      </c>
    </row>
    <row r="3016" spans="14:17" x14ac:dyDescent="0.2">
      <c r="N3016" s="33"/>
      <c r="O3016" s="33"/>
      <c r="P3016" s="33"/>
      <c r="Q3016" s="34">
        <f>P3016+O3016+N3016</f>
        <v>0</v>
      </c>
    </row>
    <row r="3017" spans="14:17" x14ac:dyDescent="0.2">
      <c r="N3017" s="33"/>
      <c r="O3017" s="33"/>
      <c r="P3017" s="33"/>
      <c r="Q3017" s="34">
        <f>P3017+O3017+N3017</f>
        <v>0</v>
      </c>
    </row>
    <row r="3018" spans="14:17" x14ac:dyDescent="0.2">
      <c r="N3018" s="33"/>
      <c r="O3018" s="33"/>
      <c r="P3018" s="33"/>
      <c r="Q3018" s="34">
        <f>P3018+O3018+N3018</f>
        <v>0</v>
      </c>
    </row>
    <row r="3019" spans="14:17" x14ac:dyDescent="0.2">
      <c r="N3019" s="33"/>
      <c r="O3019" s="33"/>
      <c r="P3019" s="33"/>
      <c r="Q3019" s="34">
        <f>P3019+O3019+N3019</f>
        <v>0</v>
      </c>
    </row>
    <row r="3020" spans="14:17" x14ac:dyDescent="0.2">
      <c r="N3020" s="33"/>
      <c r="O3020" s="33"/>
      <c r="P3020" s="33"/>
      <c r="Q3020" s="34">
        <f>P3020+O3020+N3020</f>
        <v>0</v>
      </c>
    </row>
    <row r="3021" spans="14:17" x14ac:dyDescent="0.2">
      <c r="N3021" s="33"/>
      <c r="O3021" s="33"/>
      <c r="P3021" s="33"/>
      <c r="Q3021" s="34">
        <f>P3021+O3021+N3021</f>
        <v>0</v>
      </c>
    </row>
    <row r="3022" spans="14:17" x14ac:dyDescent="0.2">
      <c r="N3022" s="33"/>
      <c r="O3022" s="33"/>
      <c r="P3022" s="33"/>
      <c r="Q3022" s="34">
        <f>P3022+O3022+N3022</f>
        <v>0</v>
      </c>
    </row>
    <row r="3023" spans="14:17" x14ac:dyDescent="0.2">
      <c r="N3023" s="33"/>
      <c r="O3023" s="33"/>
      <c r="P3023" s="33"/>
      <c r="Q3023" s="34">
        <f>P3023+O3023+N3023</f>
        <v>0</v>
      </c>
    </row>
    <row r="3024" spans="14:17" x14ac:dyDescent="0.2">
      <c r="N3024" s="33"/>
      <c r="O3024" s="33"/>
      <c r="P3024" s="33"/>
      <c r="Q3024" s="34">
        <f>P3024+O3024+N3024</f>
        <v>0</v>
      </c>
    </row>
    <row r="3025" spans="14:17" x14ac:dyDescent="0.2">
      <c r="N3025" s="33"/>
      <c r="O3025" s="33"/>
      <c r="P3025" s="33"/>
      <c r="Q3025" s="34">
        <f>P3025+O3025+N3025</f>
        <v>0</v>
      </c>
    </row>
    <row r="3026" spans="14:17" x14ac:dyDescent="0.2">
      <c r="N3026" s="33"/>
      <c r="O3026" s="33"/>
      <c r="P3026" s="33"/>
      <c r="Q3026" s="34">
        <f>P3026+O3026+N3026</f>
        <v>0</v>
      </c>
    </row>
    <row r="3027" spans="14:17" x14ac:dyDescent="0.2">
      <c r="N3027" s="33"/>
      <c r="O3027" s="33"/>
      <c r="P3027" s="33"/>
      <c r="Q3027" s="34">
        <f>P3027+O3027+N3027</f>
        <v>0</v>
      </c>
    </row>
    <row r="3028" spans="14:17" x14ac:dyDescent="0.2">
      <c r="N3028" s="33"/>
      <c r="O3028" s="33"/>
      <c r="P3028" s="33"/>
      <c r="Q3028" s="34">
        <f>P3028+O3028+N3028</f>
        <v>0</v>
      </c>
    </row>
    <row r="3029" spans="14:17" x14ac:dyDescent="0.2">
      <c r="N3029" s="33"/>
      <c r="O3029" s="33"/>
      <c r="P3029" s="33"/>
      <c r="Q3029" s="34">
        <f>P3029+O3029+N3029</f>
        <v>0</v>
      </c>
    </row>
    <row r="3030" spans="14:17" x14ac:dyDescent="0.2">
      <c r="N3030" s="33"/>
      <c r="O3030" s="33"/>
      <c r="P3030" s="33"/>
      <c r="Q3030" s="34">
        <f>P3030+O3030+N3030</f>
        <v>0</v>
      </c>
    </row>
    <row r="3031" spans="14:17" x14ac:dyDescent="0.2">
      <c r="N3031" s="33"/>
      <c r="O3031" s="33"/>
      <c r="P3031" s="33"/>
      <c r="Q3031" s="34">
        <f>P3031+O3031+N3031</f>
        <v>0</v>
      </c>
    </row>
    <row r="3032" spans="14:17" x14ac:dyDescent="0.2">
      <c r="N3032" s="33"/>
      <c r="O3032" s="33"/>
      <c r="P3032" s="33"/>
      <c r="Q3032" s="34">
        <f>P3032+O3032+N3032</f>
        <v>0</v>
      </c>
    </row>
    <row r="3033" spans="14:17" x14ac:dyDescent="0.2">
      <c r="N3033" s="33"/>
      <c r="O3033" s="33"/>
      <c r="P3033" s="33"/>
      <c r="Q3033" s="34">
        <f>P3033+O3033+N3033</f>
        <v>0</v>
      </c>
    </row>
    <row r="3034" spans="14:17" x14ac:dyDescent="0.2">
      <c r="N3034" s="33"/>
      <c r="O3034" s="33"/>
      <c r="P3034" s="33"/>
      <c r="Q3034" s="34">
        <f>P3034+O3034+N3034</f>
        <v>0</v>
      </c>
    </row>
    <row r="3035" spans="14:17" x14ac:dyDescent="0.2">
      <c r="N3035" s="33"/>
      <c r="O3035" s="33"/>
      <c r="P3035" s="33"/>
      <c r="Q3035" s="34">
        <f>P3035+O3035+N3035</f>
        <v>0</v>
      </c>
    </row>
    <row r="3036" spans="14:17" x14ac:dyDescent="0.2">
      <c r="N3036" s="33"/>
      <c r="O3036" s="33"/>
      <c r="P3036" s="33"/>
      <c r="Q3036" s="34">
        <f>P3036+O3036+N3036</f>
        <v>0</v>
      </c>
    </row>
    <row r="3037" spans="14:17" x14ac:dyDescent="0.2">
      <c r="N3037" s="33"/>
      <c r="O3037" s="33"/>
      <c r="P3037" s="33"/>
      <c r="Q3037" s="34">
        <f>P3037+O3037+N3037</f>
        <v>0</v>
      </c>
    </row>
    <row r="3038" spans="14:17" x14ac:dyDescent="0.2">
      <c r="N3038" s="33"/>
      <c r="O3038" s="33"/>
      <c r="P3038" s="33"/>
      <c r="Q3038" s="34">
        <f>P3038+O3038+N3038</f>
        <v>0</v>
      </c>
    </row>
    <row r="3039" spans="14:17" x14ac:dyDescent="0.2">
      <c r="N3039" s="33"/>
      <c r="O3039" s="33"/>
      <c r="P3039" s="33"/>
      <c r="Q3039" s="34">
        <f>P3039+O3039+N3039</f>
        <v>0</v>
      </c>
    </row>
    <row r="3040" spans="14:17" x14ac:dyDescent="0.2">
      <c r="N3040" s="33"/>
      <c r="O3040" s="33"/>
      <c r="P3040" s="33"/>
      <c r="Q3040" s="34">
        <f>P3040+O3040+N3040</f>
        <v>0</v>
      </c>
    </row>
    <row r="3041" spans="14:17" x14ac:dyDescent="0.2">
      <c r="N3041" s="33"/>
      <c r="O3041" s="33"/>
      <c r="P3041" s="33"/>
      <c r="Q3041" s="34">
        <f>P3041+O3041+N3041</f>
        <v>0</v>
      </c>
    </row>
    <row r="3042" spans="14:17" x14ac:dyDescent="0.2">
      <c r="N3042" s="33"/>
      <c r="O3042" s="33"/>
      <c r="P3042" s="33"/>
      <c r="Q3042" s="34">
        <f>P3042+O3042+N3042</f>
        <v>0</v>
      </c>
    </row>
    <row r="3043" spans="14:17" x14ac:dyDescent="0.2">
      <c r="N3043" s="33"/>
      <c r="O3043" s="33"/>
      <c r="P3043" s="33"/>
      <c r="Q3043" s="34">
        <f>P3043+O3043+N3043</f>
        <v>0</v>
      </c>
    </row>
    <row r="3044" spans="14:17" x14ac:dyDescent="0.2">
      <c r="N3044" s="33"/>
      <c r="O3044" s="33"/>
      <c r="P3044" s="33"/>
      <c r="Q3044" s="34">
        <f>P3044+O3044+N3044</f>
        <v>0</v>
      </c>
    </row>
    <row r="3045" spans="14:17" x14ac:dyDescent="0.2">
      <c r="N3045" s="33"/>
      <c r="O3045" s="33"/>
      <c r="P3045" s="33"/>
      <c r="Q3045" s="34">
        <f>P3045+O3045+N3045</f>
        <v>0</v>
      </c>
    </row>
    <row r="3046" spans="14:17" x14ac:dyDescent="0.2">
      <c r="N3046" s="33"/>
      <c r="O3046" s="33"/>
      <c r="P3046" s="33"/>
      <c r="Q3046" s="34">
        <f>P3046+O3046+N3046</f>
        <v>0</v>
      </c>
    </row>
    <row r="3047" spans="14:17" x14ac:dyDescent="0.2">
      <c r="N3047" s="33"/>
      <c r="O3047" s="33"/>
      <c r="P3047" s="33"/>
      <c r="Q3047" s="34">
        <f>P3047+O3047+N3047</f>
        <v>0</v>
      </c>
    </row>
    <row r="3048" spans="14:17" x14ac:dyDescent="0.2">
      <c r="N3048" s="33"/>
      <c r="O3048" s="33"/>
      <c r="P3048" s="33"/>
      <c r="Q3048" s="34">
        <f>P3048+O3048+N3048</f>
        <v>0</v>
      </c>
    </row>
    <row r="3049" spans="14:17" x14ac:dyDescent="0.2">
      <c r="N3049" s="33"/>
      <c r="O3049" s="33"/>
      <c r="P3049" s="33"/>
      <c r="Q3049" s="34">
        <f>P3049+O3049+N3049</f>
        <v>0</v>
      </c>
    </row>
    <row r="3050" spans="14:17" x14ac:dyDescent="0.2">
      <c r="N3050" s="33"/>
      <c r="O3050" s="33"/>
      <c r="P3050" s="33"/>
      <c r="Q3050" s="34">
        <f>P3050+O3050+N3050</f>
        <v>0</v>
      </c>
    </row>
    <row r="3051" spans="14:17" x14ac:dyDescent="0.2">
      <c r="N3051" s="33"/>
      <c r="O3051" s="33"/>
      <c r="P3051" s="33"/>
      <c r="Q3051" s="34">
        <f>P3051+O3051+N3051</f>
        <v>0</v>
      </c>
    </row>
    <row r="3052" spans="14:17" x14ac:dyDescent="0.2">
      <c r="N3052" s="33"/>
      <c r="O3052" s="33"/>
      <c r="P3052" s="33"/>
      <c r="Q3052" s="34">
        <f>P3052+O3052+N3052</f>
        <v>0</v>
      </c>
    </row>
    <row r="3053" spans="14:17" x14ac:dyDescent="0.2">
      <c r="N3053" s="33"/>
      <c r="O3053" s="33"/>
      <c r="P3053" s="33"/>
      <c r="Q3053" s="34">
        <f>P3053+O3053+N3053</f>
        <v>0</v>
      </c>
    </row>
    <row r="3054" spans="14:17" x14ac:dyDescent="0.2">
      <c r="N3054" s="33"/>
      <c r="O3054" s="33"/>
      <c r="P3054" s="33"/>
      <c r="Q3054" s="34">
        <f>P3054+O3054+N3054</f>
        <v>0</v>
      </c>
    </row>
    <row r="3055" spans="14:17" x14ac:dyDescent="0.2">
      <c r="N3055" s="33"/>
      <c r="O3055" s="33"/>
      <c r="P3055" s="33"/>
      <c r="Q3055" s="34">
        <f>P3055+O3055+N3055</f>
        <v>0</v>
      </c>
    </row>
    <row r="3056" spans="14:17" x14ac:dyDescent="0.2">
      <c r="N3056" s="33"/>
      <c r="O3056" s="33"/>
      <c r="P3056" s="33"/>
      <c r="Q3056" s="34">
        <f>P3056+O3056+N3056</f>
        <v>0</v>
      </c>
    </row>
    <row r="3057" spans="14:17" x14ac:dyDescent="0.2">
      <c r="N3057" s="33"/>
      <c r="O3057" s="33"/>
      <c r="P3057" s="33"/>
      <c r="Q3057" s="34">
        <f>P3057+O3057+N3057</f>
        <v>0</v>
      </c>
    </row>
    <row r="3058" spans="14:17" x14ac:dyDescent="0.2">
      <c r="N3058" s="33"/>
      <c r="O3058" s="33"/>
      <c r="P3058" s="33"/>
      <c r="Q3058" s="34">
        <f>P3058+O3058+N3058</f>
        <v>0</v>
      </c>
    </row>
    <row r="3059" spans="14:17" x14ac:dyDescent="0.2">
      <c r="N3059" s="33"/>
      <c r="O3059" s="33"/>
      <c r="P3059" s="33"/>
      <c r="Q3059" s="34">
        <f>P3059+O3059+N3059</f>
        <v>0</v>
      </c>
    </row>
    <row r="3060" spans="14:17" x14ac:dyDescent="0.2">
      <c r="N3060" s="33"/>
      <c r="O3060" s="33"/>
      <c r="P3060" s="33"/>
      <c r="Q3060" s="34">
        <f>P3060+O3060+N3060</f>
        <v>0</v>
      </c>
    </row>
    <row r="3061" spans="14:17" x14ac:dyDescent="0.2">
      <c r="N3061" s="33"/>
      <c r="O3061" s="33"/>
      <c r="P3061" s="33"/>
      <c r="Q3061" s="34">
        <f>P3061+O3061+N3061</f>
        <v>0</v>
      </c>
    </row>
    <row r="3062" spans="14:17" x14ac:dyDescent="0.2">
      <c r="N3062" s="33"/>
      <c r="O3062" s="33"/>
      <c r="P3062" s="33"/>
      <c r="Q3062" s="34">
        <f>P3062+O3062+N3062</f>
        <v>0</v>
      </c>
    </row>
    <row r="3063" spans="14:17" x14ac:dyDescent="0.2">
      <c r="N3063" s="33"/>
      <c r="O3063" s="33"/>
      <c r="P3063" s="33"/>
      <c r="Q3063" s="34">
        <f>P3063+O3063+N3063</f>
        <v>0</v>
      </c>
    </row>
    <row r="3064" spans="14:17" x14ac:dyDescent="0.2">
      <c r="N3064" s="33"/>
      <c r="O3064" s="33"/>
      <c r="P3064" s="33"/>
      <c r="Q3064" s="34">
        <f>P3064+O3064+N3064</f>
        <v>0</v>
      </c>
    </row>
    <row r="3065" spans="14:17" x14ac:dyDescent="0.2">
      <c r="N3065" s="33"/>
      <c r="O3065" s="33"/>
      <c r="P3065" s="33"/>
      <c r="Q3065" s="34">
        <f>P3065+O3065+N3065</f>
        <v>0</v>
      </c>
    </row>
    <row r="3066" spans="14:17" x14ac:dyDescent="0.2">
      <c r="N3066" s="33"/>
      <c r="O3066" s="33"/>
      <c r="P3066" s="33"/>
      <c r="Q3066" s="34">
        <f>P3066+O3066+N3066</f>
        <v>0</v>
      </c>
    </row>
    <row r="3067" spans="14:17" x14ac:dyDescent="0.2">
      <c r="N3067" s="33"/>
      <c r="O3067" s="33"/>
      <c r="P3067" s="33"/>
      <c r="Q3067" s="34">
        <f>P3067+O3067+N3067</f>
        <v>0</v>
      </c>
    </row>
    <row r="3068" spans="14:17" x14ac:dyDescent="0.2">
      <c r="N3068" s="33"/>
      <c r="O3068" s="33"/>
      <c r="P3068" s="33"/>
      <c r="Q3068" s="34">
        <f>P3068+O3068+N3068</f>
        <v>0</v>
      </c>
    </row>
    <row r="3069" spans="14:17" x14ac:dyDescent="0.2">
      <c r="N3069" s="33"/>
      <c r="O3069" s="33"/>
      <c r="P3069" s="33"/>
      <c r="Q3069" s="34">
        <f>P3069+O3069+N3069</f>
        <v>0</v>
      </c>
    </row>
    <row r="3070" spans="14:17" x14ac:dyDescent="0.2">
      <c r="N3070" s="33"/>
      <c r="O3070" s="33"/>
      <c r="P3070" s="33"/>
      <c r="Q3070" s="34">
        <f>P3070+O3070+N3070</f>
        <v>0</v>
      </c>
    </row>
    <row r="3071" spans="14:17" x14ac:dyDescent="0.2">
      <c r="N3071" s="33"/>
      <c r="O3071" s="33"/>
      <c r="P3071" s="33"/>
      <c r="Q3071" s="34">
        <f>P3071+O3071+N3071</f>
        <v>0</v>
      </c>
    </row>
    <row r="3072" spans="14:17" x14ac:dyDescent="0.2">
      <c r="N3072" s="33"/>
      <c r="O3072" s="33"/>
      <c r="P3072" s="33"/>
      <c r="Q3072" s="34">
        <f>P3072+O3072+N3072</f>
        <v>0</v>
      </c>
    </row>
    <row r="3073" spans="14:17" x14ac:dyDescent="0.2">
      <c r="N3073" s="33"/>
      <c r="O3073" s="33"/>
      <c r="P3073" s="33"/>
      <c r="Q3073" s="34">
        <f>P3073+O3073+N3073</f>
        <v>0</v>
      </c>
    </row>
    <row r="3074" spans="14:17" x14ac:dyDescent="0.2">
      <c r="N3074" s="33"/>
      <c r="O3074" s="33"/>
      <c r="P3074" s="33"/>
      <c r="Q3074" s="34">
        <f>P3074+O3074+N3074</f>
        <v>0</v>
      </c>
    </row>
    <row r="3075" spans="14:17" x14ac:dyDescent="0.2">
      <c r="N3075" s="33"/>
      <c r="O3075" s="33"/>
      <c r="P3075" s="33"/>
      <c r="Q3075" s="34">
        <f>P3075+O3075+N3075</f>
        <v>0</v>
      </c>
    </row>
    <row r="3076" spans="14:17" x14ac:dyDescent="0.2">
      <c r="N3076" s="33"/>
      <c r="O3076" s="33"/>
      <c r="P3076" s="33"/>
      <c r="Q3076" s="34">
        <f>P3076+O3076+N3076</f>
        <v>0</v>
      </c>
    </row>
    <row r="3077" spans="14:17" x14ac:dyDescent="0.2">
      <c r="N3077" s="33"/>
      <c r="O3077" s="33"/>
      <c r="P3077" s="33"/>
      <c r="Q3077" s="34">
        <f>P3077+O3077+N3077</f>
        <v>0</v>
      </c>
    </row>
    <row r="3078" spans="14:17" x14ac:dyDescent="0.2">
      <c r="N3078" s="33"/>
      <c r="O3078" s="33"/>
      <c r="P3078" s="33"/>
      <c r="Q3078" s="34">
        <f>P3078+O3078+N3078</f>
        <v>0</v>
      </c>
    </row>
    <row r="3079" spans="14:17" x14ac:dyDescent="0.2">
      <c r="N3079" s="33"/>
      <c r="O3079" s="33"/>
      <c r="P3079" s="33"/>
      <c r="Q3079" s="34">
        <f>P3079+O3079+N3079</f>
        <v>0</v>
      </c>
    </row>
    <row r="3080" spans="14:17" x14ac:dyDescent="0.2">
      <c r="N3080" s="33"/>
      <c r="O3080" s="33"/>
      <c r="P3080" s="33"/>
      <c r="Q3080" s="34">
        <f>P3080+O3080+N3080</f>
        <v>0</v>
      </c>
    </row>
    <row r="3081" spans="14:17" x14ac:dyDescent="0.2">
      <c r="N3081" s="33"/>
      <c r="O3081" s="33"/>
      <c r="P3081" s="33"/>
      <c r="Q3081" s="34">
        <f>P3081+O3081+N3081</f>
        <v>0</v>
      </c>
    </row>
    <row r="3082" spans="14:17" x14ac:dyDescent="0.2">
      <c r="N3082" s="33"/>
      <c r="O3082" s="33"/>
      <c r="P3082" s="33"/>
      <c r="Q3082" s="34">
        <f>P3082+O3082+N3082</f>
        <v>0</v>
      </c>
    </row>
    <row r="3083" spans="14:17" x14ac:dyDescent="0.2">
      <c r="N3083" s="33"/>
      <c r="O3083" s="33"/>
      <c r="P3083" s="33"/>
      <c r="Q3083" s="34">
        <f>P3083+O3083+N3083</f>
        <v>0</v>
      </c>
    </row>
    <row r="3084" spans="14:17" x14ac:dyDescent="0.2">
      <c r="N3084" s="33"/>
      <c r="O3084" s="33"/>
      <c r="P3084" s="33"/>
      <c r="Q3084" s="34">
        <f>P3084+O3084+N3084</f>
        <v>0</v>
      </c>
    </row>
    <row r="3085" spans="14:17" x14ac:dyDescent="0.2">
      <c r="N3085" s="33"/>
      <c r="O3085" s="33"/>
      <c r="P3085" s="33"/>
      <c r="Q3085" s="34">
        <f>P3085+O3085+N3085</f>
        <v>0</v>
      </c>
    </row>
    <row r="3086" spans="14:17" x14ac:dyDescent="0.2">
      <c r="N3086" s="33"/>
      <c r="O3086" s="33"/>
      <c r="P3086" s="33"/>
      <c r="Q3086" s="34">
        <f>P3086+O3086+N3086</f>
        <v>0</v>
      </c>
    </row>
    <row r="3087" spans="14:17" x14ac:dyDescent="0.2">
      <c r="N3087" s="33"/>
      <c r="O3087" s="33"/>
      <c r="P3087" s="33"/>
      <c r="Q3087" s="34">
        <f>P3087+O3087+N3087</f>
        <v>0</v>
      </c>
    </row>
    <row r="3088" spans="14:17" x14ac:dyDescent="0.2">
      <c r="N3088" s="33"/>
      <c r="O3088" s="33"/>
      <c r="P3088" s="33"/>
      <c r="Q3088" s="34">
        <f>P3088+O3088+N3088</f>
        <v>0</v>
      </c>
    </row>
    <row r="3089" spans="14:17" x14ac:dyDescent="0.2">
      <c r="N3089" s="33"/>
      <c r="O3089" s="33"/>
      <c r="P3089" s="33"/>
      <c r="Q3089" s="34">
        <f>P3089+O3089+N3089</f>
        <v>0</v>
      </c>
    </row>
    <row r="3090" spans="14:17" x14ac:dyDescent="0.2">
      <c r="N3090" s="33"/>
      <c r="O3090" s="33"/>
      <c r="P3090" s="33"/>
      <c r="Q3090" s="34">
        <f>P3090+O3090+N3090</f>
        <v>0</v>
      </c>
    </row>
    <row r="3091" spans="14:17" x14ac:dyDescent="0.2">
      <c r="N3091" s="33"/>
      <c r="O3091" s="33"/>
      <c r="P3091" s="33"/>
      <c r="Q3091" s="34">
        <f>P3091+O3091+N3091</f>
        <v>0</v>
      </c>
    </row>
    <row r="3092" spans="14:17" x14ac:dyDescent="0.2">
      <c r="N3092" s="33"/>
      <c r="O3092" s="33"/>
      <c r="P3092" s="33"/>
      <c r="Q3092" s="34">
        <f>P3092+O3092+N3092</f>
        <v>0</v>
      </c>
    </row>
    <row r="3093" spans="14:17" x14ac:dyDescent="0.2">
      <c r="N3093" s="33"/>
      <c r="O3093" s="33"/>
      <c r="P3093" s="33"/>
      <c r="Q3093" s="34">
        <f>P3093+O3093+N3093</f>
        <v>0</v>
      </c>
    </row>
    <row r="3094" spans="14:17" x14ac:dyDescent="0.2">
      <c r="N3094" s="33"/>
      <c r="O3094" s="33"/>
      <c r="P3094" s="33"/>
      <c r="Q3094" s="34">
        <f>P3094+O3094+N3094</f>
        <v>0</v>
      </c>
    </row>
    <row r="3095" spans="14:17" x14ac:dyDescent="0.2">
      <c r="N3095" s="33"/>
      <c r="O3095" s="33"/>
      <c r="P3095" s="33"/>
      <c r="Q3095" s="34">
        <f>P3095+O3095+N3095</f>
        <v>0</v>
      </c>
    </row>
    <row r="3096" spans="14:17" x14ac:dyDescent="0.2">
      <c r="N3096" s="33"/>
      <c r="O3096" s="33"/>
      <c r="P3096" s="33"/>
      <c r="Q3096" s="34">
        <f>P3096+O3096+N3096</f>
        <v>0</v>
      </c>
    </row>
    <row r="3097" spans="14:17" x14ac:dyDescent="0.2">
      <c r="N3097" s="33"/>
      <c r="O3097" s="33"/>
      <c r="P3097" s="33"/>
      <c r="Q3097" s="34">
        <f>P3097+O3097+N3097</f>
        <v>0</v>
      </c>
    </row>
    <row r="3098" spans="14:17" x14ac:dyDescent="0.2">
      <c r="N3098" s="33"/>
      <c r="O3098" s="33"/>
      <c r="P3098" s="33"/>
      <c r="Q3098" s="34">
        <f>P3098+O3098+N3098</f>
        <v>0</v>
      </c>
    </row>
    <row r="3099" spans="14:17" x14ac:dyDescent="0.2">
      <c r="N3099" s="33"/>
      <c r="O3099" s="33"/>
      <c r="P3099" s="33"/>
      <c r="Q3099" s="34">
        <f>P3099+O3099+N3099</f>
        <v>0</v>
      </c>
    </row>
    <row r="3100" spans="14:17" x14ac:dyDescent="0.2">
      <c r="N3100" s="33"/>
      <c r="O3100" s="33"/>
      <c r="P3100" s="33"/>
      <c r="Q3100" s="34">
        <f>P3100+O3100+N3100</f>
        <v>0</v>
      </c>
    </row>
    <row r="3101" spans="14:17" x14ac:dyDescent="0.2">
      <c r="N3101" s="33"/>
      <c r="O3101" s="33"/>
      <c r="P3101" s="33"/>
      <c r="Q3101" s="34">
        <f>P3101+O3101+N3101</f>
        <v>0</v>
      </c>
    </row>
    <row r="3102" spans="14:17" x14ac:dyDescent="0.2">
      <c r="N3102" s="33"/>
      <c r="O3102" s="33"/>
      <c r="P3102" s="33"/>
      <c r="Q3102" s="34">
        <f>P3102+O3102+N3102</f>
        <v>0</v>
      </c>
    </row>
    <row r="3103" spans="14:17" x14ac:dyDescent="0.2">
      <c r="N3103" s="33"/>
      <c r="O3103" s="33"/>
      <c r="P3103" s="33"/>
      <c r="Q3103" s="34">
        <f>P3103+O3103+N3103</f>
        <v>0</v>
      </c>
    </row>
    <row r="3104" spans="14:17" x14ac:dyDescent="0.2">
      <c r="N3104" s="33"/>
      <c r="O3104" s="33"/>
      <c r="P3104" s="33"/>
      <c r="Q3104" s="34">
        <f>P3104+O3104+N3104</f>
        <v>0</v>
      </c>
    </row>
    <row r="3105" spans="14:17" x14ac:dyDescent="0.2">
      <c r="N3105" s="33"/>
      <c r="O3105" s="33"/>
      <c r="P3105" s="33"/>
      <c r="Q3105" s="34">
        <f>P3105+O3105+N3105</f>
        <v>0</v>
      </c>
    </row>
    <row r="3106" spans="14:17" x14ac:dyDescent="0.2">
      <c r="N3106" s="33"/>
      <c r="O3106" s="33"/>
      <c r="P3106" s="33"/>
      <c r="Q3106" s="34">
        <f>P3106+O3106+N3106</f>
        <v>0</v>
      </c>
    </row>
    <row r="3107" spans="14:17" x14ac:dyDescent="0.2">
      <c r="N3107" s="33"/>
      <c r="O3107" s="33"/>
      <c r="P3107" s="33"/>
      <c r="Q3107" s="34">
        <f>P3107+O3107+N3107</f>
        <v>0</v>
      </c>
    </row>
    <row r="3108" spans="14:17" x14ac:dyDescent="0.2">
      <c r="N3108" s="33"/>
      <c r="O3108" s="33"/>
      <c r="P3108" s="33"/>
      <c r="Q3108" s="34">
        <f>P3108+O3108+N3108</f>
        <v>0</v>
      </c>
    </row>
    <row r="3109" spans="14:17" x14ac:dyDescent="0.2">
      <c r="N3109" s="33"/>
      <c r="O3109" s="33"/>
      <c r="P3109" s="33"/>
      <c r="Q3109" s="34">
        <f>P3109+O3109+N3109</f>
        <v>0</v>
      </c>
    </row>
    <row r="3110" spans="14:17" x14ac:dyDescent="0.2">
      <c r="N3110" s="33"/>
      <c r="O3110" s="33"/>
      <c r="P3110" s="33"/>
      <c r="Q3110" s="34">
        <f>P3110+O3110+N3110</f>
        <v>0</v>
      </c>
    </row>
    <row r="3111" spans="14:17" x14ac:dyDescent="0.2">
      <c r="N3111" s="33"/>
      <c r="O3111" s="33"/>
      <c r="P3111" s="33"/>
      <c r="Q3111" s="34">
        <f>P3111+O3111+N3111</f>
        <v>0</v>
      </c>
    </row>
    <row r="3112" spans="14:17" x14ac:dyDescent="0.2">
      <c r="N3112" s="33"/>
      <c r="O3112" s="33"/>
      <c r="P3112" s="33"/>
      <c r="Q3112" s="34">
        <f>P3112+O3112+N3112</f>
        <v>0</v>
      </c>
    </row>
    <row r="3113" spans="14:17" x14ac:dyDescent="0.2">
      <c r="N3113" s="33"/>
      <c r="O3113" s="33"/>
      <c r="P3113" s="33"/>
      <c r="Q3113" s="34">
        <f>P3113+O3113+N3113</f>
        <v>0</v>
      </c>
    </row>
    <row r="3114" spans="14:17" x14ac:dyDescent="0.2">
      <c r="N3114" s="33"/>
      <c r="O3114" s="33"/>
      <c r="P3114" s="33"/>
      <c r="Q3114" s="34">
        <f>P3114+O3114+N3114</f>
        <v>0</v>
      </c>
    </row>
    <row r="3115" spans="14:17" x14ac:dyDescent="0.2">
      <c r="N3115" s="33"/>
      <c r="O3115" s="33"/>
      <c r="P3115" s="33"/>
      <c r="Q3115" s="34">
        <f>P3115+O3115+N3115</f>
        <v>0</v>
      </c>
    </row>
    <row r="3116" spans="14:17" x14ac:dyDescent="0.2">
      <c r="N3116" s="33"/>
      <c r="O3116" s="33"/>
      <c r="P3116" s="33"/>
      <c r="Q3116" s="34">
        <f>P3116+O3116+N3116</f>
        <v>0</v>
      </c>
    </row>
    <row r="3117" spans="14:17" x14ac:dyDescent="0.2">
      <c r="N3117" s="33"/>
      <c r="O3117" s="33"/>
      <c r="P3117" s="33"/>
      <c r="Q3117" s="34">
        <f>P3117+O3117+N3117</f>
        <v>0</v>
      </c>
    </row>
    <row r="3118" spans="14:17" x14ac:dyDescent="0.2">
      <c r="N3118" s="33"/>
      <c r="O3118" s="33"/>
      <c r="P3118" s="33"/>
      <c r="Q3118" s="34">
        <f>P3118+O3118+N3118</f>
        <v>0</v>
      </c>
    </row>
    <row r="3119" spans="14:17" x14ac:dyDescent="0.2">
      <c r="N3119" s="33"/>
      <c r="O3119" s="33"/>
      <c r="P3119" s="33"/>
      <c r="Q3119" s="34">
        <f>P3119+O3119+N3119</f>
        <v>0</v>
      </c>
    </row>
    <row r="3120" spans="14:17" x14ac:dyDescent="0.2">
      <c r="N3120" s="33"/>
      <c r="O3120" s="33"/>
      <c r="P3120" s="33"/>
      <c r="Q3120" s="34">
        <f>P3120+O3120+N3120</f>
        <v>0</v>
      </c>
    </row>
    <row r="3121" spans="14:17" x14ac:dyDescent="0.2">
      <c r="N3121" s="33"/>
      <c r="O3121" s="33"/>
      <c r="P3121" s="33"/>
      <c r="Q3121" s="34">
        <f>P3121+O3121+N3121</f>
        <v>0</v>
      </c>
    </row>
    <row r="3122" spans="14:17" x14ac:dyDescent="0.2">
      <c r="N3122" s="33"/>
      <c r="O3122" s="33"/>
      <c r="P3122" s="33"/>
      <c r="Q3122" s="34">
        <f>P3122+O3122+N3122</f>
        <v>0</v>
      </c>
    </row>
    <row r="3123" spans="14:17" x14ac:dyDescent="0.2">
      <c r="N3123" s="33"/>
      <c r="O3123" s="33"/>
      <c r="P3123" s="33"/>
      <c r="Q3123" s="34">
        <f>P3123+O3123+N3123</f>
        <v>0</v>
      </c>
    </row>
    <row r="3124" spans="14:17" x14ac:dyDescent="0.2">
      <c r="N3124" s="33"/>
      <c r="O3124" s="33"/>
      <c r="P3124" s="33"/>
      <c r="Q3124" s="34">
        <f>P3124+O3124+N3124</f>
        <v>0</v>
      </c>
    </row>
    <row r="3125" spans="14:17" x14ac:dyDescent="0.2">
      <c r="N3125" s="33"/>
      <c r="O3125" s="33"/>
      <c r="P3125" s="33"/>
      <c r="Q3125" s="34">
        <f>P3125+O3125+N3125</f>
        <v>0</v>
      </c>
    </row>
    <row r="3126" spans="14:17" x14ac:dyDescent="0.2">
      <c r="N3126" s="33"/>
      <c r="O3126" s="33"/>
      <c r="P3126" s="33"/>
      <c r="Q3126" s="34">
        <f>P3126+O3126+N3126</f>
        <v>0</v>
      </c>
    </row>
    <row r="3127" spans="14:17" x14ac:dyDescent="0.2">
      <c r="N3127" s="33"/>
      <c r="O3127" s="33"/>
      <c r="P3127" s="33"/>
      <c r="Q3127" s="34">
        <f>P3127+O3127+N3127</f>
        <v>0</v>
      </c>
    </row>
    <row r="3128" spans="14:17" x14ac:dyDescent="0.2">
      <c r="N3128" s="33"/>
      <c r="O3128" s="33"/>
      <c r="P3128" s="33"/>
      <c r="Q3128" s="34">
        <f>P3128+O3128+N3128</f>
        <v>0</v>
      </c>
    </row>
    <row r="3129" spans="14:17" x14ac:dyDescent="0.2">
      <c r="N3129" s="33"/>
      <c r="O3129" s="33"/>
      <c r="P3129" s="33"/>
      <c r="Q3129" s="34">
        <f>P3129+O3129+N3129</f>
        <v>0</v>
      </c>
    </row>
    <row r="3130" spans="14:17" x14ac:dyDescent="0.2">
      <c r="N3130" s="33"/>
      <c r="O3130" s="33"/>
      <c r="P3130" s="33"/>
      <c r="Q3130" s="34">
        <f>P3130+O3130+N3130</f>
        <v>0</v>
      </c>
    </row>
    <row r="3131" spans="14:17" x14ac:dyDescent="0.2">
      <c r="N3131" s="33"/>
      <c r="O3131" s="33"/>
      <c r="P3131" s="33"/>
      <c r="Q3131" s="34">
        <f>P3131+O3131+N3131</f>
        <v>0</v>
      </c>
    </row>
    <row r="3132" spans="14:17" x14ac:dyDescent="0.2">
      <c r="N3132" s="33"/>
      <c r="O3132" s="33"/>
      <c r="P3132" s="33"/>
      <c r="Q3132" s="34">
        <f>P3132+O3132+N3132</f>
        <v>0</v>
      </c>
    </row>
    <row r="3133" spans="14:17" x14ac:dyDescent="0.2">
      <c r="N3133" s="33"/>
      <c r="O3133" s="33"/>
      <c r="P3133" s="33"/>
      <c r="Q3133" s="34">
        <f>P3133+O3133+N3133</f>
        <v>0</v>
      </c>
    </row>
    <row r="3134" spans="14:17" x14ac:dyDescent="0.2">
      <c r="N3134" s="33"/>
      <c r="O3134" s="33"/>
      <c r="P3134" s="33"/>
      <c r="Q3134" s="34">
        <f>P3134+O3134+N3134</f>
        <v>0</v>
      </c>
    </row>
    <row r="3135" spans="14:17" x14ac:dyDescent="0.2">
      <c r="N3135" s="33"/>
      <c r="O3135" s="33"/>
      <c r="P3135" s="33"/>
      <c r="Q3135" s="34">
        <f>P3135+O3135+N3135</f>
        <v>0</v>
      </c>
    </row>
    <row r="3136" spans="14:17" x14ac:dyDescent="0.2">
      <c r="N3136" s="33"/>
      <c r="O3136" s="33"/>
      <c r="P3136" s="33"/>
      <c r="Q3136" s="34">
        <f>P3136+O3136+N3136</f>
        <v>0</v>
      </c>
    </row>
    <row r="3137" spans="14:17" x14ac:dyDescent="0.2">
      <c r="N3137" s="33"/>
      <c r="O3137" s="33"/>
      <c r="P3137" s="33"/>
      <c r="Q3137" s="34">
        <f>P3137+O3137+N3137</f>
        <v>0</v>
      </c>
    </row>
    <row r="3138" spans="14:17" x14ac:dyDescent="0.2">
      <c r="N3138" s="33"/>
      <c r="O3138" s="33"/>
      <c r="P3138" s="33"/>
      <c r="Q3138" s="34">
        <f>P3138+O3138+N3138</f>
        <v>0</v>
      </c>
    </row>
    <row r="3139" spans="14:17" x14ac:dyDescent="0.2">
      <c r="N3139" s="33"/>
      <c r="O3139" s="33"/>
      <c r="P3139" s="33"/>
      <c r="Q3139" s="34">
        <f>P3139+O3139+N3139</f>
        <v>0</v>
      </c>
    </row>
    <row r="3140" spans="14:17" x14ac:dyDescent="0.2">
      <c r="N3140" s="33"/>
      <c r="O3140" s="33"/>
      <c r="P3140" s="33"/>
      <c r="Q3140" s="34">
        <f>P3140+O3140+N3140</f>
        <v>0</v>
      </c>
    </row>
    <row r="3141" spans="14:17" x14ac:dyDescent="0.2">
      <c r="N3141" s="33"/>
      <c r="O3141" s="33"/>
      <c r="P3141" s="33"/>
      <c r="Q3141" s="34">
        <f>P3141+O3141+N3141</f>
        <v>0</v>
      </c>
    </row>
    <row r="3142" spans="14:17" x14ac:dyDescent="0.2">
      <c r="N3142" s="33"/>
      <c r="O3142" s="33"/>
      <c r="P3142" s="33"/>
      <c r="Q3142" s="34">
        <f>P3142+O3142+N3142</f>
        <v>0</v>
      </c>
    </row>
    <row r="3143" spans="14:17" x14ac:dyDescent="0.2">
      <c r="N3143" s="33"/>
      <c r="O3143" s="33"/>
      <c r="P3143" s="33"/>
      <c r="Q3143" s="34">
        <f>P3143+O3143+N3143</f>
        <v>0</v>
      </c>
    </row>
    <row r="3144" spans="14:17" x14ac:dyDescent="0.2">
      <c r="N3144" s="33"/>
      <c r="O3144" s="33"/>
      <c r="P3144" s="33"/>
      <c r="Q3144" s="34">
        <f>P3144+O3144+N3144</f>
        <v>0</v>
      </c>
    </row>
    <row r="3145" spans="14:17" x14ac:dyDescent="0.2">
      <c r="N3145" s="33"/>
      <c r="O3145" s="33"/>
      <c r="P3145" s="33"/>
      <c r="Q3145" s="34">
        <f>P3145+O3145+N3145</f>
        <v>0</v>
      </c>
    </row>
    <row r="3146" spans="14:17" x14ac:dyDescent="0.2">
      <c r="N3146" s="33"/>
      <c r="O3146" s="33"/>
      <c r="P3146" s="33"/>
      <c r="Q3146" s="34">
        <f>P3146+O3146+N3146</f>
        <v>0</v>
      </c>
    </row>
    <row r="3147" spans="14:17" x14ac:dyDescent="0.2">
      <c r="N3147" s="33"/>
      <c r="O3147" s="33"/>
      <c r="P3147" s="33"/>
      <c r="Q3147" s="34">
        <f>P3147+O3147+N3147</f>
        <v>0</v>
      </c>
    </row>
    <row r="3148" spans="14:17" x14ac:dyDescent="0.2">
      <c r="N3148" s="33"/>
      <c r="O3148" s="33"/>
      <c r="P3148" s="33"/>
      <c r="Q3148" s="34">
        <f>P3148+O3148+N3148</f>
        <v>0</v>
      </c>
    </row>
    <row r="3149" spans="14:17" x14ac:dyDescent="0.2">
      <c r="N3149" s="33"/>
      <c r="O3149" s="33"/>
      <c r="P3149" s="33"/>
      <c r="Q3149" s="34">
        <f>P3149+O3149+N3149</f>
        <v>0</v>
      </c>
    </row>
    <row r="3150" spans="14:17" x14ac:dyDescent="0.2">
      <c r="N3150" s="33"/>
      <c r="O3150" s="33"/>
      <c r="P3150" s="33"/>
      <c r="Q3150" s="34">
        <f>P3150+O3150+N3150</f>
        <v>0</v>
      </c>
    </row>
    <row r="3151" spans="14:17" x14ac:dyDescent="0.2">
      <c r="N3151" s="33"/>
      <c r="O3151" s="33"/>
      <c r="P3151" s="33"/>
      <c r="Q3151" s="34">
        <f>P3151+O3151+N3151</f>
        <v>0</v>
      </c>
    </row>
    <row r="3152" spans="14:17" x14ac:dyDescent="0.2">
      <c r="N3152" s="33"/>
      <c r="O3152" s="33"/>
      <c r="P3152" s="33"/>
      <c r="Q3152" s="34">
        <f>P3152+O3152+N3152</f>
        <v>0</v>
      </c>
    </row>
    <row r="3153" spans="14:17" x14ac:dyDescent="0.2">
      <c r="N3153" s="33"/>
      <c r="O3153" s="33"/>
      <c r="P3153" s="33"/>
      <c r="Q3153" s="34">
        <f>P3153+O3153+N3153</f>
        <v>0</v>
      </c>
    </row>
    <row r="3154" spans="14:17" x14ac:dyDescent="0.2">
      <c r="N3154" s="33"/>
      <c r="O3154" s="33"/>
      <c r="P3154" s="33"/>
      <c r="Q3154" s="34">
        <f>P3154+O3154+N3154</f>
        <v>0</v>
      </c>
    </row>
    <row r="3155" spans="14:17" x14ac:dyDescent="0.2">
      <c r="N3155" s="33"/>
      <c r="O3155" s="33"/>
      <c r="P3155" s="33"/>
      <c r="Q3155" s="34">
        <f>P3155+O3155+N3155</f>
        <v>0</v>
      </c>
    </row>
    <row r="3156" spans="14:17" x14ac:dyDescent="0.2">
      <c r="N3156" s="33"/>
      <c r="O3156" s="33"/>
      <c r="P3156" s="33"/>
      <c r="Q3156" s="34">
        <f>P3156+O3156+N3156</f>
        <v>0</v>
      </c>
    </row>
    <row r="3157" spans="14:17" x14ac:dyDescent="0.2">
      <c r="N3157" s="33"/>
      <c r="O3157" s="33"/>
      <c r="P3157" s="33"/>
      <c r="Q3157" s="34">
        <f>P3157+O3157+N3157</f>
        <v>0</v>
      </c>
    </row>
    <row r="3158" spans="14:17" x14ac:dyDescent="0.2">
      <c r="N3158" s="33"/>
      <c r="O3158" s="33"/>
      <c r="P3158" s="33"/>
      <c r="Q3158" s="34">
        <f>P3158+O3158+N3158</f>
        <v>0</v>
      </c>
    </row>
    <row r="3159" spans="14:17" x14ac:dyDescent="0.2">
      <c r="N3159" s="33"/>
      <c r="O3159" s="33"/>
      <c r="P3159" s="33"/>
      <c r="Q3159" s="34">
        <f>P3159+O3159+N3159</f>
        <v>0</v>
      </c>
    </row>
    <row r="3160" spans="14:17" x14ac:dyDescent="0.2">
      <c r="N3160" s="33"/>
      <c r="O3160" s="33"/>
      <c r="P3160" s="33"/>
      <c r="Q3160" s="34">
        <f>P3160+O3160+N3160</f>
        <v>0</v>
      </c>
    </row>
    <row r="3161" spans="14:17" x14ac:dyDescent="0.2">
      <c r="N3161" s="33"/>
      <c r="O3161" s="33"/>
      <c r="P3161" s="33"/>
      <c r="Q3161" s="34">
        <f>P3161+O3161+N3161</f>
        <v>0</v>
      </c>
    </row>
    <row r="3162" spans="14:17" x14ac:dyDescent="0.2">
      <c r="N3162" s="33"/>
      <c r="O3162" s="33"/>
      <c r="P3162" s="33"/>
      <c r="Q3162" s="34">
        <f>P3162+O3162+N3162</f>
        <v>0</v>
      </c>
    </row>
    <row r="3163" spans="14:17" x14ac:dyDescent="0.2">
      <c r="N3163" s="33"/>
      <c r="O3163" s="33"/>
      <c r="P3163" s="33"/>
      <c r="Q3163" s="34">
        <f>P3163+O3163+N3163</f>
        <v>0</v>
      </c>
    </row>
    <row r="3164" spans="14:17" x14ac:dyDescent="0.2">
      <c r="N3164" s="33"/>
      <c r="O3164" s="33"/>
      <c r="P3164" s="33"/>
      <c r="Q3164" s="34">
        <f>P3164+O3164+N3164</f>
        <v>0</v>
      </c>
    </row>
    <row r="3165" spans="14:17" x14ac:dyDescent="0.2">
      <c r="N3165" s="33"/>
      <c r="O3165" s="33"/>
      <c r="P3165" s="33"/>
      <c r="Q3165" s="34">
        <f>P3165+O3165+N3165</f>
        <v>0</v>
      </c>
    </row>
    <row r="3166" spans="14:17" x14ac:dyDescent="0.2">
      <c r="N3166" s="33"/>
      <c r="O3166" s="33"/>
      <c r="P3166" s="33"/>
      <c r="Q3166" s="34">
        <f>P3166+O3166+N3166</f>
        <v>0</v>
      </c>
    </row>
    <row r="3167" spans="14:17" x14ac:dyDescent="0.2">
      <c r="N3167" s="33"/>
      <c r="O3167" s="33"/>
      <c r="P3167" s="33"/>
      <c r="Q3167" s="34">
        <f>P3167+O3167+N3167</f>
        <v>0</v>
      </c>
    </row>
    <row r="3168" spans="14:17" x14ac:dyDescent="0.2">
      <c r="N3168" s="33"/>
      <c r="O3168" s="33"/>
      <c r="P3168" s="33"/>
      <c r="Q3168" s="34">
        <f>P3168+O3168+N3168</f>
        <v>0</v>
      </c>
    </row>
    <row r="3169" spans="14:17" x14ac:dyDescent="0.2">
      <c r="N3169" s="33"/>
      <c r="O3169" s="33"/>
      <c r="P3169" s="33"/>
      <c r="Q3169" s="34">
        <f>P3169+O3169+N3169</f>
        <v>0</v>
      </c>
    </row>
    <row r="3170" spans="14:17" x14ac:dyDescent="0.2">
      <c r="N3170" s="33"/>
      <c r="O3170" s="33"/>
      <c r="P3170" s="33"/>
      <c r="Q3170" s="34">
        <f>P3170+O3170+N3170</f>
        <v>0</v>
      </c>
    </row>
    <row r="3171" spans="14:17" x14ac:dyDescent="0.2">
      <c r="N3171" s="33"/>
      <c r="O3171" s="33"/>
      <c r="P3171" s="33"/>
      <c r="Q3171" s="34">
        <f>P3171+O3171+N3171</f>
        <v>0</v>
      </c>
    </row>
    <row r="3172" spans="14:17" x14ac:dyDescent="0.2">
      <c r="N3172" s="33"/>
      <c r="O3172" s="33"/>
      <c r="P3172" s="33"/>
      <c r="Q3172" s="34">
        <f>P3172+O3172+N3172</f>
        <v>0</v>
      </c>
    </row>
    <row r="3173" spans="14:17" x14ac:dyDescent="0.2">
      <c r="N3173" s="33"/>
      <c r="O3173" s="33"/>
      <c r="P3173" s="33"/>
      <c r="Q3173" s="34">
        <f>P3173+O3173+N3173</f>
        <v>0</v>
      </c>
    </row>
    <row r="3174" spans="14:17" x14ac:dyDescent="0.2">
      <c r="N3174" s="33"/>
      <c r="O3174" s="33"/>
      <c r="P3174" s="33"/>
      <c r="Q3174" s="34">
        <f>P3174+O3174+N3174</f>
        <v>0</v>
      </c>
    </row>
    <row r="3175" spans="14:17" x14ac:dyDescent="0.2">
      <c r="N3175" s="33"/>
      <c r="O3175" s="33"/>
      <c r="P3175" s="33"/>
      <c r="Q3175" s="34">
        <f>P3175+O3175+N3175</f>
        <v>0</v>
      </c>
    </row>
    <row r="3176" spans="14:17" x14ac:dyDescent="0.2">
      <c r="N3176" s="33"/>
      <c r="O3176" s="33"/>
      <c r="P3176" s="33"/>
      <c r="Q3176" s="34">
        <f>P3176+O3176+N3176</f>
        <v>0</v>
      </c>
    </row>
    <row r="3177" spans="14:17" x14ac:dyDescent="0.2">
      <c r="N3177" s="33"/>
      <c r="O3177" s="33"/>
      <c r="P3177" s="33"/>
      <c r="Q3177" s="34">
        <f>P3177+O3177+N3177</f>
        <v>0</v>
      </c>
    </row>
    <row r="3178" spans="14:17" x14ac:dyDescent="0.2">
      <c r="N3178" s="33"/>
      <c r="O3178" s="33"/>
      <c r="P3178" s="33"/>
      <c r="Q3178" s="34">
        <f>P3178+O3178+N3178</f>
        <v>0</v>
      </c>
    </row>
    <row r="3179" spans="14:17" x14ac:dyDescent="0.2">
      <c r="N3179" s="33"/>
      <c r="O3179" s="33"/>
      <c r="P3179" s="33"/>
      <c r="Q3179" s="34">
        <f>P3179+O3179+N3179</f>
        <v>0</v>
      </c>
    </row>
    <row r="3180" spans="14:17" x14ac:dyDescent="0.2">
      <c r="N3180" s="33"/>
      <c r="O3180" s="33"/>
      <c r="P3180" s="33"/>
      <c r="Q3180" s="34">
        <f>P3180+O3180+N3180</f>
        <v>0</v>
      </c>
    </row>
    <row r="3181" spans="14:17" x14ac:dyDescent="0.2">
      <c r="N3181" s="33"/>
      <c r="O3181" s="33"/>
      <c r="P3181" s="33"/>
      <c r="Q3181" s="34">
        <f>P3181+O3181+N3181</f>
        <v>0</v>
      </c>
    </row>
    <row r="3182" spans="14:17" x14ac:dyDescent="0.2">
      <c r="N3182" s="33"/>
      <c r="O3182" s="33"/>
      <c r="P3182" s="33"/>
      <c r="Q3182" s="34">
        <f>P3182+O3182+N3182</f>
        <v>0</v>
      </c>
    </row>
    <row r="3183" spans="14:17" x14ac:dyDescent="0.2">
      <c r="N3183" s="33"/>
      <c r="O3183" s="33"/>
      <c r="P3183" s="33"/>
      <c r="Q3183" s="34">
        <f>P3183+O3183+N3183</f>
        <v>0</v>
      </c>
    </row>
    <row r="3184" spans="14:17" x14ac:dyDescent="0.2">
      <c r="N3184" s="33"/>
      <c r="O3184" s="33"/>
      <c r="P3184" s="33"/>
      <c r="Q3184" s="34">
        <f>P3184+O3184+N3184</f>
        <v>0</v>
      </c>
    </row>
    <row r="3185" spans="14:17" x14ac:dyDescent="0.2">
      <c r="N3185" s="33"/>
      <c r="O3185" s="33"/>
      <c r="P3185" s="33"/>
      <c r="Q3185" s="34">
        <f>P3185+O3185+N3185</f>
        <v>0</v>
      </c>
    </row>
    <row r="3186" spans="14:17" x14ac:dyDescent="0.2">
      <c r="N3186" s="33"/>
      <c r="O3186" s="33"/>
      <c r="P3186" s="33"/>
      <c r="Q3186" s="34">
        <f>P3186+O3186+N3186</f>
        <v>0</v>
      </c>
    </row>
    <row r="3187" spans="14:17" x14ac:dyDescent="0.2">
      <c r="N3187" s="33"/>
      <c r="O3187" s="33"/>
      <c r="P3187" s="33"/>
      <c r="Q3187" s="34">
        <f>P3187+O3187+N3187</f>
        <v>0</v>
      </c>
    </row>
    <row r="3188" spans="14:17" x14ac:dyDescent="0.2">
      <c r="N3188" s="33"/>
      <c r="O3188" s="33"/>
      <c r="P3188" s="33"/>
      <c r="Q3188" s="34">
        <f>P3188+O3188+N3188</f>
        <v>0</v>
      </c>
    </row>
    <row r="3189" spans="14:17" x14ac:dyDescent="0.2">
      <c r="N3189" s="33"/>
      <c r="O3189" s="33"/>
      <c r="P3189" s="33"/>
      <c r="Q3189" s="34">
        <f>P3189+O3189+N3189</f>
        <v>0</v>
      </c>
    </row>
    <row r="3190" spans="14:17" x14ac:dyDescent="0.2">
      <c r="N3190" s="33"/>
      <c r="O3190" s="33"/>
      <c r="P3190" s="33"/>
      <c r="Q3190" s="34">
        <f>P3190+O3190+N3190</f>
        <v>0</v>
      </c>
    </row>
    <row r="3191" spans="14:17" x14ac:dyDescent="0.2">
      <c r="N3191" s="33"/>
      <c r="O3191" s="33"/>
      <c r="P3191" s="33"/>
      <c r="Q3191" s="34">
        <f>P3191+O3191+N3191</f>
        <v>0</v>
      </c>
    </row>
    <row r="3192" spans="14:17" x14ac:dyDescent="0.2">
      <c r="N3192" s="33"/>
      <c r="O3192" s="33"/>
      <c r="P3192" s="33"/>
      <c r="Q3192" s="34">
        <f>P3192+O3192+N3192</f>
        <v>0</v>
      </c>
    </row>
    <row r="3193" spans="14:17" x14ac:dyDescent="0.2">
      <c r="N3193" s="33"/>
      <c r="O3193" s="33"/>
      <c r="P3193" s="33"/>
      <c r="Q3193" s="34">
        <f>P3193+O3193+N3193</f>
        <v>0</v>
      </c>
    </row>
    <row r="3194" spans="14:17" x14ac:dyDescent="0.2">
      <c r="N3194" s="33"/>
      <c r="O3194" s="33"/>
      <c r="P3194" s="33"/>
      <c r="Q3194" s="34">
        <f>P3194+O3194+N3194</f>
        <v>0</v>
      </c>
    </row>
    <row r="3195" spans="14:17" x14ac:dyDescent="0.2">
      <c r="N3195" s="33"/>
      <c r="O3195" s="33"/>
      <c r="P3195" s="33"/>
      <c r="Q3195" s="34">
        <f>P3195+O3195+N3195</f>
        <v>0</v>
      </c>
    </row>
    <row r="3196" spans="14:17" x14ac:dyDescent="0.2">
      <c r="N3196" s="33"/>
      <c r="O3196" s="33"/>
      <c r="P3196" s="33"/>
      <c r="Q3196" s="34">
        <f>P3196+O3196+N3196</f>
        <v>0</v>
      </c>
    </row>
    <row r="3197" spans="14:17" x14ac:dyDescent="0.2">
      <c r="N3197" s="33"/>
      <c r="O3197" s="33"/>
      <c r="P3197" s="33"/>
      <c r="Q3197" s="34">
        <f>P3197+O3197+N3197</f>
        <v>0</v>
      </c>
    </row>
    <row r="3198" spans="14:17" x14ac:dyDescent="0.2">
      <c r="N3198" s="33"/>
      <c r="O3198" s="33"/>
      <c r="P3198" s="33"/>
      <c r="Q3198" s="34">
        <f>P3198+O3198+N3198</f>
        <v>0</v>
      </c>
    </row>
    <row r="3199" spans="14:17" x14ac:dyDescent="0.2">
      <c r="N3199" s="33"/>
      <c r="O3199" s="33"/>
      <c r="P3199" s="33"/>
      <c r="Q3199" s="34">
        <f>P3199+O3199+N3199</f>
        <v>0</v>
      </c>
    </row>
    <row r="3200" spans="14:17" x14ac:dyDescent="0.2">
      <c r="N3200" s="33"/>
      <c r="O3200" s="33"/>
      <c r="P3200" s="33"/>
      <c r="Q3200" s="34">
        <f>P3200+O3200+N3200</f>
        <v>0</v>
      </c>
    </row>
    <row r="3201" spans="14:17" x14ac:dyDescent="0.2">
      <c r="N3201" s="33"/>
      <c r="O3201" s="33"/>
      <c r="P3201" s="33"/>
      <c r="Q3201" s="34">
        <f>P3201+O3201+N3201</f>
        <v>0</v>
      </c>
    </row>
    <row r="3202" spans="14:17" x14ac:dyDescent="0.2">
      <c r="N3202" s="33"/>
      <c r="O3202" s="33"/>
      <c r="P3202" s="33"/>
      <c r="Q3202" s="34">
        <f>P3202+O3202+N3202</f>
        <v>0</v>
      </c>
    </row>
    <row r="3203" spans="14:17" x14ac:dyDescent="0.2">
      <c r="N3203" s="33"/>
      <c r="O3203" s="33"/>
      <c r="P3203" s="33"/>
      <c r="Q3203" s="34">
        <f>P3203+O3203+N3203</f>
        <v>0</v>
      </c>
    </row>
    <row r="3204" spans="14:17" x14ac:dyDescent="0.2">
      <c r="N3204" s="33"/>
      <c r="O3204" s="33"/>
      <c r="P3204" s="33"/>
      <c r="Q3204" s="34">
        <f>P3204+O3204+N3204</f>
        <v>0</v>
      </c>
    </row>
    <row r="3205" spans="14:17" x14ac:dyDescent="0.2">
      <c r="N3205" s="33"/>
      <c r="O3205" s="33"/>
      <c r="P3205" s="33"/>
      <c r="Q3205" s="34">
        <f>P3205+O3205+N3205</f>
        <v>0</v>
      </c>
    </row>
    <row r="3206" spans="14:17" x14ac:dyDescent="0.2">
      <c r="N3206" s="33"/>
      <c r="O3206" s="33"/>
      <c r="P3206" s="33"/>
      <c r="Q3206" s="34">
        <f>P3206+O3206+N3206</f>
        <v>0</v>
      </c>
    </row>
    <row r="3207" spans="14:17" x14ac:dyDescent="0.2">
      <c r="N3207" s="33"/>
      <c r="O3207" s="33"/>
      <c r="P3207" s="33"/>
      <c r="Q3207" s="34">
        <f>P3207+O3207+N3207</f>
        <v>0</v>
      </c>
    </row>
    <row r="3208" spans="14:17" x14ac:dyDescent="0.2">
      <c r="N3208" s="33"/>
      <c r="O3208" s="33"/>
      <c r="P3208" s="33"/>
      <c r="Q3208" s="34">
        <f>P3208+O3208+N3208</f>
        <v>0</v>
      </c>
    </row>
    <row r="3209" spans="14:17" x14ac:dyDescent="0.2">
      <c r="N3209" s="33"/>
      <c r="O3209" s="33"/>
      <c r="P3209" s="33"/>
      <c r="Q3209" s="34">
        <f>P3209+O3209+N3209</f>
        <v>0</v>
      </c>
    </row>
    <row r="3210" spans="14:17" x14ac:dyDescent="0.2">
      <c r="N3210" s="33"/>
      <c r="O3210" s="33"/>
      <c r="P3210" s="33"/>
      <c r="Q3210" s="34">
        <f>P3210+O3210+N3210</f>
        <v>0</v>
      </c>
    </row>
    <row r="3211" spans="14:17" x14ac:dyDescent="0.2">
      <c r="N3211" s="33"/>
      <c r="O3211" s="33"/>
      <c r="P3211" s="33"/>
      <c r="Q3211" s="34">
        <f>P3211+O3211+N3211</f>
        <v>0</v>
      </c>
    </row>
    <row r="3212" spans="14:17" x14ac:dyDescent="0.2">
      <c r="N3212" s="33"/>
      <c r="O3212" s="33"/>
      <c r="P3212" s="33"/>
      <c r="Q3212" s="34">
        <f>P3212+O3212+N3212</f>
        <v>0</v>
      </c>
    </row>
    <row r="3213" spans="14:17" x14ac:dyDescent="0.2">
      <c r="N3213" s="33"/>
      <c r="O3213" s="33"/>
      <c r="P3213" s="33"/>
      <c r="Q3213" s="34">
        <f>P3213+O3213+N3213</f>
        <v>0</v>
      </c>
    </row>
    <row r="3214" spans="14:17" x14ac:dyDescent="0.2">
      <c r="N3214" s="33"/>
      <c r="O3214" s="33"/>
      <c r="P3214" s="33"/>
      <c r="Q3214" s="34">
        <f>P3214+O3214+N3214</f>
        <v>0</v>
      </c>
    </row>
    <row r="3215" spans="14:17" x14ac:dyDescent="0.2">
      <c r="N3215" s="33"/>
      <c r="O3215" s="33"/>
      <c r="P3215" s="33"/>
      <c r="Q3215" s="34">
        <f>P3215+O3215+N3215</f>
        <v>0</v>
      </c>
    </row>
    <row r="3216" spans="14:17" x14ac:dyDescent="0.2">
      <c r="N3216" s="33"/>
      <c r="O3216" s="33"/>
      <c r="P3216" s="33"/>
      <c r="Q3216" s="34">
        <f>P3216+O3216+N3216</f>
        <v>0</v>
      </c>
    </row>
    <row r="3217" spans="14:17" x14ac:dyDescent="0.2">
      <c r="N3217" s="33"/>
      <c r="O3217" s="33"/>
      <c r="P3217" s="33"/>
      <c r="Q3217" s="34">
        <f>P3217+O3217+N3217</f>
        <v>0</v>
      </c>
    </row>
    <row r="3218" spans="14:17" x14ac:dyDescent="0.2">
      <c r="N3218" s="33"/>
      <c r="O3218" s="33"/>
      <c r="P3218" s="33"/>
      <c r="Q3218" s="34">
        <f>P3218+O3218+N3218</f>
        <v>0</v>
      </c>
    </row>
    <row r="3219" spans="14:17" x14ac:dyDescent="0.2">
      <c r="N3219" s="33"/>
      <c r="O3219" s="33"/>
      <c r="P3219" s="33"/>
      <c r="Q3219" s="34">
        <f>P3219+O3219+N3219</f>
        <v>0</v>
      </c>
    </row>
    <row r="3220" spans="14:17" x14ac:dyDescent="0.2">
      <c r="N3220" s="33"/>
      <c r="O3220" s="33"/>
      <c r="P3220" s="33"/>
      <c r="Q3220" s="34">
        <f>P3220+O3220+N3220</f>
        <v>0</v>
      </c>
    </row>
    <row r="3221" spans="14:17" x14ac:dyDescent="0.2">
      <c r="N3221" s="33"/>
      <c r="O3221" s="33"/>
      <c r="P3221" s="33"/>
      <c r="Q3221" s="34">
        <f>P3221+O3221+N3221</f>
        <v>0</v>
      </c>
    </row>
    <row r="3222" spans="14:17" x14ac:dyDescent="0.2">
      <c r="N3222" s="33"/>
      <c r="O3222" s="33"/>
      <c r="P3222" s="33"/>
      <c r="Q3222" s="34">
        <f>P3222+O3222+N3222</f>
        <v>0</v>
      </c>
    </row>
    <row r="3223" spans="14:17" x14ac:dyDescent="0.2">
      <c r="N3223" s="33"/>
      <c r="O3223" s="33"/>
      <c r="P3223" s="33"/>
      <c r="Q3223" s="34">
        <f>P3223+O3223+N3223</f>
        <v>0</v>
      </c>
    </row>
    <row r="3224" spans="14:17" x14ac:dyDescent="0.2">
      <c r="N3224" s="33"/>
      <c r="O3224" s="33"/>
      <c r="P3224" s="33"/>
      <c r="Q3224" s="34">
        <f>P3224+O3224+N3224</f>
        <v>0</v>
      </c>
    </row>
    <row r="3225" spans="14:17" x14ac:dyDescent="0.2">
      <c r="N3225" s="33"/>
      <c r="O3225" s="33"/>
      <c r="P3225" s="33"/>
      <c r="Q3225" s="34">
        <f>P3225+O3225+N3225</f>
        <v>0</v>
      </c>
    </row>
    <row r="3226" spans="14:17" x14ac:dyDescent="0.2">
      <c r="N3226" s="33"/>
      <c r="O3226" s="33"/>
      <c r="P3226" s="33"/>
      <c r="Q3226" s="34">
        <f>P3226+O3226+N3226</f>
        <v>0</v>
      </c>
    </row>
    <row r="3227" spans="14:17" x14ac:dyDescent="0.2">
      <c r="N3227" s="33"/>
      <c r="O3227" s="33"/>
      <c r="P3227" s="33"/>
      <c r="Q3227" s="34">
        <f>P3227+O3227+N3227</f>
        <v>0</v>
      </c>
    </row>
    <row r="3228" spans="14:17" x14ac:dyDescent="0.2">
      <c r="N3228" s="33"/>
      <c r="O3228" s="33"/>
      <c r="P3228" s="33"/>
      <c r="Q3228" s="34">
        <f>P3228+O3228+N3228</f>
        <v>0</v>
      </c>
    </row>
    <row r="3229" spans="14:17" x14ac:dyDescent="0.2">
      <c r="N3229" s="33"/>
      <c r="O3229" s="33"/>
      <c r="P3229" s="33"/>
      <c r="Q3229" s="34">
        <f>P3229+O3229+N3229</f>
        <v>0</v>
      </c>
    </row>
    <row r="3230" spans="14:17" x14ac:dyDescent="0.2">
      <c r="N3230" s="33"/>
      <c r="O3230" s="33"/>
      <c r="P3230" s="33"/>
      <c r="Q3230" s="34">
        <f>P3230+O3230+N3230</f>
        <v>0</v>
      </c>
    </row>
    <row r="3231" spans="14:17" x14ac:dyDescent="0.2">
      <c r="N3231" s="33"/>
      <c r="O3231" s="33"/>
      <c r="P3231" s="33"/>
      <c r="Q3231" s="34">
        <f>P3231+O3231+N3231</f>
        <v>0</v>
      </c>
    </row>
    <row r="3232" spans="14:17" x14ac:dyDescent="0.2">
      <c r="N3232" s="33"/>
      <c r="O3232" s="33"/>
      <c r="P3232" s="33"/>
      <c r="Q3232" s="34">
        <f>P3232+O3232+N3232</f>
        <v>0</v>
      </c>
    </row>
    <row r="3233" spans="14:17" x14ac:dyDescent="0.2">
      <c r="N3233" s="33"/>
      <c r="O3233" s="33"/>
      <c r="P3233" s="33"/>
      <c r="Q3233" s="34">
        <f>P3233+O3233+N3233</f>
        <v>0</v>
      </c>
    </row>
    <row r="3234" spans="14:17" x14ac:dyDescent="0.2">
      <c r="N3234" s="33"/>
      <c r="O3234" s="33"/>
      <c r="P3234" s="33"/>
      <c r="Q3234" s="34">
        <f>P3234+O3234+N3234</f>
        <v>0</v>
      </c>
    </row>
    <row r="3235" spans="14:17" x14ac:dyDescent="0.2">
      <c r="N3235" s="33"/>
      <c r="O3235" s="33"/>
      <c r="P3235" s="33"/>
      <c r="Q3235" s="34">
        <f>P3235+O3235+N3235</f>
        <v>0</v>
      </c>
    </row>
    <row r="3236" spans="14:17" x14ac:dyDescent="0.2">
      <c r="N3236" s="33"/>
      <c r="O3236" s="33"/>
      <c r="P3236" s="33"/>
      <c r="Q3236" s="34">
        <f>P3236+O3236+N3236</f>
        <v>0</v>
      </c>
    </row>
    <row r="3237" spans="14:17" x14ac:dyDescent="0.2">
      <c r="N3237" s="33"/>
      <c r="O3237" s="33"/>
      <c r="P3237" s="33"/>
      <c r="Q3237" s="34">
        <f>P3237+O3237+N3237</f>
        <v>0</v>
      </c>
    </row>
    <row r="3238" spans="14:17" x14ac:dyDescent="0.2">
      <c r="N3238" s="33"/>
      <c r="O3238" s="33"/>
      <c r="P3238" s="33"/>
      <c r="Q3238" s="34">
        <f>P3238+O3238+N3238</f>
        <v>0</v>
      </c>
    </row>
    <row r="3239" spans="14:17" x14ac:dyDescent="0.2">
      <c r="N3239" s="33"/>
      <c r="O3239" s="33"/>
      <c r="P3239" s="33"/>
      <c r="Q3239" s="34">
        <f>P3239+O3239+N3239</f>
        <v>0</v>
      </c>
    </row>
    <row r="3240" spans="14:17" x14ac:dyDescent="0.2">
      <c r="N3240" s="33"/>
      <c r="O3240" s="33"/>
      <c r="P3240" s="33"/>
      <c r="Q3240" s="34">
        <f>P3240+O3240+N3240</f>
        <v>0</v>
      </c>
    </row>
    <row r="3241" spans="14:17" x14ac:dyDescent="0.2">
      <c r="N3241" s="33"/>
      <c r="O3241" s="33"/>
      <c r="P3241" s="33"/>
      <c r="Q3241" s="34">
        <f>P3241+O3241+N3241</f>
        <v>0</v>
      </c>
    </row>
    <row r="3242" spans="14:17" x14ac:dyDescent="0.2">
      <c r="N3242" s="33"/>
      <c r="O3242" s="33"/>
      <c r="P3242" s="33"/>
      <c r="Q3242" s="34">
        <f>P3242+O3242+N3242</f>
        <v>0</v>
      </c>
    </row>
    <row r="3243" spans="14:17" x14ac:dyDescent="0.2">
      <c r="N3243" s="33"/>
      <c r="O3243" s="33"/>
      <c r="P3243" s="33"/>
      <c r="Q3243" s="34">
        <f>P3243+O3243+N3243</f>
        <v>0</v>
      </c>
    </row>
    <row r="3244" spans="14:17" x14ac:dyDescent="0.2">
      <c r="N3244" s="33"/>
      <c r="O3244" s="33"/>
      <c r="P3244" s="33"/>
      <c r="Q3244" s="34">
        <f>P3244+O3244+N3244</f>
        <v>0</v>
      </c>
    </row>
    <row r="3245" spans="14:17" x14ac:dyDescent="0.2">
      <c r="N3245" s="33"/>
      <c r="O3245" s="33"/>
      <c r="P3245" s="33"/>
      <c r="Q3245" s="34">
        <f>P3245+O3245+N3245</f>
        <v>0</v>
      </c>
    </row>
    <row r="3246" spans="14:17" x14ac:dyDescent="0.2">
      <c r="N3246" s="33"/>
      <c r="O3246" s="33"/>
      <c r="P3246" s="33"/>
      <c r="Q3246" s="34">
        <f>P3246+O3246+N3246</f>
        <v>0</v>
      </c>
    </row>
    <row r="3247" spans="14:17" x14ac:dyDescent="0.2">
      <c r="N3247" s="33"/>
      <c r="O3247" s="33"/>
      <c r="P3247" s="33"/>
      <c r="Q3247" s="34">
        <f>P3247+O3247+N3247</f>
        <v>0</v>
      </c>
    </row>
    <row r="3248" spans="14:17" x14ac:dyDescent="0.2">
      <c r="N3248" s="33"/>
      <c r="O3248" s="33"/>
      <c r="P3248" s="33"/>
      <c r="Q3248" s="34">
        <f>P3248+O3248+N3248</f>
        <v>0</v>
      </c>
    </row>
    <row r="3249" spans="14:17" x14ac:dyDescent="0.2">
      <c r="N3249" s="33"/>
      <c r="O3249" s="33"/>
      <c r="P3249" s="33"/>
      <c r="Q3249" s="34">
        <f>P3249+O3249+N3249</f>
        <v>0</v>
      </c>
    </row>
    <row r="3250" spans="14:17" x14ac:dyDescent="0.2">
      <c r="N3250" s="33"/>
      <c r="O3250" s="33"/>
      <c r="P3250" s="33"/>
      <c r="Q3250" s="34">
        <f>P3250+O3250+N3250</f>
        <v>0</v>
      </c>
    </row>
    <row r="3251" spans="14:17" x14ac:dyDescent="0.2">
      <c r="N3251" s="33"/>
      <c r="O3251" s="33"/>
      <c r="P3251" s="33"/>
      <c r="Q3251" s="34">
        <f>P3251+O3251+N3251</f>
        <v>0</v>
      </c>
    </row>
    <row r="3252" spans="14:17" x14ac:dyDescent="0.2">
      <c r="N3252" s="33"/>
      <c r="O3252" s="33"/>
      <c r="P3252" s="33"/>
      <c r="Q3252" s="34">
        <f>P3252+O3252+N3252</f>
        <v>0</v>
      </c>
    </row>
    <row r="3253" spans="14:17" x14ac:dyDescent="0.2">
      <c r="N3253" s="33"/>
      <c r="O3253" s="33"/>
      <c r="P3253" s="33"/>
      <c r="Q3253" s="34">
        <f>P3253+O3253+N3253</f>
        <v>0</v>
      </c>
    </row>
    <row r="3254" spans="14:17" x14ac:dyDescent="0.2">
      <c r="N3254" s="33"/>
      <c r="O3254" s="33"/>
      <c r="P3254" s="33"/>
      <c r="Q3254" s="34">
        <f>P3254+O3254+N3254</f>
        <v>0</v>
      </c>
    </row>
    <row r="3255" spans="14:17" x14ac:dyDescent="0.2">
      <c r="N3255" s="33"/>
      <c r="O3255" s="33"/>
      <c r="P3255" s="33"/>
      <c r="Q3255" s="34">
        <f>P3255+O3255+N3255</f>
        <v>0</v>
      </c>
    </row>
    <row r="3256" spans="14:17" x14ac:dyDescent="0.2">
      <c r="N3256" s="33"/>
      <c r="O3256" s="33"/>
      <c r="P3256" s="33"/>
      <c r="Q3256" s="34">
        <f>P3256+O3256+N3256</f>
        <v>0</v>
      </c>
    </row>
    <row r="3257" spans="14:17" x14ac:dyDescent="0.2">
      <c r="N3257" s="33"/>
      <c r="O3257" s="33"/>
      <c r="P3257" s="33"/>
      <c r="Q3257" s="34">
        <f>P3257+O3257+N3257</f>
        <v>0</v>
      </c>
    </row>
    <row r="3258" spans="14:17" x14ac:dyDescent="0.2">
      <c r="N3258" s="33"/>
      <c r="O3258" s="33"/>
      <c r="P3258" s="33"/>
      <c r="Q3258" s="34">
        <f>P3258+O3258+N3258</f>
        <v>0</v>
      </c>
    </row>
    <row r="3259" spans="14:17" x14ac:dyDescent="0.2">
      <c r="N3259" s="33"/>
      <c r="O3259" s="33"/>
      <c r="P3259" s="33"/>
      <c r="Q3259" s="34">
        <f>P3259+O3259+N3259</f>
        <v>0</v>
      </c>
    </row>
    <row r="3260" spans="14:17" x14ac:dyDescent="0.2">
      <c r="N3260" s="33"/>
      <c r="O3260" s="33"/>
      <c r="P3260" s="33"/>
      <c r="Q3260" s="34">
        <f>P3260+O3260+N3260</f>
        <v>0</v>
      </c>
    </row>
    <row r="3261" spans="14:17" x14ac:dyDescent="0.2">
      <c r="N3261" s="33"/>
      <c r="O3261" s="33"/>
      <c r="P3261" s="33"/>
      <c r="Q3261" s="34">
        <f>P3261+O3261+N3261</f>
        <v>0</v>
      </c>
    </row>
    <row r="3262" spans="14:17" x14ac:dyDescent="0.2">
      <c r="N3262" s="33"/>
      <c r="O3262" s="33"/>
      <c r="P3262" s="33"/>
      <c r="Q3262" s="34">
        <f>P3262+O3262+N3262</f>
        <v>0</v>
      </c>
    </row>
    <row r="3263" spans="14:17" x14ac:dyDescent="0.2">
      <c r="N3263" s="33"/>
      <c r="O3263" s="33"/>
      <c r="P3263" s="33"/>
      <c r="Q3263" s="34">
        <f>P3263+O3263+N3263</f>
        <v>0</v>
      </c>
    </row>
    <row r="3264" spans="14:17" x14ac:dyDescent="0.2">
      <c r="N3264" s="33"/>
      <c r="O3264" s="33"/>
      <c r="P3264" s="33"/>
      <c r="Q3264" s="34">
        <f>P3264+O3264+N3264</f>
        <v>0</v>
      </c>
    </row>
    <row r="3265" spans="14:17" x14ac:dyDescent="0.2">
      <c r="N3265" s="33"/>
      <c r="O3265" s="33"/>
      <c r="P3265" s="33"/>
      <c r="Q3265" s="34">
        <f>P3265+O3265+N3265</f>
        <v>0</v>
      </c>
    </row>
    <row r="3266" spans="14:17" x14ac:dyDescent="0.2">
      <c r="N3266" s="33"/>
      <c r="O3266" s="33"/>
      <c r="P3266" s="33"/>
      <c r="Q3266" s="34">
        <f>P3266+O3266+N3266</f>
        <v>0</v>
      </c>
    </row>
    <row r="3267" spans="14:17" x14ac:dyDescent="0.2">
      <c r="N3267" s="33"/>
      <c r="O3267" s="33"/>
      <c r="P3267" s="33"/>
      <c r="Q3267" s="34">
        <f>P3267+O3267+N3267</f>
        <v>0</v>
      </c>
    </row>
    <row r="3268" spans="14:17" x14ac:dyDescent="0.2">
      <c r="N3268" s="33"/>
      <c r="O3268" s="33"/>
      <c r="P3268" s="33"/>
      <c r="Q3268" s="34">
        <f>P3268+O3268+N3268</f>
        <v>0</v>
      </c>
    </row>
    <row r="3269" spans="14:17" x14ac:dyDescent="0.2">
      <c r="N3269" s="33"/>
      <c r="O3269" s="33"/>
      <c r="P3269" s="33"/>
      <c r="Q3269" s="34">
        <f>P3269+O3269+N3269</f>
        <v>0</v>
      </c>
    </row>
    <row r="3270" spans="14:17" x14ac:dyDescent="0.2">
      <c r="N3270" s="33"/>
      <c r="O3270" s="33"/>
      <c r="P3270" s="33"/>
      <c r="Q3270" s="34">
        <f>P3270+O3270+N3270</f>
        <v>0</v>
      </c>
    </row>
    <row r="3271" spans="14:17" x14ac:dyDescent="0.2">
      <c r="N3271" s="33"/>
      <c r="O3271" s="33"/>
      <c r="P3271" s="33"/>
      <c r="Q3271" s="34">
        <f>P3271+O3271+N3271</f>
        <v>0</v>
      </c>
    </row>
    <row r="3272" spans="14:17" x14ac:dyDescent="0.2">
      <c r="N3272" s="33"/>
      <c r="O3272" s="33"/>
      <c r="P3272" s="33"/>
      <c r="Q3272" s="34">
        <f>P3272+O3272+N3272</f>
        <v>0</v>
      </c>
    </row>
    <row r="3273" spans="14:17" x14ac:dyDescent="0.2">
      <c r="N3273" s="33"/>
      <c r="O3273" s="33"/>
      <c r="P3273" s="33"/>
      <c r="Q3273" s="34">
        <f>P3273+O3273+N3273</f>
        <v>0</v>
      </c>
    </row>
    <row r="3274" spans="14:17" x14ac:dyDescent="0.2">
      <c r="N3274" s="33"/>
      <c r="O3274" s="33"/>
      <c r="P3274" s="33"/>
      <c r="Q3274" s="34">
        <f>P3274+O3274+N3274</f>
        <v>0</v>
      </c>
    </row>
    <row r="3275" spans="14:17" x14ac:dyDescent="0.2">
      <c r="N3275" s="33"/>
      <c r="O3275" s="33"/>
      <c r="P3275" s="33"/>
      <c r="Q3275" s="34">
        <f>P3275+O3275+N3275</f>
        <v>0</v>
      </c>
    </row>
    <row r="3276" spans="14:17" x14ac:dyDescent="0.2">
      <c r="N3276" s="33"/>
      <c r="O3276" s="33"/>
      <c r="P3276" s="33"/>
      <c r="Q3276" s="34">
        <f>P3276+O3276+N3276</f>
        <v>0</v>
      </c>
    </row>
    <row r="3277" spans="14:17" x14ac:dyDescent="0.2">
      <c r="N3277" s="33"/>
      <c r="O3277" s="33"/>
      <c r="P3277" s="33"/>
      <c r="Q3277" s="34">
        <f>P3277+O3277+N3277</f>
        <v>0</v>
      </c>
    </row>
    <row r="3278" spans="14:17" x14ac:dyDescent="0.2">
      <c r="N3278" s="33"/>
      <c r="O3278" s="33"/>
      <c r="P3278" s="33"/>
      <c r="Q3278" s="34">
        <f>P3278+O3278+N3278</f>
        <v>0</v>
      </c>
    </row>
    <row r="3279" spans="14:17" x14ac:dyDescent="0.2">
      <c r="N3279" s="33"/>
      <c r="O3279" s="33"/>
      <c r="P3279" s="33"/>
      <c r="Q3279" s="34">
        <f>P3279+O3279+N3279</f>
        <v>0</v>
      </c>
    </row>
    <row r="3280" spans="14:17" x14ac:dyDescent="0.2">
      <c r="N3280" s="33"/>
      <c r="O3280" s="33"/>
      <c r="P3280" s="33"/>
      <c r="Q3280" s="34">
        <f>P3280+O3280+N3280</f>
        <v>0</v>
      </c>
    </row>
    <row r="3281" spans="14:17" x14ac:dyDescent="0.2">
      <c r="N3281" s="33"/>
      <c r="O3281" s="33"/>
      <c r="P3281" s="33"/>
      <c r="Q3281" s="34">
        <f>P3281+O3281+N3281</f>
        <v>0</v>
      </c>
    </row>
    <row r="3282" spans="14:17" x14ac:dyDescent="0.2">
      <c r="N3282" s="33"/>
      <c r="O3282" s="33"/>
      <c r="P3282" s="33"/>
      <c r="Q3282" s="34">
        <f>P3282+O3282+N3282</f>
        <v>0</v>
      </c>
    </row>
    <row r="3283" spans="14:17" x14ac:dyDescent="0.2">
      <c r="N3283" s="33"/>
      <c r="O3283" s="33"/>
      <c r="P3283" s="33"/>
      <c r="Q3283" s="34">
        <f>P3283+O3283+N3283</f>
        <v>0</v>
      </c>
    </row>
    <row r="3284" spans="14:17" x14ac:dyDescent="0.2">
      <c r="N3284" s="33"/>
      <c r="O3284" s="33"/>
      <c r="P3284" s="33"/>
      <c r="Q3284" s="34">
        <f>P3284+O3284+N3284</f>
        <v>0</v>
      </c>
    </row>
    <row r="3285" spans="14:17" x14ac:dyDescent="0.2">
      <c r="N3285" s="33"/>
      <c r="O3285" s="33"/>
      <c r="P3285" s="33"/>
      <c r="Q3285" s="34">
        <f>P3285+O3285+N3285</f>
        <v>0</v>
      </c>
    </row>
    <row r="3286" spans="14:17" x14ac:dyDescent="0.2">
      <c r="N3286" s="33"/>
      <c r="O3286" s="33"/>
      <c r="P3286" s="33"/>
      <c r="Q3286" s="34">
        <f>P3286+O3286+N3286</f>
        <v>0</v>
      </c>
    </row>
    <row r="3287" spans="14:17" x14ac:dyDescent="0.2">
      <c r="N3287" s="33"/>
      <c r="O3287" s="33"/>
      <c r="P3287" s="33"/>
      <c r="Q3287" s="34">
        <f>P3287+O3287+N3287</f>
        <v>0</v>
      </c>
    </row>
    <row r="3288" spans="14:17" x14ac:dyDescent="0.2">
      <c r="N3288" s="33"/>
      <c r="O3288" s="33"/>
      <c r="P3288" s="33"/>
      <c r="Q3288" s="34">
        <f>P3288+O3288+N3288</f>
        <v>0</v>
      </c>
    </row>
    <row r="3289" spans="14:17" x14ac:dyDescent="0.2">
      <c r="N3289" s="33"/>
      <c r="O3289" s="33"/>
      <c r="P3289" s="33"/>
      <c r="Q3289" s="34">
        <f>P3289+O3289+N3289</f>
        <v>0</v>
      </c>
    </row>
    <row r="3290" spans="14:17" x14ac:dyDescent="0.2">
      <c r="N3290" s="33"/>
      <c r="O3290" s="33"/>
      <c r="P3290" s="33"/>
      <c r="Q3290" s="34">
        <f>P3290+O3290+N3290</f>
        <v>0</v>
      </c>
    </row>
    <row r="3291" spans="14:17" x14ac:dyDescent="0.2">
      <c r="N3291" s="33"/>
      <c r="O3291" s="33"/>
      <c r="P3291" s="33"/>
      <c r="Q3291" s="34">
        <f>P3291+O3291+N3291</f>
        <v>0</v>
      </c>
    </row>
    <row r="3292" spans="14:17" x14ac:dyDescent="0.2">
      <c r="N3292" s="33"/>
      <c r="O3292" s="33"/>
      <c r="P3292" s="33"/>
      <c r="Q3292" s="34">
        <f>P3292+O3292+N3292</f>
        <v>0</v>
      </c>
    </row>
    <row r="3293" spans="14:17" x14ac:dyDescent="0.2">
      <c r="N3293" s="33"/>
      <c r="O3293" s="33"/>
      <c r="P3293" s="33"/>
      <c r="Q3293" s="34">
        <f>P3293+O3293+N3293</f>
        <v>0</v>
      </c>
    </row>
    <row r="3294" spans="14:17" x14ac:dyDescent="0.2">
      <c r="N3294" s="33"/>
      <c r="O3294" s="33"/>
      <c r="P3294" s="33"/>
      <c r="Q3294" s="34">
        <f>P3294+O3294+N3294</f>
        <v>0</v>
      </c>
    </row>
    <row r="3295" spans="14:17" x14ac:dyDescent="0.2">
      <c r="N3295" s="33"/>
      <c r="O3295" s="33"/>
      <c r="P3295" s="33"/>
      <c r="Q3295" s="34">
        <f>P3295+O3295+N3295</f>
        <v>0</v>
      </c>
    </row>
    <row r="3296" spans="14:17" x14ac:dyDescent="0.2">
      <c r="N3296" s="33"/>
      <c r="O3296" s="33"/>
      <c r="P3296" s="33"/>
      <c r="Q3296" s="34">
        <f>P3296+O3296+N3296</f>
        <v>0</v>
      </c>
    </row>
    <row r="3297" spans="14:17" x14ac:dyDescent="0.2">
      <c r="N3297" s="33"/>
      <c r="O3297" s="33"/>
      <c r="P3297" s="33"/>
      <c r="Q3297" s="34">
        <f>P3297+O3297+N3297</f>
        <v>0</v>
      </c>
    </row>
    <row r="3298" spans="14:17" x14ac:dyDescent="0.2">
      <c r="N3298" s="33"/>
      <c r="O3298" s="33"/>
      <c r="P3298" s="33"/>
      <c r="Q3298" s="34">
        <f>P3298+O3298+N3298</f>
        <v>0</v>
      </c>
    </row>
    <row r="3299" spans="14:17" x14ac:dyDescent="0.2">
      <c r="N3299" s="33"/>
      <c r="O3299" s="33"/>
      <c r="P3299" s="33"/>
      <c r="Q3299" s="34">
        <f>P3299+O3299+N3299</f>
        <v>0</v>
      </c>
    </row>
    <row r="3300" spans="14:17" x14ac:dyDescent="0.2">
      <c r="N3300" s="33"/>
      <c r="O3300" s="33"/>
      <c r="P3300" s="33"/>
      <c r="Q3300" s="34">
        <f>P3300+O3300+N3300</f>
        <v>0</v>
      </c>
    </row>
    <row r="3301" spans="14:17" x14ac:dyDescent="0.2">
      <c r="N3301" s="33"/>
      <c r="O3301" s="33"/>
      <c r="P3301" s="33"/>
      <c r="Q3301" s="34">
        <f>P3301+O3301+N3301</f>
        <v>0</v>
      </c>
    </row>
    <row r="3302" spans="14:17" x14ac:dyDescent="0.2">
      <c r="N3302" s="33"/>
      <c r="O3302" s="33"/>
      <c r="P3302" s="33"/>
      <c r="Q3302" s="34">
        <f>P3302+O3302+N3302</f>
        <v>0</v>
      </c>
    </row>
    <row r="3303" spans="14:17" x14ac:dyDescent="0.2">
      <c r="N3303" s="33"/>
      <c r="O3303" s="33"/>
      <c r="P3303" s="33"/>
      <c r="Q3303" s="34">
        <f>P3303+O3303+N3303</f>
        <v>0</v>
      </c>
    </row>
    <row r="3304" spans="14:17" x14ac:dyDescent="0.2">
      <c r="N3304" s="33"/>
      <c r="O3304" s="33"/>
      <c r="P3304" s="33"/>
      <c r="Q3304" s="34">
        <f>P3304+O3304+N3304</f>
        <v>0</v>
      </c>
    </row>
    <row r="3305" spans="14:17" x14ac:dyDescent="0.2">
      <c r="N3305" s="33"/>
      <c r="O3305" s="33"/>
      <c r="P3305" s="33"/>
      <c r="Q3305" s="34">
        <f>P3305+O3305+N3305</f>
        <v>0</v>
      </c>
    </row>
    <row r="3306" spans="14:17" x14ac:dyDescent="0.2">
      <c r="N3306" s="33"/>
      <c r="O3306" s="33"/>
      <c r="P3306" s="33"/>
      <c r="Q3306" s="34">
        <f>P3306+O3306+N3306</f>
        <v>0</v>
      </c>
    </row>
    <row r="3307" spans="14:17" x14ac:dyDescent="0.2">
      <c r="N3307" s="33"/>
      <c r="O3307" s="33"/>
      <c r="P3307" s="33"/>
      <c r="Q3307" s="34">
        <f>P3307+O3307+N3307</f>
        <v>0</v>
      </c>
    </row>
    <row r="3308" spans="14:17" x14ac:dyDescent="0.2">
      <c r="N3308" s="33"/>
      <c r="O3308" s="33"/>
      <c r="P3308" s="33"/>
      <c r="Q3308" s="34">
        <f>P3308+O3308+N3308</f>
        <v>0</v>
      </c>
    </row>
    <row r="3309" spans="14:17" x14ac:dyDescent="0.2">
      <c r="N3309" s="33"/>
      <c r="O3309" s="33"/>
      <c r="P3309" s="33"/>
      <c r="Q3309" s="34">
        <f>P3309+O3309+N3309</f>
        <v>0</v>
      </c>
    </row>
    <row r="3310" spans="14:17" x14ac:dyDescent="0.2">
      <c r="N3310" s="33"/>
      <c r="O3310" s="33"/>
      <c r="P3310" s="33"/>
      <c r="Q3310" s="34">
        <f>P3310+O3310+N3310</f>
        <v>0</v>
      </c>
    </row>
    <row r="3311" spans="14:17" x14ac:dyDescent="0.2">
      <c r="N3311" s="33"/>
      <c r="O3311" s="33"/>
      <c r="P3311" s="33"/>
      <c r="Q3311" s="34">
        <f>P3311+O3311+N3311</f>
        <v>0</v>
      </c>
    </row>
    <row r="3312" spans="14:17" x14ac:dyDescent="0.2">
      <c r="N3312" s="33"/>
      <c r="O3312" s="33"/>
      <c r="P3312" s="33"/>
      <c r="Q3312" s="34">
        <f>P3312+O3312+N3312</f>
        <v>0</v>
      </c>
    </row>
    <row r="3313" spans="14:17" x14ac:dyDescent="0.2">
      <c r="N3313" s="33"/>
      <c r="O3313" s="33"/>
      <c r="P3313" s="33"/>
      <c r="Q3313" s="34">
        <f>P3313+O3313+N3313</f>
        <v>0</v>
      </c>
    </row>
    <row r="3314" spans="14:17" x14ac:dyDescent="0.2">
      <c r="N3314" s="33"/>
      <c r="O3314" s="33"/>
      <c r="P3314" s="33"/>
      <c r="Q3314" s="34">
        <f>P3314+O3314+N3314</f>
        <v>0</v>
      </c>
    </row>
    <row r="3315" spans="14:17" x14ac:dyDescent="0.2">
      <c r="N3315" s="33"/>
      <c r="O3315" s="33"/>
      <c r="P3315" s="33"/>
      <c r="Q3315" s="34">
        <f>P3315+O3315+N3315</f>
        <v>0</v>
      </c>
    </row>
    <row r="3316" spans="14:17" x14ac:dyDescent="0.2">
      <c r="N3316" s="33"/>
      <c r="O3316" s="33"/>
      <c r="P3316" s="33"/>
      <c r="Q3316" s="34">
        <f>P3316+O3316+N3316</f>
        <v>0</v>
      </c>
    </row>
    <row r="3317" spans="14:17" x14ac:dyDescent="0.2">
      <c r="N3317" s="33"/>
      <c r="O3317" s="33"/>
      <c r="P3317" s="33"/>
      <c r="Q3317" s="34">
        <f>P3317+O3317+N3317</f>
        <v>0</v>
      </c>
    </row>
    <row r="3318" spans="14:17" x14ac:dyDescent="0.2">
      <c r="N3318" s="33"/>
      <c r="O3318" s="33"/>
      <c r="P3318" s="33"/>
      <c r="Q3318" s="34">
        <f>P3318+O3318+N3318</f>
        <v>0</v>
      </c>
    </row>
    <row r="3319" spans="14:17" x14ac:dyDescent="0.2">
      <c r="N3319" s="33"/>
      <c r="O3319" s="33"/>
      <c r="P3319" s="33"/>
      <c r="Q3319" s="34">
        <f>P3319+O3319+N3319</f>
        <v>0</v>
      </c>
    </row>
    <row r="3320" spans="14:17" x14ac:dyDescent="0.2">
      <c r="N3320" s="33"/>
      <c r="O3320" s="33"/>
      <c r="P3320" s="33"/>
      <c r="Q3320" s="34">
        <f>P3320+O3320+N3320</f>
        <v>0</v>
      </c>
    </row>
    <row r="3321" spans="14:17" x14ac:dyDescent="0.2">
      <c r="N3321" s="33"/>
      <c r="O3321" s="33"/>
      <c r="P3321" s="33"/>
      <c r="Q3321" s="34">
        <f>P3321+O3321+N3321</f>
        <v>0</v>
      </c>
    </row>
    <row r="3322" spans="14:17" x14ac:dyDescent="0.2">
      <c r="N3322" s="33"/>
      <c r="O3322" s="33"/>
      <c r="P3322" s="33"/>
      <c r="Q3322" s="34">
        <f>P3322+O3322+N3322</f>
        <v>0</v>
      </c>
    </row>
    <row r="3323" spans="14:17" x14ac:dyDescent="0.2">
      <c r="N3323" s="33"/>
      <c r="O3323" s="33"/>
      <c r="P3323" s="33"/>
      <c r="Q3323" s="34">
        <f>P3323+O3323+N3323</f>
        <v>0</v>
      </c>
    </row>
    <row r="3324" spans="14:17" x14ac:dyDescent="0.2">
      <c r="N3324" s="33"/>
      <c r="O3324" s="33"/>
      <c r="P3324" s="33"/>
      <c r="Q3324" s="34">
        <f>P3324+O3324+N3324</f>
        <v>0</v>
      </c>
    </row>
    <row r="3325" spans="14:17" x14ac:dyDescent="0.2">
      <c r="N3325" s="33"/>
      <c r="O3325" s="33"/>
      <c r="P3325" s="33"/>
      <c r="Q3325" s="34">
        <f>P3325+O3325+N3325</f>
        <v>0</v>
      </c>
    </row>
    <row r="3326" spans="14:17" x14ac:dyDescent="0.2">
      <c r="N3326" s="33"/>
      <c r="O3326" s="33"/>
      <c r="P3326" s="33"/>
      <c r="Q3326" s="34">
        <f>P3326+O3326+N3326</f>
        <v>0</v>
      </c>
    </row>
    <row r="3327" spans="14:17" x14ac:dyDescent="0.2">
      <c r="N3327" s="33"/>
      <c r="O3327" s="33"/>
      <c r="P3327" s="33"/>
      <c r="Q3327" s="34">
        <f>P3327+O3327+N3327</f>
        <v>0</v>
      </c>
    </row>
    <row r="3328" spans="14:17" x14ac:dyDescent="0.2">
      <c r="N3328" s="33"/>
      <c r="O3328" s="33"/>
      <c r="P3328" s="33"/>
      <c r="Q3328" s="34">
        <f>P3328+O3328+N3328</f>
        <v>0</v>
      </c>
    </row>
    <row r="3329" spans="14:17" x14ac:dyDescent="0.2">
      <c r="N3329" s="33"/>
      <c r="O3329" s="33"/>
      <c r="P3329" s="33"/>
      <c r="Q3329" s="34">
        <f>P3329+O3329+N3329</f>
        <v>0</v>
      </c>
    </row>
    <row r="3330" spans="14:17" x14ac:dyDescent="0.2">
      <c r="N3330" s="33"/>
      <c r="O3330" s="33"/>
      <c r="P3330" s="33"/>
      <c r="Q3330" s="34">
        <f>P3330+O3330+N3330</f>
        <v>0</v>
      </c>
    </row>
    <row r="3331" spans="14:17" x14ac:dyDescent="0.2">
      <c r="N3331" s="33"/>
      <c r="O3331" s="33"/>
      <c r="P3331" s="33"/>
      <c r="Q3331" s="34">
        <f>P3331+O3331+N3331</f>
        <v>0</v>
      </c>
    </row>
    <row r="3332" spans="14:17" x14ac:dyDescent="0.2">
      <c r="N3332" s="33"/>
      <c r="O3332" s="33"/>
      <c r="P3332" s="33"/>
      <c r="Q3332" s="34">
        <f>P3332+O3332+N3332</f>
        <v>0</v>
      </c>
    </row>
    <row r="3333" spans="14:17" x14ac:dyDescent="0.2">
      <c r="N3333" s="33"/>
      <c r="O3333" s="33"/>
      <c r="P3333" s="33"/>
      <c r="Q3333" s="34">
        <f>P3333+O3333+N3333</f>
        <v>0</v>
      </c>
    </row>
    <row r="3334" spans="14:17" x14ac:dyDescent="0.2">
      <c r="N3334" s="33"/>
      <c r="O3334" s="33"/>
      <c r="P3334" s="33"/>
      <c r="Q3334" s="34">
        <f>P3334+O3334+N3334</f>
        <v>0</v>
      </c>
    </row>
    <row r="3335" spans="14:17" x14ac:dyDescent="0.2">
      <c r="N3335" s="33"/>
      <c r="O3335" s="33"/>
      <c r="P3335" s="33"/>
      <c r="Q3335" s="34">
        <f>P3335+O3335+N3335</f>
        <v>0</v>
      </c>
    </row>
    <row r="3336" spans="14:17" x14ac:dyDescent="0.2">
      <c r="N3336" s="33"/>
      <c r="O3336" s="33"/>
      <c r="P3336" s="33"/>
      <c r="Q3336" s="34">
        <f>P3336+O3336+N3336</f>
        <v>0</v>
      </c>
    </row>
    <row r="3337" spans="14:17" x14ac:dyDescent="0.2">
      <c r="N3337" s="33"/>
      <c r="O3337" s="33"/>
      <c r="P3337" s="33"/>
      <c r="Q3337" s="34">
        <f>P3337+O3337+N3337</f>
        <v>0</v>
      </c>
    </row>
    <row r="3338" spans="14:17" x14ac:dyDescent="0.2">
      <c r="N3338" s="33"/>
      <c r="O3338" s="33"/>
      <c r="P3338" s="33"/>
      <c r="Q3338" s="34">
        <f>P3338+O3338+N3338</f>
        <v>0</v>
      </c>
    </row>
    <row r="3339" spans="14:17" x14ac:dyDescent="0.2">
      <c r="N3339" s="33"/>
      <c r="O3339" s="33"/>
      <c r="P3339" s="33"/>
      <c r="Q3339" s="34">
        <f>P3339+O3339+N3339</f>
        <v>0</v>
      </c>
    </row>
    <row r="3340" spans="14:17" x14ac:dyDescent="0.2">
      <c r="N3340" s="33"/>
      <c r="O3340" s="33"/>
      <c r="P3340" s="33"/>
      <c r="Q3340" s="34">
        <f>P3340+O3340+N3340</f>
        <v>0</v>
      </c>
    </row>
    <row r="3341" spans="14:17" x14ac:dyDescent="0.2">
      <c r="N3341" s="33"/>
      <c r="O3341" s="33"/>
      <c r="P3341" s="33"/>
      <c r="Q3341" s="34">
        <f>P3341+O3341+N3341</f>
        <v>0</v>
      </c>
    </row>
    <row r="3342" spans="14:17" x14ac:dyDescent="0.2">
      <c r="N3342" s="33"/>
      <c r="O3342" s="33"/>
      <c r="P3342" s="33"/>
      <c r="Q3342" s="34">
        <f>P3342+O3342+N3342</f>
        <v>0</v>
      </c>
    </row>
    <row r="3343" spans="14:17" x14ac:dyDescent="0.2">
      <c r="N3343" s="33"/>
      <c r="O3343" s="33"/>
      <c r="P3343" s="33"/>
      <c r="Q3343" s="34">
        <f>P3343+O3343+N3343</f>
        <v>0</v>
      </c>
    </row>
    <row r="3344" spans="14:17" x14ac:dyDescent="0.2">
      <c r="N3344" s="33"/>
      <c r="O3344" s="33"/>
      <c r="P3344" s="33"/>
      <c r="Q3344" s="34">
        <f>P3344+O3344+N3344</f>
        <v>0</v>
      </c>
    </row>
    <row r="3345" spans="14:17" x14ac:dyDescent="0.2">
      <c r="N3345" s="33"/>
      <c r="O3345" s="33"/>
      <c r="P3345" s="33"/>
      <c r="Q3345" s="34">
        <f>P3345+O3345+N3345</f>
        <v>0</v>
      </c>
    </row>
    <row r="3346" spans="14:17" x14ac:dyDescent="0.2">
      <c r="N3346" s="33"/>
      <c r="O3346" s="33"/>
      <c r="P3346" s="33"/>
      <c r="Q3346" s="34">
        <f>P3346+O3346+N3346</f>
        <v>0</v>
      </c>
    </row>
    <row r="3347" spans="14:17" x14ac:dyDescent="0.2">
      <c r="N3347" s="33"/>
      <c r="O3347" s="33"/>
      <c r="P3347" s="33"/>
      <c r="Q3347" s="34">
        <f>P3347+O3347+N3347</f>
        <v>0</v>
      </c>
    </row>
    <row r="3348" spans="14:17" x14ac:dyDescent="0.2">
      <c r="N3348" s="33"/>
      <c r="O3348" s="33"/>
      <c r="P3348" s="33"/>
      <c r="Q3348" s="34">
        <f>P3348+O3348+N3348</f>
        <v>0</v>
      </c>
    </row>
    <row r="3349" spans="14:17" x14ac:dyDescent="0.2">
      <c r="N3349" s="33"/>
      <c r="O3349" s="33"/>
      <c r="P3349" s="33"/>
      <c r="Q3349" s="34">
        <f>P3349+O3349+N3349</f>
        <v>0</v>
      </c>
    </row>
    <row r="3350" spans="14:17" x14ac:dyDescent="0.2">
      <c r="N3350" s="33"/>
      <c r="O3350" s="33"/>
      <c r="P3350" s="33"/>
      <c r="Q3350" s="34">
        <f>P3350+O3350+N3350</f>
        <v>0</v>
      </c>
    </row>
    <row r="3351" spans="14:17" x14ac:dyDescent="0.2">
      <c r="N3351" s="33"/>
      <c r="O3351" s="33"/>
      <c r="P3351" s="33"/>
      <c r="Q3351" s="34">
        <f>P3351+O3351+N3351</f>
        <v>0</v>
      </c>
    </row>
    <row r="3352" spans="14:17" x14ac:dyDescent="0.2">
      <c r="N3352" s="33"/>
      <c r="O3352" s="33"/>
      <c r="P3352" s="33"/>
      <c r="Q3352" s="34">
        <f>P3352+O3352+N3352</f>
        <v>0</v>
      </c>
    </row>
    <row r="3353" spans="14:17" x14ac:dyDescent="0.2">
      <c r="N3353" s="33"/>
      <c r="O3353" s="33"/>
      <c r="P3353" s="33"/>
      <c r="Q3353" s="34">
        <f>P3353+O3353+N3353</f>
        <v>0</v>
      </c>
    </row>
    <row r="3354" spans="14:17" x14ac:dyDescent="0.2">
      <c r="N3354" s="33"/>
      <c r="O3354" s="33"/>
      <c r="P3354" s="33"/>
      <c r="Q3354" s="34">
        <f>P3354+O3354+N3354</f>
        <v>0</v>
      </c>
    </row>
    <row r="3355" spans="14:17" x14ac:dyDescent="0.2">
      <c r="N3355" s="33"/>
      <c r="O3355" s="33"/>
      <c r="P3355" s="33"/>
      <c r="Q3355" s="34">
        <f>P3355+O3355+N3355</f>
        <v>0</v>
      </c>
    </row>
    <row r="3356" spans="14:17" x14ac:dyDescent="0.2">
      <c r="N3356" s="33"/>
      <c r="O3356" s="33"/>
      <c r="P3356" s="33"/>
      <c r="Q3356" s="34">
        <f>P3356+O3356+N3356</f>
        <v>0</v>
      </c>
    </row>
    <row r="3357" spans="14:17" x14ac:dyDescent="0.2">
      <c r="N3357" s="33"/>
      <c r="O3357" s="33"/>
      <c r="P3357" s="33"/>
      <c r="Q3357" s="34">
        <f>P3357+O3357+N3357</f>
        <v>0</v>
      </c>
    </row>
    <row r="3358" spans="14:17" x14ac:dyDescent="0.2">
      <c r="N3358" s="33"/>
      <c r="O3358" s="33"/>
      <c r="P3358" s="33"/>
      <c r="Q3358" s="34">
        <f>P3358+O3358+N3358</f>
        <v>0</v>
      </c>
    </row>
    <row r="3359" spans="14:17" x14ac:dyDescent="0.2">
      <c r="N3359" s="33"/>
      <c r="O3359" s="33"/>
      <c r="P3359" s="33"/>
      <c r="Q3359" s="34">
        <f>P3359+O3359+N3359</f>
        <v>0</v>
      </c>
    </row>
    <row r="3360" spans="14:17" x14ac:dyDescent="0.2">
      <c r="N3360" s="33"/>
      <c r="O3360" s="33"/>
      <c r="P3360" s="33"/>
      <c r="Q3360" s="34">
        <f>P3360+O3360+N3360</f>
        <v>0</v>
      </c>
    </row>
    <row r="3361" spans="14:17" x14ac:dyDescent="0.2">
      <c r="N3361" s="33"/>
      <c r="O3361" s="33"/>
      <c r="P3361" s="33"/>
      <c r="Q3361" s="34">
        <f>P3361+O3361+N3361</f>
        <v>0</v>
      </c>
    </row>
    <row r="3362" spans="14:17" x14ac:dyDescent="0.2">
      <c r="N3362" s="33"/>
      <c r="O3362" s="33"/>
      <c r="P3362" s="33"/>
      <c r="Q3362" s="34">
        <f>P3362+O3362+N3362</f>
        <v>0</v>
      </c>
    </row>
    <row r="3363" spans="14:17" x14ac:dyDescent="0.2">
      <c r="N3363" s="33"/>
      <c r="O3363" s="33"/>
      <c r="P3363" s="33"/>
      <c r="Q3363" s="34">
        <f>P3363+O3363+N3363</f>
        <v>0</v>
      </c>
    </row>
    <row r="3364" spans="14:17" x14ac:dyDescent="0.2">
      <c r="N3364" s="33"/>
      <c r="O3364" s="33"/>
      <c r="P3364" s="33"/>
      <c r="Q3364" s="34">
        <f>P3364+O3364+N3364</f>
        <v>0</v>
      </c>
    </row>
    <row r="3365" spans="14:17" x14ac:dyDescent="0.2">
      <c r="N3365" s="33"/>
      <c r="O3365" s="33"/>
      <c r="P3365" s="33"/>
      <c r="Q3365" s="34">
        <f>P3365+O3365+N3365</f>
        <v>0</v>
      </c>
    </row>
    <row r="3366" spans="14:17" x14ac:dyDescent="0.2">
      <c r="N3366" s="33"/>
      <c r="O3366" s="33"/>
      <c r="P3366" s="33"/>
      <c r="Q3366" s="34">
        <f>P3366+O3366+N3366</f>
        <v>0</v>
      </c>
    </row>
    <row r="3367" spans="14:17" x14ac:dyDescent="0.2">
      <c r="N3367" s="33"/>
      <c r="O3367" s="33"/>
      <c r="P3367" s="33"/>
      <c r="Q3367" s="34">
        <f>P3367+O3367+N3367</f>
        <v>0</v>
      </c>
    </row>
    <row r="3368" spans="14:17" x14ac:dyDescent="0.2">
      <c r="N3368" s="33"/>
      <c r="O3368" s="33"/>
      <c r="P3368" s="33"/>
      <c r="Q3368" s="34">
        <f>P3368+O3368+N3368</f>
        <v>0</v>
      </c>
    </row>
    <row r="3369" spans="14:17" x14ac:dyDescent="0.2">
      <c r="N3369" s="33"/>
      <c r="O3369" s="33"/>
      <c r="P3369" s="33"/>
      <c r="Q3369" s="34">
        <f>P3369+O3369+N3369</f>
        <v>0</v>
      </c>
    </row>
    <row r="3370" spans="14:17" x14ac:dyDescent="0.2">
      <c r="N3370" s="33"/>
      <c r="O3370" s="33"/>
      <c r="P3370" s="33"/>
      <c r="Q3370" s="34">
        <f>P3370+O3370+N3370</f>
        <v>0</v>
      </c>
    </row>
    <row r="3371" spans="14:17" x14ac:dyDescent="0.2">
      <c r="N3371" s="33"/>
      <c r="O3371" s="33"/>
      <c r="P3371" s="33"/>
      <c r="Q3371" s="34">
        <f>P3371+O3371+N3371</f>
        <v>0</v>
      </c>
    </row>
    <row r="3372" spans="14:17" x14ac:dyDescent="0.2">
      <c r="N3372" s="33"/>
      <c r="O3372" s="33"/>
      <c r="P3372" s="33"/>
      <c r="Q3372" s="34">
        <f>P3372+O3372+N3372</f>
        <v>0</v>
      </c>
    </row>
    <row r="3373" spans="14:17" x14ac:dyDescent="0.2">
      <c r="N3373" s="33"/>
      <c r="O3373" s="33"/>
      <c r="P3373" s="33"/>
      <c r="Q3373" s="34">
        <f>P3373+O3373+N3373</f>
        <v>0</v>
      </c>
    </row>
    <row r="3374" spans="14:17" x14ac:dyDescent="0.2">
      <c r="N3374" s="33"/>
      <c r="O3374" s="33"/>
      <c r="P3374" s="33"/>
      <c r="Q3374" s="34">
        <f>P3374+O3374+N3374</f>
        <v>0</v>
      </c>
    </row>
    <row r="3375" spans="14:17" x14ac:dyDescent="0.2">
      <c r="N3375" s="33"/>
      <c r="O3375" s="33"/>
      <c r="P3375" s="33"/>
      <c r="Q3375" s="34">
        <f>P3375+O3375+N3375</f>
        <v>0</v>
      </c>
    </row>
    <row r="3376" spans="14:17" x14ac:dyDescent="0.2">
      <c r="N3376" s="33"/>
      <c r="O3376" s="33"/>
      <c r="P3376" s="33"/>
      <c r="Q3376" s="34">
        <f>P3376+O3376+N3376</f>
        <v>0</v>
      </c>
    </row>
    <row r="3377" spans="14:17" x14ac:dyDescent="0.2">
      <c r="N3377" s="33"/>
      <c r="O3377" s="33"/>
      <c r="P3377" s="33"/>
      <c r="Q3377" s="34">
        <f>P3377+O3377+N3377</f>
        <v>0</v>
      </c>
    </row>
    <row r="3378" spans="14:17" x14ac:dyDescent="0.2">
      <c r="N3378" s="33"/>
      <c r="O3378" s="33"/>
      <c r="P3378" s="33"/>
      <c r="Q3378" s="34">
        <f>P3378+O3378+N3378</f>
        <v>0</v>
      </c>
    </row>
    <row r="3379" spans="14:17" x14ac:dyDescent="0.2">
      <c r="N3379" s="33"/>
      <c r="O3379" s="33"/>
      <c r="P3379" s="33"/>
      <c r="Q3379" s="34">
        <f>P3379+O3379+N3379</f>
        <v>0</v>
      </c>
    </row>
    <row r="3380" spans="14:17" x14ac:dyDescent="0.2">
      <c r="N3380" s="33"/>
      <c r="O3380" s="33"/>
      <c r="P3380" s="33"/>
      <c r="Q3380" s="34">
        <f>P3380+O3380+N3380</f>
        <v>0</v>
      </c>
    </row>
    <row r="3381" spans="14:17" x14ac:dyDescent="0.2">
      <c r="N3381" s="33"/>
      <c r="O3381" s="33"/>
      <c r="P3381" s="33"/>
      <c r="Q3381" s="34">
        <f>P3381+O3381+N3381</f>
        <v>0</v>
      </c>
    </row>
    <row r="3382" spans="14:17" x14ac:dyDescent="0.2">
      <c r="N3382" s="33"/>
      <c r="O3382" s="33"/>
      <c r="P3382" s="33"/>
      <c r="Q3382" s="34">
        <f>P3382+O3382+N3382</f>
        <v>0</v>
      </c>
    </row>
    <row r="3383" spans="14:17" x14ac:dyDescent="0.2">
      <c r="N3383" s="33"/>
      <c r="O3383" s="33"/>
      <c r="P3383" s="33"/>
      <c r="Q3383" s="34">
        <f>P3383+O3383+N3383</f>
        <v>0</v>
      </c>
    </row>
    <row r="3384" spans="14:17" x14ac:dyDescent="0.2">
      <c r="N3384" s="33"/>
      <c r="O3384" s="33"/>
      <c r="P3384" s="33"/>
      <c r="Q3384" s="34">
        <f>P3384+O3384+N3384</f>
        <v>0</v>
      </c>
    </row>
    <row r="3385" spans="14:17" x14ac:dyDescent="0.2">
      <c r="N3385" s="33"/>
      <c r="O3385" s="33"/>
      <c r="P3385" s="33"/>
      <c r="Q3385" s="34">
        <f>P3385+O3385+N3385</f>
        <v>0</v>
      </c>
    </row>
    <row r="3386" spans="14:17" x14ac:dyDescent="0.2">
      <c r="N3386" s="33"/>
      <c r="O3386" s="33"/>
      <c r="P3386" s="33"/>
      <c r="Q3386" s="34">
        <f>P3386+O3386+N3386</f>
        <v>0</v>
      </c>
    </row>
    <row r="3387" spans="14:17" x14ac:dyDescent="0.2">
      <c r="N3387" s="33"/>
      <c r="O3387" s="33"/>
      <c r="P3387" s="33"/>
      <c r="Q3387" s="34">
        <f>P3387+O3387+N3387</f>
        <v>0</v>
      </c>
    </row>
    <row r="3388" spans="14:17" x14ac:dyDescent="0.2">
      <c r="N3388" s="33"/>
      <c r="O3388" s="33"/>
      <c r="P3388" s="33"/>
      <c r="Q3388" s="34">
        <f>P3388+O3388+N3388</f>
        <v>0</v>
      </c>
    </row>
    <row r="3389" spans="14:17" x14ac:dyDescent="0.2">
      <c r="N3389" s="33"/>
      <c r="O3389" s="33"/>
      <c r="P3389" s="33"/>
      <c r="Q3389" s="34">
        <f>P3389+O3389+N3389</f>
        <v>0</v>
      </c>
    </row>
    <row r="3390" spans="14:17" x14ac:dyDescent="0.2">
      <c r="N3390" s="33"/>
      <c r="O3390" s="33"/>
      <c r="P3390" s="33"/>
      <c r="Q3390" s="34">
        <f>P3390+O3390+N3390</f>
        <v>0</v>
      </c>
    </row>
    <row r="3391" spans="14:17" x14ac:dyDescent="0.2">
      <c r="N3391" s="33"/>
      <c r="O3391" s="33"/>
      <c r="P3391" s="33"/>
      <c r="Q3391" s="34">
        <f>P3391+O3391+N3391</f>
        <v>0</v>
      </c>
    </row>
    <row r="3392" spans="14:17" x14ac:dyDescent="0.2">
      <c r="N3392" s="33"/>
      <c r="O3392" s="33"/>
      <c r="P3392" s="33"/>
      <c r="Q3392" s="34">
        <f>P3392+O3392+N3392</f>
        <v>0</v>
      </c>
    </row>
    <row r="3393" spans="14:17" x14ac:dyDescent="0.2">
      <c r="N3393" s="33"/>
      <c r="O3393" s="33"/>
      <c r="P3393" s="33"/>
      <c r="Q3393" s="34">
        <f>P3393+O3393+N3393</f>
        <v>0</v>
      </c>
    </row>
    <row r="3394" spans="14:17" x14ac:dyDescent="0.2">
      <c r="N3394" s="33"/>
      <c r="O3394" s="33"/>
      <c r="P3394" s="33"/>
      <c r="Q3394" s="34">
        <f>P3394+O3394+N3394</f>
        <v>0</v>
      </c>
    </row>
    <row r="3395" spans="14:17" x14ac:dyDescent="0.2">
      <c r="N3395" s="33"/>
      <c r="O3395" s="33"/>
      <c r="P3395" s="33"/>
      <c r="Q3395" s="34">
        <f>P3395+O3395+N3395</f>
        <v>0</v>
      </c>
    </row>
    <row r="3396" spans="14:17" x14ac:dyDescent="0.2">
      <c r="N3396" s="33"/>
      <c r="O3396" s="33"/>
      <c r="P3396" s="33"/>
      <c r="Q3396" s="34">
        <f>P3396+O3396+N3396</f>
        <v>0</v>
      </c>
    </row>
    <row r="3397" spans="14:17" x14ac:dyDescent="0.2">
      <c r="N3397" s="33"/>
      <c r="O3397" s="33"/>
      <c r="P3397" s="33"/>
      <c r="Q3397" s="34">
        <f>P3397+O3397+N3397</f>
        <v>0</v>
      </c>
    </row>
    <row r="3398" spans="14:17" x14ac:dyDescent="0.2">
      <c r="N3398" s="33"/>
      <c r="O3398" s="33"/>
      <c r="P3398" s="33"/>
      <c r="Q3398" s="34">
        <f>P3398+O3398+N3398</f>
        <v>0</v>
      </c>
    </row>
    <row r="3399" spans="14:17" x14ac:dyDescent="0.2">
      <c r="N3399" s="33"/>
      <c r="O3399" s="33"/>
      <c r="P3399" s="33"/>
      <c r="Q3399" s="34">
        <f>P3399+O3399+N3399</f>
        <v>0</v>
      </c>
    </row>
    <row r="3400" spans="14:17" x14ac:dyDescent="0.2">
      <c r="N3400" s="33"/>
      <c r="O3400" s="33"/>
      <c r="P3400" s="33"/>
      <c r="Q3400" s="34">
        <f>P3400+O3400+N3400</f>
        <v>0</v>
      </c>
    </row>
    <row r="3401" spans="14:17" x14ac:dyDescent="0.2">
      <c r="N3401" s="33"/>
      <c r="O3401" s="33"/>
      <c r="P3401" s="33"/>
      <c r="Q3401" s="34">
        <f>P3401+O3401+N3401</f>
        <v>0</v>
      </c>
    </row>
    <row r="3402" spans="14:17" x14ac:dyDescent="0.2">
      <c r="N3402" s="33"/>
      <c r="O3402" s="33"/>
      <c r="P3402" s="33"/>
      <c r="Q3402" s="34">
        <f>P3402+O3402+N3402</f>
        <v>0</v>
      </c>
    </row>
    <row r="3403" spans="14:17" x14ac:dyDescent="0.2">
      <c r="N3403" s="33"/>
      <c r="O3403" s="33"/>
      <c r="P3403" s="33"/>
      <c r="Q3403" s="34">
        <f>P3403+O3403+N3403</f>
        <v>0</v>
      </c>
    </row>
    <row r="3404" spans="14:17" x14ac:dyDescent="0.2">
      <c r="N3404" s="33"/>
      <c r="O3404" s="33"/>
      <c r="P3404" s="33"/>
      <c r="Q3404" s="34">
        <f>P3404+O3404+N3404</f>
        <v>0</v>
      </c>
    </row>
    <row r="3405" spans="14:17" x14ac:dyDescent="0.2">
      <c r="N3405" s="33"/>
      <c r="O3405" s="33"/>
      <c r="P3405" s="33"/>
      <c r="Q3405" s="34">
        <f>P3405+O3405+N3405</f>
        <v>0</v>
      </c>
    </row>
    <row r="3406" spans="14:17" x14ac:dyDescent="0.2">
      <c r="N3406" s="33"/>
      <c r="O3406" s="33"/>
      <c r="P3406" s="33"/>
      <c r="Q3406" s="34">
        <f>P3406+O3406+N3406</f>
        <v>0</v>
      </c>
    </row>
    <row r="3407" spans="14:17" x14ac:dyDescent="0.2">
      <c r="N3407" s="33"/>
      <c r="O3407" s="33"/>
      <c r="P3407" s="33"/>
      <c r="Q3407" s="34">
        <f>P3407+O3407+N3407</f>
        <v>0</v>
      </c>
    </row>
    <row r="3408" spans="14:17" x14ac:dyDescent="0.2">
      <c r="N3408" s="33"/>
      <c r="O3408" s="33"/>
      <c r="P3408" s="33"/>
      <c r="Q3408" s="34">
        <f>P3408+O3408+N3408</f>
        <v>0</v>
      </c>
    </row>
    <row r="3409" spans="14:17" x14ac:dyDescent="0.2">
      <c r="N3409" s="33"/>
      <c r="O3409" s="33"/>
      <c r="P3409" s="33"/>
      <c r="Q3409" s="34">
        <f>P3409+O3409+N3409</f>
        <v>0</v>
      </c>
    </row>
    <row r="3410" spans="14:17" x14ac:dyDescent="0.2">
      <c r="N3410" s="33"/>
      <c r="O3410" s="33"/>
      <c r="P3410" s="33"/>
      <c r="Q3410" s="34">
        <f>P3410+O3410+N3410</f>
        <v>0</v>
      </c>
    </row>
    <row r="3411" spans="14:17" x14ac:dyDescent="0.2">
      <c r="N3411" s="33"/>
      <c r="O3411" s="33"/>
      <c r="P3411" s="33"/>
      <c r="Q3411" s="34">
        <f>P3411+O3411+N3411</f>
        <v>0</v>
      </c>
    </row>
    <row r="3412" spans="14:17" x14ac:dyDescent="0.2">
      <c r="N3412" s="33"/>
      <c r="O3412" s="33"/>
      <c r="P3412" s="33"/>
      <c r="Q3412" s="34">
        <f>P3412+O3412+N3412</f>
        <v>0</v>
      </c>
    </row>
    <row r="3413" spans="14:17" x14ac:dyDescent="0.2">
      <c r="N3413" s="33"/>
      <c r="O3413" s="33"/>
      <c r="P3413" s="33"/>
      <c r="Q3413" s="34">
        <f>P3413+O3413+N3413</f>
        <v>0</v>
      </c>
    </row>
    <row r="3414" spans="14:17" x14ac:dyDescent="0.2">
      <c r="N3414" s="33"/>
      <c r="O3414" s="33"/>
      <c r="P3414" s="33"/>
      <c r="Q3414" s="34">
        <f>P3414+O3414+N3414</f>
        <v>0</v>
      </c>
    </row>
    <row r="3415" spans="14:17" x14ac:dyDescent="0.2">
      <c r="N3415" s="33"/>
      <c r="O3415" s="33"/>
      <c r="P3415" s="33"/>
      <c r="Q3415" s="34">
        <f>P3415+O3415+N3415</f>
        <v>0</v>
      </c>
    </row>
    <row r="3416" spans="14:17" x14ac:dyDescent="0.2">
      <c r="N3416" s="33"/>
      <c r="O3416" s="33"/>
      <c r="P3416" s="33"/>
      <c r="Q3416" s="34">
        <f>P3416+O3416+N3416</f>
        <v>0</v>
      </c>
    </row>
    <row r="3417" spans="14:17" x14ac:dyDescent="0.2">
      <c r="N3417" s="33"/>
      <c r="O3417" s="33"/>
      <c r="P3417" s="33"/>
      <c r="Q3417" s="34">
        <f>P3417+O3417+N3417</f>
        <v>0</v>
      </c>
    </row>
    <row r="3418" spans="14:17" x14ac:dyDescent="0.2">
      <c r="N3418" s="33"/>
      <c r="O3418" s="33"/>
      <c r="P3418" s="33"/>
      <c r="Q3418" s="34">
        <f>P3418+O3418+N3418</f>
        <v>0</v>
      </c>
    </row>
    <row r="3419" spans="14:17" x14ac:dyDescent="0.2">
      <c r="N3419" s="33"/>
      <c r="O3419" s="33"/>
      <c r="P3419" s="33"/>
      <c r="Q3419" s="34">
        <f>P3419+O3419+N3419</f>
        <v>0</v>
      </c>
    </row>
    <row r="3420" spans="14:17" x14ac:dyDescent="0.2">
      <c r="N3420" s="33"/>
      <c r="O3420" s="33"/>
      <c r="P3420" s="33"/>
      <c r="Q3420" s="34">
        <f>P3420+O3420+N3420</f>
        <v>0</v>
      </c>
    </row>
    <row r="3421" spans="14:17" x14ac:dyDescent="0.2">
      <c r="N3421" s="33"/>
      <c r="O3421" s="33"/>
      <c r="P3421" s="33"/>
      <c r="Q3421" s="34">
        <f>P3421+O3421+N3421</f>
        <v>0</v>
      </c>
    </row>
    <row r="3422" spans="14:17" x14ac:dyDescent="0.2">
      <c r="N3422" s="33"/>
      <c r="O3422" s="33"/>
      <c r="P3422" s="33"/>
      <c r="Q3422" s="34">
        <f>P3422+O3422+N3422</f>
        <v>0</v>
      </c>
    </row>
    <row r="3423" spans="14:17" x14ac:dyDescent="0.2">
      <c r="N3423" s="33"/>
      <c r="O3423" s="33"/>
      <c r="P3423" s="33"/>
      <c r="Q3423" s="34">
        <f>P3423+O3423+N3423</f>
        <v>0</v>
      </c>
    </row>
    <row r="3424" spans="14:17" x14ac:dyDescent="0.2">
      <c r="N3424" s="33"/>
      <c r="O3424" s="33"/>
      <c r="P3424" s="33"/>
      <c r="Q3424" s="34">
        <f>P3424+O3424+N3424</f>
        <v>0</v>
      </c>
    </row>
    <row r="3425" spans="14:17" x14ac:dyDescent="0.2">
      <c r="N3425" s="33"/>
      <c r="O3425" s="33"/>
      <c r="P3425" s="33"/>
      <c r="Q3425" s="34">
        <f>P3425+O3425+N3425</f>
        <v>0</v>
      </c>
    </row>
    <row r="3426" spans="14:17" x14ac:dyDescent="0.2">
      <c r="N3426" s="33"/>
      <c r="O3426" s="33"/>
      <c r="P3426" s="33"/>
      <c r="Q3426" s="34">
        <f>P3426+O3426+N3426</f>
        <v>0</v>
      </c>
    </row>
    <row r="3427" spans="14:17" x14ac:dyDescent="0.2">
      <c r="N3427" s="33"/>
      <c r="O3427" s="33"/>
      <c r="P3427" s="33"/>
      <c r="Q3427" s="34">
        <f>P3427+O3427+N3427</f>
        <v>0</v>
      </c>
    </row>
    <row r="3428" spans="14:17" x14ac:dyDescent="0.2">
      <c r="N3428" s="33"/>
      <c r="O3428" s="33"/>
      <c r="P3428" s="33"/>
      <c r="Q3428" s="34">
        <f>P3428+O3428+N3428</f>
        <v>0</v>
      </c>
    </row>
    <row r="3429" spans="14:17" x14ac:dyDescent="0.2">
      <c r="N3429" s="33"/>
      <c r="O3429" s="33"/>
      <c r="P3429" s="33"/>
      <c r="Q3429" s="34">
        <f>P3429+O3429+N3429</f>
        <v>0</v>
      </c>
    </row>
    <row r="3430" spans="14:17" x14ac:dyDescent="0.2">
      <c r="N3430" s="33"/>
      <c r="O3430" s="33"/>
      <c r="P3430" s="33"/>
      <c r="Q3430" s="34">
        <f>P3430+O3430+N3430</f>
        <v>0</v>
      </c>
    </row>
    <row r="3431" spans="14:17" x14ac:dyDescent="0.2">
      <c r="N3431" s="33"/>
      <c r="O3431" s="33"/>
      <c r="P3431" s="33"/>
      <c r="Q3431" s="34">
        <f>P3431+O3431+N3431</f>
        <v>0</v>
      </c>
    </row>
    <row r="3432" spans="14:17" x14ac:dyDescent="0.2">
      <c r="N3432" s="33"/>
      <c r="O3432" s="33"/>
      <c r="P3432" s="33"/>
      <c r="Q3432" s="34">
        <f>P3432+O3432+N3432</f>
        <v>0</v>
      </c>
    </row>
    <row r="3433" spans="14:17" x14ac:dyDescent="0.2">
      <c r="N3433" s="33"/>
      <c r="O3433" s="33"/>
      <c r="P3433" s="33"/>
      <c r="Q3433" s="34">
        <f>P3433+O3433+N3433</f>
        <v>0</v>
      </c>
    </row>
    <row r="3434" spans="14:17" x14ac:dyDescent="0.2">
      <c r="N3434" s="33"/>
      <c r="O3434" s="33"/>
      <c r="P3434" s="33"/>
      <c r="Q3434" s="34">
        <f>P3434+O3434+N3434</f>
        <v>0</v>
      </c>
    </row>
    <row r="3435" spans="14:17" x14ac:dyDescent="0.2">
      <c r="N3435" s="33"/>
      <c r="O3435" s="33"/>
      <c r="P3435" s="33"/>
      <c r="Q3435" s="34">
        <f>P3435+O3435+N3435</f>
        <v>0</v>
      </c>
    </row>
    <row r="3436" spans="14:17" x14ac:dyDescent="0.2">
      <c r="N3436" s="33"/>
      <c r="O3436" s="33"/>
      <c r="P3436" s="33"/>
      <c r="Q3436" s="34">
        <f>P3436+O3436+N3436</f>
        <v>0</v>
      </c>
    </row>
    <row r="3437" spans="14:17" x14ac:dyDescent="0.2">
      <c r="N3437" s="33"/>
      <c r="O3437" s="33"/>
      <c r="P3437" s="33"/>
      <c r="Q3437" s="34">
        <f>P3437+O3437+N3437</f>
        <v>0</v>
      </c>
    </row>
    <row r="3438" spans="14:17" x14ac:dyDescent="0.2">
      <c r="N3438" s="33"/>
      <c r="O3438" s="33"/>
      <c r="P3438" s="33"/>
      <c r="Q3438" s="34">
        <f>P3438+O3438+N3438</f>
        <v>0</v>
      </c>
    </row>
    <row r="3439" spans="14:17" x14ac:dyDescent="0.2">
      <c r="N3439" s="33"/>
      <c r="O3439" s="33"/>
      <c r="P3439" s="33"/>
      <c r="Q3439" s="34">
        <f>P3439+O3439+N3439</f>
        <v>0</v>
      </c>
    </row>
    <row r="3440" spans="14:17" x14ac:dyDescent="0.2">
      <c r="N3440" s="33"/>
      <c r="O3440" s="33"/>
      <c r="P3440" s="33"/>
      <c r="Q3440" s="34">
        <f>P3440+O3440+N3440</f>
        <v>0</v>
      </c>
    </row>
    <row r="3441" spans="14:17" x14ac:dyDescent="0.2">
      <c r="N3441" s="33"/>
      <c r="O3441" s="33"/>
      <c r="P3441" s="33"/>
      <c r="Q3441" s="34">
        <f>P3441+O3441+N3441</f>
        <v>0</v>
      </c>
    </row>
    <row r="3442" spans="14:17" x14ac:dyDescent="0.2">
      <c r="N3442" s="33"/>
      <c r="O3442" s="33"/>
      <c r="P3442" s="33"/>
      <c r="Q3442" s="34">
        <f>P3442+O3442+N3442</f>
        <v>0</v>
      </c>
    </row>
    <row r="3443" spans="14:17" x14ac:dyDescent="0.2">
      <c r="N3443" s="33"/>
      <c r="O3443" s="33"/>
      <c r="P3443" s="33"/>
      <c r="Q3443" s="34">
        <f>P3443+O3443+N3443</f>
        <v>0</v>
      </c>
    </row>
    <row r="3444" spans="14:17" x14ac:dyDescent="0.2">
      <c r="N3444" s="33"/>
      <c r="O3444" s="33"/>
      <c r="P3444" s="33"/>
      <c r="Q3444" s="34">
        <f>P3444+O3444+N3444</f>
        <v>0</v>
      </c>
    </row>
    <row r="3445" spans="14:17" x14ac:dyDescent="0.2">
      <c r="N3445" s="33"/>
      <c r="O3445" s="33"/>
      <c r="P3445" s="33"/>
      <c r="Q3445" s="34">
        <f>P3445+O3445+N3445</f>
        <v>0</v>
      </c>
    </row>
    <row r="3446" spans="14:17" x14ac:dyDescent="0.2">
      <c r="N3446" s="33"/>
      <c r="O3446" s="33"/>
      <c r="P3446" s="33"/>
      <c r="Q3446" s="34">
        <f>P3446+O3446+N3446</f>
        <v>0</v>
      </c>
    </row>
    <row r="3447" spans="14:17" x14ac:dyDescent="0.2">
      <c r="N3447" s="33"/>
      <c r="O3447" s="33"/>
      <c r="P3447" s="33"/>
      <c r="Q3447" s="34">
        <f>P3447+O3447+N3447</f>
        <v>0</v>
      </c>
    </row>
    <row r="3448" spans="14:17" x14ac:dyDescent="0.2">
      <c r="N3448" s="33"/>
      <c r="O3448" s="33"/>
      <c r="P3448" s="33"/>
      <c r="Q3448" s="34">
        <f>P3448+O3448+N3448</f>
        <v>0</v>
      </c>
    </row>
    <row r="3449" spans="14:17" x14ac:dyDescent="0.2">
      <c r="N3449" s="33"/>
      <c r="O3449" s="33"/>
      <c r="P3449" s="33"/>
      <c r="Q3449" s="34">
        <f>P3449+O3449+N3449</f>
        <v>0</v>
      </c>
    </row>
    <row r="3450" spans="14:17" x14ac:dyDescent="0.2">
      <c r="N3450" s="33"/>
      <c r="O3450" s="33"/>
      <c r="P3450" s="33"/>
      <c r="Q3450" s="34">
        <f>P3450+O3450+N3450</f>
        <v>0</v>
      </c>
    </row>
    <row r="3451" spans="14:17" x14ac:dyDescent="0.2">
      <c r="N3451" s="33"/>
      <c r="O3451" s="33"/>
      <c r="P3451" s="33"/>
      <c r="Q3451" s="34">
        <f>P3451+O3451+N3451</f>
        <v>0</v>
      </c>
    </row>
    <row r="3452" spans="14:17" x14ac:dyDescent="0.2">
      <c r="N3452" s="33"/>
      <c r="O3452" s="33"/>
      <c r="P3452" s="33"/>
      <c r="Q3452" s="34">
        <f>P3452+O3452+N3452</f>
        <v>0</v>
      </c>
    </row>
    <row r="3453" spans="14:17" x14ac:dyDescent="0.2">
      <c r="N3453" s="33"/>
      <c r="O3453" s="33"/>
      <c r="P3453" s="33"/>
      <c r="Q3453" s="34">
        <f>P3453+O3453+N3453</f>
        <v>0</v>
      </c>
    </row>
    <row r="3454" spans="14:17" x14ac:dyDescent="0.2">
      <c r="N3454" s="33"/>
      <c r="O3454" s="33"/>
      <c r="P3454" s="33"/>
      <c r="Q3454" s="34">
        <f>P3454+O3454+N3454</f>
        <v>0</v>
      </c>
    </row>
    <row r="3455" spans="14:17" x14ac:dyDescent="0.2">
      <c r="N3455" s="33"/>
      <c r="O3455" s="33"/>
      <c r="P3455" s="33"/>
      <c r="Q3455" s="34">
        <f>P3455+O3455+N3455</f>
        <v>0</v>
      </c>
    </row>
    <row r="3456" spans="14:17" x14ac:dyDescent="0.2">
      <c r="N3456" s="33"/>
      <c r="O3456" s="33"/>
      <c r="P3456" s="33"/>
      <c r="Q3456" s="34">
        <f>P3456+O3456+N3456</f>
        <v>0</v>
      </c>
    </row>
    <row r="3457" spans="14:17" x14ac:dyDescent="0.2">
      <c r="N3457" s="33"/>
      <c r="O3457" s="33"/>
      <c r="P3457" s="33"/>
      <c r="Q3457" s="34">
        <f>P3457+O3457+N3457</f>
        <v>0</v>
      </c>
    </row>
    <row r="3458" spans="14:17" x14ac:dyDescent="0.2">
      <c r="N3458" s="33"/>
      <c r="O3458" s="33"/>
      <c r="P3458" s="33"/>
      <c r="Q3458" s="34">
        <f>P3458+O3458+N3458</f>
        <v>0</v>
      </c>
    </row>
    <row r="3459" spans="14:17" x14ac:dyDescent="0.2">
      <c r="N3459" s="33"/>
      <c r="O3459" s="33"/>
      <c r="P3459" s="33"/>
      <c r="Q3459" s="34">
        <f>P3459+O3459+N3459</f>
        <v>0</v>
      </c>
    </row>
    <row r="3460" spans="14:17" x14ac:dyDescent="0.2">
      <c r="N3460" s="33"/>
      <c r="O3460" s="33"/>
      <c r="P3460" s="33"/>
      <c r="Q3460" s="34">
        <f>P3460+O3460+N3460</f>
        <v>0</v>
      </c>
    </row>
    <row r="3461" spans="14:17" x14ac:dyDescent="0.2">
      <c r="N3461" s="33"/>
      <c r="O3461" s="33"/>
      <c r="P3461" s="33"/>
      <c r="Q3461" s="34">
        <f>P3461+O3461+N3461</f>
        <v>0</v>
      </c>
    </row>
    <row r="3462" spans="14:17" x14ac:dyDescent="0.2">
      <c r="N3462" s="33"/>
      <c r="O3462" s="33"/>
      <c r="P3462" s="33"/>
      <c r="Q3462" s="34">
        <f>P3462+O3462+N3462</f>
        <v>0</v>
      </c>
    </row>
    <row r="3463" spans="14:17" x14ac:dyDescent="0.2">
      <c r="N3463" s="33"/>
      <c r="O3463" s="33"/>
      <c r="P3463" s="33"/>
      <c r="Q3463" s="34">
        <f>P3463+O3463+N3463</f>
        <v>0</v>
      </c>
    </row>
    <row r="3464" spans="14:17" x14ac:dyDescent="0.2">
      <c r="N3464" s="33"/>
      <c r="O3464" s="33"/>
      <c r="P3464" s="33"/>
      <c r="Q3464" s="34">
        <f>P3464+O3464+N3464</f>
        <v>0</v>
      </c>
    </row>
    <row r="3465" spans="14:17" x14ac:dyDescent="0.2">
      <c r="N3465" s="33"/>
      <c r="O3465" s="33"/>
      <c r="P3465" s="33"/>
      <c r="Q3465" s="34">
        <f>P3465+O3465+N3465</f>
        <v>0</v>
      </c>
    </row>
    <row r="3466" spans="14:17" x14ac:dyDescent="0.2">
      <c r="N3466" s="33"/>
      <c r="O3466" s="33"/>
      <c r="P3466" s="33"/>
      <c r="Q3466" s="34">
        <f>P3466+O3466+N3466</f>
        <v>0</v>
      </c>
    </row>
    <row r="3467" spans="14:17" x14ac:dyDescent="0.2">
      <c r="N3467" s="33"/>
      <c r="O3467" s="33"/>
      <c r="P3467" s="33"/>
      <c r="Q3467" s="34">
        <f>P3467+O3467+N3467</f>
        <v>0</v>
      </c>
    </row>
    <row r="3468" spans="14:17" x14ac:dyDescent="0.2">
      <c r="N3468" s="33"/>
      <c r="O3468" s="33"/>
      <c r="P3468" s="33"/>
      <c r="Q3468" s="34">
        <f>P3468+O3468+N3468</f>
        <v>0</v>
      </c>
    </row>
    <row r="3469" spans="14:17" x14ac:dyDescent="0.2">
      <c r="N3469" s="33"/>
      <c r="O3469" s="33"/>
      <c r="P3469" s="33"/>
      <c r="Q3469" s="34">
        <f>P3469+O3469+N3469</f>
        <v>0</v>
      </c>
    </row>
    <row r="3470" spans="14:17" x14ac:dyDescent="0.2">
      <c r="N3470" s="33"/>
      <c r="O3470" s="33"/>
      <c r="P3470" s="33"/>
      <c r="Q3470" s="34">
        <f>P3470+O3470+N3470</f>
        <v>0</v>
      </c>
    </row>
    <row r="3471" spans="14:17" x14ac:dyDescent="0.2">
      <c r="N3471" s="33"/>
      <c r="O3471" s="33"/>
      <c r="P3471" s="33"/>
      <c r="Q3471" s="34">
        <f>P3471+O3471+N3471</f>
        <v>0</v>
      </c>
    </row>
    <row r="3472" spans="14:17" x14ac:dyDescent="0.2">
      <c r="N3472" s="33"/>
      <c r="O3472" s="33"/>
      <c r="P3472" s="33"/>
      <c r="Q3472" s="34">
        <f>P3472+O3472+N3472</f>
        <v>0</v>
      </c>
    </row>
    <row r="3473" spans="14:17" x14ac:dyDescent="0.2">
      <c r="N3473" s="33"/>
      <c r="O3473" s="33"/>
      <c r="P3473" s="33"/>
      <c r="Q3473" s="34">
        <f>P3473+O3473+N3473</f>
        <v>0</v>
      </c>
    </row>
    <row r="3474" spans="14:17" x14ac:dyDescent="0.2">
      <c r="N3474" s="33"/>
      <c r="O3474" s="33"/>
      <c r="P3474" s="33"/>
      <c r="Q3474" s="34">
        <f>P3474+O3474+N3474</f>
        <v>0</v>
      </c>
    </row>
    <row r="3475" spans="14:17" x14ac:dyDescent="0.2">
      <c r="N3475" s="33"/>
      <c r="O3475" s="33"/>
      <c r="P3475" s="33"/>
      <c r="Q3475" s="34">
        <f>P3475+O3475+N3475</f>
        <v>0</v>
      </c>
    </row>
    <row r="3476" spans="14:17" x14ac:dyDescent="0.2">
      <c r="N3476" s="33"/>
      <c r="O3476" s="33"/>
      <c r="P3476" s="33"/>
      <c r="Q3476" s="34">
        <f>P3476+O3476+N3476</f>
        <v>0</v>
      </c>
    </row>
    <row r="3477" spans="14:17" x14ac:dyDescent="0.2">
      <c r="N3477" s="33"/>
      <c r="O3477" s="33"/>
      <c r="P3477" s="33"/>
      <c r="Q3477" s="34">
        <f>P3477+O3477+N3477</f>
        <v>0</v>
      </c>
    </row>
    <row r="3478" spans="14:17" x14ac:dyDescent="0.2">
      <c r="N3478" s="33"/>
      <c r="O3478" s="33"/>
      <c r="P3478" s="33"/>
      <c r="Q3478" s="34">
        <f>P3478+O3478+N3478</f>
        <v>0</v>
      </c>
    </row>
    <row r="3479" spans="14:17" x14ac:dyDescent="0.2">
      <c r="N3479" s="33"/>
      <c r="O3479" s="33"/>
      <c r="P3479" s="33"/>
      <c r="Q3479" s="34">
        <f>P3479+O3479+N3479</f>
        <v>0</v>
      </c>
    </row>
    <row r="3480" spans="14:17" x14ac:dyDescent="0.2">
      <c r="N3480" s="33"/>
      <c r="O3480" s="33"/>
      <c r="P3480" s="33"/>
      <c r="Q3480" s="34">
        <f>P3480+O3480+N3480</f>
        <v>0</v>
      </c>
    </row>
    <row r="3481" spans="14:17" x14ac:dyDescent="0.2">
      <c r="N3481" s="33"/>
      <c r="O3481" s="33"/>
      <c r="P3481" s="33"/>
      <c r="Q3481" s="34">
        <f>P3481+O3481+N3481</f>
        <v>0</v>
      </c>
    </row>
    <row r="3482" spans="14:17" x14ac:dyDescent="0.2">
      <c r="N3482" s="33"/>
      <c r="O3482" s="33"/>
      <c r="P3482" s="33"/>
      <c r="Q3482" s="34">
        <f>P3482+O3482+N3482</f>
        <v>0</v>
      </c>
    </row>
    <row r="3483" spans="14:17" x14ac:dyDescent="0.2">
      <c r="N3483" s="33"/>
      <c r="O3483" s="33"/>
      <c r="P3483" s="33"/>
      <c r="Q3483" s="34">
        <f>P3483+O3483+N3483</f>
        <v>0</v>
      </c>
    </row>
    <row r="3484" spans="14:17" x14ac:dyDescent="0.2">
      <c r="N3484" s="33"/>
      <c r="O3484" s="33"/>
      <c r="P3484" s="33"/>
      <c r="Q3484" s="34">
        <f>P3484+O3484+N3484</f>
        <v>0</v>
      </c>
    </row>
    <row r="3485" spans="14:17" x14ac:dyDescent="0.2">
      <c r="N3485" s="33"/>
      <c r="O3485" s="33"/>
      <c r="P3485" s="33"/>
      <c r="Q3485" s="34">
        <f>P3485+O3485+N3485</f>
        <v>0</v>
      </c>
    </row>
    <row r="3486" spans="14:17" x14ac:dyDescent="0.2">
      <c r="N3486" s="33"/>
      <c r="O3486" s="33"/>
      <c r="P3486" s="33"/>
      <c r="Q3486" s="34">
        <f>P3486+O3486+N3486</f>
        <v>0</v>
      </c>
    </row>
    <row r="3487" spans="14:17" x14ac:dyDescent="0.2">
      <c r="N3487" s="33"/>
      <c r="O3487" s="33"/>
      <c r="P3487" s="33"/>
      <c r="Q3487" s="34">
        <f>P3487+O3487+N3487</f>
        <v>0</v>
      </c>
    </row>
    <row r="3488" spans="14:17" x14ac:dyDescent="0.2">
      <c r="N3488" s="33"/>
      <c r="O3488" s="33"/>
      <c r="P3488" s="33"/>
      <c r="Q3488" s="34">
        <f>P3488+O3488+N3488</f>
        <v>0</v>
      </c>
    </row>
    <row r="3489" spans="14:17" x14ac:dyDescent="0.2">
      <c r="N3489" s="33"/>
      <c r="O3489" s="33"/>
      <c r="P3489" s="33"/>
      <c r="Q3489" s="34">
        <f>P3489+O3489+N3489</f>
        <v>0</v>
      </c>
    </row>
    <row r="3490" spans="14:17" x14ac:dyDescent="0.2">
      <c r="N3490" s="33"/>
      <c r="O3490" s="33"/>
      <c r="P3490" s="33"/>
      <c r="Q3490" s="34">
        <f>P3490+O3490+N3490</f>
        <v>0</v>
      </c>
    </row>
    <row r="3491" spans="14:17" x14ac:dyDescent="0.2">
      <c r="N3491" s="33"/>
      <c r="O3491" s="33"/>
      <c r="P3491" s="33"/>
      <c r="Q3491" s="34">
        <f>P3491+O3491+N3491</f>
        <v>0</v>
      </c>
    </row>
    <row r="3492" spans="14:17" x14ac:dyDescent="0.2">
      <c r="N3492" s="33"/>
      <c r="O3492" s="33"/>
      <c r="P3492" s="33"/>
      <c r="Q3492" s="34">
        <f>P3492+O3492+N3492</f>
        <v>0</v>
      </c>
    </row>
    <row r="3493" spans="14:17" x14ac:dyDescent="0.2">
      <c r="N3493" s="33"/>
      <c r="O3493" s="33"/>
      <c r="P3493" s="33"/>
      <c r="Q3493" s="34">
        <f>P3493+O3493+N3493</f>
        <v>0</v>
      </c>
    </row>
    <row r="3494" spans="14:17" x14ac:dyDescent="0.2">
      <c r="N3494" s="33"/>
      <c r="O3494" s="33"/>
      <c r="P3494" s="33"/>
      <c r="Q3494" s="34">
        <f>P3494+O3494+N3494</f>
        <v>0</v>
      </c>
    </row>
    <row r="3495" spans="14:17" x14ac:dyDescent="0.2">
      <c r="N3495" s="33"/>
      <c r="O3495" s="33"/>
      <c r="P3495" s="33"/>
      <c r="Q3495" s="34">
        <f>P3495+O3495+N3495</f>
        <v>0</v>
      </c>
    </row>
    <row r="3496" spans="14:17" x14ac:dyDescent="0.2">
      <c r="N3496" s="33"/>
      <c r="O3496" s="33"/>
      <c r="P3496" s="33"/>
      <c r="Q3496" s="34">
        <f>P3496+O3496+N3496</f>
        <v>0</v>
      </c>
    </row>
    <row r="3497" spans="14:17" x14ac:dyDescent="0.2">
      <c r="N3497" s="33"/>
      <c r="O3497" s="33"/>
      <c r="P3497" s="33"/>
      <c r="Q3497" s="34">
        <f>P3497+O3497+N3497</f>
        <v>0</v>
      </c>
    </row>
    <row r="3498" spans="14:17" x14ac:dyDescent="0.2">
      <c r="N3498" s="33"/>
      <c r="O3498" s="33"/>
      <c r="P3498" s="33"/>
      <c r="Q3498" s="34">
        <f>P3498+O3498+N3498</f>
        <v>0</v>
      </c>
    </row>
    <row r="3499" spans="14:17" x14ac:dyDescent="0.2">
      <c r="N3499" s="33"/>
      <c r="O3499" s="33"/>
      <c r="P3499" s="33"/>
      <c r="Q3499" s="34">
        <f>P3499+O3499+N3499</f>
        <v>0</v>
      </c>
    </row>
    <row r="3500" spans="14:17" x14ac:dyDescent="0.2">
      <c r="N3500" s="33"/>
      <c r="O3500" s="33"/>
      <c r="P3500" s="33"/>
      <c r="Q3500" s="34">
        <f>P3500+O3500+N3500</f>
        <v>0</v>
      </c>
    </row>
    <row r="3501" spans="14:17" x14ac:dyDescent="0.2">
      <c r="N3501" s="33"/>
      <c r="O3501" s="33"/>
      <c r="P3501" s="33"/>
      <c r="Q3501" s="34">
        <f>P3501+O3501+N3501</f>
        <v>0</v>
      </c>
    </row>
    <row r="3502" spans="14:17" x14ac:dyDescent="0.2">
      <c r="N3502" s="33"/>
      <c r="O3502" s="33"/>
      <c r="P3502" s="33"/>
      <c r="Q3502" s="34">
        <f>P3502+O3502+N3502</f>
        <v>0</v>
      </c>
    </row>
    <row r="3503" spans="14:17" x14ac:dyDescent="0.2">
      <c r="N3503" s="33"/>
      <c r="O3503" s="33"/>
      <c r="P3503" s="33"/>
      <c r="Q3503" s="34">
        <f>P3503+O3503+N3503</f>
        <v>0</v>
      </c>
    </row>
    <row r="3504" spans="14:17" x14ac:dyDescent="0.2">
      <c r="N3504" s="33"/>
      <c r="O3504" s="33"/>
      <c r="P3504" s="33"/>
      <c r="Q3504" s="34">
        <f>P3504+O3504+N3504</f>
        <v>0</v>
      </c>
    </row>
    <row r="3505" spans="14:17" x14ac:dyDescent="0.2">
      <c r="N3505" s="33"/>
      <c r="O3505" s="33"/>
      <c r="P3505" s="33"/>
      <c r="Q3505" s="34">
        <f>P3505+O3505+N3505</f>
        <v>0</v>
      </c>
    </row>
    <row r="3506" spans="14:17" x14ac:dyDescent="0.2">
      <c r="N3506" s="33"/>
      <c r="O3506" s="33"/>
      <c r="P3506" s="33"/>
      <c r="Q3506" s="34">
        <f>P3506+O3506+N3506</f>
        <v>0</v>
      </c>
    </row>
    <row r="3507" spans="14:17" x14ac:dyDescent="0.2">
      <c r="N3507" s="33"/>
      <c r="O3507" s="33"/>
      <c r="P3507" s="33"/>
      <c r="Q3507" s="34">
        <f>P3507+O3507+N3507</f>
        <v>0</v>
      </c>
    </row>
    <row r="3508" spans="14:17" x14ac:dyDescent="0.2">
      <c r="N3508" s="33"/>
      <c r="O3508" s="33"/>
      <c r="P3508" s="33"/>
      <c r="Q3508" s="34">
        <f>P3508+O3508+N3508</f>
        <v>0</v>
      </c>
    </row>
    <row r="3509" spans="14:17" x14ac:dyDescent="0.2">
      <c r="N3509" s="33"/>
      <c r="O3509" s="33"/>
      <c r="P3509" s="33"/>
      <c r="Q3509" s="34">
        <f>P3509+O3509+N3509</f>
        <v>0</v>
      </c>
    </row>
    <row r="3510" spans="14:17" x14ac:dyDescent="0.2">
      <c r="N3510" s="33"/>
      <c r="O3510" s="33"/>
      <c r="P3510" s="33"/>
      <c r="Q3510" s="34">
        <f>P3510+O3510+N3510</f>
        <v>0</v>
      </c>
    </row>
    <row r="3511" spans="14:17" x14ac:dyDescent="0.2">
      <c r="N3511" s="33"/>
      <c r="O3511" s="33"/>
      <c r="P3511" s="33"/>
      <c r="Q3511" s="34">
        <f>P3511+O3511+N3511</f>
        <v>0</v>
      </c>
    </row>
    <row r="3512" spans="14:17" x14ac:dyDescent="0.2">
      <c r="N3512" s="33"/>
      <c r="O3512" s="33"/>
      <c r="P3512" s="33"/>
      <c r="Q3512" s="34">
        <f>P3512+O3512+N3512</f>
        <v>0</v>
      </c>
    </row>
    <row r="3513" spans="14:17" x14ac:dyDescent="0.2">
      <c r="N3513" s="33"/>
      <c r="O3513" s="33"/>
      <c r="P3513" s="33"/>
      <c r="Q3513" s="34">
        <f>P3513+O3513+N3513</f>
        <v>0</v>
      </c>
    </row>
    <row r="3514" spans="14:17" x14ac:dyDescent="0.2">
      <c r="N3514" s="33"/>
      <c r="O3514" s="33"/>
      <c r="P3514" s="33"/>
      <c r="Q3514" s="34">
        <f>P3514+O3514+N3514</f>
        <v>0</v>
      </c>
    </row>
    <row r="3515" spans="14:17" x14ac:dyDescent="0.2">
      <c r="N3515" s="33"/>
      <c r="O3515" s="33"/>
      <c r="P3515" s="33"/>
      <c r="Q3515" s="34">
        <f>P3515+O3515+N3515</f>
        <v>0</v>
      </c>
    </row>
    <row r="3516" spans="14:17" x14ac:dyDescent="0.2">
      <c r="N3516" s="33"/>
      <c r="O3516" s="33"/>
      <c r="P3516" s="33"/>
      <c r="Q3516" s="34">
        <f>P3516+O3516+N3516</f>
        <v>0</v>
      </c>
    </row>
    <row r="3517" spans="14:17" x14ac:dyDescent="0.2">
      <c r="N3517" s="33"/>
      <c r="O3517" s="33"/>
      <c r="P3517" s="33"/>
      <c r="Q3517" s="34">
        <f>P3517+O3517+N3517</f>
        <v>0</v>
      </c>
    </row>
    <row r="3518" spans="14:17" x14ac:dyDescent="0.2">
      <c r="N3518" s="33"/>
      <c r="O3518" s="33"/>
      <c r="P3518" s="33"/>
      <c r="Q3518" s="34">
        <f>P3518+O3518+N3518</f>
        <v>0</v>
      </c>
    </row>
    <row r="3519" spans="14:17" x14ac:dyDescent="0.2">
      <c r="N3519" s="33"/>
      <c r="O3519" s="33"/>
      <c r="P3519" s="33"/>
      <c r="Q3519" s="34">
        <f>P3519+O3519+N3519</f>
        <v>0</v>
      </c>
    </row>
    <row r="3520" spans="14:17" x14ac:dyDescent="0.2">
      <c r="N3520" s="33"/>
      <c r="O3520" s="33"/>
      <c r="P3520" s="33"/>
      <c r="Q3520" s="34">
        <f>P3520+O3520+N3520</f>
        <v>0</v>
      </c>
    </row>
    <row r="3521" spans="14:17" x14ac:dyDescent="0.2">
      <c r="N3521" s="33"/>
      <c r="O3521" s="33"/>
      <c r="P3521" s="33"/>
      <c r="Q3521" s="34">
        <f>P3521+O3521+N3521</f>
        <v>0</v>
      </c>
    </row>
    <row r="3522" spans="14:17" x14ac:dyDescent="0.2">
      <c r="N3522" s="33"/>
      <c r="O3522" s="33"/>
      <c r="P3522" s="33"/>
      <c r="Q3522" s="34">
        <f>P3522+O3522+N3522</f>
        <v>0</v>
      </c>
    </row>
    <row r="3523" spans="14:17" x14ac:dyDescent="0.2">
      <c r="N3523" s="33"/>
      <c r="O3523" s="33"/>
      <c r="P3523" s="33"/>
      <c r="Q3523" s="34">
        <f>P3523+O3523+N3523</f>
        <v>0</v>
      </c>
    </row>
    <row r="3524" spans="14:17" x14ac:dyDescent="0.2">
      <c r="N3524" s="33"/>
      <c r="O3524" s="33"/>
      <c r="P3524" s="33"/>
      <c r="Q3524" s="34">
        <f>P3524+O3524+N3524</f>
        <v>0</v>
      </c>
    </row>
    <row r="3525" spans="14:17" x14ac:dyDescent="0.2">
      <c r="N3525" s="33"/>
      <c r="O3525" s="33"/>
      <c r="P3525" s="33"/>
      <c r="Q3525" s="34">
        <f>P3525+O3525+N3525</f>
        <v>0</v>
      </c>
    </row>
    <row r="3526" spans="14:17" x14ac:dyDescent="0.2">
      <c r="N3526" s="33"/>
      <c r="O3526" s="33"/>
      <c r="P3526" s="33"/>
      <c r="Q3526" s="34">
        <f>P3526+O3526+N3526</f>
        <v>0</v>
      </c>
    </row>
    <row r="3527" spans="14:17" x14ac:dyDescent="0.2">
      <c r="N3527" s="33"/>
      <c r="O3527" s="33"/>
      <c r="P3527" s="33"/>
      <c r="Q3527" s="34">
        <f>P3527+O3527+N3527</f>
        <v>0</v>
      </c>
    </row>
    <row r="3528" spans="14:17" x14ac:dyDescent="0.2">
      <c r="N3528" s="33"/>
      <c r="O3528" s="33"/>
      <c r="P3528" s="33"/>
      <c r="Q3528" s="34">
        <f>P3528+O3528+N3528</f>
        <v>0</v>
      </c>
    </row>
    <row r="3529" spans="14:17" x14ac:dyDescent="0.2">
      <c r="N3529" s="33"/>
      <c r="O3529" s="33"/>
      <c r="P3529" s="33"/>
      <c r="Q3529" s="34">
        <f>P3529+O3529+N3529</f>
        <v>0</v>
      </c>
    </row>
    <row r="3530" spans="14:17" x14ac:dyDescent="0.2">
      <c r="N3530" s="33"/>
      <c r="O3530" s="33"/>
      <c r="P3530" s="33"/>
      <c r="Q3530" s="34">
        <f>P3530+O3530+N3530</f>
        <v>0</v>
      </c>
    </row>
    <row r="3531" spans="14:17" x14ac:dyDescent="0.2">
      <c r="N3531" s="33"/>
      <c r="O3531" s="33"/>
      <c r="P3531" s="33"/>
      <c r="Q3531" s="34">
        <f>P3531+O3531+N3531</f>
        <v>0</v>
      </c>
    </row>
    <row r="3532" spans="14:17" x14ac:dyDescent="0.2">
      <c r="N3532" s="33"/>
      <c r="O3532" s="33"/>
      <c r="P3532" s="33"/>
      <c r="Q3532" s="34">
        <f>P3532+O3532+N3532</f>
        <v>0</v>
      </c>
    </row>
    <row r="3533" spans="14:17" x14ac:dyDescent="0.2">
      <c r="N3533" s="33"/>
      <c r="O3533" s="33"/>
      <c r="P3533" s="33"/>
      <c r="Q3533" s="34">
        <f>P3533+O3533+N3533</f>
        <v>0</v>
      </c>
    </row>
    <row r="3534" spans="14:17" x14ac:dyDescent="0.2">
      <c r="N3534" s="33"/>
      <c r="O3534" s="33"/>
      <c r="P3534" s="33"/>
      <c r="Q3534" s="34">
        <f>P3534+O3534+N3534</f>
        <v>0</v>
      </c>
    </row>
    <row r="3535" spans="14:17" x14ac:dyDescent="0.2">
      <c r="N3535" s="33"/>
      <c r="O3535" s="33"/>
      <c r="P3535" s="33"/>
      <c r="Q3535" s="34">
        <f>P3535+O3535+N3535</f>
        <v>0</v>
      </c>
    </row>
    <row r="3536" spans="14:17" x14ac:dyDescent="0.2">
      <c r="N3536" s="33"/>
      <c r="O3536" s="33"/>
      <c r="P3536" s="33"/>
      <c r="Q3536" s="34">
        <f>P3536+O3536+N3536</f>
        <v>0</v>
      </c>
    </row>
    <row r="3537" spans="14:17" x14ac:dyDescent="0.2">
      <c r="N3537" s="33"/>
      <c r="O3537" s="33"/>
      <c r="P3537" s="33"/>
      <c r="Q3537" s="34">
        <f>P3537+O3537+N3537</f>
        <v>0</v>
      </c>
    </row>
    <row r="3538" spans="14:17" x14ac:dyDescent="0.2">
      <c r="N3538" s="33"/>
      <c r="O3538" s="33"/>
      <c r="P3538" s="33"/>
      <c r="Q3538" s="34">
        <f>P3538+O3538+N3538</f>
        <v>0</v>
      </c>
    </row>
    <row r="3539" spans="14:17" x14ac:dyDescent="0.2">
      <c r="N3539" s="33"/>
      <c r="O3539" s="33"/>
      <c r="P3539" s="33"/>
      <c r="Q3539" s="34">
        <f>P3539+O3539+N3539</f>
        <v>0</v>
      </c>
    </row>
    <row r="3540" spans="14:17" x14ac:dyDescent="0.2">
      <c r="N3540" s="33"/>
      <c r="O3540" s="33"/>
      <c r="P3540" s="33"/>
      <c r="Q3540" s="34">
        <f>P3540+O3540+N3540</f>
        <v>0</v>
      </c>
    </row>
    <row r="3541" spans="14:17" x14ac:dyDescent="0.2">
      <c r="N3541" s="33"/>
      <c r="O3541" s="33"/>
      <c r="P3541" s="33"/>
      <c r="Q3541" s="34">
        <f>P3541+O3541+N3541</f>
        <v>0</v>
      </c>
    </row>
    <row r="3542" spans="14:17" x14ac:dyDescent="0.2">
      <c r="N3542" s="33"/>
      <c r="O3542" s="33"/>
      <c r="P3542" s="33"/>
      <c r="Q3542" s="34">
        <f>P3542+O3542+N3542</f>
        <v>0</v>
      </c>
    </row>
    <row r="3543" spans="14:17" x14ac:dyDescent="0.2">
      <c r="N3543" s="33"/>
      <c r="O3543" s="33"/>
      <c r="P3543" s="33"/>
      <c r="Q3543" s="34">
        <f>P3543+O3543+N3543</f>
        <v>0</v>
      </c>
    </row>
    <row r="3544" spans="14:17" x14ac:dyDescent="0.2">
      <c r="N3544" s="33"/>
      <c r="O3544" s="33"/>
      <c r="P3544" s="33"/>
      <c r="Q3544" s="34">
        <f>P3544+O3544+N3544</f>
        <v>0</v>
      </c>
    </row>
    <row r="3545" spans="14:17" x14ac:dyDescent="0.2">
      <c r="N3545" s="33"/>
      <c r="O3545" s="33"/>
      <c r="P3545" s="33"/>
      <c r="Q3545" s="34">
        <f>P3545+O3545+N3545</f>
        <v>0</v>
      </c>
    </row>
    <row r="3546" spans="14:17" x14ac:dyDescent="0.2">
      <c r="N3546" s="33"/>
      <c r="O3546" s="33"/>
      <c r="P3546" s="33"/>
      <c r="Q3546" s="34">
        <f>P3546+O3546+N3546</f>
        <v>0</v>
      </c>
    </row>
    <row r="3547" spans="14:17" x14ac:dyDescent="0.2">
      <c r="N3547" s="33"/>
      <c r="O3547" s="33"/>
      <c r="P3547" s="33"/>
      <c r="Q3547" s="34">
        <f>P3547+O3547+N3547</f>
        <v>0</v>
      </c>
    </row>
    <row r="3548" spans="14:17" x14ac:dyDescent="0.2">
      <c r="N3548" s="33"/>
      <c r="O3548" s="33"/>
      <c r="P3548" s="33"/>
      <c r="Q3548" s="34">
        <f>P3548+O3548+N3548</f>
        <v>0</v>
      </c>
    </row>
    <row r="3549" spans="14:17" x14ac:dyDescent="0.2">
      <c r="N3549" s="33"/>
      <c r="O3549" s="33"/>
      <c r="P3549" s="33"/>
      <c r="Q3549" s="34">
        <f>P3549+O3549+N3549</f>
        <v>0</v>
      </c>
    </row>
    <row r="3550" spans="14:17" x14ac:dyDescent="0.2">
      <c r="N3550" s="33"/>
      <c r="O3550" s="33"/>
      <c r="P3550" s="33"/>
      <c r="Q3550" s="34">
        <f>P3550+O3550+N3550</f>
        <v>0</v>
      </c>
    </row>
    <row r="3551" spans="14:17" x14ac:dyDescent="0.2">
      <c r="N3551" s="33"/>
      <c r="O3551" s="33"/>
      <c r="P3551" s="33"/>
      <c r="Q3551" s="34">
        <f>P3551+O3551+N3551</f>
        <v>0</v>
      </c>
    </row>
    <row r="3552" spans="14:17" x14ac:dyDescent="0.2">
      <c r="N3552" s="33"/>
      <c r="O3552" s="33"/>
      <c r="P3552" s="33"/>
      <c r="Q3552" s="34">
        <f>P3552+O3552+N3552</f>
        <v>0</v>
      </c>
    </row>
    <row r="3553" spans="14:17" x14ac:dyDescent="0.2">
      <c r="N3553" s="33"/>
      <c r="O3553" s="33"/>
      <c r="P3553" s="33"/>
      <c r="Q3553" s="34">
        <f>P3553+O3553+N3553</f>
        <v>0</v>
      </c>
    </row>
    <row r="3554" spans="14:17" x14ac:dyDescent="0.2">
      <c r="N3554" s="33"/>
      <c r="O3554" s="33"/>
      <c r="P3554" s="33"/>
      <c r="Q3554" s="34">
        <f>P3554+O3554+N3554</f>
        <v>0</v>
      </c>
    </row>
    <row r="3555" spans="14:17" x14ac:dyDescent="0.2">
      <c r="N3555" s="33"/>
      <c r="O3555" s="33"/>
      <c r="P3555" s="33"/>
      <c r="Q3555" s="34">
        <f>P3555+O3555+N3555</f>
        <v>0</v>
      </c>
    </row>
    <row r="3556" spans="14:17" x14ac:dyDescent="0.2">
      <c r="N3556" s="33"/>
      <c r="O3556" s="33"/>
      <c r="P3556" s="33"/>
      <c r="Q3556" s="34">
        <f>P3556+O3556+N3556</f>
        <v>0</v>
      </c>
    </row>
    <row r="3557" spans="14:17" x14ac:dyDescent="0.2">
      <c r="N3557" s="33"/>
      <c r="O3557" s="33"/>
      <c r="P3557" s="33"/>
      <c r="Q3557" s="34">
        <f>P3557+O3557+N3557</f>
        <v>0</v>
      </c>
    </row>
    <row r="3558" spans="14:17" x14ac:dyDescent="0.2">
      <c r="N3558" s="33"/>
      <c r="O3558" s="33"/>
      <c r="P3558" s="33"/>
      <c r="Q3558" s="34">
        <f>P3558+O3558+N3558</f>
        <v>0</v>
      </c>
    </row>
    <row r="3559" spans="14:17" x14ac:dyDescent="0.2">
      <c r="N3559" s="33"/>
      <c r="O3559" s="33"/>
      <c r="P3559" s="33"/>
      <c r="Q3559" s="34">
        <f>P3559+O3559+N3559</f>
        <v>0</v>
      </c>
    </row>
    <row r="3560" spans="14:17" x14ac:dyDescent="0.2">
      <c r="N3560" s="33"/>
      <c r="O3560" s="33"/>
      <c r="P3560" s="33"/>
      <c r="Q3560" s="34">
        <f>P3560+O3560+N3560</f>
        <v>0</v>
      </c>
    </row>
    <row r="3561" spans="14:17" x14ac:dyDescent="0.2">
      <c r="N3561" s="33"/>
      <c r="O3561" s="33"/>
      <c r="P3561" s="33"/>
      <c r="Q3561" s="34">
        <f>P3561+O3561+N3561</f>
        <v>0</v>
      </c>
    </row>
    <row r="3562" spans="14:17" x14ac:dyDescent="0.2">
      <c r="N3562" s="33"/>
      <c r="O3562" s="33"/>
      <c r="P3562" s="33"/>
      <c r="Q3562" s="34">
        <f>P3562+O3562+N3562</f>
        <v>0</v>
      </c>
    </row>
    <row r="3563" spans="14:17" x14ac:dyDescent="0.2">
      <c r="N3563" s="33"/>
      <c r="O3563" s="33"/>
      <c r="P3563" s="33"/>
      <c r="Q3563" s="34">
        <f>P3563+O3563+N3563</f>
        <v>0</v>
      </c>
    </row>
    <row r="3564" spans="14:17" x14ac:dyDescent="0.2">
      <c r="N3564" s="33"/>
      <c r="O3564" s="33"/>
      <c r="P3564" s="33"/>
      <c r="Q3564" s="34">
        <f>P3564+O3564+N3564</f>
        <v>0</v>
      </c>
    </row>
    <row r="3565" spans="14:17" x14ac:dyDescent="0.2">
      <c r="N3565" s="33"/>
      <c r="O3565" s="33"/>
      <c r="P3565" s="33"/>
      <c r="Q3565" s="34">
        <f>P3565+O3565+N3565</f>
        <v>0</v>
      </c>
    </row>
    <row r="3566" spans="14:17" x14ac:dyDescent="0.2">
      <c r="N3566" s="33"/>
      <c r="O3566" s="33"/>
      <c r="P3566" s="33"/>
      <c r="Q3566" s="34">
        <f>P3566+O3566+N3566</f>
        <v>0</v>
      </c>
    </row>
    <row r="3567" spans="14:17" x14ac:dyDescent="0.2">
      <c r="N3567" s="33"/>
      <c r="O3567" s="33"/>
      <c r="P3567" s="33"/>
      <c r="Q3567" s="34">
        <f>P3567+O3567+N3567</f>
        <v>0</v>
      </c>
    </row>
    <row r="3568" spans="14:17" x14ac:dyDescent="0.2">
      <c r="N3568" s="33"/>
      <c r="O3568" s="33"/>
      <c r="P3568" s="33"/>
      <c r="Q3568" s="34">
        <f>P3568+O3568+N3568</f>
        <v>0</v>
      </c>
    </row>
    <row r="3569" spans="14:17" x14ac:dyDescent="0.2">
      <c r="N3569" s="33"/>
      <c r="O3569" s="33"/>
      <c r="P3569" s="33"/>
      <c r="Q3569" s="34">
        <f>P3569+O3569+N3569</f>
        <v>0</v>
      </c>
    </row>
    <row r="3570" spans="14:17" x14ac:dyDescent="0.2">
      <c r="N3570" s="33"/>
      <c r="O3570" s="33"/>
      <c r="P3570" s="33"/>
      <c r="Q3570" s="34">
        <f>P3570+O3570+N3570</f>
        <v>0</v>
      </c>
    </row>
    <row r="3571" spans="14:17" x14ac:dyDescent="0.2">
      <c r="N3571" s="33"/>
      <c r="O3571" s="33"/>
      <c r="P3571" s="33"/>
      <c r="Q3571" s="34">
        <f>P3571+O3571+N3571</f>
        <v>0</v>
      </c>
    </row>
    <row r="3572" spans="14:17" x14ac:dyDescent="0.2">
      <c r="N3572" s="33"/>
      <c r="O3572" s="33"/>
      <c r="P3572" s="33"/>
      <c r="Q3572" s="34">
        <f>P3572+O3572+N3572</f>
        <v>0</v>
      </c>
    </row>
    <row r="3573" spans="14:17" x14ac:dyDescent="0.2">
      <c r="N3573" s="33"/>
      <c r="O3573" s="33"/>
      <c r="P3573" s="33"/>
      <c r="Q3573" s="34">
        <f>P3573+O3573+N3573</f>
        <v>0</v>
      </c>
    </row>
    <row r="3574" spans="14:17" x14ac:dyDescent="0.2">
      <c r="N3574" s="33"/>
      <c r="O3574" s="33"/>
      <c r="P3574" s="33"/>
      <c r="Q3574" s="34">
        <f>P3574+O3574+N3574</f>
        <v>0</v>
      </c>
    </row>
    <row r="3575" spans="14:17" x14ac:dyDescent="0.2">
      <c r="N3575" s="33"/>
      <c r="O3575" s="33"/>
      <c r="P3575" s="33"/>
      <c r="Q3575" s="34">
        <f>P3575+O3575+N3575</f>
        <v>0</v>
      </c>
    </row>
    <row r="3576" spans="14:17" x14ac:dyDescent="0.2">
      <c r="N3576" s="33"/>
      <c r="O3576" s="33"/>
      <c r="P3576" s="33"/>
      <c r="Q3576" s="34">
        <f>P3576+O3576+N3576</f>
        <v>0</v>
      </c>
    </row>
    <row r="3577" spans="14:17" x14ac:dyDescent="0.2">
      <c r="N3577" s="33"/>
      <c r="O3577" s="33"/>
      <c r="P3577" s="33"/>
      <c r="Q3577" s="34">
        <f>P3577+O3577+N3577</f>
        <v>0</v>
      </c>
    </row>
    <row r="3578" spans="14:17" x14ac:dyDescent="0.2">
      <c r="N3578" s="33"/>
      <c r="O3578" s="33"/>
      <c r="P3578" s="33"/>
      <c r="Q3578" s="34">
        <f>P3578+O3578+N3578</f>
        <v>0</v>
      </c>
    </row>
    <row r="3579" spans="14:17" x14ac:dyDescent="0.2">
      <c r="N3579" s="33"/>
      <c r="O3579" s="33"/>
      <c r="P3579" s="33"/>
      <c r="Q3579" s="34">
        <f>P3579+O3579+N3579</f>
        <v>0</v>
      </c>
    </row>
    <row r="3580" spans="14:17" x14ac:dyDescent="0.2">
      <c r="N3580" s="33"/>
      <c r="O3580" s="33"/>
      <c r="P3580" s="33"/>
      <c r="Q3580" s="34">
        <f>P3580+O3580+N3580</f>
        <v>0</v>
      </c>
    </row>
    <row r="3581" spans="14:17" x14ac:dyDescent="0.2">
      <c r="N3581" s="33"/>
      <c r="O3581" s="33"/>
      <c r="P3581" s="33"/>
      <c r="Q3581" s="34">
        <f>P3581+O3581+N3581</f>
        <v>0</v>
      </c>
    </row>
    <row r="3582" spans="14:17" x14ac:dyDescent="0.2">
      <c r="N3582" s="33"/>
      <c r="O3582" s="33"/>
      <c r="P3582" s="33"/>
      <c r="Q3582" s="34">
        <f>P3582+O3582+N3582</f>
        <v>0</v>
      </c>
    </row>
    <row r="3583" spans="14:17" x14ac:dyDescent="0.2">
      <c r="N3583" s="33"/>
      <c r="O3583" s="33"/>
      <c r="P3583" s="33"/>
      <c r="Q3583" s="34">
        <f>P3583+O3583+N3583</f>
        <v>0</v>
      </c>
    </row>
    <row r="3584" spans="14:17" x14ac:dyDescent="0.2">
      <c r="N3584" s="33"/>
      <c r="O3584" s="33"/>
      <c r="P3584" s="33"/>
      <c r="Q3584" s="34">
        <f>P3584+O3584+N3584</f>
        <v>0</v>
      </c>
    </row>
    <row r="3585" spans="14:17" x14ac:dyDescent="0.2">
      <c r="N3585" s="33"/>
      <c r="O3585" s="33"/>
      <c r="P3585" s="33"/>
      <c r="Q3585" s="34">
        <f>P3585+O3585+N3585</f>
        <v>0</v>
      </c>
    </row>
    <row r="3586" spans="14:17" x14ac:dyDescent="0.2">
      <c r="N3586" s="33"/>
      <c r="O3586" s="33"/>
      <c r="P3586" s="33"/>
      <c r="Q3586" s="34">
        <f>P3586+O3586+N3586</f>
        <v>0</v>
      </c>
    </row>
    <row r="3587" spans="14:17" x14ac:dyDescent="0.2">
      <c r="N3587" s="33"/>
      <c r="O3587" s="33"/>
      <c r="P3587" s="33"/>
      <c r="Q3587" s="34">
        <f>P3587+O3587+N3587</f>
        <v>0</v>
      </c>
    </row>
    <row r="3588" spans="14:17" x14ac:dyDescent="0.2">
      <c r="N3588" s="33"/>
      <c r="O3588" s="33"/>
      <c r="P3588" s="33"/>
      <c r="Q3588" s="34">
        <f>P3588+O3588+N3588</f>
        <v>0</v>
      </c>
    </row>
    <row r="3589" spans="14:17" x14ac:dyDescent="0.2">
      <c r="N3589" s="33"/>
      <c r="O3589" s="33"/>
      <c r="P3589" s="33"/>
      <c r="Q3589" s="34">
        <f>P3589+O3589+N3589</f>
        <v>0</v>
      </c>
    </row>
    <row r="3590" spans="14:17" x14ac:dyDescent="0.2">
      <c r="N3590" s="33"/>
      <c r="O3590" s="33"/>
      <c r="P3590" s="33"/>
      <c r="Q3590" s="34">
        <f>P3590+O3590+N3590</f>
        <v>0</v>
      </c>
    </row>
    <row r="3591" spans="14:17" x14ac:dyDescent="0.2">
      <c r="N3591" s="33"/>
      <c r="O3591" s="33"/>
      <c r="P3591" s="33"/>
      <c r="Q3591" s="34">
        <f>P3591+O3591+N3591</f>
        <v>0</v>
      </c>
    </row>
    <row r="3592" spans="14:17" x14ac:dyDescent="0.2">
      <c r="N3592" s="33"/>
      <c r="O3592" s="33"/>
      <c r="P3592" s="33"/>
      <c r="Q3592" s="34">
        <f>P3592+O3592+N3592</f>
        <v>0</v>
      </c>
    </row>
    <row r="3593" spans="14:17" x14ac:dyDescent="0.2">
      <c r="N3593" s="33"/>
      <c r="O3593" s="33"/>
      <c r="P3593" s="33"/>
      <c r="Q3593" s="34">
        <f>P3593+O3593+N3593</f>
        <v>0</v>
      </c>
    </row>
    <row r="3594" spans="14:17" x14ac:dyDescent="0.2">
      <c r="N3594" s="33"/>
      <c r="O3594" s="33"/>
      <c r="P3594" s="33"/>
      <c r="Q3594" s="34">
        <f>P3594+O3594+N3594</f>
        <v>0</v>
      </c>
    </row>
    <row r="3595" spans="14:17" x14ac:dyDescent="0.2">
      <c r="N3595" s="33"/>
      <c r="O3595" s="33"/>
      <c r="P3595" s="33"/>
      <c r="Q3595" s="34">
        <f>P3595+O3595+N3595</f>
        <v>0</v>
      </c>
    </row>
    <row r="3596" spans="14:17" x14ac:dyDescent="0.2">
      <c r="N3596" s="33"/>
      <c r="O3596" s="33"/>
      <c r="P3596" s="33"/>
      <c r="Q3596" s="34">
        <f>P3596+O3596+N3596</f>
        <v>0</v>
      </c>
    </row>
    <row r="3597" spans="14:17" x14ac:dyDescent="0.2">
      <c r="N3597" s="33"/>
      <c r="O3597" s="33"/>
      <c r="P3597" s="33"/>
      <c r="Q3597" s="34">
        <f>P3597+O3597+N3597</f>
        <v>0</v>
      </c>
    </row>
    <row r="3598" spans="14:17" x14ac:dyDescent="0.2">
      <c r="N3598" s="33"/>
      <c r="O3598" s="33"/>
      <c r="P3598" s="33"/>
      <c r="Q3598" s="34">
        <f>P3598+O3598+N3598</f>
        <v>0</v>
      </c>
    </row>
    <row r="3599" spans="14:17" x14ac:dyDescent="0.2">
      <c r="N3599" s="33"/>
      <c r="O3599" s="33"/>
      <c r="P3599" s="33"/>
      <c r="Q3599" s="34">
        <f>P3599+O3599+N3599</f>
        <v>0</v>
      </c>
    </row>
    <row r="3600" spans="14:17" x14ac:dyDescent="0.2">
      <c r="N3600" s="33"/>
      <c r="O3600" s="33"/>
      <c r="P3600" s="33"/>
      <c r="Q3600" s="34">
        <f>P3600+O3600+N3600</f>
        <v>0</v>
      </c>
    </row>
    <row r="3601" spans="14:17" x14ac:dyDescent="0.2">
      <c r="N3601" s="33"/>
      <c r="O3601" s="33"/>
      <c r="P3601" s="33"/>
      <c r="Q3601" s="34">
        <f>P3601+O3601+N3601</f>
        <v>0</v>
      </c>
    </row>
    <row r="3602" spans="14:17" x14ac:dyDescent="0.2">
      <c r="N3602" s="33"/>
      <c r="O3602" s="33"/>
      <c r="P3602" s="33"/>
      <c r="Q3602" s="34">
        <f>P3602+O3602+N3602</f>
        <v>0</v>
      </c>
    </row>
    <row r="3603" spans="14:17" x14ac:dyDescent="0.2">
      <c r="N3603" s="33"/>
      <c r="O3603" s="33"/>
      <c r="P3603" s="33"/>
      <c r="Q3603" s="34">
        <f>P3603+O3603+N3603</f>
        <v>0</v>
      </c>
    </row>
    <row r="3604" spans="14:17" x14ac:dyDescent="0.2">
      <c r="N3604" s="33"/>
      <c r="O3604" s="33"/>
      <c r="P3604" s="33"/>
      <c r="Q3604" s="34">
        <f>P3604+O3604+N3604</f>
        <v>0</v>
      </c>
    </row>
    <row r="3605" spans="14:17" x14ac:dyDescent="0.2">
      <c r="N3605" s="33"/>
      <c r="O3605" s="33"/>
      <c r="P3605" s="33"/>
      <c r="Q3605" s="34">
        <f>P3605+O3605+N3605</f>
        <v>0</v>
      </c>
    </row>
    <row r="3606" spans="14:17" x14ac:dyDescent="0.2">
      <c r="N3606" s="33"/>
      <c r="O3606" s="33"/>
      <c r="P3606" s="33"/>
      <c r="Q3606" s="34">
        <f>P3606+O3606+N3606</f>
        <v>0</v>
      </c>
    </row>
    <row r="3607" spans="14:17" x14ac:dyDescent="0.2">
      <c r="N3607" s="33"/>
      <c r="O3607" s="33"/>
      <c r="P3607" s="33"/>
      <c r="Q3607" s="34">
        <f>P3607+O3607+N3607</f>
        <v>0</v>
      </c>
    </row>
    <row r="3608" spans="14:17" x14ac:dyDescent="0.2">
      <c r="N3608" s="33"/>
      <c r="O3608" s="33"/>
      <c r="P3608" s="33"/>
      <c r="Q3608" s="34">
        <f>P3608+O3608+N3608</f>
        <v>0</v>
      </c>
    </row>
    <row r="3609" spans="14:17" x14ac:dyDescent="0.2">
      <c r="N3609" s="33"/>
      <c r="O3609" s="33"/>
      <c r="P3609" s="33"/>
      <c r="Q3609" s="34">
        <f>P3609+O3609+N3609</f>
        <v>0</v>
      </c>
    </row>
    <row r="3610" spans="14:17" x14ac:dyDescent="0.2">
      <c r="N3610" s="33"/>
      <c r="O3610" s="33"/>
      <c r="P3610" s="33"/>
      <c r="Q3610" s="34">
        <f>P3610+O3610+N3610</f>
        <v>0</v>
      </c>
    </row>
    <row r="3611" spans="14:17" x14ac:dyDescent="0.2">
      <c r="N3611" s="33"/>
      <c r="O3611" s="33"/>
      <c r="P3611" s="33"/>
      <c r="Q3611" s="34">
        <f>P3611+O3611+N3611</f>
        <v>0</v>
      </c>
    </row>
    <row r="3612" spans="14:17" x14ac:dyDescent="0.2">
      <c r="N3612" s="33"/>
      <c r="O3612" s="33"/>
      <c r="P3612" s="33"/>
      <c r="Q3612" s="34">
        <f>P3612+O3612+N3612</f>
        <v>0</v>
      </c>
    </row>
    <row r="3613" spans="14:17" x14ac:dyDescent="0.2">
      <c r="N3613" s="33"/>
      <c r="O3613" s="33"/>
      <c r="P3613" s="33"/>
      <c r="Q3613" s="34">
        <f>P3613+O3613+N3613</f>
        <v>0</v>
      </c>
    </row>
    <row r="3614" spans="14:17" x14ac:dyDescent="0.2">
      <c r="N3614" s="33"/>
      <c r="O3614" s="33"/>
      <c r="P3614" s="33"/>
      <c r="Q3614" s="34">
        <f>P3614+O3614+N3614</f>
        <v>0</v>
      </c>
    </row>
    <row r="3615" spans="14:17" x14ac:dyDescent="0.2">
      <c r="N3615" s="33"/>
      <c r="O3615" s="33"/>
      <c r="P3615" s="33"/>
      <c r="Q3615" s="34">
        <f>P3615+O3615+N3615</f>
        <v>0</v>
      </c>
    </row>
    <row r="3616" spans="14:17" x14ac:dyDescent="0.2">
      <c r="N3616" s="33"/>
      <c r="O3616" s="33"/>
      <c r="P3616" s="33"/>
      <c r="Q3616" s="34">
        <f>P3616+O3616+N3616</f>
        <v>0</v>
      </c>
    </row>
    <row r="3617" spans="14:17" x14ac:dyDescent="0.2">
      <c r="N3617" s="33"/>
      <c r="O3617" s="33"/>
      <c r="P3617" s="33"/>
      <c r="Q3617" s="34">
        <f>P3617+O3617+N3617</f>
        <v>0</v>
      </c>
    </row>
    <row r="3618" spans="14:17" x14ac:dyDescent="0.2">
      <c r="N3618" s="33"/>
      <c r="O3618" s="33"/>
      <c r="P3618" s="33"/>
      <c r="Q3618" s="34">
        <f>P3618+O3618+N3618</f>
        <v>0</v>
      </c>
    </row>
    <row r="3619" spans="14:17" x14ac:dyDescent="0.2">
      <c r="N3619" s="33"/>
      <c r="O3619" s="33"/>
      <c r="P3619" s="33"/>
      <c r="Q3619" s="34">
        <f>P3619+O3619+N3619</f>
        <v>0</v>
      </c>
    </row>
    <row r="3620" spans="14:17" x14ac:dyDescent="0.2">
      <c r="N3620" s="33"/>
      <c r="O3620" s="33"/>
      <c r="P3620" s="33"/>
      <c r="Q3620" s="34">
        <f>P3620+O3620+N3620</f>
        <v>0</v>
      </c>
    </row>
    <row r="3621" spans="14:17" x14ac:dyDescent="0.2">
      <c r="N3621" s="33"/>
      <c r="O3621" s="33"/>
      <c r="P3621" s="33"/>
      <c r="Q3621" s="34">
        <f>P3621+O3621+N3621</f>
        <v>0</v>
      </c>
    </row>
    <row r="3622" spans="14:17" x14ac:dyDescent="0.2">
      <c r="N3622" s="33"/>
      <c r="O3622" s="33"/>
      <c r="P3622" s="33"/>
      <c r="Q3622" s="34">
        <f>P3622+O3622+N3622</f>
        <v>0</v>
      </c>
    </row>
    <row r="3623" spans="14:17" x14ac:dyDescent="0.2">
      <c r="N3623" s="33"/>
      <c r="O3623" s="33"/>
      <c r="P3623" s="33"/>
      <c r="Q3623" s="34">
        <f>P3623+O3623+N3623</f>
        <v>0</v>
      </c>
    </row>
    <row r="3624" spans="14:17" x14ac:dyDescent="0.2">
      <c r="N3624" s="33"/>
      <c r="O3624" s="33"/>
      <c r="P3624" s="33"/>
      <c r="Q3624" s="34">
        <f>P3624+O3624+N3624</f>
        <v>0</v>
      </c>
    </row>
    <row r="3625" spans="14:17" x14ac:dyDescent="0.2">
      <c r="N3625" s="33"/>
      <c r="O3625" s="33"/>
      <c r="P3625" s="33"/>
      <c r="Q3625" s="34">
        <f>P3625+O3625+N3625</f>
        <v>0</v>
      </c>
    </row>
    <row r="3626" spans="14:17" x14ac:dyDescent="0.2">
      <c r="N3626" s="33"/>
      <c r="O3626" s="33"/>
      <c r="P3626" s="33"/>
      <c r="Q3626" s="34">
        <f>P3626+O3626+N3626</f>
        <v>0</v>
      </c>
    </row>
    <row r="3627" spans="14:17" x14ac:dyDescent="0.2">
      <c r="N3627" s="33"/>
      <c r="O3627" s="33"/>
      <c r="P3627" s="33"/>
      <c r="Q3627" s="34">
        <f>P3627+O3627+N3627</f>
        <v>0</v>
      </c>
    </row>
    <row r="3628" spans="14:17" x14ac:dyDescent="0.2">
      <c r="N3628" s="33"/>
      <c r="O3628" s="33"/>
      <c r="P3628" s="33"/>
      <c r="Q3628" s="34">
        <f>P3628+O3628+N3628</f>
        <v>0</v>
      </c>
    </row>
    <row r="3629" spans="14:17" x14ac:dyDescent="0.2">
      <c r="N3629" s="33"/>
      <c r="O3629" s="33"/>
      <c r="P3629" s="33"/>
      <c r="Q3629" s="34">
        <f>P3629+O3629+N3629</f>
        <v>0</v>
      </c>
    </row>
    <row r="3630" spans="14:17" x14ac:dyDescent="0.2">
      <c r="N3630" s="33"/>
      <c r="O3630" s="33"/>
      <c r="P3630" s="33"/>
      <c r="Q3630" s="34">
        <f>P3630+O3630+N3630</f>
        <v>0</v>
      </c>
    </row>
    <row r="3631" spans="14:17" x14ac:dyDescent="0.2">
      <c r="N3631" s="33"/>
      <c r="O3631" s="33"/>
      <c r="P3631" s="33"/>
      <c r="Q3631" s="34">
        <f>P3631+O3631+N3631</f>
        <v>0</v>
      </c>
    </row>
    <row r="3632" spans="14:17" x14ac:dyDescent="0.2">
      <c r="N3632" s="33"/>
      <c r="O3632" s="33"/>
      <c r="P3632" s="33"/>
      <c r="Q3632" s="34">
        <f>P3632+O3632+N3632</f>
        <v>0</v>
      </c>
    </row>
    <row r="3633" spans="14:17" x14ac:dyDescent="0.2">
      <c r="N3633" s="33"/>
      <c r="O3633" s="33"/>
      <c r="P3633" s="33"/>
      <c r="Q3633" s="34">
        <f>P3633+O3633+N3633</f>
        <v>0</v>
      </c>
    </row>
    <row r="3634" spans="14:17" x14ac:dyDescent="0.2">
      <c r="N3634" s="33"/>
      <c r="O3634" s="33"/>
      <c r="P3634" s="33"/>
      <c r="Q3634" s="34">
        <f>P3634+O3634+N3634</f>
        <v>0</v>
      </c>
    </row>
    <row r="3635" spans="14:17" x14ac:dyDescent="0.2">
      <c r="N3635" s="33"/>
      <c r="O3635" s="33"/>
      <c r="P3635" s="33"/>
      <c r="Q3635" s="34">
        <f>P3635+O3635+N3635</f>
        <v>0</v>
      </c>
    </row>
    <row r="3636" spans="14:17" x14ac:dyDescent="0.2">
      <c r="N3636" s="33"/>
      <c r="O3636" s="33"/>
      <c r="P3636" s="33"/>
      <c r="Q3636" s="34">
        <f>P3636+O3636+N3636</f>
        <v>0</v>
      </c>
    </row>
    <row r="3637" spans="14:17" x14ac:dyDescent="0.2">
      <c r="N3637" s="33"/>
      <c r="O3637" s="33"/>
      <c r="P3637" s="33"/>
      <c r="Q3637" s="34">
        <f>P3637+O3637+N3637</f>
        <v>0</v>
      </c>
    </row>
    <row r="3638" spans="14:17" x14ac:dyDescent="0.2">
      <c r="N3638" s="33"/>
      <c r="O3638" s="33"/>
      <c r="P3638" s="33"/>
      <c r="Q3638" s="34">
        <f>P3638+O3638+N3638</f>
        <v>0</v>
      </c>
    </row>
    <row r="3639" spans="14:17" x14ac:dyDescent="0.2">
      <c r="N3639" s="33"/>
      <c r="O3639" s="33"/>
      <c r="P3639" s="33"/>
      <c r="Q3639" s="34">
        <f>P3639+O3639+N3639</f>
        <v>0</v>
      </c>
    </row>
    <row r="3640" spans="14:17" x14ac:dyDescent="0.2">
      <c r="N3640" s="33"/>
      <c r="O3640" s="33"/>
      <c r="P3640" s="33"/>
      <c r="Q3640" s="34">
        <f>P3640+O3640+N3640</f>
        <v>0</v>
      </c>
    </row>
    <row r="3641" spans="14:17" x14ac:dyDescent="0.2">
      <c r="N3641" s="33"/>
      <c r="O3641" s="33"/>
      <c r="P3641" s="33"/>
      <c r="Q3641" s="34">
        <f>P3641+O3641+N3641</f>
        <v>0</v>
      </c>
    </row>
    <row r="3642" spans="14:17" x14ac:dyDescent="0.2">
      <c r="N3642" s="33"/>
      <c r="O3642" s="33"/>
      <c r="P3642" s="33"/>
      <c r="Q3642" s="34">
        <f>P3642+O3642+N3642</f>
        <v>0</v>
      </c>
    </row>
    <row r="3643" spans="14:17" x14ac:dyDescent="0.2">
      <c r="N3643" s="33"/>
      <c r="O3643" s="33"/>
      <c r="P3643" s="33"/>
      <c r="Q3643" s="34">
        <f>P3643+O3643+N3643</f>
        <v>0</v>
      </c>
    </row>
    <row r="3644" spans="14:17" x14ac:dyDescent="0.2">
      <c r="N3644" s="33"/>
      <c r="O3644" s="33"/>
      <c r="P3644" s="33"/>
      <c r="Q3644" s="34">
        <f>P3644+O3644+N3644</f>
        <v>0</v>
      </c>
    </row>
    <row r="3645" spans="14:17" x14ac:dyDescent="0.2">
      <c r="N3645" s="33"/>
      <c r="O3645" s="33"/>
      <c r="P3645" s="33"/>
      <c r="Q3645" s="34">
        <f>P3645+O3645+N3645</f>
        <v>0</v>
      </c>
    </row>
    <row r="3646" spans="14:17" x14ac:dyDescent="0.2">
      <c r="N3646" s="33"/>
      <c r="O3646" s="33"/>
      <c r="P3646" s="33"/>
      <c r="Q3646" s="34">
        <f>P3646+O3646+N3646</f>
        <v>0</v>
      </c>
    </row>
    <row r="3647" spans="14:17" x14ac:dyDescent="0.2">
      <c r="N3647" s="33"/>
      <c r="O3647" s="33"/>
      <c r="P3647" s="33"/>
      <c r="Q3647" s="34">
        <f>P3647+O3647+N3647</f>
        <v>0</v>
      </c>
    </row>
    <row r="3648" spans="14:17" x14ac:dyDescent="0.2">
      <c r="N3648" s="33"/>
      <c r="O3648" s="33"/>
      <c r="P3648" s="33"/>
      <c r="Q3648" s="34">
        <f>P3648+O3648+N3648</f>
        <v>0</v>
      </c>
    </row>
    <row r="3649" spans="14:17" x14ac:dyDescent="0.2">
      <c r="N3649" s="33"/>
      <c r="O3649" s="33"/>
      <c r="P3649" s="33"/>
      <c r="Q3649" s="34">
        <f>P3649+O3649+N3649</f>
        <v>0</v>
      </c>
    </row>
    <row r="3650" spans="14:17" x14ac:dyDescent="0.2">
      <c r="N3650" s="33"/>
      <c r="O3650" s="33"/>
      <c r="P3650" s="33"/>
      <c r="Q3650" s="34">
        <f>P3650+O3650+N3650</f>
        <v>0</v>
      </c>
    </row>
    <row r="3651" spans="14:17" x14ac:dyDescent="0.2">
      <c r="N3651" s="33"/>
      <c r="O3651" s="33"/>
      <c r="P3651" s="33"/>
      <c r="Q3651" s="34">
        <f>P3651+O3651+N3651</f>
        <v>0</v>
      </c>
    </row>
    <row r="3652" spans="14:17" x14ac:dyDescent="0.2">
      <c r="N3652" s="33"/>
      <c r="O3652" s="33"/>
      <c r="P3652" s="33"/>
      <c r="Q3652" s="34">
        <f>P3652+O3652+N3652</f>
        <v>0</v>
      </c>
    </row>
    <row r="3653" spans="14:17" x14ac:dyDescent="0.2">
      <c r="N3653" s="33"/>
      <c r="O3653" s="33"/>
      <c r="P3653" s="33"/>
      <c r="Q3653" s="34">
        <f>P3653+O3653+N3653</f>
        <v>0</v>
      </c>
    </row>
    <row r="3654" spans="14:17" x14ac:dyDescent="0.2">
      <c r="N3654" s="33"/>
      <c r="O3654" s="33"/>
      <c r="P3654" s="33"/>
      <c r="Q3654" s="34">
        <f>P3654+O3654+N3654</f>
        <v>0</v>
      </c>
    </row>
    <row r="3655" spans="14:17" x14ac:dyDescent="0.2">
      <c r="N3655" s="33"/>
      <c r="O3655" s="33"/>
      <c r="P3655" s="33"/>
      <c r="Q3655" s="34">
        <f>P3655+O3655+N3655</f>
        <v>0</v>
      </c>
    </row>
    <row r="3656" spans="14:17" x14ac:dyDescent="0.2">
      <c r="N3656" s="33"/>
      <c r="O3656" s="33"/>
      <c r="P3656" s="33"/>
      <c r="Q3656" s="34">
        <f>P3656+O3656+N3656</f>
        <v>0</v>
      </c>
    </row>
    <row r="3657" spans="14:17" x14ac:dyDescent="0.2">
      <c r="N3657" s="33"/>
      <c r="O3657" s="33"/>
      <c r="P3657" s="33"/>
      <c r="Q3657" s="34">
        <f>P3657+O3657+N3657</f>
        <v>0</v>
      </c>
    </row>
    <row r="3658" spans="14:17" x14ac:dyDescent="0.2">
      <c r="N3658" s="33"/>
      <c r="O3658" s="33"/>
      <c r="P3658" s="33"/>
      <c r="Q3658" s="34">
        <f>P3658+O3658+N3658</f>
        <v>0</v>
      </c>
    </row>
    <row r="3659" spans="14:17" x14ac:dyDescent="0.2">
      <c r="N3659" s="33"/>
      <c r="O3659" s="33"/>
      <c r="P3659" s="33"/>
      <c r="Q3659" s="34">
        <f>P3659+O3659+N3659</f>
        <v>0</v>
      </c>
    </row>
    <row r="3660" spans="14:17" x14ac:dyDescent="0.2">
      <c r="N3660" s="33"/>
      <c r="O3660" s="33"/>
      <c r="P3660" s="33"/>
      <c r="Q3660" s="34">
        <f>P3660+O3660+N3660</f>
        <v>0</v>
      </c>
    </row>
    <row r="3661" spans="14:17" x14ac:dyDescent="0.2">
      <c r="N3661" s="33"/>
      <c r="O3661" s="33"/>
      <c r="P3661" s="33"/>
      <c r="Q3661" s="34">
        <f>P3661+O3661+N3661</f>
        <v>0</v>
      </c>
    </row>
    <row r="3662" spans="14:17" x14ac:dyDescent="0.2">
      <c r="N3662" s="33"/>
      <c r="O3662" s="33"/>
      <c r="P3662" s="33"/>
      <c r="Q3662" s="34">
        <f>P3662+O3662+N3662</f>
        <v>0</v>
      </c>
    </row>
    <row r="3663" spans="14:17" x14ac:dyDescent="0.2">
      <c r="N3663" s="33"/>
      <c r="O3663" s="33"/>
      <c r="P3663" s="33"/>
      <c r="Q3663" s="34">
        <f>P3663+O3663+N3663</f>
        <v>0</v>
      </c>
    </row>
    <row r="3664" spans="14:17" x14ac:dyDescent="0.2">
      <c r="N3664" s="33"/>
      <c r="O3664" s="33"/>
      <c r="P3664" s="33"/>
      <c r="Q3664" s="34">
        <f>P3664+O3664+N3664</f>
        <v>0</v>
      </c>
    </row>
    <row r="3665" spans="14:17" x14ac:dyDescent="0.2">
      <c r="N3665" s="33"/>
      <c r="O3665" s="33"/>
      <c r="P3665" s="33"/>
      <c r="Q3665" s="34">
        <f>P3665+O3665+N3665</f>
        <v>0</v>
      </c>
    </row>
    <row r="3666" spans="14:17" x14ac:dyDescent="0.2">
      <c r="N3666" s="33"/>
      <c r="O3666" s="33"/>
      <c r="P3666" s="33"/>
      <c r="Q3666" s="34">
        <f>P3666+O3666+N3666</f>
        <v>0</v>
      </c>
    </row>
    <row r="3667" spans="14:17" x14ac:dyDescent="0.2">
      <c r="N3667" s="33"/>
      <c r="O3667" s="33"/>
      <c r="P3667" s="33"/>
      <c r="Q3667" s="34">
        <f>P3667+O3667+N3667</f>
        <v>0</v>
      </c>
    </row>
    <row r="3668" spans="14:17" x14ac:dyDescent="0.2">
      <c r="N3668" s="33"/>
      <c r="O3668" s="33"/>
      <c r="P3668" s="33"/>
      <c r="Q3668" s="34">
        <f>P3668+O3668+N3668</f>
        <v>0</v>
      </c>
    </row>
    <row r="3669" spans="14:17" x14ac:dyDescent="0.2">
      <c r="N3669" s="33"/>
      <c r="O3669" s="33"/>
      <c r="P3669" s="33"/>
      <c r="Q3669" s="34">
        <f>P3669+O3669+N3669</f>
        <v>0</v>
      </c>
    </row>
    <row r="3670" spans="14:17" x14ac:dyDescent="0.2">
      <c r="N3670" s="33"/>
      <c r="O3670" s="33"/>
      <c r="P3670" s="33"/>
      <c r="Q3670" s="34">
        <f>P3670+O3670+N3670</f>
        <v>0</v>
      </c>
    </row>
    <row r="3671" spans="14:17" x14ac:dyDescent="0.2">
      <c r="N3671" s="33"/>
      <c r="O3671" s="33"/>
      <c r="P3671" s="33"/>
      <c r="Q3671" s="34">
        <f>P3671+O3671+N3671</f>
        <v>0</v>
      </c>
    </row>
    <row r="3672" spans="14:17" x14ac:dyDescent="0.2">
      <c r="N3672" s="33"/>
      <c r="O3672" s="33"/>
      <c r="P3672" s="33"/>
      <c r="Q3672" s="34">
        <f>P3672+O3672+N3672</f>
        <v>0</v>
      </c>
    </row>
    <row r="3673" spans="14:17" x14ac:dyDescent="0.2">
      <c r="N3673" s="33"/>
      <c r="O3673" s="33"/>
      <c r="P3673" s="33"/>
      <c r="Q3673" s="34">
        <f>P3673+O3673+N3673</f>
        <v>0</v>
      </c>
    </row>
    <row r="3674" spans="14:17" x14ac:dyDescent="0.2">
      <c r="N3674" s="33"/>
      <c r="O3674" s="33"/>
      <c r="P3674" s="33"/>
      <c r="Q3674" s="34">
        <f>P3674+O3674+N3674</f>
        <v>0</v>
      </c>
    </row>
    <row r="3675" spans="14:17" x14ac:dyDescent="0.2">
      <c r="N3675" s="33"/>
      <c r="O3675" s="33"/>
      <c r="P3675" s="33"/>
      <c r="Q3675" s="34">
        <f>P3675+O3675+N3675</f>
        <v>0</v>
      </c>
    </row>
    <row r="3676" spans="14:17" x14ac:dyDescent="0.2">
      <c r="N3676" s="33"/>
      <c r="O3676" s="33"/>
      <c r="P3676" s="33"/>
      <c r="Q3676" s="34">
        <f>P3676+O3676+N3676</f>
        <v>0</v>
      </c>
    </row>
    <row r="3677" spans="14:17" x14ac:dyDescent="0.2">
      <c r="N3677" s="33"/>
      <c r="O3677" s="33"/>
      <c r="P3677" s="33"/>
      <c r="Q3677" s="34">
        <f>P3677+O3677+N3677</f>
        <v>0</v>
      </c>
    </row>
    <row r="3678" spans="14:17" x14ac:dyDescent="0.2">
      <c r="N3678" s="33"/>
      <c r="O3678" s="33"/>
      <c r="P3678" s="33"/>
      <c r="Q3678" s="34">
        <f>P3678+O3678+N3678</f>
        <v>0</v>
      </c>
    </row>
    <row r="3679" spans="14:17" x14ac:dyDescent="0.2">
      <c r="N3679" s="33"/>
      <c r="O3679" s="33"/>
      <c r="P3679" s="33"/>
      <c r="Q3679" s="34">
        <f>P3679+O3679+N3679</f>
        <v>0</v>
      </c>
    </row>
    <row r="3680" spans="14:17" x14ac:dyDescent="0.2">
      <c r="N3680" s="33"/>
      <c r="O3680" s="33"/>
      <c r="P3680" s="33"/>
      <c r="Q3680" s="34">
        <f>P3680+O3680+N3680</f>
        <v>0</v>
      </c>
    </row>
    <row r="3681" spans="14:17" x14ac:dyDescent="0.2">
      <c r="N3681" s="33"/>
      <c r="O3681" s="33"/>
      <c r="P3681" s="33"/>
      <c r="Q3681" s="34">
        <f>P3681+O3681+N3681</f>
        <v>0</v>
      </c>
    </row>
    <row r="3682" spans="14:17" x14ac:dyDescent="0.2">
      <c r="N3682" s="33"/>
      <c r="O3682" s="33"/>
      <c r="P3682" s="33"/>
      <c r="Q3682" s="34">
        <f>P3682+O3682+N3682</f>
        <v>0</v>
      </c>
    </row>
    <row r="3683" spans="14:17" x14ac:dyDescent="0.2">
      <c r="N3683" s="33"/>
      <c r="O3683" s="33"/>
      <c r="P3683" s="33"/>
      <c r="Q3683" s="34">
        <f>P3683+O3683+N3683</f>
        <v>0</v>
      </c>
    </row>
    <row r="3684" spans="14:17" x14ac:dyDescent="0.2">
      <c r="N3684" s="33"/>
      <c r="O3684" s="33"/>
      <c r="P3684" s="33"/>
      <c r="Q3684" s="34">
        <f>P3684+O3684+N3684</f>
        <v>0</v>
      </c>
    </row>
    <row r="3685" spans="14:17" x14ac:dyDescent="0.2">
      <c r="N3685" s="33"/>
      <c r="O3685" s="33"/>
      <c r="P3685" s="33"/>
      <c r="Q3685" s="34">
        <f>P3685+O3685+N3685</f>
        <v>0</v>
      </c>
    </row>
    <row r="3686" spans="14:17" x14ac:dyDescent="0.2">
      <c r="N3686" s="33"/>
      <c r="O3686" s="33"/>
      <c r="P3686" s="33"/>
      <c r="Q3686" s="34">
        <f>P3686+O3686+N3686</f>
        <v>0</v>
      </c>
    </row>
    <row r="3687" spans="14:17" x14ac:dyDescent="0.2">
      <c r="N3687" s="33"/>
      <c r="O3687" s="33"/>
      <c r="P3687" s="33"/>
      <c r="Q3687" s="34">
        <f>P3687+O3687+N3687</f>
        <v>0</v>
      </c>
    </row>
    <row r="3688" spans="14:17" x14ac:dyDescent="0.2">
      <c r="N3688" s="33"/>
      <c r="O3688" s="33"/>
      <c r="P3688" s="33"/>
      <c r="Q3688" s="34">
        <f>P3688+O3688+N3688</f>
        <v>0</v>
      </c>
    </row>
    <row r="3689" spans="14:17" x14ac:dyDescent="0.2">
      <c r="N3689" s="33"/>
      <c r="O3689" s="33"/>
      <c r="P3689" s="33"/>
      <c r="Q3689" s="34">
        <f>P3689+O3689+N3689</f>
        <v>0</v>
      </c>
    </row>
    <row r="3690" spans="14:17" x14ac:dyDescent="0.2">
      <c r="N3690" s="33"/>
      <c r="O3690" s="33"/>
      <c r="P3690" s="33"/>
      <c r="Q3690" s="34">
        <f>P3690+O3690+N3690</f>
        <v>0</v>
      </c>
    </row>
    <row r="3691" spans="14:17" x14ac:dyDescent="0.2">
      <c r="N3691" s="33"/>
      <c r="O3691" s="33"/>
      <c r="P3691" s="33"/>
      <c r="Q3691" s="34">
        <f>P3691+O3691+N3691</f>
        <v>0</v>
      </c>
    </row>
    <row r="3692" spans="14:17" x14ac:dyDescent="0.2">
      <c r="N3692" s="33"/>
      <c r="O3692" s="33"/>
      <c r="P3692" s="33"/>
      <c r="Q3692" s="34">
        <f>P3692+O3692+N3692</f>
        <v>0</v>
      </c>
    </row>
    <row r="3693" spans="14:17" x14ac:dyDescent="0.2">
      <c r="N3693" s="33"/>
      <c r="O3693" s="33"/>
      <c r="P3693" s="33"/>
      <c r="Q3693" s="34">
        <f>P3693+O3693+N3693</f>
        <v>0</v>
      </c>
    </row>
    <row r="3694" spans="14:17" x14ac:dyDescent="0.2">
      <c r="N3694" s="33"/>
      <c r="O3694" s="33"/>
      <c r="P3694" s="33"/>
      <c r="Q3694" s="34">
        <f>P3694+O3694+N3694</f>
        <v>0</v>
      </c>
    </row>
    <row r="3695" spans="14:17" x14ac:dyDescent="0.2">
      <c r="N3695" s="33"/>
      <c r="O3695" s="33"/>
      <c r="P3695" s="33"/>
      <c r="Q3695" s="34">
        <f>P3695+O3695+N3695</f>
        <v>0</v>
      </c>
    </row>
    <row r="3696" spans="14:17" x14ac:dyDescent="0.2">
      <c r="N3696" s="33"/>
      <c r="O3696" s="33"/>
      <c r="P3696" s="33"/>
      <c r="Q3696" s="34">
        <f>P3696+O3696+N3696</f>
        <v>0</v>
      </c>
    </row>
    <row r="3697" spans="14:17" x14ac:dyDescent="0.2">
      <c r="N3697" s="33"/>
      <c r="O3697" s="33"/>
      <c r="P3697" s="33"/>
      <c r="Q3697" s="34">
        <f>P3697+O3697+N3697</f>
        <v>0</v>
      </c>
    </row>
    <row r="3698" spans="14:17" x14ac:dyDescent="0.2">
      <c r="N3698" s="33"/>
      <c r="O3698" s="33"/>
      <c r="P3698" s="33"/>
      <c r="Q3698" s="34">
        <f>P3698+O3698+N3698</f>
        <v>0</v>
      </c>
    </row>
    <row r="3699" spans="14:17" x14ac:dyDescent="0.2">
      <c r="N3699" s="33"/>
      <c r="O3699" s="33"/>
      <c r="P3699" s="33"/>
      <c r="Q3699" s="34">
        <f>P3699+O3699+N3699</f>
        <v>0</v>
      </c>
    </row>
    <row r="3700" spans="14:17" x14ac:dyDescent="0.2">
      <c r="N3700" s="33"/>
      <c r="O3700" s="33"/>
      <c r="P3700" s="33"/>
      <c r="Q3700" s="34">
        <f>P3700+O3700+N3700</f>
        <v>0</v>
      </c>
    </row>
    <row r="3701" spans="14:17" x14ac:dyDescent="0.2">
      <c r="N3701" s="33"/>
      <c r="O3701" s="33"/>
      <c r="P3701" s="33"/>
      <c r="Q3701" s="34">
        <f>P3701+O3701+N3701</f>
        <v>0</v>
      </c>
    </row>
    <row r="3702" spans="14:17" x14ac:dyDescent="0.2">
      <c r="N3702" s="33"/>
      <c r="O3702" s="33"/>
      <c r="P3702" s="33"/>
      <c r="Q3702" s="34">
        <f>P3702+O3702+N3702</f>
        <v>0</v>
      </c>
    </row>
    <row r="3703" spans="14:17" x14ac:dyDescent="0.2">
      <c r="N3703" s="33"/>
      <c r="O3703" s="33"/>
      <c r="P3703" s="33"/>
      <c r="Q3703" s="34">
        <f>P3703+O3703+N3703</f>
        <v>0</v>
      </c>
    </row>
    <row r="3704" spans="14:17" x14ac:dyDescent="0.2">
      <c r="N3704" s="33"/>
      <c r="O3704" s="33"/>
      <c r="P3704" s="33"/>
      <c r="Q3704" s="34">
        <f>P3704+O3704+N3704</f>
        <v>0</v>
      </c>
    </row>
    <row r="3705" spans="14:17" x14ac:dyDescent="0.2">
      <c r="N3705" s="33"/>
      <c r="O3705" s="33"/>
      <c r="P3705" s="33"/>
      <c r="Q3705" s="34">
        <f>P3705+O3705+N3705</f>
        <v>0</v>
      </c>
    </row>
    <row r="3706" spans="14:17" x14ac:dyDescent="0.2">
      <c r="N3706" s="33"/>
      <c r="O3706" s="33"/>
      <c r="P3706" s="33"/>
      <c r="Q3706" s="34">
        <f>P3706+O3706+N3706</f>
        <v>0</v>
      </c>
    </row>
    <row r="3707" spans="14:17" x14ac:dyDescent="0.2">
      <c r="N3707" s="33"/>
      <c r="O3707" s="33"/>
      <c r="P3707" s="33"/>
      <c r="Q3707" s="34">
        <f>P3707+O3707+N3707</f>
        <v>0</v>
      </c>
    </row>
    <row r="3708" spans="14:17" x14ac:dyDescent="0.2">
      <c r="N3708" s="33"/>
      <c r="O3708" s="33"/>
      <c r="P3708" s="33"/>
      <c r="Q3708" s="34">
        <f>P3708+O3708+N3708</f>
        <v>0</v>
      </c>
    </row>
    <row r="3709" spans="14:17" x14ac:dyDescent="0.2">
      <c r="N3709" s="33"/>
      <c r="O3709" s="33"/>
      <c r="P3709" s="33"/>
      <c r="Q3709" s="34">
        <f>P3709+O3709+N3709</f>
        <v>0</v>
      </c>
    </row>
    <row r="3710" spans="14:17" x14ac:dyDescent="0.2">
      <c r="N3710" s="33"/>
      <c r="O3710" s="33"/>
      <c r="P3710" s="33"/>
      <c r="Q3710" s="34">
        <f>P3710+O3710+N3710</f>
        <v>0</v>
      </c>
    </row>
    <row r="3711" spans="14:17" x14ac:dyDescent="0.2">
      <c r="N3711" s="33"/>
      <c r="O3711" s="33"/>
      <c r="P3711" s="33"/>
      <c r="Q3711" s="34">
        <f>P3711+O3711+N3711</f>
        <v>0</v>
      </c>
    </row>
    <row r="3712" spans="14:17" x14ac:dyDescent="0.2">
      <c r="N3712" s="33"/>
      <c r="O3712" s="33"/>
      <c r="P3712" s="33"/>
      <c r="Q3712" s="34">
        <f>P3712+O3712+N3712</f>
        <v>0</v>
      </c>
    </row>
    <row r="3713" spans="14:17" x14ac:dyDescent="0.2">
      <c r="N3713" s="33"/>
      <c r="O3713" s="33"/>
      <c r="P3713" s="33"/>
      <c r="Q3713" s="34">
        <f>P3713+O3713+N3713</f>
        <v>0</v>
      </c>
    </row>
    <row r="3714" spans="14:17" x14ac:dyDescent="0.2">
      <c r="N3714" s="33"/>
      <c r="O3714" s="33"/>
      <c r="P3714" s="33"/>
      <c r="Q3714" s="34">
        <f>P3714+O3714+N3714</f>
        <v>0</v>
      </c>
    </row>
    <row r="3715" spans="14:17" x14ac:dyDescent="0.2">
      <c r="N3715" s="33"/>
      <c r="O3715" s="33"/>
      <c r="P3715" s="33"/>
      <c r="Q3715" s="34">
        <f>P3715+O3715+N3715</f>
        <v>0</v>
      </c>
    </row>
    <row r="3716" spans="14:17" x14ac:dyDescent="0.2">
      <c r="N3716" s="33"/>
      <c r="O3716" s="33"/>
      <c r="P3716" s="33"/>
      <c r="Q3716" s="34">
        <f>P3716+O3716+N3716</f>
        <v>0</v>
      </c>
    </row>
    <row r="3717" spans="14:17" x14ac:dyDescent="0.2">
      <c r="N3717" s="33"/>
      <c r="O3717" s="33"/>
      <c r="P3717" s="33"/>
      <c r="Q3717" s="34">
        <f>P3717+O3717+N3717</f>
        <v>0</v>
      </c>
    </row>
    <row r="3718" spans="14:17" x14ac:dyDescent="0.2">
      <c r="N3718" s="33"/>
      <c r="O3718" s="33"/>
      <c r="P3718" s="33"/>
      <c r="Q3718" s="34">
        <f>P3718+O3718+N3718</f>
        <v>0</v>
      </c>
    </row>
    <row r="3719" spans="14:17" x14ac:dyDescent="0.2">
      <c r="N3719" s="33"/>
      <c r="O3719" s="33"/>
      <c r="P3719" s="33"/>
      <c r="Q3719" s="34">
        <f>P3719+O3719+N3719</f>
        <v>0</v>
      </c>
    </row>
    <row r="3720" spans="14:17" x14ac:dyDescent="0.2">
      <c r="N3720" s="33"/>
      <c r="O3720" s="33"/>
      <c r="P3720" s="33"/>
      <c r="Q3720" s="34">
        <f>P3720+O3720+N3720</f>
        <v>0</v>
      </c>
    </row>
    <row r="3721" spans="14:17" x14ac:dyDescent="0.2">
      <c r="N3721" s="33"/>
      <c r="O3721" s="33"/>
      <c r="P3721" s="33"/>
      <c r="Q3721" s="34">
        <f>P3721+O3721+N3721</f>
        <v>0</v>
      </c>
    </row>
    <row r="3722" spans="14:17" x14ac:dyDescent="0.2">
      <c r="N3722" s="33"/>
      <c r="O3722" s="33"/>
      <c r="P3722" s="33"/>
      <c r="Q3722" s="34">
        <f>P3722+O3722+N3722</f>
        <v>0</v>
      </c>
    </row>
    <row r="3723" spans="14:17" x14ac:dyDescent="0.2">
      <c r="N3723" s="33"/>
      <c r="O3723" s="33"/>
      <c r="P3723" s="33"/>
      <c r="Q3723" s="34">
        <f>P3723+O3723+N3723</f>
        <v>0</v>
      </c>
    </row>
    <row r="3724" spans="14:17" x14ac:dyDescent="0.2">
      <c r="N3724" s="33"/>
      <c r="O3724" s="33"/>
      <c r="P3724" s="33"/>
      <c r="Q3724" s="34">
        <f>P3724+O3724+N3724</f>
        <v>0</v>
      </c>
    </row>
    <row r="3725" spans="14:17" x14ac:dyDescent="0.2">
      <c r="N3725" s="33"/>
      <c r="O3725" s="33"/>
      <c r="P3725" s="33"/>
      <c r="Q3725" s="34">
        <f>P3725+O3725+N3725</f>
        <v>0</v>
      </c>
    </row>
    <row r="3726" spans="14:17" x14ac:dyDescent="0.2">
      <c r="N3726" s="33"/>
      <c r="O3726" s="33"/>
      <c r="P3726" s="33"/>
      <c r="Q3726" s="34">
        <f>P3726+O3726+N3726</f>
        <v>0</v>
      </c>
    </row>
    <row r="3727" spans="14:17" x14ac:dyDescent="0.2">
      <c r="N3727" s="33"/>
      <c r="O3727" s="33"/>
      <c r="P3727" s="33"/>
      <c r="Q3727" s="34">
        <f>P3727+O3727+N3727</f>
        <v>0</v>
      </c>
    </row>
    <row r="3728" spans="14:17" x14ac:dyDescent="0.2">
      <c r="N3728" s="33"/>
      <c r="O3728" s="33"/>
      <c r="P3728" s="33"/>
      <c r="Q3728" s="34">
        <f>P3728+O3728+N3728</f>
        <v>0</v>
      </c>
    </row>
    <row r="3729" spans="14:17" x14ac:dyDescent="0.2">
      <c r="N3729" s="33"/>
      <c r="O3729" s="33"/>
      <c r="P3729" s="33"/>
      <c r="Q3729" s="34">
        <f>P3729+O3729+N3729</f>
        <v>0</v>
      </c>
    </row>
    <row r="3730" spans="14:17" x14ac:dyDescent="0.2">
      <c r="N3730" s="33"/>
      <c r="O3730" s="33"/>
      <c r="P3730" s="33"/>
      <c r="Q3730" s="34">
        <f>P3730+O3730+N3730</f>
        <v>0</v>
      </c>
    </row>
    <row r="3731" spans="14:17" x14ac:dyDescent="0.2">
      <c r="N3731" s="33"/>
      <c r="O3731" s="33"/>
      <c r="P3731" s="33"/>
      <c r="Q3731" s="34">
        <f>P3731+O3731+N3731</f>
        <v>0</v>
      </c>
    </row>
    <row r="3732" spans="14:17" x14ac:dyDescent="0.2">
      <c r="N3732" s="33"/>
      <c r="O3732" s="33"/>
      <c r="P3732" s="33"/>
      <c r="Q3732" s="34">
        <f>P3732+O3732+N3732</f>
        <v>0</v>
      </c>
    </row>
    <row r="3733" spans="14:17" x14ac:dyDescent="0.2">
      <c r="N3733" s="33"/>
      <c r="O3733" s="33"/>
      <c r="P3733" s="33"/>
      <c r="Q3733" s="34">
        <f>P3733+O3733+N3733</f>
        <v>0</v>
      </c>
    </row>
    <row r="3734" spans="14:17" x14ac:dyDescent="0.2">
      <c r="N3734" s="33"/>
      <c r="O3734" s="33"/>
      <c r="P3734" s="33"/>
      <c r="Q3734" s="34">
        <f>P3734+O3734+N3734</f>
        <v>0</v>
      </c>
    </row>
    <row r="3735" spans="14:17" x14ac:dyDescent="0.2">
      <c r="N3735" s="33"/>
      <c r="O3735" s="33"/>
      <c r="P3735" s="33"/>
      <c r="Q3735" s="34">
        <f>P3735+O3735+N3735</f>
        <v>0</v>
      </c>
    </row>
    <row r="3736" spans="14:17" x14ac:dyDescent="0.2">
      <c r="N3736" s="33"/>
      <c r="O3736" s="33"/>
      <c r="P3736" s="33"/>
      <c r="Q3736" s="34">
        <f>P3736+O3736+N3736</f>
        <v>0</v>
      </c>
    </row>
    <row r="3737" spans="14:17" x14ac:dyDescent="0.2">
      <c r="N3737" s="33"/>
      <c r="O3737" s="33"/>
      <c r="P3737" s="33"/>
      <c r="Q3737" s="34">
        <f>P3737+O3737+N3737</f>
        <v>0</v>
      </c>
    </row>
    <row r="3738" spans="14:17" x14ac:dyDescent="0.2">
      <c r="N3738" s="33"/>
      <c r="O3738" s="33"/>
      <c r="P3738" s="33"/>
      <c r="Q3738" s="34">
        <f>P3738+O3738+N3738</f>
        <v>0</v>
      </c>
    </row>
    <row r="3739" spans="14:17" x14ac:dyDescent="0.2">
      <c r="N3739" s="33"/>
      <c r="O3739" s="33"/>
      <c r="P3739" s="33"/>
      <c r="Q3739" s="34">
        <f>P3739+O3739+N3739</f>
        <v>0</v>
      </c>
    </row>
    <row r="3740" spans="14:17" x14ac:dyDescent="0.2">
      <c r="N3740" s="33"/>
      <c r="O3740" s="33"/>
      <c r="P3740" s="33"/>
      <c r="Q3740" s="34">
        <f>P3740+O3740+N3740</f>
        <v>0</v>
      </c>
    </row>
    <row r="3741" spans="14:17" x14ac:dyDescent="0.2">
      <c r="N3741" s="33"/>
      <c r="O3741" s="33"/>
      <c r="P3741" s="33"/>
      <c r="Q3741" s="34">
        <f>P3741+O3741+N3741</f>
        <v>0</v>
      </c>
    </row>
    <row r="3742" spans="14:17" x14ac:dyDescent="0.2">
      <c r="N3742" s="33"/>
      <c r="O3742" s="33"/>
      <c r="P3742" s="33"/>
      <c r="Q3742" s="34">
        <f>P3742+O3742+N3742</f>
        <v>0</v>
      </c>
    </row>
    <row r="3743" spans="14:17" x14ac:dyDescent="0.2">
      <c r="N3743" s="33"/>
      <c r="O3743" s="33"/>
      <c r="P3743" s="33"/>
      <c r="Q3743" s="34">
        <f>P3743+O3743+N3743</f>
        <v>0</v>
      </c>
    </row>
    <row r="3744" spans="14:17" x14ac:dyDescent="0.2">
      <c r="N3744" s="33"/>
      <c r="O3744" s="33"/>
      <c r="P3744" s="33"/>
      <c r="Q3744" s="34">
        <f>P3744+O3744+N3744</f>
        <v>0</v>
      </c>
    </row>
    <row r="3745" spans="14:17" x14ac:dyDescent="0.2">
      <c r="N3745" s="33"/>
      <c r="O3745" s="33"/>
      <c r="P3745" s="33"/>
      <c r="Q3745" s="34">
        <f>P3745+O3745+N3745</f>
        <v>0</v>
      </c>
    </row>
    <row r="3746" spans="14:17" x14ac:dyDescent="0.2">
      <c r="N3746" s="33"/>
      <c r="O3746" s="33"/>
      <c r="P3746" s="33"/>
      <c r="Q3746" s="34">
        <f>P3746+O3746+N3746</f>
        <v>0</v>
      </c>
    </row>
    <row r="3747" spans="14:17" x14ac:dyDescent="0.2">
      <c r="N3747" s="33"/>
      <c r="O3747" s="33"/>
      <c r="P3747" s="33"/>
      <c r="Q3747" s="34">
        <f>P3747+O3747+N3747</f>
        <v>0</v>
      </c>
    </row>
    <row r="3748" spans="14:17" x14ac:dyDescent="0.2">
      <c r="N3748" s="33"/>
      <c r="O3748" s="33"/>
      <c r="P3748" s="33"/>
      <c r="Q3748" s="34">
        <f>P3748+O3748+N3748</f>
        <v>0</v>
      </c>
    </row>
    <row r="3749" spans="14:17" x14ac:dyDescent="0.2">
      <c r="N3749" s="33"/>
      <c r="O3749" s="33"/>
      <c r="P3749" s="33"/>
      <c r="Q3749" s="34">
        <f>P3749+O3749+N3749</f>
        <v>0</v>
      </c>
    </row>
    <row r="3750" spans="14:17" x14ac:dyDescent="0.2">
      <c r="N3750" s="33"/>
      <c r="O3750" s="33"/>
      <c r="P3750" s="33"/>
      <c r="Q3750" s="34">
        <f>P3750+O3750+N3750</f>
        <v>0</v>
      </c>
    </row>
    <row r="3751" spans="14:17" x14ac:dyDescent="0.2">
      <c r="N3751" s="33"/>
      <c r="O3751" s="33"/>
      <c r="P3751" s="33"/>
      <c r="Q3751" s="34">
        <f>P3751+O3751+N3751</f>
        <v>0</v>
      </c>
    </row>
    <row r="3752" spans="14:17" x14ac:dyDescent="0.2">
      <c r="N3752" s="33"/>
      <c r="O3752" s="33"/>
      <c r="P3752" s="33"/>
      <c r="Q3752" s="34">
        <f>P3752+O3752+N3752</f>
        <v>0</v>
      </c>
    </row>
    <row r="3753" spans="14:17" x14ac:dyDescent="0.2">
      <c r="N3753" s="33"/>
      <c r="O3753" s="33"/>
      <c r="P3753" s="33"/>
      <c r="Q3753" s="34">
        <f>P3753+O3753+N3753</f>
        <v>0</v>
      </c>
    </row>
    <row r="3754" spans="14:17" x14ac:dyDescent="0.2">
      <c r="N3754" s="33"/>
      <c r="O3754" s="33"/>
      <c r="P3754" s="33"/>
      <c r="Q3754" s="34">
        <f>P3754+O3754+N3754</f>
        <v>0</v>
      </c>
    </row>
    <row r="3755" spans="14:17" x14ac:dyDescent="0.2">
      <c r="N3755" s="33"/>
      <c r="O3755" s="33"/>
      <c r="P3755" s="33"/>
      <c r="Q3755" s="34">
        <f>P3755+O3755+N3755</f>
        <v>0</v>
      </c>
    </row>
    <row r="3756" spans="14:17" x14ac:dyDescent="0.2">
      <c r="N3756" s="33"/>
      <c r="O3756" s="33"/>
      <c r="P3756" s="33"/>
      <c r="Q3756" s="34">
        <f>P3756+O3756+N3756</f>
        <v>0</v>
      </c>
    </row>
    <row r="3757" spans="14:17" x14ac:dyDescent="0.2">
      <c r="N3757" s="33"/>
      <c r="O3757" s="33"/>
      <c r="P3757" s="33"/>
      <c r="Q3757" s="34">
        <f>P3757+O3757+N3757</f>
        <v>0</v>
      </c>
    </row>
    <row r="3758" spans="14:17" x14ac:dyDescent="0.2">
      <c r="N3758" s="33"/>
      <c r="O3758" s="33"/>
      <c r="P3758" s="33"/>
      <c r="Q3758" s="34">
        <f>P3758+O3758+N3758</f>
        <v>0</v>
      </c>
    </row>
    <row r="3759" spans="14:17" x14ac:dyDescent="0.2">
      <c r="N3759" s="33"/>
      <c r="O3759" s="33"/>
      <c r="P3759" s="33"/>
      <c r="Q3759" s="34">
        <f>P3759+O3759+N3759</f>
        <v>0</v>
      </c>
    </row>
    <row r="3760" spans="14:17" x14ac:dyDescent="0.2">
      <c r="N3760" s="33"/>
      <c r="O3760" s="33"/>
      <c r="P3760" s="33"/>
      <c r="Q3760" s="34">
        <f>P3760+O3760+N3760</f>
        <v>0</v>
      </c>
    </row>
    <row r="3761" spans="14:17" x14ac:dyDescent="0.2">
      <c r="N3761" s="33"/>
      <c r="O3761" s="33"/>
      <c r="P3761" s="33"/>
      <c r="Q3761" s="34">
        <f>P3761+O3761+N3761</f>
        <v>0</v>
      </c>
    </row>
    <row r="3762" spans="14:17" x14ac:dyDescent="0.2">
      <c r="N3762" s="33"/>
      <c r="O3762" s="33"/>
      <c r="P3762" s="33"/>
      <c r="Q3762" s="34">
        <f>P3762+O3762+N3762</f>
        <v>0</v>
      </c>
    </row>
    <row r="3763" spans="14:17" x14ac:dyDescent="0.2">
      <c r="N3763" s="33"/>
      <c r="O3763" s="33"/>
      <c r="P3763" s="33"/>
      <c r="Q3763" s="34">
        <f>P3763+O3763+N3763</f>
        <v>0</v>
      </c>
    </row>
    <row r="3764" spans="14:17" x14ac:dyDescent="0.2">
      <c r="N3764" s="33"/>
      <c r="O3764" s="33"/>
      <c r="P3764" s="33"/>
      <c r="Q3764" s="34">
        <f>P3764+O3764+N3764</f>
        <v>0</v>
      </c>
    </row>
    <row r="3765" spans="14:17" x14ac:dyDescent="0.2">
      <c r="N3765" s="33"/>
      <c r="O3765" s="33"/>
      <c r="P3765" s="33"/>
      <c r="Q3765" s="34">
        <f>P3765+O3765+N3765</f>
        <v>0</v>
      </c>
    </row>
    <row r="3766" spans="14:17" x14ac:dyDescent="0.2">
      <c r="N3766" s="33"/>
      <c r="O3766" s="33"/>
      <c r="P3766" s="33"/>
      <c r="Q3766" s="34">
        <f>P3766+O3766+N3766</f>
        <v>0</v>
      </c>
    </row>
    <row r="3767" spans="14:17" x14ac:dyDescent="0.2">
      <c r="N3767" s="33"/>
      <c r="O3767" s="33"/>
      <c r="P3767" s="33"/>
      <c r="Q3767" s="34">
        <f>P3767+O3767+N3767</f>
        <v>0</v>
      </c>
    </row>
    <row r="3768" spans="14:17" x14ac:dyDescent="0.2">
      <c r="N3768" s="33"/>
      <c r="O3768" s="33"/>
      <c r="P3768" s="33"/>
      <c r="Q3768" s="34">
        <f>P3768+O3768+N3768</f>
        <v>0</v>
      </c>
    </row>
    <row r="3769" spans="14:17" x14ac:dyDescent="0.2">
      <c r="N3769" s="33"/>
      <c r="O3769" s="33"/>
      <c r="P3769" s="33"/>
      <c r="Q3769" s="34">
        <f>P3769+O3769+N3769</f>
        <v>0</v>
      </c>
    </row>
    <row r="3770" spans="14:17" x14ac:dyDescent="0.2">
      <c r="N3770" s="33"/>
      <c r="O3770" s="33"/>
      <c r="P3770" s="33"/>
      <c r="Q3770" s="34">
        <f>P3770+O3770+N3770</f>
        <v>0</v>
      </c>
    </row>
    <row r="3771" spans="14:17" x14ac:dyDescent="0.2">
      <c r="N3771" s="33"/>
      <c r="O3771" s="33"/>
      <c r="P3771" s="33"/>
      <c r="Q3771" s="34">
        <f>P3771+O3771+N3771</f>
        <v>0</v>
      </c>
    </row>
    <row r="3772" spans="14:17" x14ac:dyDescent="0.2">
      <c r="N3772" s="33"/>
      <c r="O3772" s="33"/>
      <c r="P3772" s="33"/>
      <c r="Q3772" s="34">
        <f>P3772+O3772+N3772</f>
        <v>0</v>
      </c>
    </row>
    <row r="3773" spans="14:17" x14ac:dyDescent="0.2">
      <c r="N3773" s="33"/>
      <c r="O3773" s="33"/>
      <c r="P3773" s="33"/>
      <c r="Q3773" s="34">
        <f>P3773+O3773+N3773</f>
        <v>0</v>
      </c>
    </row>
    <row r="3774" spans="14:17" x14ac:dyDescent="0.2">
      <c r="N3774" s="33"/>
      <c r="O3774" s="33"/>
      <c r="P3774" s="33"/>
      <c r="Q3774" s="34">
        <f>P3774+O3774+N3774</f>
        <v>0</v>
      </c>
    </row>
    <row r="3775" spans="14:17" x14ac:dyDescent="0.2">
      <c r="N3775" s="33"/>
      <c r="O3775" s="33"/>
      <c r="P3775" s="33"/>
      <c r="Q3775" s="34">
        <f>P3775+O3775+N3775</f>
        <v>0</v>
      </c>
    </row>
    <row r="3776" spans="14:17" x14ac:dyDescent="0.2">
      <c r="N3776" s="33"/>
      <c r="O3776" s="33"/>
      <c r="P3776" s="33"/>
      <c r="Q3776" s="34">
        <f>P3776+O3776+N3776</f>
        <v>0</v>
      </c>
    </row>
    <row r="3777" spans="14:17" x14ac:dyDescent="0.2">
      <c r="N3777" s="33"/>
      <c r="O3777" s="33"/>
      <c r="P3777" s="33"/>
      <c r="Q3777" s="34">
        <f>P3777+O3777+N3777</f>
        <v>0</v>
      </c>
    </row>
    <row r="3778" spans="14:17" x14ac:dyDescent="0.2">
      <c r="N3778" s="33"/>
      <c r="O3778" s="33"/>
      <c r="P3778" s="33"/>
      <c r="Q3778" s="34">
        <f>P3778+O3778+N3778</f>
        <v>0</v>
      </c>
    </row>
    <row r="3779" spans="14:17" x14ac:dyDescent="0.2">
      <c r="N3779" s="33"/>
      <c r="O3779" s="33"/>
      <c r="P3779" s="33"/>
      <c r="Q3779" s="34">
        <f>P3779+O3779+N3779</f>
        <v>0</v>
      </c>
    </row>
    <row r="3780" spans="14:17" x14ac:dyDescent="0.2">
      <c r="N3780" s="33"/>
      <c r="O3780" s="33"/>
      <c r="P3780" s="33"/>
      <c r="Q3780" s="34">
        <f>P3780+O3780+N3780</f>
        <v>0</v>
      </c>
    </row>
    <row r="3781" spans="14:17" x14ac:dyDescent="0.2">
      <c r="N3781" s="33"/>
      <c r="O3781" s="33"/>
      <c r="P3781" s="33"/>
      <c r="Q3781" s="34">
        <f>P3781+O3781+N3781</f>
        <v>0</v>
      </c>
    </row>
    <row r="3782" spans="14:17" x14ac:dyDescent="0.2">
      <c r="N3782" s="33"/>
      <c r="O3782" s="33"/>
      <c r="P3782" s="33"/>
      <c r="Q3782" s="34">
        <f>P3782+O3782+N3782</f>
        <v>0</v>
      </c>
    </row>
    <row r="3783" spans="14:17" x14ac:dyDescent="0.2">
      <c r="N3783" s="33"/>
      <c r="O3783" s="33"/>
      <c r="P3783" s="33"/>
      <c r="Q3783" s="34">
        <f>P3783+O3783+N3783</f>
        <v>0</v>
      </c>
    </row>
    <row r="3784" spans="14:17" x14ac:dyDescent="0.2">
      <c r="N3784" s="33"/>
      <c r="O3784" s="33"/>
      <c r="P3784" s="33"/>
      <c r="Q3784" s="34">
        <f>P3784+O3784+N3784</f>
        <v>0</v>
      </c>
    </row>
    <row r="3785" spans="14:17" x14ac:dyDescent="0.2">
      <c r="N3785" s="33"/>
      <c r="O3785" s="33"/>
      <c r="P3785" s="33"/>
      <c r="Q3785" s="34">
        <f>P3785+O3785+N3785</f>
        <v>0</v>
      </c>
    </row>
    <row r="3786" spans="14:17" x14ac:dyDescent="0.2">
      <c r="N3786" s="33"/>
      <c r="O3786" s="33"/>
      <c r="P3786" s="33"/>
      <c r="Q3786" s="34">
        <f>P3786+O3786+N3786</f>
        <v>0</v>
      </c>
    </row>
    <row r="3787" spans="14:17" x14ac:dyDescent="0.2">
      <c r="N3787" s="33"/>
      <c r="O3787" s="33"/>
      <c r="P3787" s="33"/>
      <c r="Q3787" s="34">
        <f>P3787+O3787+N3787</f>
        <v>0</v>
      </c>
    </row>
    <row r="3788" spans="14:17" x14ac:dyDescent="0.2">
      <c r="N3788" s="33"/>
      <c r="O3788" s="33"/>
      <c r="P3788" s="33"/>
      <c r="Q3788" s="34">
        <f>P3788+O3788+N3788</f>
        <v>0</v>
      </c>
    </row>
    <row r="3789" spans="14:17" x14ac:dyDescent="0.2">
      <c r="N3789" s="33"/>
      <c r="O3789" s="33"/>
      <c r="P3789" s="33"/>
      <c r="Q3789" s="34">
        <f>P3789+O3789+N3789</f>
        <v>0</v>
      </c>
    </row>
    <row r="3790" spans="14:17" x14ac:dyDescent="0.2">
      <c r="N3790" s="33"/>
      <c r="O3790" s="33"/>
      <c r="P3790" s="33"/>
      <c r="Q3790" s="34">
        <f>P3790+O3790+N3790</f>
        <v>0</v>
      </c>
    </row>
    <row r="3791" spans="14:17" x14ac:dyDescent="0.2">
      <c r="N3791" s="33"/>
      <c r="O3791" s="33"/>
      <c r="P3791" s="33"/>
      <c r="Q3791" s="34">
        <f>P3791+O3791+N3791</f>
        <v>0</v>
      </c>
    </row>
    <row r="3792" spans="14:17" x14ac:dyDescent="0.2">
      <c r="N3792" s="33"/>
      <c r="O3792" s="33"/>
      <c r="P3792" s="33"/>
      <c r="Q3792" s="34">
        <f>P3792+O3792+N3792</f>
        <v>0</v>
      </c>
    </row>
    <row r="3793" spans="14:17" x14ac:dyDescent="0.2">
      <c r="N3793" s="33"/>
      <c r="O3793" s="33"/>
      <c r="P3793" s="33"/>
      <c r="Q3793" s="34">
        <f>P3793+O3793+N3793</f>
        <v>0</v>
      </c>
    </row>
    <row r="3794" spans="14:17" x14ac:dyDescent="0.2">
      <c r="N3794" s="33"/>
      <c r="O3794" s="33"/>
      <c r="P3794" s="33"/>
      <c r="Q3794" s="34">
        <f>P3794+O3794+N3794</f>
        <v>0</v>
      </c>
    </row>
    <row r="3795" spans="14:17" x14ac:dyDescent="0.2">
      <c r="N3795" s="33"/>
      <c r="O3795" s="33"/>
      <c r="P3795" s="33"/>
      <c r="Q3795" s="34">
        <f>P3795+O3795+N3795</f>
        <v>0</v>
      </c>
    </row>
    <row r="3796" spans="14:17" x14ac:dyDescent="0.2">
      <c r="N3796" s="33"/>
      <c r="O3796" s="33"/>
      <c r="P3796" s="33"/>
      <c r="Q3796" s="34">
        <f>P3796+O3796+N3796</f>
        <v>0</v>
      </c>
    </row>
    <row r="3797" spans="14:17" x14ac:dyDescent="0.2">
      <c r="N3797" s="33"/>
      <c r="O3797" s="33"/>
      <c r="P3797" s="33"/>
      <c r="Q3797" s="34">
        <f>P3797+O3797+N3797</f>
        <v>0</v>
      </c>
    </row>
    <row r="3798" spans="14:17" x14ac:dyDescent="0.2">
      <c r="N3798" s="33"/>
      <c r="O3798" s="33"/>
      <c r="P3798" s="33"/>
      <c r="Q3798" s="34">
        <f>P3798+O3798+N3798</f>
        <v>0</v>
      </c>
    </row>
    <row r="3799" spans="14:17" x14ac:dyDescent="0.2">
      <c r="N3799" s="33"/>
      <c r="O3799" s="33"/>
      <c r="P3799" s="33"/>
      <c r="Q3799" s="34">
        <f>P3799+O3799+N3799</f>
        <v>0</v>
      </c>
    </row>
    <row r="3800" spans="14:17" x14ac:dyDescent="0.2">
      <c r="N3800" s="33"/>
      <c r="O3800" s="33"/>
      <c r="P3800" s="33"/>
      <c r="Q3800" s="34">
        <f>P3800+O3800+N3800</f>
        <v>0</v>
      </c>
    </row>
    <row r="3801" spans="14:17" x14ac:dyDescent="0.2">
      <c r="N3801" s="33"/>
      <c r="O3801" s="33"/>
      <c r="P3801" s="33"/>
      <c r="Q3801" s="34">
        <f>P3801+O3801+N3801</f>
        <v>0</v>
      </c>
    </row>
    <row r="3802" spans="14:17" x14ac:dyDescent="0.2">
      <c r="N3802" s="33"/>
      <c r="O3802" s="33"/>
      <c r="P3802" s="33"/>
      <c r="Q3802" s="34">
        <f>P3802+O3802+N3802</f>
        <v>0</v>
      </c>
    </row>
    <row r="3803" spans="14:17" x14ac:dyDescent="0.2">
      <c r="N3803" s="33"/>
      <c r="O3803" s="33"/>
      <c r="P3803" s="33"/>
      <c r="Q3803" s="34">
        <f>P3803+O3803+N3803</f>
        <v>0</v>
      </c>
    </row>
    <row r="3804" spans="14:17" x14ac:dyDescent="0.2">
      <c r="N3804" s="33"/>
      <c r="O3804" s="33"/>
      <c r="P3804" s="33"/>
      <c r="Q3804" s="34">
        <f>P3804+O3804+N3804</f>
        <v>0</v>
      </c>
    </row>
    <row r="3805" spans="14:17" x14ac:dyDescent="0.2">
      <c r="N3805" s="33"/>
      <c r="O3805" s="33"/>
      <c r="P3805" s="33"/>
      <c r="Q3805" s="34">
        <f>P3805+O3805+N3805</f>
        <v>0</v>
      </c>
    </row>
    <row r="3806" spans="14:17" x14ac:dyDescent="0.2">
      <c r="N3806" s="33"/>
      <c r="O3806" s="33"/>
      <c r="P3806" s="33"/>
      <c r="Q3806" s="34">
        <f>P3806+O3806+N3806</f>
        <v>0</v>
      </c>
    </row>
    <row r="3807" spans="14:17" x14ac:dyDescent="0.2">
      <c r="N3807" s="33"/>
      <c r="O3807" s="33"/>
      <c r="P3807" s="33"/>
      <c r="Q3807" s="34">
        <f>P3807+O3807+N3807</f>
        <v>0</v>
      </c>
    </row>
    <row r="3808" spans="14:17" x14ac:dyDescent="0.2">
      <c r="N3808" s="33"/>
      <c r="O3808" s="33"/>
      <c r="P3808" s="33"/>
      <c r="Q3808" s="34">
        <f>P3808+O3808+N3808</f>
        <v>0</v>
      </c>
    </row>
    <row r="3809" spans="14:17" x14ac:dyDescent="0.2">
      <c r="N3809" s="33"/>
      <c r="O3809" s="33"/>
      <c r="P3809" s="33"/>
      <c r="Q3809" s="34">
        <f>P3809+O3809+N3809</f>
        <v>0</v>
      </c>
    </row>
    <row r="3810" spans="14:17" x14ac:dyDescent="0.2">
      <c r="N3810" s="33"/>
      <c r="O3810" s="33"/>
      <c r="P3810" s="33"/>
      <c r="Q3810" s="34">
        <f>P3810+O3810+N3810</f>
        <v>0</v>
      </c>
    </row>
    <row r="3811" spans="14:17" x14ac:dyDescent="0.2">
      <c r="N3811" s="33"/>
      <c r="O3811" s="33"/>
      <c r="P3811" s="33"/>
      <c r="Q3811" s="34">
        <f>P3811+O3811+N3811</f>
        <v>0</v>
      </c>
    </row>
    <row r="3812" spans="14:17" x14ac:dyDescent="0.2">
      <c r="N3812" s="33"/>
      <c r="O3812" s="33"/>
      <c r="P3812" s="33"/>
      <c r="Q3812" s="34">
        <f>P3812+O3812+N3812</f>
        <v>0</v>
      </c>
    </row>
    <row r="3813" spans="14:17" x14ac:dyDescent="0.2">
      <c r="N3813" s="33"/>
      <c r="O3813" s="33"/>
      <c r="P3813" s="33"/>
      <c r="Q3813" s="34">
        <f>P3813+O3813+N3813</f>
        <v>0</v>
      </c>
    </row>
    <row r="3814" spans="14:17" x14ac:dyDescent="0.2">
      <c r="N3814" s="33"/>
      <c r="O3814" s="33"/>
      <c r="P3814" s="33"/>
      <c r="Q3814" s="34">
        <f>P3814+O3814+N3814</f>
        <v>0</v>
      </c>
    </row>
    <row r="3815" spans="14:17" x14ac:dyDescent="0.2">
      <c r="N3815" s="33"/>
      <c r="O3815" s="33"/>
      <c r="P3815" s="33"/>
      <c r="Q3815" s="34">
        <f>P3815+O3815+N3815</f>
        <v>0</v>
      </c>
    </row>
    <row r="3816" spans="14:17" x14ac:dyDescent="0.2">
      <c r="N3816" s="33"/>
      <c r="O3816" s="33"/>
      <c r="P3816" s="33"/>
      <c r="Q3816" s="34">
        <f>P3816+O3816+N3816</f>
        <v>0</v>
      </c>
    </row>
    <row r="3817" spans="14:17" x14ac:dyDescent="0.2">
      <c r="N3817" s="33"/>
      <c r="O3817" s="33"/>
      <c r="P3817" s="33"/>
      <c r="Q3817" s="34">
        <f>P3817+O3817+N3817</f>
        <v>0</v>
      </c>
    </row>
    <row r="3818" spans="14:17" x14ac:dyDescent="0.2">
      <c r="N3818" s="33"/>
      <c r="O3818" s="33"/>
      <c r="P3818" s="33"/>
      <c r="Q3818" s="34">
        <f>P3818+O3818+N3818</f>
        <v>0</v>
      </c>
    </row>
    <row r="3819" spans="14:17" x14ac:dyDescent="0.2">
      <c r="N3819" s="33"/>
      <c r="O3819" s="33"/>
      <c r="P3819" s="33"/>
      <c r="Q3819" s="34">
        <f>P3819+O3819+N3819</f>
        <v>0</v>
      </c>
    </row>
    <row r="3820" spans="14:17" x14ac:dyDescent="0.2">
      <c r="N3820" s="33"/>
      <c r="O3820" s="33"/>
      <c r="P3820" s="33"/>
      <c r="Q3820" s="34">
        <f>P3820+O3820+N3820</f>
        <v>0</v>
      </c>
    </row>
    <row r="3821" spans="14:17" x14ac:dyDescent="0.2">
      <c r="N3821" s="33"/>
      <c r="O3821" s="33"/>
      <c r="P3821" s="33"/>
      <c r="Q3821" s="34">
        <f>P3821+O3821+N3821</f>
        <v>0</v>
      </c>
    </row>
    <row r="3822" spans="14:17" x14ac:dyDescent="0.2">
      <c r="N3822" s="33"/>
      <c r="O3822" s="33"/>
      <c r="P3822" s="33"/>
      <c r="Q3822" s="34">
        <f>P3822+O3822+N3822</f>
        <v>0</v>
      </c>
    </row>
    <row r="3823" spans="14:17" x14ac:dyDescent="0.2">
      <c r="N3823" s="33"/>
      <c r="O3823" s="33"/>
      <c r="P3823" s="33"/>
      <c r="Q3823" s="34">
        <f>P3823+O3823+N3823</f>
        <v>0</v>
      </c>
    </row>
    <row r="3824" spans="14:17" x14ac:dyDescent="0.2">
      <c r="N3824" s="33"/>
      <c r="O3824" s="33"/>
      <c r="P3824" s="33"/>
      <c r="Q3824" s="34">
        <f>P3824+O3824+N3824</f>
        <v>0</v>
      </c>
    </row>
    <row r="3825" spans="14:17" x14ac:dyDescent="0.2">
      <c r="N3825" s="33"/>
      <c r="O3825" s="33"/>
      <c r="P3825" s="33"/>
      <c r="Q3825" s="34">
        <f>P3825+O3825+N3825</f>
        <v>0</v>
      </c>
    </row>
    <row r="3826" spans="14:17" x14ac:dyDescent="0.2">
      <c r="N3826" s="33"/>
      <c r="O3826" s="33"/>
      <c r="P3826" s="33"/>
      <c r="Q3826" s="34">
        <f>P3826+O3826+N3826</f>
        <v>0</v>
      </c>
    </row>
    <row r="3827" spans="14:17" x14ac:dyDescent="0.2">
      <c r="N3827" s="33"/>
      <c r="O3827" s="33"/>
      <c r="P3827" s="33"/>
      <c r="Q3827" s="34">
        <f>P3827+O3827+N3827</f>
        <v>0</v>
      </c>
    </row>
    <row r="3828" spans="14:17" x14ac:dyDescent="0.2">
      <c r="N3828" s="33"/>
      <c r="O3828" s="33"/>
      <c r="P3828" s="33"/>
      <c r="Q3828" s="34">
        <f>P3828+O3828+N3828</f>
        <v>0</v>
      </c>
    </row>
    <row r="3829" spans="14:17" x14ac:dyDescent="0.2">
      <c r="N3829" s="33"/>
      <c r="O3829" s="33"/>
      <c r="P3829" s="33"/>
      <c r="Q3829" s="34">
        <f>P3829+O3829+N3829</f>
        <v>0</v>
      </c>
    </row>
    <row r="3830" spans="14:17" x14ac:dyDescent="0.2">
      <c r="N3830" s="33"/>
      <c r="O3830" s="33"/>
      <c r="P3830" s="33"/>
      <c r="Q3830" s="34">
        <f>P3830+O3830+N3830</f>
        <v>0</v>
      </c>
    </row>
    <row r="3831" spans="14:17" x14ac:dyDescent="0.2">
      <c r="N3831" s="33"/>
      <c r="O3831" s="33"/>
      <c r="P3831" s="33"/>
      <c r="Q3831" s="34">
        <f>P3831+O3831+N3831</f>
        <v>0</v>
      </c>
    </row>
    <row r="3832" spans="14:17" x14ac:dyDescent="0.2">
      <c r="N3832" s="33"/>
      <c r="O3832" s="33"/>
      <c r="P3832" s="33"/>
      <c r="Q3832" s="34">
        <f>P3832+O3832+N3832</f>
        <v>0</v>
      </c>
    </row>
    <row r="3833" spans="14:17" x14ac:dyDescent="0.2">
      <c r="N3833" s="33"/>
      <c r="O3833" s="33"/>
      <c r="P3833" s="33"/>
      <c r="Q3833" s="34">
        <f>P3833+O3833+N3833</f>
        <v>0</v>
      </c>
    </row>
    <row r="3834" spans="14:17" x14ac:dyDescent="0.2">
      <c r="N3834" s="33"/>
      <c r="O3834" s="33"/>
      <c r="P3834" s="33"/>
      <c r="Q3834" s="34">
        <f>P3834+O3834+N3834</f>
        <v>0</v>
      </c>
    </row>
    <row r="3835" spans="14:17" x14ac:dyDescent="0.2">
      <c r="N3835" s="33"/>
      <c r="O3835" s="33"/>
      <c r="P3835" s="33"/>
      <c r="Q3835" s="34">
        <f>P3835+O3835+N3835</f>
        <v>0</v>
      </c>
    </row>
    <row r="3836" spans="14:17" x14ac:dyDescent="0.2">
      <c r="N3836" s="33"/>
      <c r="O3836" s="33"/>
      <c r="P3836" s="33"/>
      <c r="Q3836" s="34">
        <f>P3836+O3836+N3836</f>
        <v>0</v>
      </c>
    </row>
    <row r="3837" spans="14:17" x14ac:dyDescent="0.2">
      <c r="N3837" s="33"/>
      <c r="O3837" s="33"/>
      <c r="P3837" s="33"/>
      <c r="Q3837" s="34">
        <f>P3837+O3837+N3837</f>
        <v>0</v>
      </c>
    </row>
    <row r="3838" spans="14:17" x14ac:dyDescent="0.2">
      <c r="N3838" s="33"/>
      <c r="O3838" s="33"/>
      <c r="P3838" s="33"/>
      <c r="Q3838" s="34">
        <f>P3838+O3838+N3838</f>
        <v>0</v>
      </c>
    </row>
    <row r="3839" spans="14:17" x14ac:dyDescent="0.2">
      <c r="N3839" s="33"/>
      <c r="O3839" s="33"/>
      <c r="P3839" s="33"/>
      <c r="Q3839" s="34">
        <f>P3839+O3839+N3839</f>
        <v>0</v>
      </c>
    </row>
    <row r="3840" spans="14:17" x14ac:dyDescent="0.2">
      <c r="N3840" s="33"/>
      <c r="O3840" s="33"/>
      <c r="P3840" s="33"/>
      <c r="Q3840" s="34">
        <f>P3840+O3840+N3840</f>
        <v>0</v>
      </c>
    </row>
    <row r="3841" spans="14:17" x14ac:dyDescent="0.2">
      <c r="N3841" s="33"/>
      <c r="O3841" s="33"/>
      <c r="P3841" s="33"/>
      <c r="Q3841" s="34">
        <f>P3841+O3841+N3841</f>
        <v>0</v>
      </c>
    </row>
    <row r="3842" spans="14:17" x14ac:dyDescent="0.2">
      <c r="N3842" s="33"/>
      <c r="O3842" s="33"/>
      <c r="P3842" s="33"/>
      <c r="Q3842" s="34">
        <f>P3842+O3842+N3842</f>
        <v>0</v>
      </c>
    </row>
    <row r="3843" spans="14:17" x14ac:dyDescent="0.2">
      <c r="N3843" s="33"/>
      <c r="O3843" s="33"/>
      <c r="P3843" s="33"/>
      <c r="Q3843" s="34">
        <f>P3843+O3843+N3843</f>
        <v>0</v>
      </c>
    </row>
    <row r="3844" spans="14:17" x14ac:dyDescent="0.2">
      <c r="N3844" s="33"/>
      <c r="O3844" s="33"/>
      <c r="P3844" s="33"/>
      <c r="Q3844" s="34">
        <f>P3844+O3844+N3844</f>
        <v>0</v>
      </c>
    </row>
    <row r="3845" spans="14:17" x14ac:dyDescent="0.2">
      <c r="N3845" s="33"/>
      <c r="O3845" s="33"/>
      <c r="P3845" s="33"/>
      <c r="Q3845" s="34">
        <f>P3845+O3845+N3845</f>
        <v>0</v>
      </c>
    </row>
    <row r="3846" spans="14:17" x14ac:dyDescent="0.2">
      <c r="N3846" s="33"/>
      <c r="O3846" s="33"/>
      <c r="P3846" s="33"/>
      <c r="Q3846" s="34">
        <f>P3846+O3846+N3846</f>
        <v>0</v>
      </c>
    </row>
    <row r="3847" spans="14:17" x14ac:dyDescent="0.2">
      <c r="N3847" s="33"/>
      <c r="O3847" s="33"/>
      <c r="P3847" s="33"/>
      <c r="Q3847" s="34">
        <f>P3847+O3847+N3847</f>
        <v>0</v>
      </c>
    </row>
    <row r="3848" spans="14:17" x14ac:dyDescent="0.2">
      <c r="N3848" s="33"/>
      <c r="O3848" s="33"/>
      <c r="P3848" s="33"/>
      <c r="Q3848" s="34">
        <f>P3848+O3848+N3848</f>
        <v>0</v>
      </c>
    </row>
    <row r="3849" spans="14:17" x14ac:dyDescent="0.2">
      <c r="N3849" s="33"/>
      <c r="O3849" s="33"/>
      <c r="P3849" s="33"/>
      <c r="Q3849" s="34">
        <f>P3849+O3849+N3849</f>
        <v>0</v>
      </c>
    </row>
    <row r="3850" spans="14:17" x14ac:dyDescent="0.2">
      <c r="N3850" s="33"/>
      <c r="O3850" s="33"/>
      <c r="P3850" s="33"/>
      <c r="Q3850" s="34">
        <f>P3850+O3850+N3850</f>
        <v>0</v>
      </c>
    </row>
    <row r="3851" spans="14:17" x14ac:dyDescent="0.2">
      <c r="N3851" s="33"/>
      <c r="O3851" s="33"/>
      <c r="P3851" s="33"/>
      <c r="Q3851" s="34">
        <f>P3851+O3851+N3851</f>
        <v>0</v>
      </c>
    </row>
    <row r="3852" spans="14:17" x14ac:dyDescent="0.2">
      <c r="N3852" s="33"/>
      <c r="O3852" s="33"/>
      <c r="P3852" s="33"/>
      <c r="Q3852" s="34">
        <f>P3852+O3852+N3852</f>
        <v>0</v>
      </c>
    </row>
    <row r="3853" spans="14:17" x14ac:dyDescent="0.2">
      <c r="N3853" s="33"/>
      <c r="O3853" s="33"/>
      <c r="P3853" s="33"/>
      <c r="Q3853" s="34">
        <f>P3853+O3853+N3853</f>
        <v>0</v>
      </c>
    </row>
    <row r="3854" spans="14:17" x14ac:dyDescent="0.2">
      <c r="N3854" s="33"/>
      <c r="O3854" s="33"/>
      <c r="P3854" s="33"/>
      <c r="Q3854" s="34">
        <f>P3854+O3854+N3854</f>
        <v>0</v>
      </c>
    </row>
    <row r="3855" spans="14:17" x14ac:dyDescent="0.2">
      <c r="N3855" s="33"/>
      <c r="O3855" s="33"/>
      <c r="P3855" s="33"/>
      <c r="Q3855" s="34">
        <f>P3855+O3855+N3855</f>
        <v>0</v>
      </c>
    </row>
    <row r="3856" spans="14:17" x14ac:dyDescent="0.2">
      <c r="N3856" s="33"/>
      <c r="O3856" s="33"/>
      <c r="P3856" s="33"/>
      <c r="Q3856" s="34">
        <f>P3856+O3856+N3856</f>
        <v>0</v>
      </c>
    </row>
    <row r="3857" spans="14:17" x14ac:dyDescent="0.2">
      <c r="N3857" s="33"/>
      <c r="O3857" s="33"/>
      <c r="P3857" s="33"/>
      <c r="Q3857" s="34">
        <f>P3857+O3857+N3857</f>
        <v>0</v>
      </c>
    </row>
    <row r="3858" spans="14:17" x14ac:dyDescent="0.2">
      <c r="N3858" s="33"/>
      <c r="O3858" s="33"/>
      <c r="P3858" s="33"/>
      <c r="Q3858" s="34">
        <f>P3858+O3858+N3858</f>
        <v>0</v>
      </c>
    </row>
    <row r="3859" spans="14:17" x14ac:dyDescent="0.2">
      <c r="N3859" s="33"/>
      <c r="O3859" s="33"/>
      <c r="P3859" s="33"/>
      <c r="Q3859" s="34">
        <f>P3859+O3859+N3859</f>
        <v>0</v>
      </c>
    </row>
    <row r="3860" spans="14:17" x14ac:dyDescent="0.2">
      <c r="N3860" s="33"/>
      <c r="O3860" s="33"/>
      <c r="P3860" s="33"/>
      <c r="Q3860" s="34">
        <f>P3860+O3860+N3860</f>
        <v>0</v>
      </c>
    </row>
    <row r="3861" spans="14:17" x14ac:dyDescent="0.2">
      <c r="N3861" s="33"/>
      <c r="O3861" s="33"/>
      <c r="P3861" s="33"/>
      <c r="Q3861" s="34">
        <f>P3861+O3861+N3861</f>
        <v>0</v>
      </c>
    </row>
    <row r="3862" spans="14:17" x14ac:dyDescent="0.2">
      <c r="N3862" s="33"/>
      <c r="O3862" s="33"/>
      <c r="P3862" s="33"/>
      <c r="Q3862" s="34">
        <f>P3862+O3862+N3862</f>
        <v>0</v>
      </c>
    </row>
    <row r="3863" spans="14:17" x14ac:dyDescent="0.2">
      <c r="N3863" s="33"/>
      <c r="O3863" s="33"/>
      <c r="P3863" s="33"/>
      <c r="Q3863" s="34">
        <f>P3863+O3863+N3863</f>
        <v>0</v>
      </c>
    </row>
    <row r="3864" spans="14:17" x14ac:dyDescent="0.2">
      <c r="N3864" s="33"/>
      <c r="O3864" s="33"/>
      <c r="P3864" s="33"/>
      <c r="Q3864" s="34">
        <f>P3864+O3864+N3864</f>
        <v>0</v>
      </c>
    </row>
    <row r="3865" spans="14:17" x14ac:dyDescent="0.2">
      <c r="N3865" s="33"/>
      <c r="O3865" s="33"/>
      <c r="P3865" s="33"/>
      <c r="Q3865" s="34">
        <f>P3865+O3865+N3865</f>
        <v>0</v>
      </c>
    </row>
    <row r="3866" spans="14:17" x14ac:dyDescent="0.2">
      <c r="N3866" s="33"/>
      <c r="O3866" s="33"/>
      <c r="P3866" s="33"/>
      <c r="Q3866" s="34">
        <f>P3866+O3866+N3866</f>
        <v>0</v>
      </c>
    </row>
    <row r="3867" spans="14:17" x14ac:dyDescent="0.2">
      <c r="N3867" s="33"/>
      <c r="O3867" s="33"/>
      <c r="P3867" s="33"/>
      <c r="Q3867" s="34">
        <f>P3867+O3867+N3867</f>
        <v>0</v>
      </c>
    </row>
    <row r="3868" spans="14:17" x14ac:dyDescent="0.2">
      <c r="N3868" s="33"/>
      <c r="O3868" s="33"/>
      <c r="P3868" s="33"/>
      <c r="Q3868" s="34">
        <f>P3868+O3868+N3868</f>
        <v>0</v>
      </c>
    </row>
    <row r="3869" spans="14:17" x14ac:dyDescent="0.2">
      <c r="N3869" s="33"/>
      <c r="O3869" s="33"/>
      <c r="P3869" s="33"/>
      <c r="Q3869" s="34">
        <f>P3869+O3869+N3869</f>
        <v>0</v>
      </c>
    </row>
    <row r="3870" spans="14:17" x14ac:dyDescent="0.2">
      <c r="N3870" s="33"/>
      <c r="O3870" s="33"/>
      <c r="P3870" s="33"/>
      <c r="Q3870" s="34">
        <f>P3870+O3870+N3870</f>
        <v>0</v>
      </c>
    </row>
    <row r="3871" spans="14:17" x14ac:dyDescent="0.2">
      <c r="N3871" s="33"/>
      <c r="O3871" s="33"/>
      <c r="P3871" s="33"/>
      <c r="Q3871" s="34">
        <f>P3871+O3871+N3871</f>
        <v>0</v>
      </c>
    </row>
    <row r="3872" spans="14:17" x14ac:dyDescent="0.2">
      <c r="N3872" s="33"/>
      <c r="O3872" s="33"/>
      <c r="P3872" s="33"/>
      <c r="Q3872" s="34">
        <f>P3872+O3872+N3872</f>
        <v>0</v>
      </c>
    </row>
    <row r="3873" spans="14:17" x14ac:dyDescent="0.2">
      <c r="N3873" s="33"/>
      <c r="O3873" s="33"/>
      <c r="P3873" s="33"/>
      <c r="Q3873" s="34">
        <f>P3873+O3873+N3873</f>
        <v>0</v>
      </c>
    </row>
    <row r="3874" spans="14:17" x14ac:dyDescent="0.2">
      <c r="N3874" s="33"/>
      <c r="O3874" s="33"/>
      <c r="P3874" s="33"/>
      <c r="Q3874" s="34">
        <f>P3874+O3874+N3874</f>
        <v>0</v>
      </c>
    </row>
    <row r="3875" spans="14:17" x14ac:dyDescent="0.2">
      <c r="N3875" s="33"/>
      <c r="O3875" s="33"/>
      <c r="P3875" s="33"/>
      <c r="Q3875" s="34">
        <f>P3875+O3875+N3875</f>
        <v>0</v>
      </c>
    </row>
    <row r="3876" spans="14:17" x14ac:dyDescent="0.2">
      <c r="N3876" s="33"/>
      <c r="O3876" s="33"/>
      <c r="P3876" s="33"/>
      <c r="Q3876" s="34">
        <f>P3876+O3876+N3876</f>
        <v>0</v>
      </c>
    </row>
    <row r="3877" spans="14:17" x14ac:dyDescent="0.2">
      <c r="N3877" s="33"/>
      <c r="O3877" s="33"/>
      <c r="P3877" s="33"/>
      <c r="Q3877" s="34">
        <f>P3877+O3877+N3877</f>
        <v>0</v>
      </c>
    </row>
    <row r="3878" spans="14:17" x14ac:dyDescent="0.2">
      <c r="N3878" s="33"/>
      <c r="O3878" s="33"/>
      <c r="P3878" s="33"/>
      <c r="Q3878" s="34">
        <f>P3878+O3878+N3878</f>
        <v>0</v>
      </c>
    </row>
    <row r="3879" spans="14:17" x14ac:dyDescent="0.2">
      <c r="N3879" s="33"/>
      <c r="O3879" s="33"/>
      <c r="P3879" s="33"/>
      <c r="Q3879" s="34">
        <f>P3879+O3879+N3879</f>
        <v>0</v>
      </c>
    </row>
    <row r="3880" spans="14:17" x14ac:dyDescent="0.2">
      <c r="N3880" s="33"/>
      <c r="O3880" s="33"/>
      <c r="P3880" s="33"/>
      <c r="Q3880" s="34">
        <f>P3880+O3880+N3880</f>
        <v>0</v>
      </c>
    </row>
    <row r="3881" spans="14:17" x14ac:dyDescent="0.2">
      <c r="N3881" s="33"/>
      <c r="O3881" s="33"/>
      <c r="P3881" s="33"/>
      <c r="Q3881" s="34">
        <f>P3881+O3881+N3881</f>
        <v>0</v>
      </c>
    </row>
    <row r="3882" spans="14:17" x14ac:dyDescent="0.2">
      <c r="N3882" s="33"/>
      <c r="O3882" s="33"/>
      <c r="P3882" s="33"/>
      <c r="Q3882" s="34">
        <f>P3882+O3882+N3882</f>
        <v>0</v>
      </c>
    </row>
    <row r="3883" spans="14:17" x14ac:dyDescent="0.2">
      <c r="N3883" s="33"/>
      <c r="O3883" s="33"/>
      <c r="P3883" s="33"/>
      <c r="Q3883" s="34">
        <f>P3883+O3883+N3883</f>
        <v>0</v>
      </c>
    </row>
    <row r="3884" spans="14:17" x14ac:dyDescent="0.2">
      <c r="N3884" s="33"/>
      <c r="O3884" s="33"/>
      <c r="P3884" s="33"/>
      <c r="Q3884" s="34">
        <f>P3884+O3884+N3884</f>
        <v>0</v>
      </c>
    </row>
    <row r="3885" spans="14:17" x14ac:dyDescent="0.2">
      <c r="N3885" s="33"/>
      <c r="O3885" s="33"/>
      <c r="P3885" s="33"/>
      <c r="Q3885" s="34">
        <f>P3885+O3885+N3885</f>
        <v>0</v>
      </c>
    </row>
    <row r="3886" spans="14:17" x14ac:dyDescent="0.2">
      <c r="N3886" s="33"/>
      <c r="O3886" s="33"/>
      <c r="P3886" s="33"/>
      <c r="Q3886" s="34">
        <f>P3886+O3886+N3886</f>
        <v>0</v>
      </c>
    </row>
    <row r="3887" spans="14:17" x14ac:dyDescent="0.2">
      <c r="N3887" s="33"/>
      <c r="O3887" s="33"/>
      <c r="P3887" s="33"/>
      <c r="Q3887" s="34">
        <f>P3887+O3887+N3887</f>
        <v>0</v>
      </c>
    </row>
    <row r="3888" spans="14:17" x14ac:dyDescent="0.2">
      <c r="N3888" s="33"/>
      <c r="O3888" s="33"/>
      <c r="P3888" s="33"/>
      <c r="Q3888" s="34">
        <f>P3888+O3888+N3888</f>
        <v>0</v>
      </c>
    </row>
    <row r="3889" spans="14:17" x14ac:dyDescent="0.2">
      <c r="N3889" s="33"/>
      <c r="O3889" s="33"/>
      <c r="P3889" s="33"/>
      <c r="Q3889" s="34">
        <f>P3889+O3889+N3889</f>
        <v>0</v>
      </c>
    </row>
    <row r="3890" spans="14:17" x14ac:dyDescent="0.2">
      <c r="N3890" s="33"/>
      <c r="O3890" s="33"/>
      <c r="P3890" s="33"/>
      <c r="Q3890" s="34">
        <f>P3890+O3890+N3890</f>
        <v>0</v>
      </c>
    </row>
    <row r="3891" spans="14:17" x14ac:dyDescent="0.2">
      <c r="N3891" s="33"/>
      <c r="O3891" s="33"/>
      <c r="P3891" s="33"/>
      <c r="Q3891" s="34">
        <f>P3891+O3891+N3891</f>
        <v>0</v>
      </c>
    </row>
    <row r="3892" spans="14:17" x14ac:dyDescent="0.2">
      <c r="N3892" s="33"/>
      <c r="O3892" s="33"/>
      <c r="P3892" s="33"/>
      <c r="Q3892" s="34">
        <f>P3892+O3892+N3892</f>
        <v>0</v>
      </c>
    </row>
    <row r="3893" spans="14:17" x14ac:dyDescent="0.2">
      <c r="N3893" s="33"/>
      <c r="O3893" s="33"/>
      <c r="P3893" s="33"/>
      <c r="Q3893" s="34">
        <f>P3893+O3893+N3893</f>
        <v>0</v>
      </c>
    </row>
    <row r="3894" spans="14:17" x14ac:dyDescent="0.2">
      <c r="N3894" s="33"/>
      <c r="O3894" s="33"/>
      <c r="P3894" s="33"/>
      <c r="Q3894" s="34">
        <f>P3894+O3894+N3894</f>
        <v>0</v>
      </c>
    </row>
    <row r="3895" spans="14:17" x14ac:dyDescent="0.2">
      <c r="N3895" s="33"/>
      <c r="O3895" s="33"/>
      <c r="P3895" s="33"/>
      <c r="Q3895" s="34">
        <f>P3895+O3895+N3895</f>
        <v>0</v>
      </c>
    </row>
    <row r="3896" spans="14:17" x14ac:dyDescent="0.2">
      <c r="N3896" s="33"/>
      <c r="O3896" s="33"/>
      <c r="P3896" s="33"/>
      <c r="Q3896" s="34">
        <f>P3896+O3896+N3896</f>
        <v>0</v>
      </c>
    </row>
    <row r="3897" spans="14:17" x14ac:dyDescent="0.2">
      <c r="N3897" s="33"/>
      <c r="O3897" s="33"/>
      <c r="P3897" s="33"/>
      <c r="Q3897" s="34">
        <f>P3897+O3897+N3897</f>
        <v>0</v>
      </c>
    </row>
    <row r="3898" spans="14:17" x14ac:dyDescent="0.2">
      <c r="N3898" s="33"/>
      <c r="O3898" s="33"/>
      <c r="P3898" s="33"/>
      <c r="Q3898" s="34">
        <f>P3898+O3898+N3898</f>
        <v>0</v>
      </c>
    </row>
    <row r="3899" spans="14:17" x14ac:dyDescent="0.2">
      <c r="N3899" s="33"/>
      <c r="O3899" s="33"/>
      <c r="P3899" s="33"/>
      <c r="Q3899" s="34">
        <f>P3899+O3899+N3899</f>
        <v>0</v>
      </c>
    </row>
    <row r="3900" spans="14:17" x14ac:dyDescent="0.2">
      <c r="N3900" s="33"/>
      <c r="O3900" s="33"/>
      <c r="P3900" s="33"/>
      <c r="Q3900" s="34">
        <f>P3900+O3900+N3900</f>
        <v>0</v>
      </c>
    </row>
    <row r="3901" spans="14:17" x14ac:dyDescent="0.2">
      <c r="N3901" s="33"/>
      <c r="O3901" s="33"/>
      <c r="P3901" s="33"/>
      <c r="Q3901" s="34">
        <f>P3901+O3901+N3901</f>
        <v>0</v>
      </c>
    </row>
    <row r="3902" spans="14:17" x14ac:dyDescent="0.2">
      <c r="N3902" s="33"/>
      <c r="O3902" s="33"/>
      <c r="P3902" s="33"/>
      <c r="Q3902" s="34">
        <f>P3902+O3902+N3902</f>
        <v>0</v>
      </c>
    </row>
    <row r="3903" spans="14:17" x14ac:dyDescent="0.2">
      <c r="N3903" s="33"/>
      <c r="O3903" s="33"/>
      <c r="P3903" s="33"/>
      <c r="Q3903" s="34">
        <f>P3903+O3903+N3903</f>
        <v>0</v>
      </c>
    </row>
    <row r="3904" spans="14:17" x14ac:dyDescent="0.2">
      <c r="N3904" s="33"/>
      <c r="O3904" s="33"/>
      <c r="P3904" s="33"/>
      <c r="Q3904" s="34">
        <f>P3904+O3904+N3904</f>
        <v>0</v>
      </c>
    </row>
    <row r="3905" spans="14:17" x14ac:dyDescent="0.2">
      <c r="N3905" s="33"/>
      <c r="O3905" s="33"/>
      <c r="P3905" s="33"/>
      <c r="Q3905" s="34">
        <f>P3905+O3905+N3905</f>
        <v>0</v>
      </c>
    </row>
    <row r="3906" spans="14:17" x14ac:dyDescent="0.2">
      <c r="N3906" s="33"/>
      <c r="O3906" s="33"/>
      <c r="P3906" s="33"/>
      <c r="Q3906" s="34">
        <f>P3906+O3906+N3906</f>
        <v>0</v>
      </c>
    </row>
    <row r="3907" spans="14:17" x14ac:dyDescent="0.2">
      <c r="N3907" s="33"/>
      <c r="O3907" s="33"/>
      <c r="P3907" s="33"/>
      <c r="Q3907" s="34">
        <f>P3907+O3907+N3907</f>
        <v>0</v>
      </c>
    </row>
    <row r="3908" spans="14:17" x14ac:dyDescent="0.2">
      <c r="N3908" s="33"/>
      <c r="O3908" s="33"/>
      <c r="P3908" s="33"/>
      <c r="Q3908" s="34">
        <f>P3908+O3908+N3908</f>
        <v>0</v>
      </c>
    </row>
    <row r="3909" spans="14:17" x14ac:dyDescent="0.2">
      <c r="N3909" s="33"/>
      <c r="O3909" s="33"/>
      <c r="P3909" s="33"/>
      <c r="Q3909" s="34">
        <f>P3909+O3909+N3909</f>
        <v>0</v>
      </c>
    </row>
    <row r="3910" spans="14:17" x14ac:dyDescent="0.2">
      <c r="N3910" s="33"/>
      <c r="O3910" s="33"/>
      <c r="P3910" s="33"/>
      <c r="Q3910" s="34">
        <f>P3910+O3910+N3910</f>
        <v>0</v>
      </c>
    </row>
    <row r="3911" spans="14:17" x14ac:dyDescent="0.2">
      <c r="N3911" s="33"/>
      <c r="O3911" s="33"/>
      <c r="P3911" s="33"/>
      <c r="Q3911" s="34">
        <f>P3911+O3911+N3911</f>
        <v>0</v>
      </c>
    </row>
    <row r="3912" spans="14:17" x14ac:dyDescent="0.2">
      <c r="N3912" s="33"/>
      <c r="O3912" s="33"/>
      <c r="P3912" s="33"/>
      <c r="Q3912" s="34">
        <f>P3912+O3912+N3912</f>
        <v>0</v>
      </c>
    </row>
    <row r="3913" spans="14:17" x14ac:dyDescent="0.2">
      <c r="N3913" s="33"/>
      <c r="O3913" s="33"/>
      <c r="P3913" s="33"/>
      <c r="Q3913" s="34">
        <f>P3913+O3913+N3913</f>
        <v>0</v>
      </c>
    </row>
    <row r="3914" spans="14:17" x14ac:dyDescent="0.2">
      <c r="N3914" s="33"/>
      <c r="O3914" s="33"/>
      <c r="P3914" s="33"/>
      <c r="Q3914" s="34">
        <f>P3914+O3914+N3914</f>
        <v>0</v>
      </c>
    </row>
    <row r="3915" spans="14:17" x14ac:dyDescent="0.2">
      <c r="N3915" s="33"/>
      <c r="O3915" s="33"/>
      <c r="P3915" s="33"/>
      <c r="Q3915" s="34">
        <f>P3915+O3915+N3915</f>
        <v>0</v>
      </c>
    </row>
    <row r="3916" spans="14:17" x14ac:dyDescent="0.2">
      <c r="N3916" s="33"/>
      <c r="O3916" s="33"/>
      <c r="P3916" s="33"/>
      <c r="Q3916" s="34">
        <f>P3916+O3916+N3916</f>
        <v>0</v>
      </c>
    </row>
    <row r="3917" spans="14:17" x14ac:dyDescent="0.2">
      <c r="N3917" s="33"/>
      <c r="O3917" s="33"/>
      <c r="P3917" s="33"/>
      <c r="Q3917" s="34">
        <f>P3917+O3917+N3917</f>
        <v>0</v>
      </c>
    </row>
    <row r="3918" spans="14:17" x14ac:dyDescent="0.2">
      <c r="N3918" s="33"/>
      <c r="O3918" s="33"/>
      <c r="P3918" s="33"/>
      <c r="Q3918" s="34">
        <f>P3918+O3918+N3918</f>
        <v>0</v>
      </c>
    </row>
    <row r="3919" spans="14:17" x14ac:dyDescent="0.2">
      <c r="N3919" s="33"/>
      <c r="O3919" s="33"/>
      <c r="P3919" s="33"/>
      <c r="Q3919" s="34">
        <f>P3919+O3919+N3919</f>
        <v>0</v>
      </c>
    </row>
    <row r="3920" spans="14:17" x14ac:dyDescent="0.2">
      <c r="N3920" s="33"/>
      <c r="O3920" s="33"/>
      <c r="P3920" s="33"/>
      <c r="Q3920" s="34">
        <f>P3920+O3920+N3920</f>
        <v>0</v>
      </c>
    </row>
    <row r="3921" spans="14:17" x14ac:dyDescent="0.2">
      <c r="N3921" s="33"/>
      <c r="O3921" s="33"/>
      <c r="P3921" s="33"/>
      <c r="Q3921" s="34">
        <f>P3921+O3921+N3921</f>
        <v>0</v>
      </c>
    </row>
    <row r="3922" spans="14:17" x14ac:dyDescent="0.2">
      <c r="N3922" s="33"/>
      <c r="O3922" s="33"/>
      <c r="P3922" s="33"/>
      <c r="Q3922" s="34">
        <f>P3922+O3922+N3922</f>
        <v>0</v>
      </c>
    </row>
    <row r="3923" spans="14:17" x14ac:dyDescent="0.2">
      <c r="N3923" s="33"/>
      <c r="O3923" s="33"/>
      <c r="P3923" s="33"/>
      <c r="Q3923" s="34">
        <f>P3923+O3923+N3923</f>
        <v>0</v>
      </c>
    </row>
    <row r="3924" spans="14:17" x14ac:dyDescent="0.2">
      <c r="N3924" s="33"/>
      <c r="O3924" s="33"/>
      <c r="P3924" s="33"/>
      <c r="Q3924" s="34">
        <f>P3924+O3924+N3924</f>
        <v>0</v>
      </c>
    </row>
    <row r="3925" spans="14:17" x14ac:dyDescent="0.2">
      <c r="N3925" s="33"/>
      <c r="O3925" s="33"/>
      <c r="P3925" s="33"/>
      <c r="Q3925" s="34">
        <f>P3925+O3925+N3925</f>
        <v>0</v>
      </c>
    </row>
    <row r="3926" spans="14:17" x14ac:dyDescent="0.2">
      <c r="N3926" s="33"/>
      <c r="O3926" s="33"/>
      <c r="P3926" s="33"/>
      <c r="Q3926" s="34">
        <f>P3926+O3926+N3926</f>
        <v>0</v>
      </c>
    </row>
    <row r="3927" spans="14:17" x14ac:dyDescent="0.2">
      <c r="N3927" s="33"/>
      <c r="O3927" s="33"/>
      <c r="P3927" s="33"/>
      <c r="Q3927" s="34">
        <f>P3927+O3927+N3927</f>
        <v>0</v>
      </c>
    </row>
    <row r="3928" spans="14:17" x14ac:dyDescent="0.2">
      <c r="N3928" s="33"/>
      <c r="O3928" s="33"/>
      <c r="P3928" s="33"/>
      <c r="Q3928" s="34">
        <f>P3928+O3928+N3928</f>
        <v>0</v>
      </c>
    </row>
    <row r="3929" spans="14:17" x14ac:dyDescent="0.2">
      <c r="N3929" s="33"/>
      <c r="O3929" s="33"/>
      <c r="P3929" s="33"/>
      <c r="Q3929" s="34">
        <f>P3929+O3929+N3929</f>
        <v>0</v>
      </c>
    </row>
    <row r="3930" spans="14:17" x14ac:dyDescent="0.2">
      <c r="N3930" s="33"/>
      <c r="O3930" s="33"/>
      <c r="P3930" s="33"/>
      <c r="Q3930" s="34">
        <f>P3930+O3930+N3930</f>
        <v>0</v>
      </c>
    </row>
    <row r="3931" spans="14:17" x14ac:dyDescent="0.2">
      <c r="N3931" s="33"/>
      <c r="O3931" s="33"/>
      <c r="P3931" s="33"/>
      <c r="Q3931" s="34">
        <f>P3931+O3931+N3931</f>
        <v>0</v>
      </c>
    </row>
    <row r="3932" spans="14:17" x14ac:dyDescent="0.2">
      <c r="N3932" s="33"/>
      <c r="O3932" s="33"/>
      <c r="P3932" s="33"/>
      <c r="Q3932" s="34">
        <f>P3932+O3932+N3932</f>
        <v>0</v>
      </c>
    </row>
    <row r="3933" spans="14:17" x14ac:dyDescent="0.2">
      <c r="N3933" s="33"/>
      <c r="O3933" s="33"/>
      <c r="P3933" s="33"/>
      <c r="Q3933" s="34">
        <f>P3933+O3933+N3933</f>
        <v>0</v>
      </c>
    </row>
    <row r="3934" spans="14:17" x14ac:dyDescent="0.2">
      <c r="N3934" s="33"/>
      <c r="O3934" s="33"/>
      <c r="P3934" s="33"/>
      <c r="Q3934" s="34">
        <f>P3934+O3934+N3934</f>
        <v>0</v>
      </c>
    </row>
    <row r="3935" spans="14:17" x14ac:dyDescent="0.2">
      <c r="N3935" s="33"/>
      <c r="O3935" s="33"/>
      <c r="P3935" s="33"/>
      <c r="Q3935" s="34">
        <f>P3935+O3935+N3935</f>
        <v>0</v>
      </c>
    </row>
    <row r="3936" spans="14:17" x14ac:dyDescent="0.2">
      <c r="N3936" s="33"/>
      <c r="O3936" s="33"/>
      <c r="P3936" s="33"/>
      <c r="Q3936" s="34">
        <f>P3936+O3936+N3936</f>
        <v>0</v>
      </c>
    </row>
    <row r="3937" spans="14:17" x14ac:dyDescent="0.2">
      <c r="N3937" s="33"/>
      <c r="O3937" s="33"/>
      <c r="P3937" s="33"/>
      <c r="Q3937" s="34">
        <f>P3937+O3937+N3937</f>
        <v>0</v>
      </c>
    </row>
    <row r="3938" spans="14:17" x14ac:dyDescent="0.2">
      <c r="N3938" s="33"/>
      <c r="O3938" s="33"/>
      <c r="P3938" s="33"/>
      <c r="Q3938" s="34">
        <f>P3938+O3938+N3938</f>
        <v>0</v>
      </c>
    </row>
    <row r="3939" spans="14:17" x14ac:dyDescent="0.2">
      <c r="N3939" s="33"/>
      <c r="O3939" s="33"/>
      <c r="P3939" s="33"/>
      <c r="Q3939" s="34">
        <f>P3939+O3939+N3939</f>
        <v>0</v>
      </c>
    </row>
    <row r="3940" spans="14:17" x14ac:dyDescent="0.2">
      <c r="N3940" s="33"/>
      <c r="O3940" s="33"/>
      <c r="P3940" s="33"/>
      <c r="Q3940" s="34">
        <f>P3940+O3940+N3940</f>
        <v>0</v>
      </c>
    </row>
    <row r="3941" spans="14:17" x14ac:dyDescent="0.2">
      <c r="N3941" s="33"/>
      <c r="O3941" s="33"/>
      <c r="P3941" s="33"/>
      <c r="Q3941" s="34">
        <f>P3941+O3941+N3941</f>
        <v>0</v>
      </c>
    </row>
    <row r="3942" spans="14:17" x14ac:dyDescent="0.2">
      <c r="N3942" s="33"/>
      <c r="O3942" s="33"/>
      <c r="P3942" s="33"/>
      <c r="Q3942" s="34">
        <f>P3942+O3942+N3942</f>
        <v>0</v>
      </c>
    </row>
    <row r="3943" spans="14:17" x14ac:dyDescent="0.2">
      <c r="N3943" s="33"/>
      <c r="O3943" s="33"/>
      <c r="P3943" s="33"/>
      <c r="Q3943" s="34">
        <f>P3943+O3943+N3943</f>
        <v>0</v>
      </c>
    </row>
    <row r="3944" spans="14:17" x14ac:dyDescent="0.2">
      <c r="N3944" s="33"/>
      <c r="O3944" s="33"/>
      <c r="P3944" s="33"/>
      <c r="Q3944" s="34">
        <f>P3944+O3944+N3944</f>
        <v>0</v>
      </c>
    </row>
    <row r="3945" spans="14:17" x14ac:dyDescent="0.2">
      <c r="N3945" s="33"/>
      <c r="O3945" s="33"/>
      <c r="P3945" s="33"/>
      <c r="Q3945" s="34">
        <f>P3945+O3945+N3945</f>
        <v>0</v>
      </c>
    </row>
    <row r="3946" spans="14:17" x14ac:dyDescent="0.2">
      <c r="N3946" s="33"/>
      <c r="O3946" s="33"/>
      <c r="P3946" s="33"/>
      <c r="Q3946" s="34">
        <f>P3946+O3946+N3946</f>
        <v>0</v>
      </c>
    </row>
    <row r="3947" spans="14:17" x14ac:dyDescent="0.2">
      <c r="N3947" s="33"/>
      <c r="O3947" s="33"/>
      <c r="P3947" s="33"/>
      <c r="Q3947" s="34">
        <f>P3947+O3947+N3947</f>
        <v>0</v>
      </c>
    </row>
    <row r="3948" spans="14:17" x14ac:dyDescent="0.2">
      <c r="N3948" s="33"/>
      <c r="O3948" s="33"/>
      <c r="P3948" s="33"/>
      <c r="Q3948" s="34">
        <f>P3948+O3948+N3948</f>
        <v>0</v>
      </c>
    </row>
    <row r="3949" spans="14:17" x14ac:dyDescent="0.2">
      <c r="N3949" s="33"/>
      <c r="O3949" s="33"/>
      <c r="P3949" s="33"/>
      <c r="Q3949" s="34">
        <f>P3949+O3949+N3949</f>
        <v>0</v>
      </c>
    </row>
    <row r="3950" spans="14:17" x14ac:dyDescent="0.2">
      <c r="N3950" s="33"/>
      <c r="O3950" s="33"/>
      <c r="P3950" s="33"/>
      <c r="Q3950" s="34">
        <f>P3950+O3950+N3950</f>
        <v>0</v>
      </c>
    </row>
    <row r="3951" spans="14:17" x14ac:dyDescent="0.2">
      <c r="N3951" s="33"/>
      <c r="O3951" s="33"/>
      <c r="P3951" s="33"/>
      <c r="Q3951" s="34">
        <f>P3951+O3951+N3951</f>
        <v>0</v>
      </c>
    </row>
    <row r="3952" spans="14:17" x14ac:dyDescent="0.2">
      <c r="N3952" s="33"/>
      <c r="O3952" s="33"/>
      <c r="P3952" s="33"/>
      <c r="Q3952" s="34">
        <f>P3952+O3952+N3952</f>
        <v>0</v>
      </c>
    </row>
    <row r="3953" spans="14:17" x14ac:dyDescent="0.2">
      <c r="N3953" s="33"/>
      <c r="O3953" s="33"/>
      <c r="P3953" s="33"/>
      <c r="Q3953" s="34">
        <f>P3953+O3953+N3953</f>
        <v>0</v>
      </c>
    </row>
    <row r="3954" spans="14:17" x14ac:dyDescent="0.2">
      <c r="N3954" s="33"/>
      <c r="O3954" s="33"/>
      <c r="P3954" s="33"/>
      <c r="Q3954" s="34">
        <f>P3954+O3954+N3954</f>
        <v>0</v>
      </c>
    </row>
    <row r="3955" spans="14:17" x14ac:dyDescent="0.2">
      <c r="N3955" s="33"/>
      <c r="O3955" s="33"/>
      <c r="P3955" s="33"/>
      <c r="Q3955" s="34">
        <f>P3955+O3955+N3955</f>
        <v>0</v>
      </c>
    </row>
    <row r="3956" spans="14:17" x14ac:dyDescent="0.2">
      <c r="N3956" s="33"/>
      <c r="O3956" s="33"/>
      <c r="P3956" s="33"/>
      <c r="Q3956" s="34">
        <f>P3956+O3956+N3956</f>
        <v>0</v>
      </c>
    </row>
    <row r="3957" spans="14:17" x14ac:dyDescent="0.2">
      <c r="N3957" s="33"/>
      <c r="O3957" s="33"/>
      <c r="P3957" s="33"/>
      <c r="Q3957" s="34">
        <f>P3957+O3957+N3957</f>
        <v>0</v>
      </c>
    </row>
    <row r="3958" spans="14:17" x14ac:dyDescent="0.2">
      <c r="N3958" s="33"/>
      <c r="O3958" s="33"/>
      <c r="P3958" s="33"/>
      <c r="Q3958" s="34">
        <f>P3958+O3958+N3958</f>
        <v>0</v>
      </c>
    </row>
    <row r="3959" spans="14:17" x14ac:dyDescent="0.2">
      <c r="N3959" s="33"/>
      <c r="O3959" s="33"/>
      <c r="P3959" s="33"/>
      <c r="Q3959" s="34">
        <f>P3959+O3959+N3959</f>
        <v>0</v>
      </c>
    </row>
    <row r="3960" spans="14:17" x14ac:dyDescent="0.2">
      <c r="N3960" s="33"/>
      <c r="O3960" s="33"/>
      <c r="P3960" s="33"/>
      <c r="Q3960" s="34">
        <f>P3960+O3960+N3960</f>
        <v>0</v>
      </c>
    </row>
    <row r="3961" spans="14:17" x14ac:dyDescent="0.2">
      <c r="N3961" s="33"/>
      <c r="O3961" s="33"/>
      <c r="P3961" s="33"/>
      <c r="Q3961" s="34">
        <f>P3961+O3961+N3961</f>
        <v>0</v>
      </c>
    </row>
    <row r="3962" spans="14:17" x14ac:dyDescent="0.2">
      <c r="N3962" s="33"/>
      <c r="O3962" s="33"/>
      <c r="P3962" s="33"/>
      <c r="Q3962" s="34">
        <f>P3962+O3962+N3962</f>
        <v>0</v>
      </c>
    </row>
    <row r="3963" spans="14:17" x14ac:dyDescent="0.2">
      <c r="N3963" s="33"/>
      <c r="O3963" s="33"/>
      <c r="P3963" s="33"/>
      <c r="Q3963" s="34">
        <f>P3963+O3963+N3963</f>
        <v>0</v>
      </c>
    </row>
    <row r="3964" spans="14:17" x14ac:dyDescent="0.2">
      <c r="N3964" s="33"/>
      <c r="O3964" s="33"/>
      <c r="P3964" s="33"/>
      <c r="Q3964" s="34">
        <f>P3964+O3964+N3964</f>
        <v>0</v>
      </c>
    </row>
    <row r="3965" spans="14:17" x14ac:dyDescent="0.2">
      <c r="N3965" s="33"/>
      <c r="O3965" s="33"/>
      <c r="P3965" s="33"/>
      <c r="Q3965" s="34">
        <f>P3965+O3965+N3965</f>
        <v>0</v>
      </c>
    </row>
    <row r="3966" spans="14:17" x14ac:dyDescent="0.2">
      <c r="N3966" s="33"/>
      <c r="O3966" s="33"/>
      <c r="P3966" s="33"/>
      <c r="Q3966" s="34">
        <f>P3966+O3966+N3966</f>
        <v>0</v>
      </c>
    </row>
    <row r="3967" spans="14:17" x14ac:dyDescent="0.2">
      <c r="N3967" s="33"/>
      <c r="O3967" s="33"/>
      <c r="P3967" s="33"/>
      <c r="Q3967" s="34">
        <f>P3967+O3967+N3967</f>
        <v>0</v>
      </c>
    </row>
    <row r="3968" spans="14:17" x14ac:dyDescent="0.2">
      <c r="N3968" s="33"/>
      <c r="O3968" s="33"/>
      <c r="P3968" s="33"/>
      <c r="Q3968" s="34">
        <f>P3968+O3968+N3968</f>
        <v>0</v>
      </c>
    </row>
    <row r="3969" spans="14:17" x14ac:dyDescent="0.2">
      <c r="N3969" s="33"/>
      <c r="O3969" s="33"/>
      <c r="P3969" s="33"/>
      <c r="Q3969" s="34">
        <f>P3969+O3969+N3969</f>
        <v>0</v>
      </c>
    </row>
    <row r="3970" spans="14:17" x14ac:dyDescent="0.2">
      <c r="N3970" s="33"/>
      <c r="O3970" s="33"/>
      <c r="P3970" s="33"/>
      <c r="Q3970" s="34">
        <f>P3970+O3970+N3970</f>
        <v>0</v>
      </c>
    </row>
    <row r="3971" spans="14:17" x14ac:dyDescent="0.2">
      <c r="N3971" s="33"/>
      <c r="O3971" s="33"/>
      <c r="P3971" s="33"/>
      <c r="Q3971" s="34">
        <f>P3971+O3971+N3971</f>
        <v>0</v>
      </c>
    </row>
    <row r="3972" spans="14:17" x14ac:dyDescent="0.2">
      <c r="N3972" s="33"/>
      <c r="O3972" s="33"/>
      <c r="P3972" s="33"/>
      <c r="Q3972" s="34">
        <f>P3972+O3972+N3972</f>
        <v>0</v>
      </c>
    </row>
    <row r="3973" spans="14:17" x14ac:dyDescent="0.2">
      <c r="N3973" s="33"/>
      <c r="O3973" s="33"/>
      <c r="P3973" s="33"/>
      <c r="Q3973" s="34">
        <f>P3973+O3973+N3973</f>
        <v>0</v>
      </c>
    </row>
    <row r="3974" spans="14:17" x14ac:dyDescent="0.2">
      <c r="N3974" s="33"/>
      <c r="O3974" s="33"/>
      <c r="P3974" s="33"/>
      <c r="Q3974" s="34">
        <f>P3974+O3974+N3974</f>
        <v>0</v>
      </c>
    </row>
    <row r="3975" spans="14:17" x14ac:dyDescent="0.2">
      <c r="N3975" s="33"/>
      <c r="O3975" s="33"/>
      <c r="P3975" s="33"/>
      <c r="Q3975" s="34">
        <f>P3975+O3975+N3975</f>
        <v>0</v>
      </c>
    </row>
    <row r="3976" spans="14:17" x14ac:dyDescent="0.2">
      <c r="N3976" s="33"/>
      <c r="O3976" s="33"/>
      <c r="P3976" s="33"/>
      <c r="Q3976" s="34">
        <f>P3976+O3976+N3976</f>
        <v>0</v>
      </c>
    </row>
    <row r="3977" spans="14:17" x14ac:dyDescent="0.2">
      <c r="N3977" s="33"/>
      <c r="O3977" s="33"/>
      <c r="P3977" s="33"/>
      <c r="Q3977" s="34">
        <f>P3977+O3977+N3977</f>
        <v>0</v>
      </c>
    </row>
    <row r="3978" spans="14:17" x14ac:dyDescent="0.2">
      <c r="N3978" s="33"/>
      <c r="O3978" s="33"/>
      <c r="P3978" s="33"/>
      <c r="Q3978" s="34">
        <f>P3978+O3978+N3978</f>
        <v>0</v>
      </c>
    </row>
    <row r="3979" spans="14:17" x14ac:dyDescent="0.2">
      <c r="N3979" s="33"/>
      <c r="O3979" s="33"/>
      <c r="P3979" s="33"/>
      <c r="Q3979" s="34">
        <f>P3979+O3979+N3979</f>
        <v>0</v>
      </c>
    </row>
    <row r="3980" spans="14:17" x14ac:dyDescent="0.2">
      <c r="N3980" s="33"/>
      <c r="O3980" s="33"/>
      <c r="P3980" s="33"/>
      <c r="Q3980" s="34">
        <f>P3980+O3980+N3980</f>
        <v>0</v>
      </c>
    </row>
    <row r="3981" spans="14:17" x14ac:dyDescent="0.2">
      <c r="N3981" s="33"/>
      <c r="O3981" s="33"/>
      <c r="P3981" s="33"/>
      <c r="Q3981" s="34">
        <f>P3981+O3981+N3981</f>
        <v>0</v>
      </c>
    </row>
    <row r="3982" spans="14:17" x14ac:dyDescent="0.2">
      <c r="N3982" s="33"/>
      <c r="O3982" s="33"/>
      <c r="P3982" s="33"/>
      <c r="Q3982" s="34">
        <f>P3982+O3982+N3982</f>
        <v>0</v>
      </c>
    </row>
    <row r="3983" spans="14:17" x14ac:dyDescent="0.2">
      <c r="N3983" s="33"/>
      <c r="O3983" s="33"/>
      <c r="P3983" s="33"/>
      <c r="Q3983" s="34">
        <f>P3983+O3983+N3983</f>
        <v>0</v>
      </c>
    </row>
    <row r="3984" spans="14:17" x14ac:dyDescent="0.2">
      <c r="N3984" s="33"/>
      <c r="O3984" s="33"/>
      <c r="P3984" s="33"/>
      <c r="Q3984" s="34">
        <f>P3984+O3984+N3984</f>
        <v>0</v>
      </c>
    </row>
    <row r="3985" spans="14:17" x14ac:dyDescent="0.2">
      <c r="N3985" s="33"/>
      <c r="O3985" s="33"/>
      <c r="P3985" s="33"/>
      <c r="Q3985" s="34">
        <f>P3985+O3985+N3985</f>
        <v>0</v>
      </c>
    </row>
    <row r="3986" spans="14:17" x14ac:dyDescent="0.2">
      <c r="N3986" s="33"/>
      <c r="O3986" s="33"/>
      <c r="P3986" s="33"/>
      <c r="Q3986" s="34">
        <f>P3986+O3986+N3986</f>
        <v>0</v>
      </c>
    </row>
    <row r="3987" spans="14:17" x14ac:dyDescent="0.2">
      <c r="N3987" s="33"/>
      <c r="O3987" s="33"/>
      <c r="P3987" s="33"/>
      <c r="Q3987" s="34">
        <f>P3987+O3987+N3987</f>
        <v>0</v>
      </c>
    </row>
    <row r="3988" spans="14:17" x14ac:dyDescent="0.2">
      <c r="N3988" s="33"/>
      <c r="O3988" s="33"/>
      <c r="P3988" s="33"/>
      <c r="Q3988" s="34">
        <f>P3988+O3988+N3988</f>
        <v>0</v>
      </c>
    </row>
    <row r="3989" spans="14:17" x14ac:dyDescent="0.2">
      <c r="N3989" s="33"/>
      <c r="O3989" s="33"/>
      <c r="P3989" s="33"/>
      <c r="Q3989" s="34">
        <f>P3989+O3989+N3989</f>
        <v>0</v>
      </c>
    </row>
    <row r="3990" spans="14:17" x14ac:dyDescent="0.2">
      <c r="N3990" s="33"/>
      <c r="O3990" s="33"/>
      <c r="P3990" s="33"/>
      <c r="Q3990" s="34">
        <f>P3990+O3990+N3990</f>
        <v>0</v>
      </c>
    </row>
    <row r="3991" spans="14:17" x14ac:dyDescent="0.2">
      <c r="N3991" s="33"/>
      <c r="O3991" s="33"/>
      <c r="P3991" s="33"/>
      <c r="Q3991" s="34">
        <f>P3991+O3991+N3991</f>
        <v>0</v>
      </c>
    </row>
    <row r="3992" spans="14:17" x14ac:dyDescent="0.2">
      <c r="N3992" s="33"/>
      <c r="O3992" s="33"/>
      <c r="P3992" s="33"/>
      <c r="Q3992" s="34">
        <f>P3992+O3992+N3992</f>
        <v>0</v>
      </c>
    </row>
    <row r="3993" spans="14:17" x14ac:dyDescent="0.2">
      <c r="N3993" s="33"/>
      <c r="O3993" s="33"/>
      <c r="P3993" s="33"/>
      <c r="Q3993" s="34">
        <f>P3993+O3993+N3993</f>
        <v>0</v>
      </c>
    </row>
    <row r="3994" spans="14:17" x14ac:dyDescent="0.2">
      <c r="N3994" s="33"/>
      <c r="O3994" s="33"/>
      <c r="P3994" s="33"/>
      <c r="Q3994" s="34">
        <f>P3994+O3994+N3994</f>
        <v>0</v>
      </c>
    </row>
    <row r="3995" spans="14:17" x14ac:dyDescent="0.2">
      <c r="N3995" s="33"/>
      <c r="O3995" s="33"/>
      <c r="P3995" s="33"/>
      <c r="Q3995" s="34">
        <f>P3995+O3995+N3995</f>
        <v>0</v>
      </c>
    </row>
    <row r="3996" spans="14:17" x14ac:dyDescent="0.2">
      <c r="N3996" s="33"/>
      <c r="O3996" s="33"/>
      <c r="P3996" s="33"/>
      <c r="Q3996" s="34">
        <f>P3996+O3996+N3996</f>
        <v>0</v>
      </c>
    </row>
    <row r="3997" spans="14:17" x14ac:dyDescent="0.2">
      <c r="N3997" s="33"/>
      <c r="O3997" s="33"/>
      <c r="P3997" s="33"/>
      <c r="Q3997" s="34">
        <f>P3997+O3997+N3997</f>
        <v>0</v>
      </c>
    </row>
    <row r="3998" spans="14:17" x14ac:dyDescent="0.2">
      <c r="N3998" s="33"/>
      <c r="O3998" s="33"/>
      <c r="P3998" s="33"/>
      <c r="Q3998" s="34">
        <f>P3998+O3998+N3998</f>
        <v>0</v>
      </c>
    </row>
    <row r="3999" spans="14:17" x14ac:dyDescent="0.2">
      <c r="N3999" s="33"/>
      <c r="O3999" s="33"/>
      <c r="P3999" s="33"/>
      <c r="Q3999" s="34">
        <f>P3999+O3999+N3999</f>
        <v>0</v>
      </c>
    </row>
    <row r="4000" spans="14:17" x14ac:dyDescent="0.2">
      <c r="N4000" s="33"/>
      <c r="O4000" s="33"/>
      <c r="P4000" s="33"/>
      <c r="Q4000" s="34">
        <f>P4000+O4000+N4000</f>
        <v>0</v>
      </c>
    </row>
    <row r="4001" spans="14:17" x14ac:dyDescent="0.2">
      <c r="N4001" s="33"/>
      <c r="O4001" s="33"/>
      <c r="P4001" s="33"/>
      <c r="Q4001" s="34">
        <f>P4001+O4001+N4001</f>
        <v>0</v>
      </c>
    </row>
    <row r="4002" spans="14:17" x14ac:dyDescent="0.2">
      <c r="N4002" s="33"/>
      <c r="O4002" s="33"/>
      <c r="P4002" s="33"/>
      <c r="Q4002" s="34">
        <f>P4002+O4002+N4002</f>
        <v>0</v>
      </c>
    </row>
    <row r="4003" spans="14:17" x14ac:dyDescent="0.2">
      <c r="N4003" s="33"/>
      <c r="O4003" s="33"/>
      <c r="P4003" s="33"/>
      <c r="Q4003" s="34">
        <f>P4003+O4003+N4003</f>
        <v>0</v>
      </c>
    </row>
    <row r="4004" spans="14:17" x14ac:dyDescent="0.2">
      <c r="N4004" s="33"/>
      <c r="O4004" s="33"/>
      <c r="P4004" s="33"/>
      <c r="Q4004" s="34">
        <f>P4004+O4004+N4004</f>
        <v>0</v>
      </c>
    </row>
    <row r="4005" spans="14:17" x14ac:dyDescent="0.2">
      <c r="N4005" s="33"/>
      <c r="O4005" s="33"/>
      <c r="P4005" s="33"/>
      <c r="Q4005" s="34">
        <f>P4005+O4005+N4005</f>
        <v>0</v>
      </c>
    </row>
    <row r="4006" spans="14:17" x14ac:dyDescent="0.2">
      <c r="N4006" s="33"/>
      <c r="O4006" s="33"/>
      <c r="P4006" s="33"/>
      <c r="Q4006" s="34">
        <f>P4006+O4006+N4006</f>
        <v>0</v>
      </c>
    </row>
    <row r="4007" spans="14:17" x14ac:dyDescent="0.2">
      <c r="N4007" s="33"/>
      <c r="O4007" s="33"/>
      <c r="P4007" s="33"/>
      <c r="Q4007" s="34">
        <f>P4007+O4007+N4007</f>
        <v>0</v>
      </c>
    </row>
    <row r="4008" spans="14:17" x14ac:dyDescent="0.2">
      <c r="N4008" s="33"/>
      <c r="O4008" s="33"/>
      <c r="P4008" s="33"/>
      <c r="Q4008" s="34">
        <f>P4008+O4008+N4008</f>
        <v>0</v>
      </c>
    </row>
    <row r="4009" spans="14:17" x14ac:dyDescent="0.2">
      <c r="N4009" s="33"/>
      <c r="O4009" s="33"/>
      <c r="P4009" s="33"/>
      <c r="Q4009" s="34">
        <f>P4009+O4009+N4009</f>
        <v>0</v>
      </c>
    </row>
    <row r="4010" spans="14:17" x14ac:dyDescent="0.2">
      <c r="N4010" s="33"/>
      <c r="O4010" s="33"/>
      <c r="P4010" s="33"/>
      <c r="Q4010" s="34">
        <f>P4010+O4010+N4010</f>
        <v>0</v>
      </c>
    </row>
    <row r="4011" spans="14:17" x14ac:dyDescent="0.2">
      <c r="N4011" s="33"/>
      <c r="O4011" s="33"/>
      <c r="P4011" s="33"/>
      <c r="Q4011" s="34">
        <f>P4011+O4011+N4011</f>
        <v>0</v>
      </c>
    </row>
    <row r="4012" spans="14:17" x14ac:dyDescent="0.2">
      <c r="N4012" s="33"/>
      <c r="O4012" s="33"/>
      <c r="P4012" s="33"/>
      <c r="Q4012" s="34">
        <f>P4012+O4012+N4012</f>
        <v>0</v>
      </c>
    </row>
    <row r="4013" spans="14:17" x14ac:dyDescent="0.2">
      <c r="N4013" s="33"/>
      <c r="O4013" s="33"/>
      <c r="P4013" s="33"/>
      <c r="Q4013" s="34">
        <f>P4013+O4013+N4013</f>
        <v>0</v>
      </c>
    </row>
    <row r="4014" spans="14:17" x14ac:dyDescent="0.2">
      <c r="N4014" s="33"/>
      <c r="O4014" s="33"/>
      <c r="P4014" s="33"/>
      <c r="Q4014" s="34">
        <f>P4014+O4014+N4014</f>
        <v>0</v>
      </c>
    </row>
    <row r="4015" spans="14:17" x14ac:dyDescent="0.2">
      <c r="N4015" s="33"/>
      <c r="O4015" s="33"/>
      <c r="P4015" s="33"/>
      <c r="Q4015" s="34">
        <f>P4015+O4015+N4015</f>
        <v>0</v>
      </c>
    </row>
    <row r="4016" spans="14:17" x14ac:dyDescent="0.2">
      <c r="N4016" s="33"/>
      <c r="O4016" s="33"/>
      <c r="P4016" s="33"/>
      <c r="Q4016" s="34">
        <f>P4016+O4016+N4016</f>
        <v>0</v>
      </c>
    </row>
    <row r="4017" spans="14:17" x14ac:dyDescent="0.2">
      <c r="N4017" s="33"/>
      <c r="O4017" s="33"/>
      <c r="P4017" s="33"/>
      <c r="Q4017" s="34">
        <f>P4017+O4017+N4017</f>
        <v>0</v>
      </c>
    </row>
    <row r="4018" spans="14:17" x14ac:dyDescent="0.2">
      <c r="N4018" s="33"/>
      <c r="O4018" s="33"/>
      <c r="P4018" s="33"/>
      <c r="Q4018" s="34">
        <f>P4018+O4018+N4018</f>
        <v>0</v>
      </c>
    </row>
    <row r="4019" spans="14:17" x14ac:dyDescent="0.2">
      <c r="N4019" s="33"/>
      <c r="O4019" s="33"/>
      <c r="P4019" s="33"/>
      <c r="Q4019" s="34">
        <f>P4019+O4019+N4019</f>
        <v>0</v>
      </c>
    </row>
    <row r="4020" spans="14:17" x14ac:dyDescent="0.2">
      <c r="N4020" s="33"/>
      <c r="O4020" s="33"/>
      <c r="P4020" s="33"/>
      <c r="Q4020" s="34">
        <f>P4020+O4020+N4020</f>
        <v>0</v>
      </c>
    </row>
    <row r="4021" spans="14:17" x14ac:dyDescent="0.2">
      <c r="N4021" s="33"/>
      <c r="O4021" s="33"/>
      <c r="P4021" s="33"/>
      <c r="Q4021" s="34">
        <f>P4021+O4021+N4021</f>
        <v>0</v>
      </c>
    </row>
    <row r="4022" spans="14:17" x14ac:dyDescent="0.2">
      <c r="N4022" s="33"/>
      <c r="O4022" s="33"/>
      <c r="P4022" s="33"/>
      <c r="Q4022" s="34">
        <f>P4022+O4022+N4022</f>
        <v>0</v>
      </c>
    </row>
    <row r="4023" spans="14:17" x14ac:dyDescent="0.2">
      <c r="N4023" s="33"/>
      <c r="O4023" s="33"/>
      <c r="P4023" s="33"/>
      <c r="Q4023" s="34">
        <f>P4023+O4023+N4023</f>
        <v>0</v>
      </c>
    </row>
    <row r="4024" spans="14:17" x14ac:dyDescent="0.2">
      <c r="N4024" s="33"/>
      <c r="O4024" s="33"/>
      <c r="P4024" s="33"/>
      <c r="Q4024" s="34">
        <f>P4024+O4024+N4024</f>
        <v>0</v>
      </c>
    </row>
    <row r="4025" spans="14:17" x14ac:dyDescent="0.2">
      <c r="N4025" s="33"/>
      <c r="O4025" s="33"/>
      <c r="P4025" s="33"/>
      <c r="Q4025" s="34">
        <f>P4025+O4025+N4025</f>
        <v>0</v>
      </c>
    </row>
    <row r="4026" spans="14:17" x14ac:dyDescent="0.2">
      <c r="N4026" s="33"/>
      <c r="O4026" s="33"/>
      <c r="P4026" s="33"/>
      <c r="Q4026" s="34">
        <f>P4026+O4026+N4026</f>
        <v>0</v>
      </c>
    </row>
    <row r="4027" spans="14:17" x14ac:dyDescent="0.2">
      <c r="N4027" s="33"/>
      <c r="O4027" s="33"/>
      <c r="P4027" s="33"/>
      <c r="Q4027" s="34">
        <f>P4027+O4027+N4027</f>
        <v>0</v>
      </c>
    </row>
    <row r="4028" spans="14:17" x14ac:dyDescent="0.2">
      <c r="N4028" s="33"/>
      <c r="O4028" s="33"/>
      <c r="P4028" s="33"/>
      <c r="Q4028" s="34">
        <f>P4028+O4028+N4028</f>
        <v>0</v>
      </c>
    </row>
    <row r="4029" spans="14:17" x14ac:dyDescent="0.2">
      <c r="N4029" s="33"/>
      <c r="O4029" s="33"/>
      <c r="P4029" s="33"/>
      <c r="Q4029" s="34">
        <f>P4029+O4029+N4029</f>
        <v>0</v>
      </c>
    </row>
    <row r="4030" spans="14:17" x14ac:dyDescent="0.2">
      <c r="N4030" s="33"/>
      <c r="O4030" s="33"/>
      <c r="P4030" s="33"/>
      <c r="Q4030" s="34">
        <f>P4030+O4030+N4030</f>
        <v>0</v>
      </c>
    </row>
    <row r="4031" spans="14:17" x14ac:dyDescent="0.2">
      <c r="N4031" s="33"/>
      <c r="O4031" s="33"/>
      <c r="P4031" s="33"/>
      <c r="Q4031" s="34">
        <f>P4031+O4031+N4031</f>
        <v>0</v>
      </c>
    </row>
    <row r="4032" spans="14:17" x14ac:dyDescent="0.2">
      <c r="N4032" s="33"/>
      <c r="O4032" s="33"/>
      <c r="P4032" s="33"/>
      <c r="Q4032" s="34">
        <f>P4032+O4032+N4032</f>
        <v>0</v>
      </c>
    </row>
    <row r="4033" spans="14:17" x14ac:dyDescent="0.2">
      <c r="N4033" s="33"/>
      <c r="O4033" s="33"/>
      <c r="P4033" s="33"/>
      <c r="Q4033" s="34">
        <f>P4033+O4033+N4033</f>
        <v>0</v>
      </c>
    </row>
    <row r="4034" spans="14:17" x14ac:dyDescent="0.2">
      <c r="N4034" s="33"/>
      <c r="O4034" s="33"/>
      <c r="P4034" s="33"/>
      <c r="Q4034" s="34">
        <f>P4034+O4034+N4034</f>
        <v>0</v>
      </c>
    </row>
    <row r="4035" spans="14:17" x14ac:dyDescent="0.2">
      <c r="N4035" s="33"/>
      <c r="O4035" s="33"/>
      <c r="P4035" s="33"/>
      <c r="Q4035" s="34">
        <f>P4035+O4035+N4035</f>
        <v>0</v>
      </c>
    </row>
    <row r="4036" spans="14:17" x14ac:dyDescent="0.2">
      <c r="N4036" s="33"/>
      <c r="O4036" s="33"/>
      <c r="P4036" s="33"/>
      <c r="Q4036" s="34">
        <f>P4036+O4036+N4036</f>
        <v>0</v>
      </c>
    </row>
    <row r="4037" spans="14:17" x14ac:dyDescent="0.2">
      <c r="N4037" s="33"/>
      <c r="O4037" s="33"/>
      <c r="P4037" s="33"/>
      <c r="Q4037" s="34">
        <f>P4037+O4037+N4037</f>
        <v>0</v>
      </c>
    </row>
    <row r="4038" spans="14:17" x14ac:dyDescent="0.2">
      <c r="N4038" s="33"/>
      <c r="O4038" s="33"/>
      <c r="P4038" s="33"/>
      <c r="Q4038" s="34">
        <f>P4038+O4038+N4038</f>
        <v>0</v>
      </c>
    </row>
    <row r="4039" spans="14:17" x14ac:dyDescent="0.2">
      <c r="N4039" s="33"/>
      <c r="O4039" s="33"/>
      <c r="P4039" s="33"/>
      <c r="Q4039" s="34">
        <f>P4039+O4039+N4039</f>
        <v>0</v>
      </c>
    </row>
    <row r="4040" spans="14:17" x14ac:dyDescent="0.2">
      <c r="N4040" s="33"/>
      <c r="O4040" s="33"/>
      <c r="P4040" s="33"/>
      <c r="Q4040" s="34">
        <f>P4040+O4040+N4040</f>
        <v>0</v>
      </c>
    </row>
    <row r="4041" spans="14:17" x14ac:dyDescent="0.2">
      <c r="N4041" s="33"/>
      <c r="O4041" s="33"/>
      <c r="P4041" s="33"/>
      <c r="Q4041" s="34">
        <f>P4041+O4041+N4041</f>
        <v>0</v>
      </c>
    </row>
    <row r="4042" spans="14:17" x14ac:dyDescent="0.2">
      <c r="N4042" s="33"/>
      <c r="O4042" s="33"/>
      <c r="P4042" s="33"/>
      <c r="Q4042" s="34">
        <f>P4042+O4042+N4042</f>
        <v>0</v>
      </c>
    </row>
    <row r="4043" spans="14:17" x14ac:dyDescent="0.2">
      <c r="N4043" s="33"/>
      <c r="O4043" s="33"/>
      <c r="P4043" s="33"/>
      <c r="Q4043" s="34">
        <f>P4043+O4043+N4043</f>
        <v>0</v>
      </c>
    </row>
    <row r="4044" spans="14:17" x14ac:dyDescent="0.2">
      <c r="N4044" s="33"/>
      <c r="O4044" s="33"/>
      <c r="P4044" s="33"/>
      <c r="Q4044" s="34">
        <f>P4044+O4044+N4044</f>
        <v>0</v>
      </c>
    </row>
    <row r="4045" spans="14:17" x14ac:dyDescent="0.2">
      <c r="N4045" s="33"/>
      <c r="O4045" s="33"/>
      <c r="P4045" s="33"/>
      <c r="Q4045" s="34">
        <f>P4045+O4045+N4045</f>
        <v>0</v>
      </c>
    </row>
    <row r="4046" spans="14:17" x14ac:dyDescent="0.2">
      <c r="N4046" s="33"/>
      <c r="O4046" s="33"/>
      <c r="P4046" s="33"/>
      <c r="Q4046" s="34">
        <f>P4046+O4046+N4046</f>
        <v>0</v>
      </c>
    </row>
    <row r="4047" spans="14:17" x14ac:dyDescent="0.2">
      <c r="N4047" s="33"/>
      <c r="O4047" s="33"/>
      <c r="P4047" s="33"/>
      <c r="Q4047" s="34">
        <f>P4047+O4047+N4047</f>
        <v>0</v>
      </c>
    </row>
    <row r="4048" spans="14:17" x14ac:dyDescent="0.2">
      <c r="N4048" s="33"/>
      <c r="O4048" s="33"/>
      <c r="P4048" s="33"/>
      <c r="Q4048" s="34">
        <f>P4048+O4048+N4048</f>
        <v>0</v>
      </c>
    </row>
    <row r="4049" spans="14:17" x14ac:dyDescent="0.2">
      <c r="N4049" s="33"/>
      <c r="O4049" s="33"/>
      <c r="P4049" s="33"/>
      <c r="Q4049" s="34">
        <f>P4049+O4049+N4049</f>
        <v>0</v>
      </c>
    </row>
    <row r="4050" spans="14:17" x14ac:dyDescent="0.2">
      <c r="N4050" s="33"/>
      <c r="O4050" s="33"/>
      <c r="P4050" s="33"/>
      <c r="Q4050" s="34">
        <f>P4050+O4050+N4050</f>
        <v>0</v>
      </c>
    </row>
    <row r="4051" spans="14:17" x14ac:dyDescent="0.2">
      <c r="N4051" s="33"/>
      <c r="O4051" s="33"/>
      <c r="P4051" s="33"/>
      <c r="Q4051" s="34">
        <f>P4051+O4051+N4051</f>
        <v>0</v>
      </c>
    </row>
    <row r="4052" spans="14:17" x14ac:dyDescent="0.2">
      <c r="N4052" s="33"/>
      <c r="O4052" s="33"/>
      <c r="P4052" s="33"/>
      <c r="Q4052" s="34">
        <f>P4052+O4052+N4052</f>
        <v>0</v>
      </c>
    </row>
    <row r="4053" spans="14:17" x14ac:dyDescent="0.2">
      <c r="N4053" s="33"/>
      <c r="O4053" s="33"/>
      <c r="P4053" s="33"/>
      <c r="Q4053" s="34">
        <f>P4053+O4053+N4053</f>
        <v>0</v>
      </c>
    </row>
    <row r="4054" spans="14:17" x14ac:dyDescent="0.2">
      <c r="N4054" s="33"/>
      <c r="O4054" s="33"/>
      <c r="P4054" s="33"/>
      <c r="Q4054" s="34">
        <f>P4054+O4054+N4054</f>
        <v>0</v>
      </c>
    </row>
    <row r="4055" spans="14:17" x14ac:dyDescent="0.2">
      <c r="N4055" s="33"/>
      <c r="O4055" s="33"/>
      <c r="P4055" s="33"/>
      <c r="Q4055" s="34">
        <f>P4055+O4055+N4055</f>
        <v>0</v>
      </c>
    </row>
    <row r="4056" spans="14:17" x14ac:dyDescent="0.2">
      <c r="N4056" s="33"/>
      <c r="O4056" s="33"/>
      <c r="P4056" s="33"/>
      <c r="Q4056" s="34">
        <f>P4056+O4056+N4056</f>
        <v>0</v>
      </c>
    </row>
    <row r="4057" spans="14:17" x14ac:dyDescent="0.2">
      <c r="N4057" s="33"/>
      <c r="O4057" s="33"/>
      <c r="P4057" s="33"/>
      <c r="Q4057" s="34">
        <f>P4057+O4057+N4057</f>
        <v>0</v>
      </c>
    </row>
    <row r="4058" spans="14:17" x14ac:dyDescent="0.2">
      <c r="N4058" s="33"/>
      <c r="O4058" s="33"/>
      <c r="P4058" s="33"/>
      <c r="Q4058" s="34">
        <f>P4058+O4058+N4058</f>
        <v>0</v>
      </c>
    </row>
    <row r="4059" spans="14:17" x14ac:dyDescent="0.2">
      <c r="N4059" s="33"/>
      <c r="O4059" s="33"/>
      <c r="P4059" s="33"/>
      <c r="Q4059" s="34">
        <f>P4059+O4059+N4059</f>
        <v>0</v>
      </c>
    </row>
    <row r="4060" spans="14:17" x14ac:dyDescent="0.2">
      <c r="N4060" s="33"/>
      <c r="O4060" s="33"/>
      <c r="P4060" s="33"/>
      <c r="Q4060" s="34">
        <f>P4060+O4060+N4060</f>
        <v>0</v>
      </c>
    </row>
    <row r="4061" spans="14:17" x14ac:dyDescent="0.2">
      <c r="N4061" s="33"/>
      <c r="O4061" s="33"/>
      <c r="P4061" s="33"/>
      <c r="Q4061" s="34">
        <f>P4061+O4061+N4061</f>
        <v>0</v>
      </c>
    </row>
    <row r="4062" spans="14:17" x14ac:dyDescent="0.2">
      <c r="N4062" s="33"/>
      <c r="O4062" s="33"/>
      <c r="P4062" s="33"/>
      <c r="Q4062" s="34">
        <f>P4062+O4062+N4062</f>
        <v>0</v>
      </c>
    </row>
    <row r="4063" spans="14:17" x14ac:dyDescent="0.2">
      <c r="N4063" s="33"/>
      <c r="O4063" s="33"/>
      <c r="P4063" s="33"/>
      <c r="Q4063" s="34">
        <f>P4063+O4063+N4063</f>
        <v>0</v>
      </c>
    </row>
    <row r="4064" spans="14:17" x14ac:dyDescent="0.2">
      <c r="N4064" s="33"/>
      <c r="O4064" s="33"/>
      <c r="P4064" s="33"/>
      <c r="Q4064" s="34">
        <f>P4064+O4064+N4064</f>
        <v>0</v>
      </c>
    </row>
    <row r="4065" spans="14:17" x14ac:dyDescent="0.2">
      <c r="N4065" s="33"/>
      <c r="O4065" s="33"/>
      <c r="P4065" s="33"/>
      <c r="Q4065" s="34">
        <f>P4065+O4065+N4065</f>
        <v>0</v>
      </c>
    </row>
    <row r="4066" spans="14:17" x14ac:dyDescent="0.2">
      <c r="N4066" s="33"/>
      <c r="O4066" s="33"/>
      <c r="P4066" s="33"/>
      <c r="Q4066" s="34">
        <f>P4066+O4066+N4066</f>
        <v>0</v>
      </c>
    </row>
    <row r="4067" spans="14:17" x14ac:dyDescent="0.2">
      <c r="N4067" s="33"/>
      <c r="O4067" s="33"/>
      <c r="P4067" s="33"/>
      <c r="Q4067" s="34">
        <f>P4067+O4067+N4067</f>
        <v>0</v>
      </c>
    </row>
    <row r="4068" spans="14:17" x14ac:dyDescent="0.2">
      <c r="N4068" s="33"/>
      <c r="O4068" s="33"/>
      <c r="P4068" s="33"/>
      <c r="Q4068" s="34">
        <f>P4068+O4068+N4068</f>
        <v>0</v>
      </c>
    </row>
    <row r="4069" spans="14:17" x14ac:dyDescent="0.2">
      <c r="N4069" s="33"/>
      <c r="O4069" s="33"/>
      <c r="P4069" s="33"/>
      <c r="Q4069" s="34">
        <f>P4069+O4069+N4069</f>
        <v>0</v>
      </c>
    </row>
    <row r="4070" spans="14:17" x14ac:dyDescent="0.2">
      <c r="N4070" s="33"/>
      <c r="O4070" s="33"/>
      <c r="P4070" s="33"/>
      <c r="Q4070" s="34">
        <f>P4070+O4070+N4070</f>
        <v>0</v>
      </c>
    </row>
    <row r="4071" spans="14:17" x14ac:dyDescent="0.2">
      <c r="N4071" s="33"/>
      <c r="O4071" s="33"/>
      <c r="P4071" s="33"/>
      <c r="Q4071" s="34">
        <f>P4071+O4071+N4071</f>
        <v>0</v>
      </c>
    </row>
    <row r="4072" spans="14:17" x14ac:dyDescent="0.2">
      <c r="N4072" s="33"/>
      <c r="O4072" s="33"/>
      <c r="P4072" s="33"/>
      <c r="Q4072" s="34">
        <f>P4072+O4072+N4072</f>
        <v>0</v>
      </c>
    </row>
    <row r="4073" spans="14:17" x14ac:dyDescent="0.2">
      <c r="N4073" s="33"/>
      <c r="O4073" s="33"/>
      <c r="P4073" s="33"/>
      <c r="Q4073" s="34">
        <f>P4073+O4073+N4073</f>
        <v>0</v>
      </c>
    </row>
    <row r="4074" spans="14:17" x14ac:dyDescent="0.2">
      <c r="N4074" s="33"/>
      <c r="O4074" s="33"/>
      <c r="P4074" s="33"/>
      <c r="Q4074" s="34">
        <f>P4074+O4074+N4074</f>
        <v>0</v>
      </c>
    </row>
    <row r="4075" spans="14:17" x14ac:dyDescent="0.2">
      <c r="N4075" s="33"/>
      <c r="O4075" s="33"/>
      <c r="P4075" s="33"/>
      <c r="Q4075" s="34">
        <f>P4075+O4075+N4075</f>
        <v>0</v>
      </c>
    </row>
    <row r="4076" spans="14:17" x14ac:dyDescent="0.2">
      <c r="N4076" s="33"/>
      <c r="O4076" s="33"/>
      <c r="P4076" s="33"/>
      <c r="Q4076" s="34">
        <f>P4076+O4076+N4076</f>
        <v>0</v>
      </c>
    </row>
    <row r="4077" spans="14:17" x14ac:dyDescent="0.2">
      <c r="N4077" s="33"/>
      <c r="O4077" s="33"/>
      <c r="P4077" s="33"/>
      <c r="Q4077" s="34">
        <f>P4077+O4077+N4077</f>
        <v>0</v>
      </c>
    </row>
    <row r="4078" spans="14:17" x14ac:dyDescent="0.2">
      <c r="N4078" s="33"/>
      <c r="O4078" s="33"/>
      <c r="P4078" s="33"/>
      <c r="Q4078" s="34">
        <f>P4078+O4078+N4078</f>
        <v>0</v>
      </c>
    </row>
    <row r="4079" spans="14:17" x14ac:dyDescent="0.2">
      <c r="N4079" s="33"/>
      <c r="O4079" s="33"/>
      <c r="P4079" s="33"/>
      <c r="Q4079" s="34">
        <f>P4079+O4079+N4079</f>
        <v>0</v>
      </c>
    </row>
    <row r="4080" spans="14:17" x14ac:dyDescent="0.2">
      <c r="N4080" s="33"/>
      <c r="O4080" s="33"/>
      <c r="P4080" s="33"/>
      <c r="Q4080" s="34">
        <f>P4080+O4080+N4080</f>
        <v>0</v>
      </c>
    </row>
    <row r="4081" spans="14:17" x14ac:dyDescent="0.2">
      <c r="N4081" s="33"/>
      <c r="O4081" s="33"/>
      <c r="P4081" s="33"/>
      <c r="Q4081" s="34">
        <f>P4081+O4081+N4081</f>
        <v>0</v>
      </c>
    </row>
    <row r="4082" spans="14:17" x14ac:dyDescent="0.2">
      <c r="N4082" s="33"/>
      <c r="O4082" s="33"/>
      <c r="P4082" s="33"/>
      <c r="Q4082" s="34">
        <f>P4082+O4082+N4082</f>
        <v>0</v>
      </c>
    </row>
    <row r="4083" spans="14:17" x14ac:dyDescent="0.2">
      <c r="N4083" s="33"/>
      <c r="O4083" s="33"/>
      <c r="P4083" s="33"/>
      <c r="Q4083" s="34">
        <f>P4083+O4083+N4083</f>
        <v>0</v>
      </c>
    </row>
    <row r="4084" spans="14:17" x14ac:dyDescent="0.2">
      <c r="N4084" s="33"/>
      <c r="O4084" s="33"/>
      <c r="P4084" s="33"/>
      <c r="Q4084" s="34">
        <f>P4084+O4084+N4084</f>
        <v>0</v>
      </c>
    </row>
    <row r="4085" spans="14:17" x14ac:dyDescent="0.2">
      <c r="N4085" s="33"/>
      <c r="O4085" s="33"/>
      <c r="P4085" s="33"/>
      <c r="Q4085" s="34">
        <f>P4085+O4085+N4085</f>
        <v>0</v>
      </c>
    </row>
    <row r="4086" spans="14:17" x14ac:dyDescent="0.2">
      <c r="N4086" s="33"/>
      <c r="O4086" s="33"/>
      <c r="P4086" s="33"/>
      <c r="Q4086" s="34">
        <f>P4086+O4086+N4086</f>
        <v>0</v>
      </c>
    </row>
    <row r="4087" spans="14:17" x14ac:dyDescent="0.2">
      <c r="N4087" s="33"/>
      <c r="O4087" s="33"/>
      <c r="P4087" s="33"/>
      <c r="Q4087" s="34">
        <f>P4087+O4087+N4087</f>
        <v>0</v>
      </c>
    </row>
    <row r="4088" spans="14:17" x14ac:dyDescent="0.2">
      <c r="N4088" s="33"/>
      <c r="O4088" s="33"/>
      <c r="P4088" s="33"/>
      <c r="Q4088" s="34">
        <f>P4088+O4088+N4088</f>
        <v>0</v>
      </c>
    </row>
    <row r="4089" spans="14:17" x14ac:dyDescent="0.2">
      <c r="N4089" s="33"/>
      <c r="O4089" s="33"/>
      <c r="P4089" s="33"/>
      <c r="Q4089" s="34">
        <f>P4089+O4089+N4089</f>
        <v>0</v>
      </c>
    </row>
    <row r="4090" spans="14:17" x14ac:dyDescent="0.2">
      <c r="N4090" s="33"/>
      <c r="O4090" s="33"/>
      <c r="P4090" s="33"/>
      <c r="Q4090" s="34">
        <f>P4090+O4090+N4090</f>
        <v>0</v>
      </c>
    </row>
    <row r="4091" spans="14:17" x14ac:dyDescent="0.2">
      <c r="N4091" s="33"/>
      <c r="O4091" s="33"/>
      <c r="P4091" s="33"/>
      <c r="Q4091" s="34">
        <f>P4091+O4091+N4091</f>
        <v>0</v>
      </c>
    </row>
    <row r="4092" spans="14:17" x14ac:dyDescent="0.2">
      <c r="N4092" s="33"/>
      <c r="O4092" s="33"/>
      <c r="P4092" s="33"/>
      <c r="Q4092" s="34">
        <f>P4092+O4092+N4092</f>
        <v>0</v>
      </c>
    </row>
    <row r="4093" spans="14:17" x14ac:dyDescent="0.2">
      <c r="N4093" s="33"/>
      <c r="O4093" s="33"/>
      <c r="P4093" s="33"/>
      <c r="Q4093" s="34">
        <f>P4093+O4093+N4093</f>
        <v>0</v>
      </c>
    </row>
    <row r="4094" spans="14:17" x14ac:dyDescent="0.2">
      <c r="N4094" s="33"/>
      <c r="O4094" s="33"/>
      <c r="P4094" s="33"/>
      <c r="Q4094" s="34">
        <f>P4094+O4094+N4094</f>
        <v>0</v>
      </c>
    </row>
    <row r="4095" spans="14:17" x14ac:dyDescent="0.2">
      <c r="N4095" s="33"/>
      <c r="O4095" s="33"/>
      <c r="P4095" s="33"/>
      <c r="Q4095" s="34">
        <f>P4095+O4095+N4095</f>
        <v>0</v>
      </c>
    </row>
    <row r="4096" spans="14:17" x14ac:dyDescent="0.2">
      <c r="N4096" s="33"/>
      <c r="O4096" s="33"/>
      <c r="P4096" s="33"/>
      <c r="Q4096" s="34">
        <f>P4096+O4096+N4096</f>
        <v>0</v>
      </c>
    </row>
    <row r="4097" spans="14:17" x14ac:dyDescent="0.2">
      <c r="N4097" s="33"/>
      <c r="O4097" s="33"/>
      <c r="P4097" s="33"/>
      <c r="Q4097" s="34">
        <f>P4097+O4097+N4097</f>
        <v>0</v>
      </c>
    </row>
    <row r="4098" spans="14:17" x14ac:dyDescent="0.2">
      <c r="N4098" s="33"/>
      <c r="O4098" s="33"/>
      <c r="P4098" s="33"/>
      <c r="Q4098" s="34">
        <f>P4098+O4098+N4098</f>
        <v>0</v>
      </c>
    </row>
    <row r="4099" spans="14:17" x14ac:dyDescent="0.2">
      <c r="N4099" s="33"/>
      <c r="O4099" s="33"/>
      <c r="P4099" s="33"/>
      <c r="Q4099" s="34">
        <f>P4099+O4099+N4099</f>
        <v>0</v>
      </c>
    </row>
    <row r="4100" spans="14:17" x14ac:dyDescent="0.2">
      <c r="N4100" s="33"/>
      <c r="O4100" s="33"/>
      <c r="P4100" s="33"/>
      <c r="Q4100" s="34">
        <f>P4100+O4100+N4100</f>
        <v>0</v>
      </c>
    </row>
    <row r="4101" spans="14:17" x14ac:dyDescent="0.2">
      <c r="N4101" s="33"/>
      <c r="O4101" s="33"/>
      <c r="P4101" s="33"/>
      <c r="Q4101" s="34">
        <f>P4101+O4101+N4101</f>
        <v>0</v>
      </c>
    </row>
    <row r="4102" spans="14:17" x14ac:dyDescent="0.2">
      <c r="N4102" s="33"/>
      <c r="O4102" s="33"/>
      <c r="P4102" s="33"/>
      <c r="Q4102" s="34">
        <f>P4102+O4102+N4102</f>
        <v>0</v>
      </c>
    </row>
    <row r="4103" spans="14:17" x14ac:dyDescent="0.2">
      <c r="N4103" s="33"/>
      <c r="O4103" s="33"/>
      <c r="P4103" s="33"/>
      <c r="Q4103" s="34">
        <f>P4103+O4103+N4103</f>
        <v>0</v>
      </c>
    </row>
    <row r="4104" spans="14:17" x14ac:dyDescent="0.2">
      <c r="N4104" s="33"/>
      <c r="O4104" s="33"/>
      <c r="P4104" s="33"/>
      <c r="Q4104" s="34">
        <f>P4104+O4104+N4104</f>
        <v>0</v>
      </c>
    </row>
    <row r="4105" spans="14:17" x14ac:dyDescent="0.2">
      <c r="N4105" s="33"/>
      <c r="O4105" s="33"/>
      <c r="P4105" s="33"/>
      <c r="Q4105" s="34">
        <f>P4105+O4105+N4105</f>
        <v>0</v>
      </c>
    </row>
    <row r="4106" spans="14:17" x14ac:dyDescent="0.2">
      <c r="N4106" s="33"/>
      <c r="O4106" s="33"/>
      <c r="P4106" s="33"/>
      <c r="Q4106" s="34">
        <f>P4106+O4106+N4106</f>
        <v>0</v>
      </c>
    </row>
    <row r="4107" spans="14:17" x14ac:dyDescent="0.2">
      <c r="N4107" s="33"/>
      <c r="O4107" s="33"/>
      <c r="P4107" s="33"/>
      <c r="Q4107" s="34">
        <f>P4107+O4107+N4107</f>
        <v>0</v>
      </c>
    </row>
    <row r="4108" spans="14:17" x14ac:dyDescent="0.2">
      <c r="N4108" s="33"/>
      <c r="O4108" s="33"/>
      <c r="P4108" s="33"/>
      <c r="Q4108" s="34">
        <f>P4108+O4108+N4108</f>
        <v>0</v>
      </c>
    </row>
    <row r="4109" spans="14:17" x14ac:dyDescent="0.2">
      <c r="N4109" s="33"/>
      <c r="O4109" s="33"/>
      <c r="P4109" s="33"/>
      <c r="Q4109" s="34">
        <f>P4109+O4109+N4109</f>
        <v>0</v>
      </c>
    </row>
    <row r="4110" spans="14:17" x14ac:dyDescent="0.2">
      <c r="N4110" s="33"/>
      <c r="O4110" s="33"/>
      <c r="P4110" s="33"/>
      <c r="Q4110" s="34">
        <f>P4110+O4110+N4110</f>
        <v>0</v>
      </c>
    </row>
    <row r="4111" spans="14:17" x14ac:dyDescent="0.2">
      <c r="N4111" s="33"/>
      <c r="O4111" s="33"/>
      <c r="P4111" s="33"/>
      <c r="Q4111" s="34">
        <f>P4111+O4111+N4111</f>
        <v>0</v>
      </c>
    </row>
    <row r="4112" spans="14:17" x14ac:dyDescent="0.2">
      <c r="N4112" s="33"/>
      <c r="O4112" s="33"/>
      <c r="P4112" s="33"/>
      <c r="Q4112" s="34">
        <f>P4112+O4112+N4112</f>
        <v>0</v>
      </c>
    </row>
    <row r="4113" spans="14:17" x14ac:dyDescent="0.2">
      <c r="N4113" s="33"/>
      <c r="O4113" s="33"/>
      <c r="P4113" s="33"/>
      <c r="Q4113" s="34">
        <f>P4113+O4113+N4113</f>
        <v>0</v>
      </c>
    </row>
    <row r="4114" spans="14:17" x14ac:dyDescent="0.2">
      <c r="N4114" s="33"/>
      <c r="O4114" s="33"/>
      <c r="P4114" s="33"/>
      <c r="Q4114" s="34">
        <f>P4114+O4114+N4114</f>
        <v>0</v>
      </c>
    </row>
    <row r="4115" spans="14:17" x14ac:dyDescent="0.2">
      <c r="N4115" s="33"/>
      <c r="O4115" s="33"/>
      <c r="P4115" s="33"/>
      <c r="Q4115" s="34">
        <f>P4115+O4115+N4115</f>
        <v>0</v>
      </c>
    </row>
    <row r="4116" spans="14:17" x14ac:dyDescent="0.2">
      <c r="N4116" s="33"/>
      <c r="O4116" s="33"/>
      <c r="P4116" s="33"/>
      <c r="Q4116" s="34">
        <f>P4116+O4116+N4116</f>
        <v>0</v>
      </c>
    </row>
    <row r="4117" spans="14:17" x14ac:dyDescent="0.2">
      <c r="N4117" s="33"/>
      <c r="O4117" s="33"/>
      <c r="P4117" s="33"/>
      <c r="Q4117" s="34">
        <f>P4117+O4117+N4117</f>
        <v>0</v>
      </c>
    </row>
    <row r="4118" spans="14:17" x14ac:dyDescent="0.2">
      <c r="N4118" s="33"/>
      <c r="O4118" s="33"/>
      <c r="P4118" s="33"/>
      <c r="Q4118" s="34">
        <f>P4118+O4118+N4118</f>
        <v>0</v>
      </c>
    </row>
    <row r="4119" spans="14:17" x14ac:dyDescent="0.2">
      <c r="N4119" s="33"/>
      <c r="O4119" s="33"/>
      <c r="P4119" s="33"/>
      <c r="Q4119" s="34">
        <f>P4119+O4119+N4119</f>
        <v>0</v>
      </c>
    </row>
    <row r="4120" spans="14:17" x14ac:dyDescent="0.2">
      <c r="N4120" s="33"/>
      <c r="O4120" s="33"/>
      <c r="P4120" s="33"/>
      <c r="Q4120" s="34">
        <f>P4120+O4120+N4120</f>
        <v>0</v>
      </c>
    </row>
    <row r="4121" spans="14:17" x14ac:dyDescent="0.2">
      <c r="N4121" s="33"/>
      <c r="O4121" s="33"/>
      <c r="P4121" s="33"/>
      <c r="Q4121" s="34">
        <f>P4121+O4121+N4121</f>
        <v>0</v>
      </c>
    </row>
    <row r="4122" spans="14:17" x14ac:dyDescent="0.2">
      <c r="N4122" s="33"/>
      <c r="O4122" s="33"/>
      <c r="P4122" s="33"/>
      <c r="Q4122" s="34">
        <f>P4122+O4122+N4122</f>
        <v>0</v>
      </c>
    </row>
    <row r="4123" spans="14:17" x14ac:dyDescent="0.2">
      <c r="N4123" s="33"/>
      <c r="O4123" s="33"/>
      <c r="P4123" s="33"/>
      <c r="Q4123" s="34">
        <f>P4123+O4123+N4123</f>
        <v>0</v>
      </c>
    </row>
    <row r="4124" spans="14:17" x14ac:dyDescent="0.2">
      <c r="N4124" s="33"/>
      <c r="O4124" s="33"/>
      <c r="P4124" s="33"/>
      <c r="Q4124" s="34">
        <f>P4124+O4124+N4124</f>
        <v>0</v>
      </c>
    </row>
    <row r="4125" spans="14:17" x14ac:dyDescent="0.2">
      <c r="N4125" s="33"/>
      <c r="O4125" s="33"/>
      <c r="P4125" s="33"/>
      <c r="Q4125" s="34">
        <f>P4125+O4125+N4125</f>
        <v>0</v>
      </c>
    </row>
    <row r="4126" spans="14:17" x14ac:dyDescent="0.2">
      <c r="N4126" s="33"/>
      <c r="O4126" s="33"/>
      <c r="P4126" s="33"/>
      <c r="Q4126" s="34">
        <f>P4126+O4126+N4126</f>
        <v>0</v>
      </c>
    </row>
    <row r="4127" spans="14:17" x14ac:dyDescent="0.2">
      <c r="N4127" s="33"/>
      <c r="O4127" s="33"/>
      <c r="P4127" s="33"/>
      <c r="Q4127" s="34">
        <f>P4127+O4127+N4127</f>
        <v>0</v>
      </c>
    </row>
    <row r="4128" spans="14:17" x14ac:dyDescent="0.2">
      <c r="N4128" s="33"/>
      <c r="O4128" s="33"/>
      <c r="P4128" s="33"/>
      <c r="Q4128" s="34">
        <f>P4128+O4128+N4128</f>
        <v>0</v>
      </c>
    </row>
    <row r="4129" spans="14:17" x14ac:dyDescent="0.2">
      <c r="N4129" s="33"/>
      <c r="O4129" s="33"/>
      <c r="P4129" s="33"/>
      <c r="Q4129" s="34">
        <f>P4129+O4129+N4129</f>
        <v>0</v>
      </c>
    </row>
    <row r="4130" spans="14:17" x14ac:dyDescent="0.2">
      <c r="N4130" s="33"/>
      <c r="O4130" s="33"/>
      <c r="P4130" s="33"/>
      <c r="Q4130" s="34">
        <f>P4130+O4130+N4130</f>
        <v>0</v>
      </c>
    </row>
    <row r="4131" spans="14:17" x14ac:dyDescent="0.2">
      <c r="N4131" s="33"/>
      <c r="O4131" s="33"/>
      <c r="P4131" s="33"/>
      <c r="Q4131" s="34">
        <f>P4131+O4131+N4131</f>
        <v>0</v>
      </c>
    </row>
    <row r="4132" spans="14:17" x14ac:dyDescent="0.2">
      <c r="N4132" s="33"/>
      <c r="O4132" s="33"/>
      <c r="P4132" s="33"/>
      <c r="Q4132" s="34">
        <f>P4132+O4132+N4132</f>
        <v>0</v>
      </c>
    </row>
    <row r="4133" spans="14:17" x14ac:dyDescent="0.2">
      <c r="N4133" s="33"/>
      <c r="O4133" s="33"/>
      <c r="P4133" s="33"/>
      <c r="Q4133" s="34">
        <f>P4133+O4133+N4133</f>
        <v>0</v>
      </c>
    </row>
    <row r="4134" spans="14:17" x14ac:dyDescent="0.2">
      <c r="N4134" s="33"/>
      <c r="O4134" s="33"/>
      <c r="P4134" s="33"/>
      <c r="Q4134" s="34">
        <f>P4134+O4134+N4134</f>
        <v>0</v>
      </c>
    </row>
    <row r="4135" spans="14:17" x14ac:dyDescent="0.2">
      <c r="N4135" s="33"/>
      <c r="O4135" s="33"/>
      <c r="P4135" s="33"/>
      <c r="Q4135" s="34">
        <f>P4135+O4135+N4135</f>
        <v>0</v>
      </c>
    </row>
    <row r="4136" spans="14:17" x14ac:dyDescent="0.2">
      <c r="N4136" s="33"/>
      <c r="O4136" s="33"/>
      <c r="P4136" s="33"/>
      <c r="Q4136" s="34">
        <f>P4136+O4136+N4136</f>
        <v>0</v>
      </c>
    </row>
    <row r="4137" spans="14:17" x14ac:dyDescent="0.2">
      <c r="N4137" s="33"/>
      <c r="O4137" s="33"/>
      <c r="P4137" s="33"/>
      <c r="Q4137" s="34">
        <f>P4137+O4137+N4137</f>
        <v>0</v>
      </c>
    </row>
    <row r="4138" spans="14:17" x14ac:dyDescent="0.2">
      <c r="N4138" s="33"/>
      <c r="O4138" s="33"/>
      <c r="P4138" s="33"/>
      <c r="Q4138" s="34">
        <f>P4138+O4138+N4138</f>
        <v>0</v>
      </c>
    </row>
    <row r="4139" spans="14:17" x14ac:dyDescent="0.2">
      <c r="N4139" s="33"/>
      <c r="O4139" s="33"/>
      <c r="P4139" s="33"/>
      <c r="Q4139" s="34">
        <f>P4139+O4139+N4139</f>
        <v>0</v>
      </c>
    </row>
    <row r="4140" spans="14:17" x14ac:dyDescent="0.2">
      <c r="N4140" s="33"/>
      <c r="O4140" s="33"/>
      <c r="P4140" s="33"/>
      <c r="Q4140" s="34">
        <f>P4140+O4140+N4140</f>
        <v>0</v>
      </c>
    </row>
    <row r="4141" spans="14:17" x14ac:dyDescent="0.2">
      <c r="N4141" s="33"/>
      <c r="O4141" s="33"/>
      <c r="P4141" s="33"/>
      <c r="Q4141" s="34">
        <f>P4141+O4141+N4141</f>
        <v>0</v>
      </c>
    </row>
    <row r="4142" spans="14:17" x14ac:dyDescent="0.2">
      <c r="N4142" s="33"/>
      <c r="O4142" s="33"/>
      <c r="P4142" s="33"/>
      <c r="Q4142" s="34">
        <f>P4142+O4142+N4142</f>
        <v>0</v>
      </c>
    </row>
    <row r="4143" spans="14:17" x14ac:dyDescent="0.2">
      <c r="N4143" s="33"/>
      <c r="O4143" s="33"/>
      <c r="P4143" s="33"/>
      <c r="Q4143" s="34">
        <f>P4143+O4143+N4143</f>
        <v>0</v>
      </c>
    </row>
    <row r="4144" spans="14:17" x14ac:dyDescent="0.2">
      <c r="N4144" s="33"/>
      <c r="O4144" s="33"/>
      <c r="P4144" s="33"/>
      <c r="Q4144" s="34">
        <f>P4144+O4144+N4144</f>
        <v>0</v>
      </c>
    </row>
    <row r="4145" spans="14:17" x14ac:dyDescent="0.2">
      <c r="N4145" s="33"/>
      <c r="O4145" s="33"/>
      <c r="P4145" s="33"/>
      <c r="Q4145" s="34">
        <f>P4145+O4145+N4145</f>
        <v>0</v>
      </c>
    </row>
    <row r="4146" spans="14:17" x14ac:dyDescent="0.2">
      <c r="N4146" s="33"/>
      <c r="O4146" s="33"/>
      <c r="P4146" s="33"/>
      <c r="Q4146" s="34">
        <f>P4146+O4146+N4146</f>
        <v>0</v>
      </c>
    </row>
    <row r="4147" spans="14:17" x14ac:dyDescent="0.2">
      <c r="N4147" s="33"/>
      <c r="O4147" s="33"/>
      <c r="P4147" s="33"/>
      <c r="Q4147" s="34">
        <f>P4147+O4147+N4147</f>
        <v>0</v>
      </c>
    </row>
    <row r="4148" spans="14:17" x14ac:dyDescent="0.2">
      <c r="N4148" s="33"/>
      <c r="O4148" s="33"/>
      <c r="P4148" s="33"/>
      <c r="Q4148" s="34">
        <f>P4148+O4148+N4148</f>
        <v>0</v>
      </c>
    </row>
    <row r="4149" spans="14:17" x14ac:dyDescent="0.2">
      <c r="N4149" s="33"/>
      <c r="O4149" s="33"/>
      <c r="P4149" s="33"/>
      <c r="Q4149" s="34">
        <f>P4149+O4149+N4149</f>
        <v>0</v>
      </c>
    </row>
    <row r="4150" spans="14:17" x14ac:dyDescent="0.2">
      <c r="N4150" s="33"/>
      <c r="O4150" s="33"/>
      <c r="P4150" s="33"/>
      <c r="Q4150" s="34">
        <f>P4150+O4150+N4150</f>
        <v>0</v>
      </c>
    </row>
    <row r="4151" spans="14:17" x14ac:dyDescent="0.2">
      <c r="N4151" s="33"/>
      <c r="O4151" s="33"/>
      <c r="P4151" s="33"/>
      <c r="Q4151" s="34">
        <f>P4151+O4151+N4151</f>
        <v>0</v>
      </c>
    </row>
    <row r="4152" spans="14:17" x14ac:dyDescent="0.2">
      <c r="N4152" s="33"/>
      <c r="O4152" s="33"/>
      <c r="P4152" s="33"/>
      <c r="Q4152" s="34">
        <f>P4152+O4152+N4152</f>
        <v>0</v>
      </c>
    </row>
    <row r="4153" spans="14:17" x14ac:dyDescent="0.2">
      <c r="N4153" s="33"/>
      <c r="O4153" s="33"/>
      <c r="P4153" s="33"/>
      <c r="Q4153" s="34">
        <f>P4153+O4153+N4153</f>
        <v>0</v>
      </c>
    </row>
    <row r="4154" spans="14:17" x14ac:dyDescent="0.2">
      <c r="N4154" s="33"/>
      <c r="O4154" s="33"/>
      <c r="P4154" s="33"/>
      <c r="Q4154" s="34">
        <f>P4154+O4154+N4154</f>
        <v>0</v>
      </c>
    </row>
    <row r="4155" spans="14:17" x14ac:dyDescent="0.2">
      <c r="N4155" s="33"/>
      <c r="O4155" s="33"/>
      <c r="P4155" s="33"/>
      <c r="Q4155" s="34">
        <f>P4155+O4155+N4155</f>
        <v>0</v>
      </c>
    </row>
    <row r="4156" spans="14:17" x14ac:dyDescent="0.2">
      <c r="N4156" s="33"/>
      <c r="O4156" s="33"/>
      <c r="P4156" s="33"/>
      <c r="Q4156" s="34">
        <f>P4156+O4156+N4156</f>
        <v>0</v>
      </c>
    </row>
    <row r="4157" spans="14:17" x14ac:dyDescent="0.2">
      <c r="N4157" s="33"/>
      <c r="O4157" s="33"/>
      <c r="P4157" s="33"/>
      <c r="Q4157" s="34">
        <f>P4157+O4157+N4157</f>
        <v>0</v>
      </c>
    </row>
    <row r="4158" spans="14:17" x14ac:dyDescent="0.2">
      <c r="N4158" s="33"/>
      <c r="O4158" s="33"/>
      <c r="P4158" s="33"/>
      <c r="Q4158" s="34">
        <f>P4158+O4158+N4158</f>
        <v>0</v>
      </c>
    </row>
    <row r="4159" spans="14:17" x14ac:dyDescent="0.2">
      <c r="N4159" s="33"/>
      <c r="O4159" s="33"/>
      <c r="P4159" s="33"/>
      <c r="Q4159" s="34">
        <f>P4159+O4159+N4159</f>
        <v>0</v>
      </c>
    </row>
    <row r="4160" spans="14:17" x14ac:dyDescent="0.2">
      <c r="N4160" s="33"/>
      <c r="O4160" s="33"/>
      <c r="P4160" s="33"/>
      <c r="Q4160" s="34">
        <f>P4160+O4160+N4160</f>
        <v>0</v>
      </c>
    </row>
    <row r="4161" spans="14:17" x14ac:dyDescent="0.2">
      <c r="N4161" s="33"/>
      <c r="O4161" s="33"/>
      <c r="P4161" s="33"/>
      <c r="Q4161" s="34">
        <f>P4161+O4161+N4161</f>
        <v>0</v>
      </c>
    </row>
    <row r="4162" spans="14:17" x14ac:dyDescent="0.2">
      <c r="N4162" s="33"/>
      <c r="O4162" s="33"/>
      <c r="P4162" s="33"/>
      <c r="Q4162" s="34">
        <f>P4162+O4162+N4162</f>
        <v>0</v>
      </c>
    </row>
    <row r="4163" spans="14:17" x14ac:dyDescent="0.2">
      <c r="N4163" s="33"/>
      <c r="O4163" s="33"/>
      <c r="P4163" s="33"/>
      <c r="Q4163" s="34">
        <f>P4163+O4163+N4163</f>
        <v>0</v>
      </c>
    </row>
    <row r="4164" spans="14:17" x14ac:dyDescent="0.2">
      <c r="N4164" s="33"/>
      <c r="O4164" s="33"/>
      <c r="P4164" s="33"/>
      <c r="Q4164" s="34">
        <f>P4164+O4164+N4164</f>
        <v>0</v>
      </c>
    </row>
    <row r="4165" spans="14:17" x14ac:dyDescent="0.2">
      <c r="N4165" s="33"/>
      <c r="O4165" s="33"/>
      <c r="P4165" s="33"/>
      <c r="Q4165" s="34">
        <f>P4165+O4165+N4165</f>
        <v>0</v>
      </c>
    </row>
    <row r="4166" spans="14:17" x14ac:dyDescent="0.2">
      <c r="N4166" s="33"/>
      <c r="O4166" s="33"/>
      <c r="P4166" s="33"/>
      <c r="Q4166" s="34">
        <f>P4166+O4166+N4166</f>
        <v>0</v>
      </c>
    </row>
    <row r="4167" spans="14:17" x14ac:dyDescent="0.2">
      <c r="N4167" s="33"/>
      <c r="O4167" s="33"/>
      <c r="P4167" s="33"/>
      <c r="Q4167" s="34">
        <f>P4167+O4167+N4167</f>
        <v>0</v>
      </c>
    </row>
    <row r="4168" spans="14:17" x14ac:dyDescent="0.2">
      <c r="N4168" s="33"/>
      <c r="O4168" s="33"/>
      <c r="P4168" s="33"/>
      <c r="Q4168" s="34">
        <f>P4168+O4168+N4168</f>
        <v>0</v>
      </c>
    </row>
    <row r="4169" spans="14:17" x14ac:dyDescent="0.2">
      <c r="N4169" s="33"/>
      <c r="O4169" s="33"/>
      <c r="P4169" s="33"/>
      <c r="Q4169" s="34">
        <f>P4169+O4169+N4169</f>
        <v>0</v>
      </c>
    </row>
    <row r="4170" spans="14:17" x14ac:dyDescent="0.2">
      <c r="N4170" s="33"/>
      <c r="O4170" s="33"/>
      <c r="P4170" s="33"/>
      <c r="Q4170" s="34">
        <f>P4170+O4170+N4170</f>
        <v>0</v>
      </c>
    </row>
    <row r="4171" spans="14:17" x14ac:dyDescent="0.2">
      <c r="N4171" s="33"/>
      <c r="O4171" s="33"/>
      <c r="P4171" s="33"/>
      <c r="Q4171" s="34">
        <f>P4171+O4171+N4171</f>
        <v>0</v>
      </c>
    </row>
    <row r="4172" spans="14:17" x14ac:dyDescent="0.2">
      <c r="N4172" s="33"/>
      <c r="O4172" s="33"/>
      <c r="P4172" s="33"/>
      <c r="Q4172" s="34">
        <f>P4172+O4172+N4172</f>
        <v>0</v>
      </c>
    </row>
    <row r="4173" spans="14:17" x14ac:dyDescent="0.2">
      <c r="N4173" s="33"/>
      <c r="O4173" s="33"/>
      <c r="P4173" s="33"/>
      <c r="Q4173" s="34">
        <f>P4173+O4173+N4173</f>
        <v>0</v>
      </c>
    </row>
    <row r="4174" spans="14:17" x14ac:dyDescent="0.2">
      <c r="N4174" s="33"/>
      <c r="O4174" s="33"/>
      <c r="P4174" s="33"/>
      <c r="Q4174" s="34">
        <f>P4174+O4174+N4174</f>
        <v>0</v>
      </c>
    </row>
    <row r="4175" spans="14:17" x14ac:dyDescent="0.2">
      <c r="N4175" s="33"/>
      <c r="O4175" s="33"/>
      <c r="P4175" s="33"/>
      <c r="Q4175" s="34">
        <f>P4175+O4175+N4175</f>
        <v>0</v>
      </c>
    </row>
    <row r="4176" spans="14:17" x14ac:dyDescent="0.2">
      <c r="N4176" s="33"/>
      <c r="O4176" s="33"/>
      <c r="P4176" s="33"/>
      <c r="Q4176" s="34">
        <f>P4176+O4176+N4176</f>
        <v>0</v>
      </c>
    </row>
    <row r="4177" spans="14:17" x14ac:dyDescent="0.2">
      <c r="N4177" s="33"/>
      <c r="O4177" s="33"/>
      <c r="P4177" s="33"/>
      <c r="Q4177" s="34">
        <f>P4177+O4177+N4177</f>
        <v>0</v>
      </c>
    </row>
    <row r="4178" spans="14:17" x14ac:dyDescent="0.2">
      <c r="N4178" s="33"/>
      <c r="O4178" s="33"/>
      <c r="P4178" s="33"/>
      <c r="Q4178" s="34">
        <f>P4178+O4178+N4178</f>
        <v>0</v>
      </c>
    </row>
    <row r="4179" spans="14:17" x14ac:dyDescent="0.2">
      <c r="N4179" s="33"/>
      <c r="O4179" s="33"/>
      <c r="P4179" s="33"/>
      <c r="Q4179" s="34">
        <f>P4179+O4179+N4179</f>
        <v>0</v>
      </c>
    </row>
    <row r="4180" spans="14:17" x14ac:dyDescent="0.2">
      <c r="N4180" s="33"/>
      <c r="O4180" s="33"/>
      <c r="P4180" s="33"/>
      <c r="Q4180" s="34">
        <f>P4180+O4180+N4180</f>
        <v>0</v>
      </c>
    </row>
    <row r="4181" spans="14:17" x14ac:dyDescent="0.2">
      <c r="N4181" s="33"/>
      <c r="O4181" s="33"/>
      <c r="P4181" s="33"/>
      <c r="Q4181" s="34">
        <f>P4181+O4181+N4181</f>
        <v>0</v>
      </c>
    </row>
    <row r="4182" spans="14:17" x14ac:dyDescent="0.2">
      <c r="N4182" s="33"/>
      <c r="O4182" s="33"/>
      <c r="P4182" s="33"/>
      <c r="Q4182" s="34">
        <f>P4182+O4182+N4182</f>
        <v>0</v>
      </c>
    </row>
    <row r="4183" spans="14:17" x14ac:dyDescent="0.2">
      <c r="N4183" s="33"/>
      <c r="O4183" s="33"/>
      <c r="P4183" s="33"/>
      <c r="Q4183" s="34">
        <f>P4183+O4183+N4183</f>
        <v>0</v>
      </c>
    </row>
    <row r="4184" spans="14:17" x14ac:dyDescent="0.2">
      <c r="N4184" s="33"/>
      <c r="O4184" s="33"/>
      <c r="P4184" s="33"/>
      <c r="Q4184" s="34">
        <f>P4184+O4184+N4184</f>
        <v>0</v>
      </c>
    </row>
    <row r="4185" spans="14:17" x14ac:dyDescent="0.2">
      <c r="N4185" s="33"/>
      <c r="O4185" s="33"/>
      <c r="P4185" s="33"/>
      <c r="Q4185" s="34">
        <f>P4185+O4185+N4185</f>
        <v>0</v>
      </c>
    </row>
    <row r="4186" spans="14:17" x14ac:dyDescent="0.2">
      <c r="N4186" s="33"/>
      <c r="O4186" s="33"/>
      <c r="P4186" s="33"/>
      <c r="Q4186" s="34">
        <f>P4186+O4186+N4186</f>
        <v>0</v>
      </c>
    </row>
    <row r="4187" spans="14:17" x14ac:dyDescent="0.2">
      <c r="N4187" s="33"/>
      <c r="O4187" s="33"/>
      <c r="P4187" s="33"/>
      <c r="Q4187" s="34">
        <f>P4187+O4187+N4187</f>
        <v>0</v>
      </c>
    </row>
    <row r="4188" spans="14:17" x14ac:dyDescent="0.2">
      <c r="N4188" s="33"/>
      <c r="O4188" s="33"/>
      <c r="P4188" s="33"/>
      <c r="Q4188" s="34">
        <f>P4188+O4188+N4188</f>
        <v>0</v>
      </c>
    </row>
    <row r="4189" spans="14:17" x14ac:dyDescent="0.2">
      <c r="N4189" s="33"/>
      <c r="O4189" s="33"/>
      <c r="P4189" s="33"/>
      <c r="Q4189" s="34">
        <f>P4189+O4189+N4189</f>
        <v>0</v>
      </c>
    </row>
    <row r="4190" spans="14:17" x14ac:dyDescent="0.2">
      <c r="N4190" s="33"/>
      <c r="O4190" s="33"/>
      <c r="P4190" s="33"/>
      <c r="Q4190" s="34">
        <f>P4190+O4190+N4190</f>
        <v>0</v>
      </c>
    </row>
    <row r="4191" spans="14:17" x14ac:dyDescent="0.2">
      <c r="N4191" s="33"/>
      <c r="O4191" s="33"/>
      <c r="P4191" s="33"/>
      <c r="Q4191" s="34">
        <f>P4191+O4191+N4191</f>
        <v>0</v>
      </c>
    </row>
    <row r="4192" spans="14:17" x14ac:dyDescent="0.2">
      <c r="N4192" s="33"/>
      <c r="O4192" s="33"/>
      <c r="P4192" s="33"/>
      <c r="Q4192" s="34">
        <f>P4192+O4192+N4192</f>
        <v>0</v>
      </c>
    </row>
    <row r="4193" spans="14:17" x14ac:dyDescent="0.2">
      <c r="N4193" s="33"/>
      <c r="O4193" s="33"/>
      <c r="P4193" s="33"/>
      <c r="Q4193" s="34">
        <f>P4193+O4193+N4193</f>
        <v>0</v>
      </c>
    </row>
    <row r="4194" spans="14:17" x14ac:dyDescent="0.2">
      <c r="N4194" s="33"/>
      <c r="O4194" s="33"/>
      <c r="P4194" s="33"/>
      <c r="Q4194" s="34">
        <f>P4194+O4194+N4194</f>
        <v>0</v>
      </c>
    </row>
    <row r="4195" spans="14:17" x14ac:dyDescent="0.2">
      <c r="N4195" s="33"/>
      <c r="O4195" s="33"/>
      <c r="P4195" s="33"/>
      <c r="Q4195" s="34">
        <f>P4195+O4195+N4195</f>
        <v>0</v>
      </c>
    </row>
    <row r="4196" spans="14:17" x14ac:dyDescent="0.2">
      <c r="N4196" s="33"/>
      <c r="O4196" s="33"/>
      <c r="P4196" s="33"/>
      <c r="Q4196" s="34">
        <f>P4196+O4196+N4196</f>
        <v>0</v>
      </c>
    </row>
    <row r="4197" spans="14:17" x14ac:dyDescent="0.2">
      <c r="N4197" s="33"/>
      <c r="O4197" s="33"/>
      <c r="P4197" s="33"/>
      <c r="Q4197" s="34">
        <f>P4197+O4197+N4197</f>
        <v>0</v>
      </c>
    </row>
    <row r="4198" spans="14:17" x14ac:dyDescent="0.2">
      <c r="N4198" s="33"/>
      <c r="O4198" s="33"/>
      <c r="P4198" s="33"/>
      <c r="Q4198" s="34">
        <f>P4198+O4198+N4198</f>
        <v>0</v>
      </c>
    </row>
    <row r="4199" spans="14:17" x14ac:dyDescent="0.2">
      <c r="N4199" s="33"/>
      <c r="O4199" s="33"/>
      <c r="P4199" s="33"/>
      <c r="Q4199" s="34">
        <f>P4199+O4199+N4199</f>
        <v>0</v>
      </c>
    </row>
    <row r="4200" spans="14:17" x14ac:dyDescent="0.2">
      <c r="N4200" s="33"/>
      <c r="O4200" s="33"/>
      <c r="P4200" s="33"/>
      <c r="Q4200" s="34">
        <f>P4200+O4200+N4200</f>
        <v>0</v>
      </c>
    </row>
    <row r="4201" spans="14:17" x14ac:dyDescent="0.2">
      <c r="N4201" s="33"/>
      <c r="O4201" s="33"/>
      <c r="P4201" s="33"/>
      <c r="Q4201" s="34">
        <f>P4201+O4201+N4201</f>
        <v>0</v>
      </c>
    </row>
    <row r="4202" spans="14:17" x14ac:dyDescent="0.2">
      <c r="N4202" s="33"/>
      <c r="O4202" s="33"/>
      <c r="P4202" s="33"/>
      <c r="Q4202" s="34">
        <f>P4202+O4202+N4202</f>
        <v>0</v>
      </c>
    </row>
    <row r="4203" spans="14:17" x14ac:dyDescent="0.2">
      <c r="N4203" s="33"/>
      <c r="O4203" s="33"/>
      <c r="P4203" s="33"/>
      <c r="Q4203" s="34">
        <f>P4203+O4203+N4203</f>
        <v>0</v>
      </c>
    </row>
    <row r="4204" spans="14:17" x14ac:dyDescent="0.2">
      <c r="N4204" s="33"/>
      <c r="O4204" s="33"/>
      <c r="P4204" s="33"/>
      <c r="Q4204" s="34">
        <f>P4204+O4204+N4204</f>
        <v>0</v>
      </c>
    </row>
    <row r="4205" spans="14:17" x14ac:dyDescent="0.2">
      <c r="N4205" s="33"/>
      <c r="O4205" s="33"/>
      <c r="P4205" s="33"/>
      <c r="Q4205" s="34">
        <f>P4205+O4205+N4205</f>
        <v>0</v>
      </c>
    </row>
    <row r="4206" spans="14:17" x14ac:dyDescent="0.2">
      <c r="N4206" s="33"/>
      <c r="O4206" s="33"/>
      <c r="P4206" s="33"/>
      <c r="Q4206" s="34">
        <f>P4206+O4206+N4206</f>
        <v>0</v>
      </c>
    </row>
    <row r="4207" spans="14:17" x14ac:dyDescent="0.2">
      <c r="N4207" s="33"/>
      <c r="O4207" s="33"/>
      <c r="P4207" s="33"/>
      <c r="Q4207" s="34">
        <f>P4207+O4207+N4207</f>
        <v>0</v>
      </c>
    </row>
    <row r="4208" spans="14:17" x14ac:dyDescent="0.2">
      <c r="N4208" s="33"/>
      <c r="O4208" s="33"/>
      <c r="P4208" s="33"/>
      <c r="Q4208" s="34">
        <f>P4208+O4208+N4208</f>
        <v>0</v>
      </c>
    </row>
    <row r="4209" spans="14:17" x14ac:dyDescent="0.2">
      <c r="N4209" s="33"/>
      <c r="O4209" s="33"/>
      <c r="P4209" s="33"/>
      <c r="Q4209" s="34">
        <f>P4209+O4209+N4209</f>
        <v>0</v>
      </c>
    </row>
    <row r="4210" spans="14:17" x14ac:dyDescent="0.2">
      <c r="N4210" s="33"/>
      <c r="O4210" s="33"/>
      <c r="P4210" s="33"/>
      <c r="Q4210" s="34">
        <f>P4210+O4210+N4210</f>
        <v>0</v>
      </c>
    </row>
    <row r="4211" spans="14:17" x14ac:dyDescent="0.2">
      <c r="N4211" s="33"/>
      <c r="O4211" s="33"/>
      <c r="P4211" s="33"/>
      <c r="Q4211" s="34">
        <f>P4211+O4211+N4211</f>
        <v>0</v>
      </c>
    </row>
    <row r="4212" spans="14:17" x14ac:dyDescent="0.2">
      <c r="N4212" s="33"/>
      <c r="O4212" s="33"/>
      <c r="P4212" s="33"/>
      <c r="Q4212" s="34">
        <f>P4212+O4212+N4212</f>
        <v>0</v>
      </c>
    </row>
    <row r="4213" spans="14:17" x14ac:dyDescent="0.2">
      <c r="N4213" s="33"/>
      <c r="O4213" s="33"/>
      <c r="P4213" s="33"/>
      <c r="Q4213" s="34">
        <f>P4213+O4213+N4213</f>
        <v>0</v>
      </c>
    </row>
    <row r="4214" spans="14:17" x14ac:dyDescent="0.2">
      <c r="N4214" s="33"/>
      <c r="O4214" s="33"/>
      <c r="P4214" s="33"/>
      <c r="Q4214" s="34">
        <f>P4214+O4214+N4214</f>
        <v>0</v>
      </c>
    </row>
    <row r="4215" spans="14:17" x14ac:dyDescent="0.2">
      <c r="N4215" s="33"/>
      <c r="O4215" s="33"/>
      <c r="P4215" s="33"/>
      <c r="Q4215" s="34">
        <f>P4215+O4215+N4215</f>
        <v>0</v>
      </c>
    </row>
    <row r="4216" spans="14:17" x14ac:dyDescent="0.2">
      <c r="N4216" s="33"/>
      <c r="O4216" s="33"/>
      <c r="P4216" s="33"/>
      <c r="Q4216" s="34">
        <f>P4216+O4216+N4216</f>
        <v>0</v>
      </c>
    </row>
    <row r="4217" spans="14:17" x14ac:dyDescent="0.2">
      <c r="N4217" s="33"/>
      <c r="O4217" s="33"/>
      <c r="P4217" s="33"/>
      <c r="Q4217" s="34">
        <f>P4217+O4217+N4217</f>
        <v>0</v>
      </c>
    </row>
    <row r="4218" spans="14:17" x14ac:dyDescent="0.2">
      <c r="N4218" s="33"/>
      <c r="O4218" s="33"/>
      <c r="P4218" s="33"/>
      <c r="Q4218" s="34">
        <f>P4218+O4218+N4218</f>
        <v>0</v>
      </c>
    </row>
    <row r="4219" spans="14:17" x14ac:dyDescent="0.2">
      <c r="N4219" s="33"/>
      <c r="O4219" s="33"/>
      <c r="P4219" s="33"/>
      <c r="Q4219" s="34">
        <f>P4219+O4219+N4219</f>
        <v>0</v>
      </c>
    </row>
    <row r="4220" spans="14:17" x14ac:dyDescent="0.2">
      <c r="N4220" s="33"/>
      <c r="O4220" s="33"/>
      <c r="P4220" s="33"/>
      <c r="Q4220" s="34">
        <f>P4220+O4220+N4220</f>
        <v>0</v>
      </c>
    </row>
    <row r="4221" spans="14:17" x14ac:dyDescent="0.2">
      <c r="N4221" s="33"/>
      <c r="O4221" s="33"/>
      <c r="P4221" s="33"/>
      <c r="Q4221" s="34">
        <f>P4221+O4221+N4221</f>
        <v>0</v>
      </c>
    </row>
    <row r="4222" spans="14:17" x14ac:dyDescent="0.2">
      <c r="N4222" s="33"/>
      <c r="O4222" s="33"/>
      <c r="P4222" s="33"/>
      <c r="Q4222" s="34">
        <f>P4222+O4222+N4222</f>
        <v>0</v>
      </c>
    </row>
    <row r="4223" spans="14:17" x14ac:dyDescent="0.2">
      <c r="N4223" s="33"/>
      <c r="O4223" s="33"/>
      <c r="P4223" s="33"/>
      <c r="Q4223" s="34">
        <f>P4223+O4223+N4223</f>
        <v>0</v>
      </c>
    </row>
    <row r="4224" spans="14:17" x14ac:dyDescent="0.2">
      <c r="N4224" s="33"/>
      <c r="O4224" s="33"/>
      <c r="P4224" s="33"/>
      <c r="Q4224" s="34">
        <f>P4224+O4224+N4224</f>
        <v>0</v>
      </c>
    </row>
    <row r="4225" spans="14:17" x14ac:dyDescent="0.2">
      <c r="N4225" s="33"/>
      <c r="O4225" s="33"/>
      <c r="P4225" s="33"/>
      <c r="Q4225" s="34">
        <f>P4225+O4225+N4225</f>
        <v>0</v>
      </c>
    </row>
    <row r="4226" spans="14:17" x14ac:dyDescent="0.2">
      <c r="N4226" s="33"/>
      <c r="O4226" s="33"/>
      <c r="P4226" s="33"/>
      <c r="Q4226" s="34">
        <f>P4226+O4226+N4226</f>
        <v>0</v>
      </c>
    </row>
    <row r="4227" spans="14:17" x14ac:dyDescent="0.2">
      <c r="N4227" s="33"/>
      <c r="O4227" s="33"/>
      <c r="P4227" s="33"/>
      <c r="Q4227" s="34">
        <f>P4227+O4227+N4227</f>
        <v>0</v>
      </c>
    </row>
    <row r="4228" spans="14:17" x14ac:dyDescent="0.2">
      <c r="N4228" s="33"/>
      <c r="O4228" s="33"/>
      <c r="P4228" s="33"/>
      <c r="Q4228" s="34">
        <f>P4228+O4228+N4228</f>
        <v>0</v>
      </c>
    </row>
    <row r="4229" spans="14:17" x14ac:dyDescent="0.2">
      <c r="N4229" s="33"/>
      <c r="O4229" s="33"/>
      <c r="P4229" s="33"/>
      <c r="Q4229" s="34">
        <f>P4229+O4229+N4229</f>
        <v>0</v>
      </c>
    </row>
    <row r="4230" spans="14:17" x14ac:dyDescent="0.2">
      <c r="N4230" s="33"/>
      <c r="O4230" s="33"/>
      <c r="P4230" s="33"/>
      <c r="Q4230" s="34">
        <f>P4230+O4230+N4230</f>
        <v>0</v>
      </c>
    </row>
    <row r="4231" spans="14:17" x14ac:dyDescent="0.2">
      <c r="N4231" s="33"/>
      <c r="O4231" s="33"/>
      <c r="P4231" s="33"/>
      <c r="Q4231" s="34">
        <f>P4231+O4231+N4231</f>
        <v>0</v>
      </c>
    </row>
    <row r="4232" spans="14:17" x14ac:dyDescent="0.2">
      <c r="N4232" s="33"/>
      <c r="O4232" s="33"/>
      <c r="P4232" s="33"/>
      <c r="Q4232" s="34">
        <f>P4232+O4232+N4232</f>
        <v>0</v>
      </c>
    </row>
    <row r="4233" spans="14:17" x14ac:dyDescent="0.2">
      <c r="N4233" s="33"/>
      <c r="O4233" s="33"/>
      <c r="P4233" s="33"/>
      <c r="Q4233" s="34">
        <f>P4233+O4233+N4233</f>
        <v>0</v>
      </c>
    </row>
    <row r="4234" spans="14:17" x14ac:dyDescent="0.2">
      <c r="N4234" s="33"/>
      <c r="O4234" s="33"/>
      <c r="P4234" s="33"/>
      <c r="Q4234" s="34">
        <f>P4234+O4234+N4234</f>
        <v>0</v>
      </c>
    </row>
    <row r="4235" spans="14:17" x14ac:dyDescent="0.2">
      <c r="N4235" s="33"/>
      <c r="O4235" s="33"/>
      <c r="P4235" s="33"/>
      <c r="Q4235" s="34">
        <f>P4235+O4235+N4235</f>
        <v>0</v>
      </c>
    </row>
    <row r="4236" spans="14:17" x14ac:dyDescent="0.2">
      <c r="N4236" s="33"/>
      <c r="O4236" s="33"/>
      <c r="P4236" s="33"/>
      <c r="Q4236" s="34">
        <f>P4236+O4236+N4236</f>
        <v>0</v>
      </c>
    </row>
    <row r="4237" spans="14:17" x14ac:dyDescent="0.2">
      <c r="N4237" s="33"/>
      <c r="O4237" s="33"/>
      <c r="P4237" s="33"/>
      <c r="Q4237" s="34">
        <f>P4237+O4237+N4237</f>
        <v>0</v>
      </c>
    </row>
    <row r="4238" spans="14:17" x14ac:dyDescent="0.2">
      <c r="N4238" s="33"/>
      <c r="O4238" s="33"/>
      <c r="P4238" s="33"/>
      <c r="Q4238" s="34">
        <f>P4238+O4238+N4238</f>
        <v>0</v>
      </c>
    </row>
    <row r="4239" spans="14:17" x14ac:dyDescent="0.2">
      <c r="N4239" s="33"/>
      <c r="O4239" s="33"/>
      <c r="P4239" s="33"/>
      <c r="Q4239" s="34">
        <f>P4239+O4239+N4239</f>
        <v>0</v>
      </c>
    </row>
    <row r="4240" spans="14:17" x14ac:dyDescent="0.2">
      <c r="N4240" s="33"/>
      <c r="O4240" s="33"/>
      <c r="P4240" s="33"/>
      <c r="Q4240" s="34">
        <f>P4240+O4240+N4240</f>
        <v>0</v>
      </c>
    </row>
    <row r="4241" spans="14:17" x14ac:dyDescent="0.2">
      <c r="N4241" s="33"/>
      <c r="O4241" s="33"/>
      <c r="P4241" s="33"/>
      <c r="Q4241" s="34">
        <f>P4241+O4241+N4241</f>
        <v>0</v>
      </c>
    </row>
    <row r="4242" spans="14:17" x14ac:dyDescent="0.2">
      <c r="N4242" s="33"/>
      <c r="O4242" s="33"/>
      <c r="P4242" s="33"/>
      <c r="Q4242" s="34">
        <f>P4242+O4242+N4242</f>
        <v>0</v>
      </c>
    </row>
    <row r="4243" spans="14:17" x14ac:dyDescent="0.2">
      <c r="N4243" s="33"/>
      <c r="O4243" s="33"/>
      <c r="P4243" s="33"/>
      <c r="Q4243" s="34">
        <f>P4243+O4243+N4243</f>
        <v>0</v>
      </c>
    </row>
    <row r="4244" spans="14:17" x14ac:dyDescent="0.2">
      <c r="N4244" s="33"/>
      <c r="O4244" s="33"/>
      <c r="P4244" s="33"/>
      <c r="Q4244" s="34">
        <f>P4244+O4244+N4244</f>
        <v>0</v>
      </c>
    </row>
    <row r="4245" spans="14:17" x14ac:dyDescent="0.2">
      <c r="N4245" s="33"/>
      <c r="O4245" s="33"/>
      <c r="P4245" s="33"/>
      <c r="Q4245" s="34">
        <f>P4245+O4245+N4245</f>
        <v>0</v>
      </c>
    </row>
    <row r="4246" spans="14:17" x14ac:dyDescent="0.2">
      <c r="N4246" s="33"/>
      <c r="O4246" s="33"/>
      <c r="P4246" s="33"/>
      <c r="Q4246" s="34">
        <f>P4246+O4246+N4246</f>
        <v>0</v>
      </c>
    </row>
    <row r="4247" spans="14:17" x14ac:dyDescent="0.2">
      <c r="N4247" s="33"/>
      <c r="O4247" s="33"/>
      <c r="P4247" s="33"/>
      <c r="Q4247" s="34">
        <f>P4247+O4247+N4247</f>
        <v>0</v>
      </c>
    </row>
    <row r="4248" spans="14:17" x14ac:dyDescent="0.2">
      <c r="N4248" s="33"/>
      <c r="O4248" s="33"/>
      <c r="P4248" s="33"/>
      <c r="Q4248" s="34">
        <f>P4248+O4248+N4248</f>
        <v>0</v>
      </c>
    </row>
    <row r="4249" spans="14:17" x14ac:dyDescent="0.2">
      <c r="N4249" s="33"/>
      <c r="O4249" s="33"/>
      <c r="P4249" s="33"/>
      <c r="Q4249" s="34">
        <f>P4249+O4249+N4249</f>
        <v>0</v>
      </c>
    </row>
    <row r="4250" spans="14:17" x14ac:dyDescent="0.2">
      <c r="N4250" s="33"/>
      <c r="O4250" s="33"/>
      <c r="P4250" s="33"/>
      <c r="Q4250" s="34">
        <f>P4250+O4250+N4250</f>
        <v>0</v>
      </c>
    </row>
    <row r="4251" spans="14:17" x14ac:dyDescent="0.2">
      <c r="N4251" s="33"/>
      <c r="O4251" s="33"/>
      <c r="P4251" s="33"/>
      <c r="Q4251" s="34">
        <f>P4251+O4251+N4251</f>
        <v>0</v>
      </c>
    </row>
    <row r="4252" spans="14:17" x14ac:dyDescent="0.2">
      <c r="N4252" s="33"/>
      <c r="O4252" s="33"/>
      <c r="P4252" s="33"/>
      <c r="Q4252" s="34">
        <f>P4252+O4252+N4252</f>
        <v>0</v>
      </c>
    </row>
    <row r="4253" spans="14:17" x14ac:dyDescent="0.2">
      <c r="N4253" s="33"/>
      <c r="O4253" s="33"/>
      <c r="P4253" s="33"/>
      <c r="Q4253" s="34">
        <f>P4253+O4253+N4253</f>
        <v>0</v>
      </c>
    </row>
    <row r="4254" spans="14:17" x14ac:dyDescent="0.2">
      <c r="N4254" s="33"/>
      <c r="O4254" s="33"/>
      <c r="P4254" s="33"/>
      <c r="Q4254" s="34">
        <f>P4254+O4254+N4254</f>
        <v>0</v>
      </c>
    </row>
    <row r="4255" spans="14:17" x14ac:dyDescent="0.2">
      <c r="N4255" s="33"/>
      <c r="O4255" s="33"/>
      <c r="P4255" s="33"/>
      <c r="Q4255" s="34">
        <f>P4255+O4255+N4255</f>
        <v>0</v>
      </c>
    </row>
    <row r="4256" spans="14:17" x14ac:dyDescent="0.2">
      <c r="N4256" s="33"/>
      <c r="O4256" s="33"/>
      <c r="P4256" s="33"/>
      <c r="Q4256" s="34">
        <f>P4256+O4256+N4256</f>
        <v>0</v>
      </c>
    </row>
    <row r="4257" spans="14:17" x14ac:dyDescent="0.2">
      <c r="N4257" s="33"/>
      <c r="O4257" s="33"/>
      <c r="P4257" s="33"/>
      <c r="Q4257" s="34">
        <f>P4257+O4257+N4257</f>
        <v>0</v>
      </c>
    </row>
    <row r="4258" spans="14:17" x14ac:dyDescent="0.2">
      <c r="N4258" s="33"/>
      <c r="O4258" s="33"/>
      <c r="P4258" s="33"/>
      <c r="Q4258" s="34">
        <f>P4258+O4258+N4258</f>
        <v>0</v>
      </c>
    </row>
    <row r="4259" spans="14:17" x14ac:dyDescent="0.2">
      <c r="N4259" s="33"/>
      <c r="O4259" s="33"/>
      <c r="P4259" s="33"/>
      <c r="Q4259" s="34">
        <f>P4259+O4259+N4259</f>
        <v>0</v>
      </c>
    </row>
    <row r="4260" spans="14:17" x14ac:dyDescent="0.2">
      <c r="N4260" s="33"/>
      <c r="O4260" s="33"/>
      <c r="P4260" s="33"/>
      <c r="Q4260" s="34">
        <f>P4260+O4260+N4260</f>
        <v>0</v>
      </c>
    </row>
    <row r="4261" spans="14:17" x14ac:dyDescent="0.2">
      <c r="N4261" s="33"/>
      <c r="O4261" s="33"/>
      <c r="P4261" s="33"/>
      <c r="Q4261" s="34">
        <f>P4261+O4261+N4261</f>
        <v>0</v>
      </c>
    </row>
    <row r="4262" spans="14:17" x14ac:dyDescent="0.2">
      <c r="N4262" s="33"/>
      <c r="O4262" s="33"/>
      <c r="P4262" s="33"/>
      <c r="Q4262" s="34">
        <f>P4262+O4262+N4262</f>
        <v>0</v>
      </c>
    </row>
    <row r="4263" spans="14:17" x14ac:dyDescent="0.2">
      <c r="N4263" s="33"/>
      <c r="O4263" s="33"/>
      <c r="P4263" s="33"/>
      <c r="Q4263" s="34">
        <f>P4263+O4263+N4263</f>
        <v>0</v>
      </c>
    </row>
    <row r="4264" spans="14:17" x14ac:dyDescent="0.2">
      <c r="N4264" s="33"/>
      <c r="O4264" s="33"/>
      <c r="P4264" s="33"/>
      <c r="Q4264" s="34">
        <f>P4264+O4264+N4264</f>
        <v>0</v>
      </c>
    </row>
    <row r="4265" spans="14:17" x14ac:dyDescent="0.2">
      <c r="N4265" s="33"/>
      <c r="O4265" s="33"/>
      <c r="P4265" s="33"/>
      <c r="Q4265" s="34">
        <f>P4265+O4265+N4265</f>
        <v>0</v>
      </c>
    </row>
    <row r="4266" spans="14:17" x14ac:dyDescent="0.2">
      <c r="N4266" s="33"/>
      <c r="O4266" s="33"/>
      <c r="P4266" s="33"/>
      <c r="Q4266" s="34">
        <f>P4266+O4266+N4266</f>
        <v>0</v>
      </c>
    </row>
    <row r="4267" spans="14:17" x14ac:dyDescent="0.2">
      <c r="N4267" s="33"/>
      <c r="O4267" s="33"/>
      <c r="P4267" s="33"/>
      <c r="Q4267" s="34">
        <f>P4267+O4267+N4267</f>
        <v>0</v>
      </c>
    </row>
    <row r="4268" spans="14:17" x14ac:dyDescent="0.2">
      <c r="N4268" s="33"/>
      <c r="O4268" s="33"/>
      <c r="P4268" s="33"/>
      <c r="Q4268" s="34">
        <f>P4268+O4268+N4268</f>
        <v>0</v>
      </c>
    </row>
    <row r="4269" spans="14:17" x14ac:dyDescent="0.2">
      <c r="N4269" s="33"/>
      <c r="O4269" s="33"/>
      <c r="P4269" s="33"/>
      <c r="Q4269" s="34">
        <f>P4269+O4269+N4269</f>
        <v>0</v>
      </c>
    </row>
    <row r="4270" spans="14:17" x14ac:dyDescent="0.2">
      <c r="N4270" s="33"/>
      <c r="O4270" s="33"/>
      <c r="P4270" s="33"/>
      <c r="Q4270" s="34">
        <f>P4270+O4270+N4270</f>
        <v>0</v>
      </c>
    </row>
    <row r="4271" spans="14:17" x14ac:dyDescent="0.2">
      <c r="N4271" s="33"/>
      <c r="O4271" s="33"/>
      <c r="P4271" s="33"/>
      <c r="Q4271" s="34">
        <f>P4271+O4271+N4271</f>
        <v>0</v>
      </c>
    </row>
    <row r="4272" spans="14:17" x14ac:dyDescent="0.2">
      <c r="N4272" s="33"/>
      <c r="O4272" s="33"/>
      <c r="P4272" s="33"/>
      <c r="Q4272" s="34">
        <f>P4272+O4272+N4272</f>
        <v>0</v>
      </c>
    </row>
    <row r="4273" spans="14:17" x14ac:dyDescent="0.2">
      <c r="N4273" s="33"/>
      <c r="O4273" s="33"/>
      <c r="P4273" s="33"/>
      <c r="Q4273" s="34">
        <f>P4273+O4273+N4273</f>
        <v>0</v>
      </c>
    </row>
    <row r="4274" spans="14:17" x14ac:dyDescent="0.2">
      <c r="N4274" s="33"/>
      <c r="O4274" s="33"/>
      <c r="P4274" s="33"/>
      <c r="Q4274" s="34">
        <f>P4274+O4274+N4274</f>
        <v>0</v>
      </c>
    </row>
    <row r="4275" spans="14:17" x14ac:dyDescent="0.2">
      <c r="N4275" s="33"/>
      <c r="O4275" s="33"/>
      <c r="P4275" s="33"/>
      <c r="Q4275" s="34">
        <f>P4275+O4275+N4275</f>
        <v>0</v>
      </c>
    </row>
    <row r="4276" spans="14:17" x14ac:dyDescent="0.2">
      <c r="N4276" s="33"/>
      <c r="O4276" s="33"/>
      <c r="P4276" s="33"/>
      <c r="Q4276" s="34">
        <f>P4276+O4276+N4276</f>
        <v>0</v>
      </c>
    </row>
    <row r="4277" spans="14:17" x14ac:dyDescent="0.2">
      <c r="N4277" s="33"/>
      <c r="O4277" s="33"/>
      <c r="P4277" s="33"/>
      <c r="Q4277" s="34">
        <f>P4277+O4277+N4277</f>
        <v>0</v>
      </c>
    </row>
    <row r="4278" spans="14:17" x14ac:dyDescent="0.2">
      <c r="N4278" s="33"/>
      <c r="O4278" s="33"/>
      <c r="P4278" s="33"/>
      <c r="Q4278" s="34">
        <f>P4278+O4278+N4278</f>
        <v>0</v>
      </c>
    </row>
    <row r="4279" spans="14:17" x14ac:dyDescent="0.2">
      <c r="N4279" s="33"/>
      <c r="O4279" s="33"/>
      <c r="P4279" s="33"/>
      <c r="Q4279" s="34">
        <f>P4279+O4279+N4279</f>
        <v>0</v>
      </c>
    </row>
    <row r="4280" spans="14:17" x14ac:dyDescent="0.2">
      <c r="N4280" s="33"/>
      <c r="O4280" s="33"/>
      <c r="P4280" s="33"/>
      <c r="Q4280" s="34">
        <f>P4280+O4280+N4280</f>
        <v>0</v>
      </c>
    </row>
    <row r="4281" spans="14:17" x14ac:dyDescent="0.2">
      <c r="N4281" s="33"/>
      <c r="O4281" s="33"/>
      <c r="P4281" s="33"/>
      <c r="Q4281" s="34">
        <f>P4281+O4281+N4281</f>
        <v>0</v>
      </c>
    </row>
    <row r="4282" spans="14:17" x14ac:dyDescent="0.2">
      <c r="N4282" s="33"/>
      <c r="O4282" s="33"/>
      <c r="P4282" s="33"/>
      <c r="Q4282" s="34">
        <f>P4282+O4282+N4282</f>
        <v>0</v>
      </c>
    </row>
    <row r="4283" spans="14:17" x14ac:dyDescent="0.2">
      <c r="N4283" s="33"/>
      <c r="O4283" s="33"/>
      <c r="P4283" s="33"/>
      <c r="Q4283" s="34">
        <f>P4283+O4283+N4283</f>
        <v>0</v>
      </c>
    </row>
    <row r="4284" spans="14:17" x14ac:dyDescent="0.2">
      <c r="N4284" s="33"/>
      <c r="O4284" s="33"/>
      <c r="P4284" s="33"/>
      <c r="Q4284" s="34">
        <f>P4284+O4284+N4284</f>
        <v>0</v>
      </c>
    </row>
    <row r="4285" spans="14:17" x14ac:dyDescent="0.2">
      <c r="N4285" s="33"/>
      <c r="O4285" s="33"/>
      <c r="P4285" s="33"/>
      <c r="Q4285" s="34">
        <f>P4285+O4285+N4285</f>
        <v>0</v>
      </c>
    </row>
    <row r="4286" spans="14:17" x14ac:dyDescent="0.2">
      <c r="N4286" s="33"/>
      <c r="O4286" s="33"/>
      <c r="P4286" s="33"/>
      <c r="Q4286" s="34">
        <f>P4286+O4286+N4286</f>
        <v>0</v>
      </c>
    </row>
    <row r="4287" spans="14:17" x14ac:dyDescent="0.2">
      <c r="N4287" s="33"/>
      <c r="O4287" s="33"/>
      <c r="P4287" s="33"/>
      <c r="Q4287" s="34">
        <f>P4287+O4287+N4287</f>
        <v>0</v>
      </c>
    </row>
    <row r="4288" spans="14:17" x14ac:dyDescent="0.2">
      <c r="N4288" s="33"/>
      <c r="O4288" s="33"/>
      <c r="P4288" s="33"/>
      <c r="Q4288" s="34">
        <f>P4288+O4288+N4288</f>
        <v>0</v>
      </c>
    </row>
    <row r="4289" spans="14:17" x14ac:dyDescent="0.2">
      <c r="N4289" s="33"/>
      <c r="O4289" s="33"/>
      <c r="P4289" s="33"/>
      <c r="Q4289" s="34">
        <f>P4289+O4289+N4289</f>
        <v>0</v>
      </c>
    </row>
    <row r="4290" spans="14:17" x14ac:dyDescent="0.2">
      <c r="N4290" s="33"/>
      <c r="O4290" s="33"/>
      <c r="P4290" s="33"/>
      <c r="Q4290" s="34">
        <f>P4290+O4290+N4290</f>
        <v>0</v>
      </c>
    </row>
    <row r="4291" spans="14:17" x14ac:dyDescent="0.2">
      <c r="N4291" s="33"/>
      <c r="O4291" s="33"/>
      <c r="P4291" s="33"/>
      <c r="Q4291" s="34">
        <f>P4291+O4291+N4291</f>
        <v>0</v>
      </c>
    </row>
    <row r="4292" spans="14:17" x14ac:dyDescent="0.2">
      <c r="N4292" s="33"/>
      <c r="O4292" s="33"/>
      <c r="P4292" s="33"/>
      <c r="Q4292" s="34">
        <f>P4292+O4292+N4292</f>
        <v>0</v>
      </c>
    </row>
    <row r="4293" spans="14:17" x14ac:dyDescent="0.2">
      <c r="N4293" s="33"/>
      <c r="O4293" s="33"/>
      <c r="P4293" s="33"/>
      <c r="Q4293" s="34">
        <f>P4293+O4293+N4293</f>
        <v>0</v>
      </c>
    </row>
    <row r="4294" spans="14:17" x14ac:dyDescent="0.2">
      <c r="N4294" s="33"/>
      <c r="O4294" s="33"/>
      <c r="P4294" s="33"/>
      <c r="Q4294" s="34">
        <f>P4294+O4294+N4294</f>
        <v>0</v>
      </c>
    </row>
    <row r="4295" spans="14:17" x14ac:dyDescent="0.2">
      <c r="N4295" s="33"/>
      <c r="O4295" s="33"/>
      <c r="P4295" s="33"/>
      <c r="Q4295" s="34">
        <f>P4295+O4295+N4295</f>
        <v>0</v>
      </c>
    </row>
    <row r="4296" spans="14:17" x14ac:dyDescent="0.2">
      <c r="N4296" s="33"/>
      <c r="O4296" s="33"/>
      <c r="P4296" s="33"/>
      <c r="Q4296" s="34">
        <f>P4296+O4296+N4296</f>
        <v>0</v>
      </c>
    </row>
    <row r="4297" spans="14:17" x14ac:dyDescent="0.2">
      <c r="N4297" s="33"/>
      <c r="O4297" s="33"/>
      <c r="P4297" s="33"/>
      <c r="Q4297" s="34">
        <f>P4297+O4297+N4297</f>
        <v>0</v>
      </c>
    </row>
    <row r="4298" spans="14:17" x14ac:dyDescent="0.2">
      <c r="N4298" s="33"/>
      <c r="O4298" s="33"/>
      <c r="P4298" s="33"/>
      <c r="Q4298" s="34">
        <f>P4298+O4298+N4298</f>
        <v>0</v>
      </c>
    </row>
    <row r="4299" spans="14:17" x14ac:dyDescent="0.2">
      <c r="N4299" s="33"/>
      <c r="O4299" s="33"/>
      <c r="P4299" s="33"/>
      <c r="Q4299" s="34">
        <f>P4299+O4299+N4299</f>
        <v>0</v>
      </c>
    </row>
    <row r="4300" spans="14:17" x14ac:dyDescent="0.2">
      <c r="N4300" s="33"/>
      <c r="O4300" s="33"/>
      <c r="P4300" s="33"/>
      <c r="Q4300" s="34">
        <f>P4300+O4300+N4300</f>
        <v>0</v>
      </c>
    </row>
    <row r="4301" spans="14:17" x14ac:dyDescent="0.2">
      <c r="N4301" s="33"/>
      <c r="O4301" s="33"/>
      <c r="P4301" s="33"/>
      <c r="Q4301" s="34">
        <f>P4301+O4301+N4301</f>
        <v>0</v>
      </c>
    </row>
    <row r="4302" spans="14:17" x14ac:dyDescent="0.2">
      <c r="N4302" s="33"/>
      <c r="O4302" s="33"/>
      <c r="P4302" s="33"/>
      <c r="Q4302" s="34">
        <f>P4302+O4302+N4302</f>
        <v>0</v>
      </c>
    </row>
    <row r="4303" spans="14:17" x14ac:dyDescent="0.2">
      <c r="N4303" s="33"/>
      <c r="O4303" s="33"/>
      <c r="P4303" s="33"/>
      <c r="Q4303" s="34">
        <f>P4303+O4303+N4303</f>
        <v>0</v>
      </c>
    </row>
    <row r="4304" spans="14:17" x14ac:dyDescent="0.2">
      <c r="N4304" s="33"/>
      <c r="O4304" s="33"/>
      <c r="P4304" s="33"/>
      <c r="Q4304" s="34">
        <f>P4304+O4304+N4304</f>
        <v>0</v>
      </c>
    </row>
    <row r="4305" spans="14:17" x14ac:dyDescent="0.2">
      <c r="N4305" s="33"/>
      <c r="O4305" s="33"/>
      <c r="P4305" s="33"/>
      <c r="Q4305" s="34">
        <f>P4305+O4305+N4305</f>
        <v>0</v>
      </c>
    </row>
    <row r="4306" spans="14:17" x14ac:dyDescent="0.2">
      <c r="N4306" s="33"/>
      <c r="O4306" s="33"/>
      <c r="P4306" s="33"/>
      <c r="Q4306" s="34">
        <f>P4306+O4306+N4306</f>
        <v>0</v>
      </c>
    </row>
    <row r="4307" spans="14:17" x14ac:dyDescent="0.2">
      <c r="N4307" s="33"/>
      <c r="O4307" s="33"/>
      <c r="P4307" s="33"/>
      <c r="Q4307" s="34">
        <f>P4307+O4307+N4307</f>
        <v>0</v>
      </c>
    </row>
    <row r="4308" spans="14:17" x14ac:dyDescent="0.2">
      <c r="N4308" s="33"/>
      <c r="O4308" s="33"/>
      <c r="P4308" s="33"/>
      <c r="Q4308" s="34">
        <f>P4308+O4308+N4308</f>
        <v>0</v>
      </c>
    </row>
    <row r="4309" spans="14:17" x14ac:dyDescent="0.2">
      <c r="N4309" s="33"/>
      <c r="O4309" s="33"/>
      <c r="P4309" s="33"/>
      <c r="Q4309" s="34">
        <f>P4309+O4309+N4309</f>
        <v>0</v>
      </c>
    </row>
    <row r="4310" spans="14:17" x14ac:dyDescent="0.2">
      <c r="N4310" s="33"/>
      <c r="O4310" s="33"/>
      <c r="P4310" s="33"/>
      <c r="Q4310" s="34">
        <f>P4310+O4310+N4310</f>
        <v>0</v>
      </c>
    </row>
    <row r="4311" spans="14:17" x14ac:dyDescent="0.2">
      <c r="N4311" s="33"/>
      <c r="O4311" s="33"/>
      <c r="P4311" s="33"/>
      <c r="Q4311" s="34">
        <f>P4311+O4311+N4311</f>
        <v>0</v>
      </c>
    </row>
    <row r="4312" spans="14:17" x14ac:dyDescent="0.2">
      <c r="N4312" s="33"/>
      <c r="O4312" s="33"/>
      <c r="P4312" s="33"/>
      <c r="Q4312" s="34">
        <f>P4312+O4312+N4312</f>
        <v>0</v>
      </c>
    </row>
    <row r="4313" spans="14:17" x14ac:dyDescent="0.2">
      <c r="N4313" s="33"/>
      <c r="O4313" s="33"/>
      <c r="P4313" s="33"/>
      <c r="Q4313" s="34">
        <f>P4313+O4313+N4313</f>
        <v>0</v>
      </c>
    </row>
    <row r="4314" spans="14:17" x14ac:dyDescent="0.2">
      <c r="N4314" s="33"/>
      <c r="O4314" s="33"/>
      <c r="P4314" s="33"/>
      <c r="Q4314" s="34">
        <f>P4314+O4314+N4314</f>
        <v>0</v>
      </c>
    </row>
    <row r="4315" spans="14:17" x14ac:dyDescent="0.2">
      <c r="N4315" s="33"/>
      <c r="O4315" s="33"/>
      <c r="P4315" s="33"/>
      <c r="Q4315" s="34">
        <f>P4315+O4315+N4315</f>
        <v>0</v>
      </c>
    </row>
    <row r="4316" spans="14:17" x14ac:dyDescent="0.2">
      <c r="N4316" s="33"/>
      <c r="O4316" s="33"/>
      <c r="P4316" s="33"/>
      <c r="Q4316" s="34">
        <f>P4316+O4316+N4316</f>
        <v>0</v>
      </c>
    </row>
    <row r="4317" spans="14:17" x14ac:dyDescent="0.2">
      <c r="N4317" s="33"/>
      <c r="O4317" s="33"/>
      <c r="P4317" s="33"/>
      <c r="Q4317" s="34">
        <f>P4317+O4317+N4317</f>
        <v>0</v>
      </c>
    </row>
    <row r="4318" spans="14:17" x14ac:dyDescent="0.2">
      <c r="N4318" s="33"/>
      <c r="O4318" s="33"/>
      <c r="P4318" s="33"/>
      <c r="Q4318" s="34">
        <f>P4318+O4318+N4318</f>
        <v>0</v>
      </c>
    </row>
    <row r="4319" spans="14:17" x14ac:dyDescent="0.2">
      <c r="N4319" s="33"/>
      <c r="O4319" s="33"/>
      <c r="P4319" s="33"/>
      <c r="Q4319" s="34">
        <f>P4319+O4319+N4319</f>
        <v>0</v>
      </c>
    </row>
    <row r="4320" spans="14:17" x14ac:dyDescent="0.2">
      <c r="N4320" s="33"/>
      <c r="O4320" s="33"/>
      <c r="P4320" s="33"/>
      <c r="Q4320" s="34">
        <f>P4320+O4320+N4320</f>
        <v>0</v>
      </c>
    </row>
    <row r="4321" spans="14:17" x14ac:dyDescent="0.2">
      <c r="N4321" s="33"/>
      <c r="O4321" s="33"/>
      <c r="P4321" s="33"/>
      <c r="Q4321" s="34">
        <f>P4321+O4321+N4321</f>
        <v>0</v>
      </c>
    </row>
    <row r="4322" spans="14:17" x14ac:dyDescent="0.2">
      <c r="N4322" s="33"/>
      <c r="O4322" s="33"/>
      <c r="P4322" s="33"/>
      <c r="Q4322" s="34">
        <f>P4322+O4322+N4322</f>
        <v>0</v>
      </c>
    </row>
    <row r="4323" spans="14:17" x14ac:dyDescent="0.2">
      <c r="N4323" s="33"/>
      <c r="O4323" s="33"/>
      <c r="P4323" s="33"/>
      <c r="Q4323" s="34">
        <f>P4323+O4323+N4323</f>
        <v>0</v>
      </c>
    </row>
    <row r="4324" spans="14:17" x14ac:dyDescent="0.2">
      <c r="N4324" s="33"/>
      <c r="O4324" s="33"/>
      <c r="P4324" s="33"/>
      <c r="Q4324" s="34">
        <f>P4324+O4324+N4324</f>
        <v>0</v>
      </c>
    </row>
    <row r="4325" spans="14:17" x14ac:dyDescent="0.2">
      <c r="N4325" s="33"/>
      <c r="O4325" s="33"/>
      <c r="P4325" s="33"/>
      <c r="Q4325" s="34">
        <f>P4325+O4325+N4325</f>
        <v>0</v>
      </c>
    </row>
    <row r="4326" spans="14:17" x14ac:dyDescent="0.2">
      <c r="N4326" s="33"/>
      <c r="O4326" s="33"/>
      <c r="P4326" s="33"/>
      <c r="Q4326" s="34">
        <f>P4326+O4326+N4326</f>
        <v>0</v>
      </c>
    </row>
    <row r="4327" spans="14:17" x14ac:dyDescent="0.2">
      <c r="N4327" s="33"/>
      <c r="O4327" s="33"/>
      <c r="P4327" s="33"/>
      <c r="Q4327" s="34">
        <f>P4327+O4327+N4327</f>
        <v>0</v>
      </c>
    </row>
    <row r="4328" spans="14:17" x14ac:dyDescent="0.2">
      <c r="N4328" s="33"/>
      <c r="O4328" s="33"/>
      <c r="P4328" s="33"/>
      <c r="Q4328" s="34">
        <f>P4328+O4328+N4328</f>
        <v>0</v>
      </c>
    </row>
    <row r="4329" spans="14:17" x14ac:dyDescent="0.2">
      <c r="N4329" s="33"/>
      <c r="O4329" s="33"/>
      <c r="P4329" s="33"/>
      <c r="Q4329" s="34">
        <f>P4329+O4329+N4329</f>
        <v>0</v>
      </c>
    </row>
    <row r="4330" spans="14:17" x14ac:dyDescent="0.2">
      <c r="N4330" s="33"/>
      <c r="O4330" s="33"/>
      <c r="P4330" s="33"/>
      <c r="Q4330" s="34">
        <f>P4330+O4330+N4330</f>
        <v>0</v>
      </c>
    </row>
    <row r="4331" spans="14:17" x14ac:dyDescent="0.2">
      <c r="N4331" s="33"/>
      <c r="O4331" s="33"/>
      <c r="P4331" s="33"/>
      <c r="Q4331" s="34">
        <f>P4331+O4331+N4331</f>
        <v>0</v>
      </c>
    </row>
    <row r="4332" spans="14:17" x14ac:dyDescent="0.2">
      <c r="N4332" s="33"/>
      <c r="O4332" s="33"/>
      <c r="P4332" s="33"/>
      <c r="Q4332" s="34">
        <f>P4332+O4332+N4332</f>
        <v>0</v>
      </c>
    </row>
    <row r="4333" spans="14:17" x14ac:dyDescent="0.2">
      <c r="N4333" s="33"/>
      <c r="O4333" s="33"/>
      <c r="P4333" s="33"/>
      <c r="Q4333" s="34">
        <f>P4333+O4333+N4333</f>
        <v>0</v>
      </c>
    </row>
    <row r="4334" spans="14:17" x14ac:dyDescent="0.2">
      <c r="N4334" s="33"/>
      <c r="O4334" s="33"/>
      <c r="P4334" s="33"/>
      <c r="Q4334" s="34">
        <f>P4334+O4334+N4334</f>
        <v>0</v>
      </c>
    </row>
    <row r="4335" spans="14:17" x14ac:dyDescent="0.2">
      <c r="N4335" s="33"/>
      <c r="O4335" s="33"/>
      <c r="P4335" s="33"/>
      <c r="Q4335" s="34">
        <f>P4335+O4335+N4335</f>
        <v>0</v>
      </c>
    </row>
    <row r="4336" spans="14:17" x14ac:dyDescent="0.2">
      <c r="N4336" s="33"/>
      <c r="O4336" s="33"/>
      <c r="P4336" s="33"/>
      <c r="Q4336" s="34">
        <f>P4336+O4336+N4336</f>
        <v>0</v>
      </c>
    </row>
    <row r="4337" spans="14:17" x14ac:dyDescent="0.2">
      <c r="N4337" s="33"/>
      <c r="O4337" s="33"/>
      <c r="P4337" s="33"/>
      <c r="Q4337" s="34">
        <f>P4337+O4337+N4337</f>
        <v>0</v>
      </c>
    </row>
    <row r="4338" spans="14:17" x14ac:dyDescent="0.2">
      <c r="N4338" s="33"/>
      <c r="O4338" s="33"/>
      <c r="P4338" s="33"/>
      <c r="Q4338" s="34">
        <f>P4338+O4338+N4338</f>
        <v>0</v>
      </c>
    </row>
    <row r="4339" spans="14:17" x14ac:dyDescent="0.2">
      <c r="N4339" s="33"/>
      <c r="O4339" s="33"/>
      <c r="P4339" s="33"/>
      <c r="Q4339" s="34">
        <f>P4339+O4339+N4339</f>
        <v>0</v>
      </c>
    </row>
    <row r="4340" spans="14:17" x14ac:dyDescent="0.2">
      <c r="N4340" s="33"/>
      <c r="O4340" s="33"/>
      <c r="P4340" s="33"/>
      <c r="Q4340" s="34">
        <f>P4340+O4340+N4340</f>
        <v>0</v>
      </c>
    </row>
    <row r="4341" spans="14:17" x14ac:dyDescent="0.2">
      <c r="N4341" s="33"/>
      <c r="O4341" s="33"/>
      <c r="P4341" s="33"/>
      <c r="Q4341" s="34">
        <f>P4341+O4341+N4341</f>
        <v>0</v>
      </c>
    </row>
    <row r="4342" spans="14:17" x14ac:dyDescent="0.2">
      <c r="N4342" s="33"/>
      <c r="O4342" s="33"/>
      <c r="P4342" s="33"/>
      <c r="Q4342" s="34">
        <f>P4342+O4342+N4342</f>
        <v>0</v>
      </c>
    </row>
    <row r="4343" spans="14:17" x14ac:dyDescent="0.2">
      <c r="N4343" s="33"/>
      <c r="O4343" s="33"/>
      <c r="P4343" s="33"/>
      <c r="Q4343" s="34">
        <f>P4343+O4343+N4343</f>
        <v>0</v>
      </c>
    </row>
    <row r="4344" spans="14:17" x14ac:dyDescent="0.2">
      <c r="N4344" s="33"/>
      <c r="O4344" s="33"/>
      <c r="P4344" s="33"/>
      <c r="Q4344" s="34">
        <f>P4344+O4344+N4344</f>
        <v>0</v>
      </c>
    </row>
    <row r="4345" spans="14:17" x14ac:dyDescent="0.2">
      <c r="N4345" s="33"/>
      <c r="O4345" s="33"/>
      <c r="P4345" s="33"/>
      <c r="Q4345" s="34">
        <f>P4345+O4345+N4345</f>
        <v>0</v>
      </c>
    </row>
    <row r="4346" spans="14:17" x14ac:dyDescent="0.2">
      <c r="N4346" s="33"/>
      <c r="O4346" s="33"/>
      <c r="P4346" s="33"/>
      <c r="Q4346" s="34">
        <f>P4346+O4346+N4346</f>
        <v>0</v>
      </c>
    </row>
    <row r="4347" spans="14:17" x14ac:dyDescent="0.2">
      <c r="N4347" s="33"/>
      <c r="O4347" s="33"/>
      <c r="P4347" s="33"/>
      <c r="Q4347" s="34">
        <f>P4347+O4347+N4347</f>
        <v>0</v>
      </c>
    </row>
    <row r="4348" spans="14:17" x14ac:dyDescent="0.2">
      <c r="N4348" s="33"/>
      <c r="O4348" s="33"/>
      <c r="P4348" s="33"/>
      <c r="Q4348" s="34">
        <f>P4348+O4348+N4348</f>
        <v>0</v>
      </c>
    </row>
    <row r="4349" spans="14:17" x14ac:dyDescent="0.2">
      <c r="N4349" s="33"/>
      <c r="O4349" s="33"/>
      <c r="P4349" s="33"/>
      <c r="Q4349" s="34">
        <f>P4349+O4349+N4349</f>
        <v>0</v>
      </c>
    </row>
    <row r="4350" spans="14:17" x14ac:dyDescent="0.2">
      <c r="N4350" s="33"/>
      <c r="O4350" s="33"/>
      <c r="P4350" s="33"/>
      <c r="Q4350" s="34">
        <f>P4350+O4350+N4350</f>
        <v>0</v>
      </c>
    </row>
    <row r="4351" spans="14:17" x14ac:dyDescent="0.2">
      <c r="N4351" s="33"/>
      <c r="O4351" s="33"/>
      <c r="P4351" s="33"/>
      <c r="Q4351" s="34">
        <f>P4351+O4351+N4351</f>
        <v>0</v>
      </c>
    </row>
    <row r="4352" spans="14:17" x14ac:dyDescent="0.2">
      <c r="N4352" s="33"/>
      <c r="O4352" s="33"/>
      <c r="P4352" s="33"/>
      <c r="Q4352" s="34">
        <f>P4352+O4352+N4352</f>
        <v>0</v>
      </c>
    </row>
    <row r="4353" spans="14:17" x14ac:dyDescent="0.2">
      <c r="N4353" s="33"/>
      <c r="O4353" s="33"/>
      <c r="P4353" s="33"/>
      <c r="Q4353" s="34">
        <f>P4353+O4353+N4353</f>
        <v>0</v>
      </c>
    </row>
    <row r="4354" spans="14:17" x14ac:dyDescent="0.2">
      <c r="N4354" s="33"/>
      <c r="O4354" s="33"/>
      <c r="P4354" s="33"/>
      <c r="Q4354" s="34">
        <f>P4354+O4354+N4354</f>
        <v>0</v>
      </c>
    </row>
    <row r="4355" spans="14:17" x14ac:dyDescent="0.2">
      <c r="N4355" s="33"/>
      <c r="O4355" s="33"/>
      <c r="P4355" s="33"/>
      <c r="Q4355" s="34">
        <f>P4355+O4355+N4355</f>
        <v>0</v>
      </c>
    </row>
    <row r="4356" spans="14:17" x14ac:dyDescent="0.2">
      <c r="N4356" s="33"/>
      <c r="O4356" s="33"/>
      <c r="P4356" s="33"/>
      <c r="Q4356" s="34">
        <f>P4356+O4356+N4356</f>
        <v>0</v>
      </c>
    </row>
    <row r="4357" spans="14:17" x14ac:dyDescent="0.2">
      <c r="N4357" s="33"/>
      <c r="O4357" s="33"/>
      <c r="P4357" s="33"/>
      <c r="Q4357" s="34">
        <f>P4357+O4357+N4357</f>
        <v>0</v>
      </c>
    </row>
    <row r="4358" spans="14:17" x14ac:dyDescent="0.2">
      <c r="N4358" s="33"/>
      <c r="O4358" s="33"/>
      <c r="P4358" s="33"/>
      <c r="Q4358" s="34">
        <f>P4358+O4358+N4358</f>
        <v>0</v>
      </c>
    </row>
    <row r="4359" spans="14:17" x14ac:dyDescent="0.2">
      <c r="N4359" s="33"/>
      <c r="O4359" s="33"/>
      <c r="P4359" s="33"/>
      <c r="Q4359" s="34">
        <f>P4359+O4359+N4359</f>
        <v>0</v>
      </c>
    </row>
    <row r="4360" spans="14:17" x14ac:dyDescent="0.2">
      <c r="N4360" s="33"/>
      <c r="O4360" s="33"/>
      <c r="P4360" s="33"/>
      <c r="Q4360" s="34">
        <f>P4360+O4360+N4360</f>
        <v>0</v>
      </c>
    </row>
    <row r="4361" spans="14:17" x14ac:dyDescent="0.2">
      <c r="N4361" s="33"/>
      <c r="O4361" s="33"/>
      <c r="P4361" s="33"/>
      <c r="Q4361" s="34">
        <f>P4361+O4361+N4361</f>
        <v>0</v>
      </c>
    </row>
    <row r="4362" spans="14:17" x14ac:dyDescent="0.2">
      <c r="N4362" s="33"/>
      <c r="O4362" s="33"/>
      <c r="P4362" s="33"/>
      <c r="Q4362" s="34">
        <f>P4362+O4362+N4362</f>
        <v>0</v>
      </c>
    </row>
    <row r="4363" spans="14:17" x14ac:dyDescent="0.2">
      <c r="N4363" s="33"/>
      <c r="O4363" s="33"/>
      <c r="P4363" s="33"/>
      <c r="Q4363" s="34">
        <f>P4363+O4363+N4363</f>
        <v>0</v>
      </c>
    </row>
    <row r="4364" spans="14:17" x14ac:dyDescent="0.2">
      <c r="N4364" s="33"/>
      <c r="O4364" s="33"/>
      <c r="P4364" s="33"/>
      <c r="Q4364" s="34">
        <f>P4364+O4364+N4364</f>
        <v>0</v>
      </c>
    </row>
    <row r="4365" spans="14:17" x14ac:dyDescent="0.2">
      <c r="N4365" s="33"/>
      <c r="O4365" s="33"/>
      <c r="P4365" s="33"/>
      <c r="Q4365" s="34">
        <f>P4365+O4365+N4365</f>
        <v>0</v>
      </c>
    </row>
    <row r="4366" spans="14:17" x14ac:dyDescent="0.2">
      <c r="N4366" s="33"/>
      <c r="O4366" s="33"/>
      <c r="P4366" s="33"/>
      <c r="Q4366" s="34">
        <f>P4366+O4366+N4366</f>
        <v>0</v>
      </c>
    </row>
    <row r="4367" spans="14:17" x14ac:dyDescent="0.2">
      <c r="N4367" s="33"/>
      <c r="O4367" s="33"/>
      <c r="P4367" s="33"/>
      <c r="Q4367" s="34">
        <f>P4367+O4367+N4367</f>
        <v>0</v>
      </c>
    </row>
    <row r="4368" spans="14:17" x14ac:dyDescent="0.2">
      <c r="N4368" s="33"/>
      <c r="O4368" s="33"/>
      <c r="P4368" s="33"/>
      <c r="Q4368" s="34">
        <f>P4368+O4368+N4368</f>
        <v>0</v>
      </c>
    </row>
    <row r="4369" spans="14:17" x14ac:dyDescent="0.2">
      <c r="N4369" s="33"/>
      <c r="O4369" s="33"/>
      <c r="P4369" s="33"/>
      <c r="Q4369" s="34">
        <f>P4369+O4369+N4369</f>
        <v>0</v>
      </c>
    </row>
    <row r="4370" spans="14:17" x14ac:dyDescent="0.2">
      <c r="N4370" s="33"/>
      <c r="O4370" s="33"/>
      <c r="P4370" s="33"/>
      <c r="Q4370" s="34">
        <f>P4370+O4370+N4370</f>
        <v>0</v>
      </c>
    </row>
    <row r="4371" spans="14:17" x14ac:dyDescent="0.2">
      <c r="N4371" s="33"/>
      <c r="O4371" s="33"/>
      <c r="P4371" s="33"/>
      <c r="Q4371" s="34">
        <f>P4371+O4371+N4371</f>
        <v>0</v>
      </c>
    </row>
    <row r="4372" spans="14:17" x14ac:dyDescent="0.2">
      <c r="N4372" s="33"/>
      <c r="O4372" s="33"/>
      <c r="P4372" s="33"/>
      <c r="Q4372" s="34">
        <f>P4372+O4372+N4372</f>
        <v>0</v>
      </c>
    </row>
    <row r="4373" spans="14:17" x14ac:dyDescent="0.2">
      <c r="N4373" s="33"/>
      <c r="O4373" s="33"/>
      <c r="P4373" s="33"/>
      <c r="Q4373" s="34">
        <f>P4373+O4373+N4373</f>
        <v>0</v>
      </c>
    </row>
    <row r="4374" spans="14:17" x14ac:dyDescent="0.2">
      <c r="N4374" s="33"/>
      <c r="O4374" s="33"/>
      <c r="P4374" s="33"/>
      <c r="Q4374" s="34">
        <f>P4374+O4374+N4374</f>
        <v>0</v>
      </c>
    </row>
    <row r="4375" spans="14:17" x14ac:dyDescent="0.2">
      <c r="N4375" s="33"/>
      <c r="O4375" s="33"/>
      <c r="P4375" s="33"/>
      <c r="Q4375" s="34">
        <f>P4375+O4375+N4375</f>
        <v>0</v>
      </c>
    </row>
    <row r="4376" spans="14:17" x14ac:dyDescent="0.2">
      <c r="N4376" s="33"/>
      <c r="O4376" s="33"/>
      <c r="P4376" s="33"/>
      <c r="Q4376" s="34">
        <f>P4376+O4376+N4376</f>
        <v>0</v>
      </c>
    </row>
    <row r="4377" spans="14:17" x14ac:dyDescent="0.2">
      <c r="N4377" s="33"/>
      <c r="O4377" s="33"/>
      <c r="P4377" s="33"/>
      <c r="Q4377" s="34">
        <f>P4377+O4377+N4377</f>
        <v>0</v>
      </c>
    </row>
    <row r="4378" spans="14:17" x14ac:dyDescent="0.2">
      <c r="N4378" s="33"/>
      <c r="O4378" s="33"/>
      <c r="P4378" s="33"/>
      <c r="Q4378" s="34">
        <f>P4378+O4378+N4378</f>
        <v>0</v>
      </c>
    </row>
    <row r="4379" spans="14:17" x14ac:dyDescent="0.2">
      <c r="N4379" s="33"/>
      <c r="O4379" s="33"/>
      <c r="P4379" s="33"/>
      <c r="Q4379" s="34">
        <f>P4379+O4379+N4379</f>
        <v>0</v>
      </c>
    </row>
    <row r="4380" spans="14:17" x14ac:dyDescent="0.2">
      <c r="N4380" s="33"/>
      <c r="O4380" s="33"/>
      <c r="P4380" s="33"/>
      <c r="Q4380" s="34">
        <f>P4380+O4380+N4380</f>
        <v>0</v>
      </c>
    </row>
    <row r="4381" spans="14:17" x14ac:dyDescent="0.2">
      <c r="N4381" s="33"/>
      <c r="O4381" s="33"/>
      <c r="P4381" s="33"/>
      <c r="Q4381" s="34">
        <f>P4381+O4381+N4381</f>
        <v>0</v>
      </c>
    </row>
    <row r="4382" spans="14:17" x14ac:dyDescent="0.2">
      <c r="N4382" s="33"/>
      <c r="O4382" s="33"/>
      <c r="P4382" s="33"/>
      <c r="Q4382" s="34">
        <f>P4382+O4382+N4382</f>
        <v>0</v>
      </c>
    </row>
    <row r="4383" spans="14:17" x14ac:dyDescent="0.2">
      <c r="N4383" s="33"/>
      <c r="O4383" s="33"/>
      <c r="P4383" s="33"/>
      <c r="Q4383" s="34">
        <f>P4383+O4383+N4383</f>
        <v>0</v>
      </c>
    </row>
    <row r="4384" spans="14:17" x14ac:dyDescent="0.2">
      <c r="N4384" s="33"/>
      <c r="O4384" s="33"/>
      <c r="P4384" s="33"/>
      <c r="Q4384" s="34">
        <f>P4384+O4384+N4384</f>
        <v>0</v>
      </c>
    </row>
    <row r="4385" spans="14:17" x14ac:dyDescent="0.2">
      <c r="N4385" s="33"/>
      <c r="O4385" s="33"/>
      <c r="P4385" s="33"/>
      <c r="Q4385" s="34">
        <f>P4385+O4385+N4385</f>
        <v>0</v>
      </c>
    </row>
    <row r="4386" spans="14:17" x14ac:dyDescent="0.2">
      <c r="N4386" s="33"/>
      <c r="O4386" s="33"/>
      <c r="P4386" s="33"/>
      <c r="Q4386" s="34">
        <f>P4386+O4386+N4386</f>
        <v>0</v>
      </c>
    </row>
    <row r="4387" spans="14:17" x14ac:dyDescent="0.2">
      <c r="N4387" s="33"/>
      <c r="O4387" s="33"/>
      <c r="P4387" s="33"/>
      <c r="Q4387" s="34">
        <f>P4387+O4387+N4387</f>
        <v>0</v>
      </c>
    </row>
    <row r="4388" spans="14:17" x14ac:dyDescent="0.2">
      <c r="N4388" s="33"/>
      <c r="O4388" s="33"/>
      <c r="P4388" s="33"/>
      <c r="Q4388" s="34">
        <f>P4388+O4388+N4388</f>
        <v>0</v>
      </c>
    </row>
    <row r="4389" spans="14:17" x14ac:dyDescent="0.2">
      <c r="N4389" s="33"/>
      <c r="O4389" s="33"/>
      <c r="P4389" s="33"/>
      <c r="Q4389" s="34">
        <f>P4389+O4389+N4389</f>
        <v>0</v>
      </c>
    </row>
    <row r="4390" spans="14:17" x14ac:dyDescent="0.2">
      <c r="N4390" s="33"/>
      <c r="O4390" s="33"/>
      <c r="P4390" s="33"/>
      <c r="Q4390" s="34">
        <f>P4390+O4390+N4390</f>
        <v>0</v>
      </c>
    </row>
    <row r="4391" spans="14:17" x14ac:dyDescent="0.2">
      <c r="N4391" s="33"/>
      <c r="O4391" s="33"/>
      <c r="P4391" s="33"/>
      <c r="Q4391" s="34">
        <f>P4391+O4391+N4391</f>
        <v>0</v>
      </c>
    </row>
    <row r="4392" spans="14:17" x14ac:dyDescent="0.2">
      <c r="N4392" s="33"/>
      <c r="O4392" s="33"/>
      <c r="P4392" s="33"/>
      <c r="Q4392" s="34">
        <f>P4392+O4392+N4392</f>
        <v>0</v>
      </c>
    </row>
    <row r="4393" spans="14:17" x14ac:dyDescent="0.2">
      <c r="N4393" s="33"/>
      <c r="O4393" s="33"/>
      <c r="P4393" s="33"/>
      <c r="Q4393" s="34">
        <f>P4393+O4393+N4393</f>
        <v>0</v>
      </c>
    </row>
    <row r="4394" spans="14:17" x14ac:dyDescent="0.2">
      <c r="N4394" s="33"/>
      <c r="O4394" s="33"/>
      <c r="P4394" s="33"/>
      <c r="Q4394" s="34">
        <f>P4394+O4394+N4394</f>
        <v>0</v>
      </c>
    </row>
    <row r="4395" spans="14:17" x14ac:dyDescent="0.2">
      <c r="N4395" s="33"/>
      <c r="O4395" s="33"/>
      <c r="P4395" s="33"/>
      <c r="Q4395" s="34">
        <f>P4395+O4395+N4395</f>
        <v>0</v>
      </c>
    </row>
    <row r="4396" spans="14:17" x14ac:dyDescent="0.2">
      <c r="N4396" s="33"/>
      <c r="O4396" s="33"/>
      <c r="P4396" s="33"/>
      <c r="Q4396" s="34">
        <f>P4396+O4396+N4396</f>
        <v>0</v>
      </c>
    </row>
    <row r="4397" spans="14:17" x14ac:dyDescent="0.2">
      <c r="N4397" s="33"/>
      <c r="O4397" s="33"/>
      <c r="P4397" s="33"/>
      <c r="Q4397" s="34">
        <f>P4397+O4397+N4397</f>
        <v>0</v>
      </c>
    </row>
    <row r="4398" spans="14:17" x14ac:dyDescent="0.2">
      <c r="N4398" s="33"/>
      <c r="O4398" s="33"/>
      <c r="P4398" s="33"/>
      <c r="Q4398" s="34">
        <f>P4398+O4398+N4398</f>
        <v>0</v>
      </c>
    </row>
    <row r="4399" spans="14:17" x14ac:dyDescent="0.2">
      <c r="N4399" s="33"/>
      <c r="O4399" s="33"/>
      <c r="P4399" s="33"/>
      <c r="Q4399" s="34">
        <f>P4399+O4399+N4399</f>
        <v>0</v>
      </c>
    </row>
    <row r="4400" spans="14:17" x14ac:dyDescent="0.2">
      <c r="N4400" s="33"/>
      <c r="O4400" s="33"/>
      <c r="P4400" s="33"/>
      <c r="Q4400" s="34">
        <f>P4400+O4400+N4400</f>
        <v>0</v>
      </c>
    </row>
    <row r="4401" spans="14:17" x14ac:dyDescent="0.2">
      <c r="N4401" s="33"/>
      <c r="O4401" s="33"/>
      <c r="P4401" s="33"/>
      <c r="Q4401" s="34">
        <f>P4401+O4401+N4401</f>
        <v>0</v>
      </c>
    </row>
    <row r="4402" spans="14:17" x14ac:dyDescent="0.2">
      <c r="N4402" s="33"/>
      <c r="O4402" s="33"/>
      <c r="P4402" s="33"/>
      <c r="Q4402" s="34">
        <f>P4402+O4402+N4402</f>
        <v>0</v>
      </c>
    </row>
    <row r="4403" spans="14:17" x14ac:dyDescent="0.2">
      <c r="N4403" s="33"/>
      <c r="O4403" s="33"/>
      <c r="P4403" s="33"/>
      <c r="Q4403" s="34">
        <f>P4403+O4403+N4403</f>
        <v>0</v>
      </c>
    </row>
    <row r="4404" spans="14:17" x14ac:dyDescent="0.2">
      <c r="N4404" s="33"/>
      <c r="O4404" s="33"/>
      <c r="P4404" s="33"/>
      <c r="Q4404" s="34">
        <f>P4404+O4404+N4404</f>
        <v>0</v>
      </c>
    </row>
    <row r="4405" spans="14:17" x14ac:dyDescent="0.2">
      <c r="N4405" s="33"/>
      <c r="O4405" s="33"/>
      <c r="P4405" s="33"/>
      <c r="Q4405" s="34">
        <f>P4405+O4405+N4405</f>
        <v>0</v>
      </c>
    </row>
    <row r="4406" spans="14:17" x14ac:dyDescent="0.2">
      <c r="N4406" s="33"/>
      <c r="O4406" s="33"/>
      <c r="P4406" s="33"/>
      <c r="Q4406" s="34">
        <f>P4406+O4406+N4406</f>
        <v>0</v>
      </c>
    </row>
    <row r="4407" spans="14:17" x14ac:dyDescent="0.2">
      <c r="N4407" s="33"/>
      <c r="O4407" s="33"/>
      <c r="P4407" s="33"/>
      <c r="Q4407" s="34">
        <f>P4407+O4407+N4407</f>
        <v>0</v>
      </c>
    </row>
    <row r="4408" spans="14:17" x14ac:dyDescent="0.2">
      <c r="N4408" s="33"/>
      <c r="O4408" s="33"/>
      <c r="P4408" s="33"/>
      <c r="Q4408" s="34">
        <f>P4408+O4408+N4408</f>
        <v>0</v>
      </c>
    </row>
    <row r="4409" spans="14:17" x14ac:dyDescent="0.2">
      <c r="N4409" s="33"/>
      <c r="O4409" s="33"/>
      <c r="P4409" s="33"/>
      <c r="Q4409" s="34">
        <f>P4409+O4409+N4409</f>
        <v>0</v>
      </c>
    </row>
    <row r="4410" spans="14:17" x14ac:dyDescent="0.2">
      <c r="N4410" s="33"/>
      <c r="O4410" s="33"/>
      <c r="P4410" s="33"/>
      <c r="Q4410" s="34">
        <f>P4410+O4410+N4410</f>
        <v>0</v>
      </c>
    </row>
    <row r="4411" spans="14:17" x14ac:dyDescent="0.2">
      <c r="N4411" s="33"/>
      <c r="O4411" s="33"/>
      <c r="P4411" s="33"/>
      <c r="Q4411" s="34">
        <f>P4411+O4411+N4411</f>
        <v>0</v>
      </c>
    </row>
    <row r="4412" spans="14:17" x14ac:dyDescent="0.2">
      <c r="N4412" s="33"/>
      <c r="O4412" s="33"/>
      <c r="P4412" s="33"/>
      <c r="Q4412" s="34">
        <f>P4412+O4412+N4412</f>
        <v>0</v>
      </c>
    </row>
    <row r="4413" spans="14:17" x14ac:dyDescent="0.2">
      <c r="N4413" s="33"/>
      <c r="O4413" s="33"/>
      <c r="P4413" s="33"/>
      <c r="Q4413" s="34">
        <f>P4413+O4413+N4413</f>
        <v>0</v>
      </c>
    </row>
    <row r="4414" spans="14:17" x14ac:dyDescent="0.2">
      <c r="N4414" s="33"/>
      <c r="O4414" s="33"/>
      <c r="P4414" s="33"/>
      <c r="Q4414" s="34">
        <f>P4414+O4414+N4414</f>
        <v>0</v>
      </c>
    </row>
    <row r="4415" spans="14:17" x14ac:dyDescent="0.2">
      <c r="N4415" s="33"/>
      <c r="O4415" s="33"/>
      <c r="P4415" s="33"/>
      <c r="Q4415" s="34">
        <f>P4415+O4415+N4415</f>
        <v>0</v>
      </c>
    </row>
    <row r="4416" spans="14:17" x14ac:dyDescent="0.2">
      <c r="N4416" s="33"/>
      <c r="O4416" s="33"/>
      <c r="P4416" s="33"/>
      <c r="Q4416" s="34">
        <f>P4416+O4416+N4416</f>
        <v>0</v>
      </c>
    </row>
    <row r="4417" spans="14:17" x14ac:dyDescent="0.2">
      <c r="N4417" s="33"/>
      <c r="O4417" s="33"/>
      <c r="P4417" s="33"/>
      <c r="Q4417" s="34">
        <f>P4417+O4417+N4417</f>
        <v>0</v>
      </c>
    </row>
    <row r="4418" spans="14:17" x14ac:dyDescent="0.2">
      <c r="N4418" s="33"/>
      <c r="O4418" s="33"/>
      <c r="P4418" s="33"/>
      <c r="Q4418" s="34">
        <f>P4418+O4418+N4418</f>
        <v>0</v>
      </c>
    </row>
    <row r="4419" spans="14:17" x14ac:dyDescent="0.2">
      <c r="N4419" s="33"/>
      <c r="O4419" s="33"/>
      <c r="P4419" s="33"/>
      <c r="Q4419" s="34">
        <f>P4419+O4419+N4419</f>
        <v>0</v>
      </c>
    </row>
    <row r="4420" spans="14:17" x14ac:dyDescent="0.2">
      <c r="N4420" s="33"/>
      <c r="O4420" s="33"/>
      <c r="P4420" s="33"/>
      <c r="Q4420" s="34">
        <f>P4420+O4420+N4420</f>
        <v>0</v>
      </c>
    </row>
    <row r="4421" spans="14:17" x14ac:dyDescent="0.2">
      <c r="N4421" s="33"/>
      <c r="O4421" s="33"/>
      <c r="P4421" s="33"/>
      <c r="Q4421" s="34">
        <f>P4421+O4421+N4421</f>
        <v>0</v>
      </c>
    </row>
    <row r="4422" spans="14:17" x14ac:dyDescent="0.2">
      <c r="N4422" s="33"/>
      <c r="O4422" s="33"/>
      <c r="P4422" s="33"/>
      <c r="Q4422" s="34">
        <f>P4422+O4422+N4422</f>
        <v>0</v>
      </c>
    </row>
    <row r="4423" spans="14:17" x14ac:dyDescent="0.2">
      <c r="N4423" s="33"/>
      <c r="O4423" s="33"/>
      <c r="P4423" s="33"/>
      <c r="Q4423" s="34">
        <f>P4423+O4423+N4423</f>
        <v>0</v>
      </c>
    </row>
    <row r="4424" spans="14:17" x14ac:dyDescent="0.2">
      <c r="N4424" s="33"/>
      <c r="O4424" s="33"/>
      <c r="P4424" s="33"/>
      <c r="Q4424" s="34">
        <f>P4424+O4424+N4424</f>
        <v>0</v>
      </c>
    </row>
    <row r="4425" spans="14:17" x14ac:dyDescent="0.2">
      <c r="N4425" s="33"/>
      <c r="O4425" s="33"/>
      <c r="P4425" s="33"/>
      <c r="Q4425" s="34">
        <f>P4425+O4425+N4425</f>
        <v>0</v>
      </c>
    </row>
    <row r="4426" spans="14:17" x14ac:dyDescent="0.2">
      <c r="N4426" s="33"/>
      <c r="O4426" s="33"/>
      <c r="P4426" s="33"/>
      <c r="Q4426" s="34">
        <f>P4426+O4426+N4426</f>
        <v>0</v>
      </c>
    </row>
    <row r="4427" spans="14:17" x14ac:dyDescent="0.2">
      <c r="N4427" s="33"/>
      <c r="O4427" s="33"/>
      <c r="P4427" s="33"/>
      <c r="Q4427" s="34">
        <f>P4427+O4427+N4427</f>
        <v>0</v>
      </c>
    </row>
    <row r="4428" spans="14:17" x14ac:dyDescent="0.2">
      <c r="N4428" s="33"/>
      <c r="O4428" s="33"/>
      <c r="P4428" s="33"/>
      <c r="Q4428" s="34">
        <f>P4428+O4428+N4428</f>
        <v>0</v>
      </c>
    </row>
    <row r="4429" spans="14:17" x14ac:dyDescent="0.2">
      <c r="N4429" s="33"/>
      <c r="O4429" s="33"/>
      <c r="P4429" s="33"/>
      <c r="Q4429" s="34">
        <f>P4429+O4429+N4429</f>
        <v>0</v>
      </c>
    </row>
    <row r="4430" spans="14:17" x14ac:dyDescent="0.2">
      <c r="N4430" s="33"/>
      <c r="O4430" s="33"/>
      <c r="P4430" s="33"/>
      <c r="Q4430" s="34">
        <f>P4430+O4430+N4430</f>
        <v>0</v>
      </c>
    </row>
    <row r="4431" spans="14:17" x14ac:dyDescent="0.2">
      <c r="N4431" s="33"/>
      <c r="O4431" s="33"/>
      <c r="P4431" s="33"/>
      <c r="Q4431" s="34">
        <f>P4431+O4431+N4431</f>
        <v>0</v>
      </c>
    </row>
    <row r="4432" spans="14:17" x14ac:dyDescent="0.2">
      <c r="N4432" s="33"/>
      <c r="O4432" s="33"/>
      <c r="P4432" s="33"/>
      <c r="Q4432" s="34">
        <f>P4432+O4432+N4432</f>
        <v>0</v>
      </c>
    </row>
    <row r="4433" spans="14:17" x14ac:dyDescent="0.2">
      <c r="N4433" s="33"/>
      <c r="O4433" s="33"/>
      <c r="P4433" s="33"/>
      <c r="Q4433" s="34">
        <f>P4433+O4433+N4433</f>
        <v>0</v>
      </c>
    </row>
    <row r="4434" spans="14:17" x14ac:dyDescent="0.2">
      <c r="N4434" s="33"/>
      <c r="O4434" s="33"/>
      <c r="P4434" s="33"/>
      <c r="Q4434" s="34">
        <f>P4434+O4434+N4434</f>
        <v>0</v>
      </c>
    </row>
    <row r="4435" spans="14:17" x14ac:dyDescent="0.2">
      <c r="N4435" s="33"/>
      <c r="O4435" s="33"/>
      <c r="P4435" s="33"/>
      <c r="Q4435" s="34">
        <f>P4435+O4435+N4435</f>
        <v>0</v>
      </c>
    </row>
    <row r="4436" spans="14:17" x14ac:dyDescent="0.2">
      <c r="N4436" s="33"/>
      <c r="O4436" s="33"/>
      <c r="P4436" s="33"/>
      <c r="Q4436" s="34">
        <f>P4436+O4436+N4436</f>
        <v>0</v>
      </c>
    </row>
    <row r="4437" spans="14:17" x14ac:dyDescent="0.2">
      <c r="N4437" s="33"/>
      <c r="O4437" s="33"/>
      <c r="P4437" s="33"/>
      <c r="Q4437" s="34">
        <f>P4437+O4437+N4437</f>
        <v>0</v>
      </c>
    </row>
    <row r="4438" spans="14:17" x14ac:dyDescent="0.2">
      <c r="N4438" s="33"/>
      <c r="O4438" s="33"/>
      <c r="P4438" s="33"/>
      <c r="Q4438" s="34">
        <f>P4438+O4438+N4438</f>
        <v>0</v>
      </c>
    </row>
    <row r="4439" spans="14:17" x14ac:dyDescent="0.2">
      <c r="N4439" s="33"/>
      <c r="O4439" s="33"/>
      <c r="P4439" s="33"/>
      <c r="Q4439" s="34">
        <f>P4439+O4439+N4439</f>
        <v>0</v>
      </c>
    </row>
    <row r="4440" spans="14:17" x14ac:dyDescent="0.2">
      <c r="N4440" s="33"/>
      <c r="O4440" s="33"/>
      <c r="P4440" s="33"/>
      <c r="Q4440" s="34">
        <f>P4440+O4440+N4440</f>
        <v>0</v>
      </c>
    </row>
    <row r="4441" spans="14:17" x14ac:dyDescent="0.2">
      <c r="N4441" s="33"/>
      <c r="O4441" s="33"/>
      <c r="P4441" s="33"/>
      <c r="Q4441" s="34">
        <f>P4441+O4441+N4441</f>
        <v>0</v>
      </c>
    </row>
    <row r="4442" spans="14:17" x14ac:dyDescent="0.2">
      <c r="N4442" s="33"/>
      <c r="O4442" s="33"/>
      <c r="P4442" s="33"/>
      <c r="Q4442" s="34">
        <f>P4442+O4442+N4442</f>
        <v>0</v>
      </c>
    </row>
    <row r="4443" spans="14:17" x14ac:dyDescent="0.2">
      <c r="N4443" s="33"/>
      <c r="O4443" s="33"/>
      <c r="P4443" s="33"/>
      <c r="Q4443" s="34">
        <f>P4443+O4443+N4443</f>
        <v>0</v>
      </c>
    </row>
    <row r="4444" spans="14:17" x14ac:dyDescent="0.2">
      <c r="N4444" s="33"/>
      <c r="O4444" s="33"/>
      <c r="P4444" s="33"/>
      <c r="Q4444" s="34">
        <f>P4444+O4444+N4444</f>
        <v>0</v>
      </c>
    </row>
    <row r="4445" spans="14:17" x14ac:dyDescent="0.2">
      <c r="N4445" s="33"/>
      <c r="O4445" s="33"/>
      <c r="P4445" s="33"/>
      <c r="Q4445" s="34">
        <f>P4445+O4445+N4445</f>
        <v>0</v>
      </c>
    </row>
    <row r="4446" spans="14:17" x14ac:dyDescent="0.2">
      <c r="N4446" s="33"/>
      <c r="O4446" s="33"/>
      <c r="P4446" s="33"/>
      <c r="Q4446" s="34">
        <f>P4446+O4446+N4446</f>
        <v>0</v>
      </c>
    </row>
    <row r="4447" spans="14:17" x14ac:dyDescent="0.2">
      <c r="N4447" s="33"/>
      <c r="O4447" s="33"/>
      <c r="P4447" s="33"/>
      <c r="Q4447" s="34">
        <f>P4447+O4447+N4447</f>
        <v>0</v>
      </c>
    </row>
    <row r="4448" spans="14:17" x14ac:dyDescent="0.2">
      <c r="N4448" s="33"/>
      <c r="O4448" s="33"/>
      <c r="P4448" s="33"/>
      <c r="Q4448" s="34">
        <f>P4448+O4448+N4448</f>
        <v>0</v>
      </c>
    </row>
    <row r="4449" spans="14:17" x14ac:dyDescent="0.2">
      <c r="N4449" s="33"/>
      <c r="O4449" s="33"/>
      <c r="P4449" s="33"/>
      <c r="Q4449" s="34">
        <f>P4449+O4449+N4449</f>
        <v>0</v>
      </c>
    </row>
    <row r="4450" spans="14:17" x14ac:dyDescent="0.2">
      <c r="N4450" s="33"/>
      <c r="O4450" s="33"/>
      <c r="P4450" s="33"/>
      <c r="Q4450" s="34">
        <f>P4450+O4450+N4450</f>
        <v>0</v>
      </c>
    </row>
    <row r="4451" spans="14:17" x14ac:dyDescent="0.2">
      <c r="N4451" s="33"/>
      <c r="O4451" s="33"/>
      <c r="P4451" s="33"/>
      <c r="Q4451" s="34">
        <f>P4451+O4451+N4451</f>
        <v>0</v>
      </c>
    </row>
    <row r="4452" spans="14:17" x14ac:dyDescent="0.2">
      <c r="N4452" s="33"/>
      <c r="O4452" s="33"/>
      <c r="P4452" s="33"/>
      <c r="Q4452" s="34">
        <f>P4452+O4452+N4452</f>
        <v>0</v>
      </c>
    </row>
    <row r="4453" spans="14:17" x14ac:dyDescent="0.2">
      <c r="N4453" s="33"/>
      <c r="O4453" s="33"/>
      <c r="P4453" s="33"/>
      <c r="Q4453" s="34">
        <f>P4453+O4453+N4453</f>
        <v>0</v>
      </c>
    </row>
    <row r="4454" spans="14:17" x14ac:dyDescent="0.2">
      <c r="N4454" s="33"/>
      <c r="O4454" s="33"/>
      <c r="P4454" s="33"/>
      <c r="Q4454" s="34">
        <f>P4454+O4454+N4454</f>
        <v>0</v>
      </c>
    </row>
    <row r="4455" spans="14:17" x14ac:dyDescent="0.2">
      <c r="N4455" s="33"/>
      <c r="O4455" s="33"/>
      <c r="P4455" s="33"/>
      <c r="Q4455" s="34">
        <f>P4455+O4455+N4455</f>
        <v>0</v>
      </c>
    </row>
    <row r="4456" spans="14:17" x14ac:dyDescent="0.2">
      <c r="N4456" s="33"/>
      <c r="O4456" s="33"/>
      <c r="P4456" s="33"/>
      <c r="Q4456" s="34">
        <f>P4456+O4456+N4456</f>
        <v>0</v>
      </c>
    </row>
    <row r="4457" spans="14:17" x14ac:dyDescent="0.2">
      <c r="N4457" s="33"/>
      <c r="O4457" s="33"/>
      <c r="P4457" s="33"/>
      <c r="Q4457" s="34">
        <f>P4457+O4457+N4457</f>
        <v>0</v>
      </c>
    </row>
    <row r="4458" spans="14:17" x14ac:dyDescent="0.2">
      <c r="N4458" s="33"/>
      <c r="O4458" s="33"/>
      <c r="P4458" s="33"/>
      <c r="Q4458" s="34">
        <f>P4458+O4458+N4458</f>
        <v>0</v>
      </c>
    </row>
    <row r="4459" spans="14:17" x14ac:dyDescent="0.2">
      <c r="N4459" s="33"/>
      <c r="O4459" s="33"/>
      <c r="P4459" s="33"/>
      <c r="Q4459" s="34">
        <f>P4459+O4459+N4459</f>
        <v>0</v>
      </c>
    </row>
    <row r="4460" spans="14:17" x14ac:dyDescent="0.2">
      <c r="N4460" s="33"/>
      <c r="O4460" s="33"/>
      <c r="P4460" s="33"/>
      <c r="Q4460" s="34">
        <f>P4460+O4460+N4460</f>
        <v>0</v>
      </c>
    </row>
    <row r="4461" spans="14:17" x14ac:dyDescent="0.2">
      <c r="N4461" s="33"/>
      <c r="O4461" s="33"/>
      <c r="P4461" s="33"/>
      <c r="Q4461" s="34">
        <f>P4461+O4461+N4461</f>
        <v>0</v>
      </c>
    </row>
    <row r="4462" spans="14:17" x14ac:dyDescent="0.2">
      <c r="N4462" s="33"/>
      <c r="O4462" s="33"/>
      <c r="P4462" s="33"/>
      <c r="Q4462" s="34">
        <f>P4462+O4462+N4462</f>
        <v>0</v>
      </c>
    </row>
    <row r="4463" spans="14:17" x14ac:dyDescent="0.2">
      <c r="N4463" s="33"/>
      <c r="O4463" s="33"/>
      <c r="P4463" s="33"/>
      <c r="Q4463" s="34">
        <f>P4463+O4463+N4463</f>
        <v>0</v>
      </c>
    </row>
    <row r="4464" spans="14:17" x14ac:dyDescent="0.2">
      <c r="N4464" s="33"/>
      <c r="O4464" s="33"/>
      <c r="P4464" s="33"/>
      <c r="Q4464" s="34">
        <f>P4464+O4464+N4464</f>
        <v>0</v>
      </c>
    </row>
    <row r="4465" spans="14:17" x14ac:dyDescent="0.2">
      <c r="N4465" s="33"/>
      <c r="O4465" s="33"/>
      <c r="P4465" s="33"/>
      <c r="Q4465" s="34">
        <f>P4465+O4465+N4465</f>
        <v>0</v>
      </c>
    </row>
    <row r="4466" spans="14:17" x14ac:dyDescent="0.2">
      <c r="N4466" s="33"/>
      <c r="O4466" s="33"/>
      <c r="P4466" s="33"/>
      <c r="Q4466" s="34">
        <f>P4466+O4466+N4466</f>
        <v>0</v>
      </c>
    </row>
    <row r="4467" spans="14:17" x14ac:dyDescent="0.2">
      <c r="N4467" s="33"/>
      <c r="O4467" s="33"/>
      <c r="P4467" s="33"/>
      <c r="Q4467" s="34">
        <f>P4467+O4467+N4467</f>
        <v>0</v>
      </c>
    </row>
    <row r="4468" spans="14:17" x14ac:dyDescent="0.2">
      <c r="N4468" s="33"/>
      <c r="O4468" s="33"/>
      <c r="P4468" s="33"/>
      <c r="Q4468" s="34">
        <f>P4468+O4468+N4468</f>
        <v>0</v>
      </c>
    </row>
    <row r="4469" spans="14:17" x14ac:dyDescent="0.2">
      <c r="N4469" s="33"/>
      <c r="O4469" s="33"/>
      <c r="P4469" s="33"/>
      <c r="Q4469" s="34">
        <f>P4469+O4469+N4469</f>
        <v>0</v>
      </c>
    </row>
    <row r="4470" spans="14:17" x14ac:dyDescent="0.2">
      <c r="N4470" s="33"/>
      <c r="O4470" s="33"/>
      <c r="P4470" s="33"/>
      <c r="Q4470" s="34">
        <f>P4470+O4470+N4470</f>
        <v>0</v>
      </c>
    </row>
    <row r="4471" spans="14:17" x14ac:dyDescent="0.2">
      <c r="N4471" s="33"/>
      <c r="O4471" s="33"/>
      <c r="P4471" s="33"/>
      <c r="Q4471" s="34">
        <f>P4471+O4471+N4471</f>
        <v>0</v>
      </c>
    </row>
    <row r="4472" spans="14:17" x14ac:dyDescent="0.2">
      <c r="N4472" s="33"/>
      <c r="O4472" s="33"/>
      <c r="P4472" s="33"/>
      <c r="Q4472" s="34">
        <f>P4472+O4472+N4472</f>
        <v>0</v>
      </c>
    </row>
    <row r="4473" spans="14:17" x14ac:dyDescent="0.2">
      <c r="N4473" s="33"/>
      <c r="O4473" s="33"/>
      <c r="P4473" s="33"/>
      <c r="Q4473" s="34">
        <f>P4473+O4473+N4473</f>
        <v>0</v>
      </c>
    </row>
    <row r="4474" spans="14:17" x14ac:dyDescent="0.2">
      <c r="N4474" s="33"/>
      <c r="O4474" s="33"/>
      <c r="P4474" s="33"/>
      <c r="Q4474" s="34">
        <f>P4474+O4474+N4474</f>
        <v>0</v>
      </c>
    </row>
    <row r="4475" spans="14:17" x14ac:dyDescent="0.2">
      <c r="N4475" s="33"/>
      <c r="O4475" s="33"/>
      <c r="P4475" s="33"/>
      <c r="Q4475" s="34">
        <f>P4475+O4475+N4475</f>
        <v>0</v>
      </c>
    </row>
    <row r="4476" spans="14:17" x14ac:dyDescent="0.2">
      <c r="N4476" s="33"/>
      <c r="O4476" s="33"/>
      <c r="P4476" s="33"/>
      <c r="Q4476" s="34">
        <f>P4476+O4476+N4476</f>
        <v>0</v>
      </c>
    </row>
    <row r="4477" spans="14:17" x14ac:dyDescent="0.2">
      <c r="N4477" s="33"/>
      <c r="O4477" s="33"/>
      <c r="P4477" s="33"/>
      <c r="Q4477" s="34">
        <f>P4477+O4477+N4477</f>
        <v>0</v>
      </c>
    </row>
    <row r="4478" spans="14:17" x14ac:dyDescent="0.2">
      <c r="N4478" s="33"/>
      <c r="O4478" s="33"/>
      <c r="P4478" s="33"/>
      <c r="Q4478" s="34">
        <f>P4478+O4478+N4478</f>
        <v>0</v>
      </c>
    </row>
    <row r="4479" spans="14:17" x14ac:dyDescent="0.2">
      <c r="N4479" s="33"/>
      <c r="O4479" s="33"/>
      <c r="P4479" s="33"/>
      <c r="Q4479" s="34">
        <f>P4479+O4479+N4479</f>
        <v>0</v>
      </c>
    </row>
    <row r="4480" spans="14:17" x14ac:dyDescent="0.2">
      <c r="N4480" s="33"/>
      <c r="O4480" s="33"/>
      <c r="P4480" s="33"/>
      <c r="Q4480" s="34">
        <f>P4480+O4480+N4480</f>
        <v>0</v>
      </c>
    </row>
    <row r="4481" spans="14:17" x14ac:dyDescent="0.2">
      <c r="N4481" s="33"/>
      <c r="O4481" s="33"/>
      <c r="P4481" s="33"/>
      <c r="Q4481" s="34">
        <f>P4481+O4481+N4481</f>
        <v>0</v>
      </c>
    </row>
    <row r="4482" spans="14:17" x14ac:dyDescent="0.2">
      <c r="N4482" s="33"/>
      <c r="O4482" s="33"/>
      <c r="P4482" s="33"/>
      <c r="Q4482" s="34">
        <f>P4482+O4482+N4482</f>
        <v>0</v>
      </c>
    </row>
    <row r="4483" spans="14:17" x14ac:dyDescent="0.2">
      <c r="N4483" s="33"/>
      <c r="O4483" s="33"/>
      <c r="P4483" s="33"/>
      <c r="Q4483" s="34">
        <f>P4483+O4483+N4483</f>
        <v>0</v>
      </c>
    </row>
    <row r="4484" spans="14:17" x14ac:dyDescent="0.2">
      <c r="N4484" s="33"/>
      <c r="O4484" s="33"/>
      <c r="P4484" s="33"/>
      <c r="Q4484" s="34">
        <f>P4484+O4484+N4484</f>
        <v>0</v>
      </c>
    </row>
    <row r="4485" spans="14:17" x14ac:dyDescent="0.2">
      <c r="N4485" s="33"/>
      <c r="O4485" s="33"/>
      <c r="P4485" s="33"/>
      <c r="Q4485" s="34">
        <f>P4485+O4485+N4485</f>
        <v>0</v>
      </c>
    </row>
    <row r="4486" spans="14:17" x14ac:dyDescent="0.2">
      <c r="N4486" s="33"/>
      <c r="O4486" s="33"/>
      <c r="P4486" s="33"/>
      <c r="Q4486" s="34">
        <f>P4486+O4486+N4486</f>
        <v>0</v>
      </c>
    </row>
    <row r="4487" spans="14:17" x14ac:dyDescent="0.2">
      <c r="N4487" s="33"/>
      <c r="O4487" s="33"/>
      <c r="P4487" s="33"/>
      <c r="Q4487" s="34">
        <f>P4487+O4487+N4487</f>
        <v>0</v>
      </c>
    </row>
    <row r="4488" spans="14:17" x14ac:dyDescent="0.2">
      <c r="N4488" s="33"/>
      <c r="O4488" s="33"/>
      <c r="P4488" s="33"/>
      <c r="Q4488" s="34">
        <f>P4488+O4488+N4488</f>
        <v>0</v>
      </c>
    </row>
    <row r="4489" spans="14:17" x14ac:dyDescent="0.2">
      <c r="N4489" s="33"/>
      <c r="O4489" s="33"/>
      <c r="P4489" s="33"/>
      <c r="Q4489" s="34">
        <f>P4489+O4489+N4489</f>
        <v>0</v>
      </c>
    </row>
    <row r="4490" spans="14:17" x14ac:dyDescent="0.2">
      <c r="N4490" s="33"/>
      <c r="O4490" s="33"/>
      <c r="P4490" s="33"/>
      <c r="Q4490" s="34">
        <f>P4490+O4490+N4490</f>
        <v>0</v>
      </c>
    </row>
    <row r="4491" spans="14:17" x14ac:dyDescent="0.2">
      <c r="N4491" s="33"/>
      <c r="O4491" s="33"/>
      <c r="P4491" s="33"/>
      <c r="Q4491" s="34">
        <f>P4491+O4491+N4491</f>
        <v>0</v>
      </c>
    </row>
    <row r="4492" spans="14:17" x14ac:dyDescent="0.2">
      <c r="N4492" s="33"/>
      <c r="O4492" s="33"/>
      <c r="P4492" s="33"/>
      <c r="Q4492" s="34">
        <f>P4492+O4492+N4492</f>
        <v>0</v>
      </c>
    </row>
    <row r="4493" spans="14:17" x14ac:dyDescent="0.2">
      <c r="N4493" s="33"/>
      <c r="O4493" s="33"/>
      <c r="P4493" s="33"/>
      <c r="Q4493" s="34">
        <f>P4493+O4493+N4493</f>
        <v>0</v>
      </c>
    </row>
    <row r="4494" spans="14:17" x14ac:dyDescent="0.2">
      <c r="N4494" s="33"/>
      <c r="O4494" s="33"/>
      <c r="P4494" s="33"/>
      <c r="Q4494" s="34">
        <f>P4494+O4494+N4494</f>
        <v>0</v>
      </c>
    </row>
    <row r="4495" spans="14:17" x14ac:dyDescent="0.2">
      <c r="N4495" s="33"/>
      <c r="O4495" s="33"/>
      <c r="P4495" s="33"/>
      <c r="Q4495" s="34">
        <f>P4495+O4495+N4495</f>
        <v>0</v>
      </c>
    </row>
    <row r="4496" spans="14:17" x14ac:dyDescent="0.2">
      <c r="N4496" s="33"/>
      <c r="O4496" s="33"/>
      <c r="P4496" s="33"/>
      <c r="Q4496" s="34">
        <f>P4496+O4496+N4496</f>
        <v>0</v>
      </c>
    </row>
    <row r="4497" spans="14:17" x14ac:dyDescent="0.2">
      <c r="N4497" s="33"/>
      <c r="O4497" s="33"/>
      <c r="P4497" s="33"/>
      <c r="Q4497" s="34">
        <f>P4497+O4497+N4497</f>
        <v>0</v>
      </c>
    </row>
    <row r="4498" spans="14:17" x14ac:dyDescent="0.2">
      <c r="N4498" s="33"/>
      <c r="O4498" s="33"/>
      <c r="P4498" s="33"/>
      <c r="Q4498" s="34">
        <f>P4498+O4498+N4498</f>
        <v>0</v>
      </c>
    </row>
    <row r="4499" spans="14:17" x14ac:dyDescent="0.2">
      <c r="N4499" s="33"/>
      <c r="O4499" s="33"/>
      <c r="P4499" s="33"/>
      <c r="Q4499" s="34">
        <f>P4499+O4499+N4499</f>
        <v>0</v>
      </c>
    </row>
    <row r="4500" spans="14:17" x14ac:dyDescent="0.2">
      <c r="N4500" s="33"/>
      <c r="O4500" s="33"/>
      <c r="P4500" s="33"/>
      <c r="Q4500" s="34">
        <f>P4500+O4500+N4500</f>
        <v>0</v>
      </c>
    </row>
    <row r="4501" spans="14:17" x14ac:dyDescent="0.2">
      <c r="N4501" s="33"/>
      <c r="O4501" s="33"/>
      <c r="P4501" s="33"/>
      <c r="Q4501" s="34">
        <f>P4501+O4501+N4501</f>
        <v>0</v>
      </c>
    </row>
    <row r="4502" spans="14:17" x14ac:dyDescent="0.2">
      <c r="N4502" s="33"/>
      <c r="O4502" s="33"/>
      <c r="P4502" s="33"/>
      <c r="Q4502" s="34">
        <f>P4502+O4502+N4502</f>
        <v>0</v>
      </c>
    </row>
    <row r="4503" spans="14:17" x14ac:dyDescent="0.2">
      <c r="N4503" s="33"/>
      <c r="O4503" s="33"/>
      <c r="P4503" s="33"/>
      <c r="Q4503" s="34">
        <f>P4503+O4503+N4503</f>
        <v>0</v>
      </c>
    </row>
    <row r="4504" spans="14:17" x14ac:dyDescent="0.2">
      <c r="N4504" s="33"/>
      <c r="O4504" s="33"/>
      <c r="P4504" s="33"/>
      <c r="Q4504" s="34">
        <f>P4504+O4504+N4504</f>
        <v>0</v>
      </c>
    </row>
    <row r="4505" spans="14:17" x14ac:dyDescent="0.2">
      <c r="N4505" s="33"/>
      <c r="O4505" s="33"/>
      <c r="P4505" s="33"/>
      <c r="Q4505" s="34">
        <f>P4505+O4505+N4505</f>
        <v>0</v>
      </c>
    </row>
    <row r="4506" spans="14:17" x14ac:dyDescent="0.2">
      <c r="N4506" s="33"/>
      <c r="O4506" s="33"/>
      <c r="P4506" s="33"/>
      <c r="Q4506" s="34">
        <f>P4506+O4506+N4506</f>
        <v>0</v>
      </c>
    </row>
    <row r="4507" spans="14:17" x14ac:dyDescent="0.2">
      <c r="N4507" s="33"/>
      <c r="O4507" s="33"/>
      <c r="P4507" s="33"/>
      <c r="Q4507" s="34">
        <f>P4507+O4507+N4507</f>
        <v>0</v>
      </c>
    </row>
    <row r="4508" spans="14:17" x14ac:dyDescent="0.2">
      <c r="N4508" s="33"/>
      <c r="O4508" s="33"/>
      <c r="P4508" s="33"/>
      <c r="Q4508" s="34">
        <f>P4508+O4508+N4508</f>
        <v>0</v>
      </c>
    </row>
    <row r="4509" spans="14:17" x14ac:dyDescent="0.2">
      <c r="N4509" s="33"/>
      <c r="O4509" s="33"/>
      <c r="P4509" s="33"/>
      <c r="Q4509" s="34">
        <f>P4509+O4509+N4509</f>
        <v>0</v>
      </c>
    </row>
    <row r="4510" spans="14:17" x14ac:dyDescent="0.2">
      <c r="N4510" s="33"/>
      <c r="O4510" s="33"/>
      <c r="P4510" s="33"/>
      <c r="Q4510" s="34">
        <f>P4510+O4510+N4510</f>
        <v>0</v>
      </c>
    </row>
    <row r="4511" spans="14:17" x14ac:dyDescent="0.2">
      <c r="N4511" s="33"/>
      <c r="O4511" s="33"/>
      <c r="P4511" s="33"/>
      <c r="Q4511" s="34">
        <f>P4511+O4511+N4511</f>
        <v>0</v>
      </c>
    </row>
    <row r="4512" spans="14:17" x14ac:dyDescent="0.2">
      <c r="N4512" s="33"/>
      <c r="O4512" s="33"/>
      <c r="P4512" s="33"/>
      <c r="Q4512" s="34">
        <f>P4512+O4512+N4512</f>
        <v>0</v>
      </c>
    </row>
    <row r="4513" spans="14:17" x14ac:dyDescent="0.2">
      <c r="N4513" s="33"/>
      <c r="O4513" s="33"/>
      <c r="P4513" s="33"/>
      <c r="Q4513" s="34">
        <f>P4513+O4513+N4513</f>
        <v>0</v>
      </c>
    </row>
    <row r="4514" spans="14:17" x14ac:dyDescent="0.2">
      <c r="N4514" s="33"/>
      <c r="O4514" s="33"/>
      <c r="P4514" s="33"/>
      <c r="Q4514" s="34">
        <f>P4514+O4514+N4514</f>
        <v>0</v>
      </c>
    </row>
    <row r="4515" spans="14:17" x14ac:dyDescent="0.2">
      <c r="N4515" s="33"/>
      <c r="O4515" s="33"/>
      <c r="P4515" s="33"/>
      <c r="Q4515" s="34">
        <f>P4515+O4515+N4515</f>
        <v>0</v>
      </c>
    </row>
    <row r="4516" spans="14:17" x14ac:dyDescent="0.2">
      <c r="N4516" s="33"/>
      <c r="O4516" s="33"/>
      <c r="P4516" s="33"/>
      <c r="Q4516" s="34">
        <f>P4516+O4516+N4516</f>
        <v>0</v>
      </c>
    </row>
    <row r="4517" spans="14:17" x14ac:dyDescent="0.2">
      <c r="N4517" s="33"/>
      <c r="O4517" s="33"/>
      <c r="P4517" s="33"/>
      <c r="Q4517" s="34">
        <f>P4517+O4517+N4517</f>
        <v>0</v>
      </c>
    </row>
    <row r="4518" spans="14:17" x14ac:dyDescent="0.2">
      <c r="N4518" s="33"/>
      <c r="O4518" s="33"/>
      <c r="P4518" s="33"/>
      <c r="Q4518" s="34">
        <f>P4518+O4518+N4518</f>
        <v>0</v>
      </c>
    </row>
    <row r="4519" spans="14:17" x14ac:dyDescent="0.2">
      <c r="N4519" s="33"/>
      <c r="O4519" s="33"/>
      <c r="P4519" s="33"/>
      <c r="Q4519" s="34">
        <f>P4519+O4519+N4519</f>
        <v>0</v>
      </c>
    </row>
    <row r="4520" spans="14:17" x14ac:dyDescent="0.2">
      <c r="N4520" s="33"/>
      <c r="O4520" s="33"/>
      <c r="P4520" s="33"/>
      <c r="Q4520" s="34">
        <f>P4520+O4520+N4520</f>
        <v>0</v>
      </c>
    </row>
    <row r="4521" spans="14:17" x14ac:dyDescent="0.2">
      <c r="N4521" s="33"/>
      <c r="O4521" s="33"/>
      <c r="P4521" s="33"/>
      <c r="Q4521" s="34">
        <f>P4521+O4521+N4521</f>
        <v>0</v>
      </c>
    </row>
    <row r="4522" spans="14:17" x14ac:dyDescent="0.2">
      <c r="N4522" s="33"/>
      <c r="O4522" s="33"/>
      <c r="P4522" s="33"/>
      <c r="Q4522" s="34">
        <f>P4522+O4522+N4522</f>
        <v>0</v>
      </c>
    </row>
    <row r="4523" spans="14:17" x14ac:dyDescent="0.2">
      <c r="N4523" s="33"/>
      <c r="O4523" s="33"/>
      <c r="P4523" s="33"/>
      <c r="Q4523" s="34">
        <f>P4523+O4523+N4523</f>
        <v>0</v>
      </c>
    </row>
    <row r="4524" spans="14:17" x14ac:dyDescent="0.2">
      <c r="N4524" s="33"/>
      <c r="O4524" s="33"/>
      <c r="P4524" s="33"/>
      <c r="Q4524" s="34">
        <f>P4524+O4524+N4524</f>
        <v>0</v>
      </c>
    </row>
    <row r="4525" spans="14:17" x14ac:dyDescent="0.2">
      <c r="N4525" s="33"/>
      <c r="O4525" s="33"/>
      <c r="P4525" s="33"/>
      <c r="Q4525" s="34">
        <f>P4525+O4525+N4525</f>
        <v>0</v>
      </c>
    </row>
    <row r="4526" spans="14:17" x14ac:dyDescent="0.2">
      <c r="N4526" s="33"/>
      <c r="O4526" s="33"/>
      <c r="P4526" s="33"/>
      <c r="Q4526" s="34">
        <f>P4526+O4526+N4526</f>
        <v>0</v>
      </c>
    </row>
    <row r="4527" spans="14:17" x14ac:dyDescent="0.2">
      <c r="N4527" s="33"/>
      <c r="O4527" s="33"/>
      <c r="P4527" s="33"/>
      <c r="Q4527" s="34">
        <f>P4527+O4527+N4527</f>
        <v>0</v>
      </c>
    </row>
    <row r="4528" spans="14:17" x14ac:dyDescent="0.2">
      <c r="N4528" s="33"/>
      <c r="O4528" s="33"/>
      <c r="P4528" s="33"/>
      <c r="Q4528" s="34">
        <f>P4528+O4528+N4528</f>
        <v>0</v>
      </c>
    </row>
    <row r="4529" spans="14:17" x14ac:dyDescent="0.2">
      <c r="N4529" s="33"/>
      <c r="O4529" s="33"/>
      <c r="P4529" s="33"/>
      <c r="Q4529" s="34">
        <f>P4529+O4529+N4529</f>
        <v>0</v>
      </c>
    </row>
    <row r="4530" spans="14:17" x14ac:dyDescent="0.2">
      <c r="N4530" s="33"/>
      <c r="O4530" s="33"/>
      <c r="P4530" s="33"/>
      <c r="Q4530" s="34">
        <f>P4530+O4530+N4530</f>
        <v>0</v>
      </c>
    </row>
    <row r="4531" spans="14:17" x14ac:dyDescent="0.2">
      <c r="N4531" s="33"/>
      <c r="O4531" s="33"/>
      <c r="P4531" s="33"/>
      <c r="Q4531" s="34">
        <f>P4531+O4531+N4531</f>
        <v>0</v>
      </c>
    </row>
    <row r="4532" spans="14:17" x14ac:dyDescent="0.2">
      <c r="N4532" s="33"/>
      <c r="O4532" s="33"/>
      <c r="P4532" s="33"/>
      <c r="Q4532" s="34">
        <f>P4532+O4532+N4532</f>
        <v>0</v>
      </c>
    </row>
    <row r="4533" spans="14:17" x14ac:dyDescent="0.2">
      <c r="N4533" s="33"/>
      <c r="O4533" s="33"/>
      <c r="P4533" s="33"/>
      <c r="Q4533" s="34">
        <f>P4533+O4533+N4533</f>
        <v>0</v>
      </c>
    </row>
    <row r="4534" spans="14:17" x14ac:dyDescent="0.2">
      <c r="N4534" s="33"/>
      <c r="O4534" s="33"/>
      <c r="P4534" s="33"/>
      <c r="Q4534" s="34">
        <f>P4534+O4534+N4534</f>
        <v>0</v>
      </c>
    </row>
    <row r="4535" spans="14:17" x14ac:dyDescent="0.2">
      <c r="N4535" s="33"/>
      <c r="O4535" s="33"/>
      <c r="P4535" s="33"/>
      <c r="Q4535" s="34">
        <f>P4535+O4535+N4535</f>
        <v>0</v>
      </c>
    </row>
    <row r="4536" spans="14:17" x14ac:dyDescent="0.2">
      <c r="N4536" s="33"/>
      <c r="O4536" s="33"/>
      <c r="P4536" s="33"/>
      <c r="Q4536" s="34">
        <f>P4536+O4536+N4536</f>
        <v>0</v>
      </c>
    </row>
    <row r="4537" spans="14:17" x14ac:dyDescent="0.2">
      <c r="N4537" s="33"/>
      <c r="O4537" s="33"/>
      <c r="P4537" s="33"/>
      <c r="Q4537" s="34">
        <f>P4537+O4537+N4537</f>
        <v>0</v>
      </c>
    </row>
    <row r="4538" spans="14:17" x14ac:dyDescent="0.2">
      <c r="N4538" s="33"/>
      <c r="O4538" s="33"/>
      <c r="P4538" s="33"/>
      <c r="Q4538" s="34">
        <f>P4538+O4538+N4538</f>
        <v>0</v>
      </c>
    </row>
    <row r="4539" spans="14:17" x14ac:dyDescent="0.2">
      <c r="N4539" s="33"/>
      <c r="O4539" s="33"/>
      <c r="P4539" s="33"/>
      <c r="Q4539" s="34">
        <f>P4539+O4539+N4539</f>
        <v>0</v>
      </c>
    </row>
    <row r="4540" spans="14:17" x14ac:dyDescent="0.2">
      <c r="N4540" s="33"/>
      <c r="O4540" s="33"/>
      <c r="P4540" s="33"/>
      <c r="Q4540" s="34">
        <f>P4540+O4540+N4540</f>
        <v>0</v>
      </c>
    </row>
    <row r="4541" spans="14:17" x14ac:dyDescent="0.2">
      <c r="N4541" s="33"/>
      <c r="O4541" s="33"/>
      <c r="P4541" s="33"/>
      <c r="Q4541" s="34">
        <f>P4541+O4541+N4541</f>
        <v>0</v>
      </c>
    </row>
    <row r="4542" spans="14:17" x14ac:dyDescent="0.2">
      <c r="N4542" s="33"/>
      <c r="O4542" s="33"/>
      <c r="P4542" s="33"/>
      <c r="Q4542" s="34">
        <f>P4542+O4542+N4542</f>
        <v>0</v>
      </c>
    </row>
    <row r="4543" spans="14:17" x14ac:dyDescent="0.2">
      <c r="N4543" s="33"/>
      <c r="O4543" s="33"/>
      <c r="P4543" s="33"/>
      <c r="Q4543" s="34">
        <f>P4543+O4543+N4543</f>
        <v>0</v>
      </c>
    </row>
    <row r="4544" spans="14:17" x14ac:dyDescent="0.2">
      <c r="N4544" s="33"/>
      <c r="O4544" s="33"/>
      <c r="P4544" s="33"/>
      <c r="Q4544" s="34">
        <f>P4544+O4544+N4544</f>
        <v>0</v>
      </c>
    </row>
    <row r="4545" spans="14:17" x14ac:dyDescent="0.2">
      <c r="N4545" s="33"/>
      <c r="O4545" s="33"/>
      <c r="P4545" s="33"/>
      <c r="Q4545" s="34">
        <f>P4545+O4545+N4545</f>
        <v>0</v>
      </c>
    </row>
    <row r="4546" spans="14:17" x14ac:dyDescent="0.2">
      <c r="N4546" s="33"/>
      <c r="O4546" s="33"/>
      <c r="P4546" s="33"/>
      <c r="Q4546" s="34">
        <f>P4546+O4546+N4546</f>
        <v>0</v>
      </c>
    </row>
    <row r="4547" spans="14:17" x14ac:dyDescent="0.2">
      <c r="N4547" s="33"/>
      <c r="O4547" s="33"/>
      <c r="P4547" s="33"/>
      <c r="Q4547" s="34">
        <f>P4547+O4547+N4547</f>
        <v>0</v>
      </c>
    </row>
    <row r="4548" spans="14:17" x14ac:dyDescent="0.2">
      <c r="N4548" s="33"/>
      <c r="O4548" s="33"/>
      <c r="P4548" s="33"/>
      <c r="Q4548" s="34">
        <f>P4548+O4548+N4548</f>
        <v>0</v>
      </c>
    </row>
    <row r="4549" spans="14:17" x14ac:dyDescent="0.2">
      <c r="N4549" s="33"/>
      <c r="O4549" s="33"/>
      <c r="P4549" s="33"/>
      <c r="Q4549" s="34">
        <f>P4549+O4549+N4549</f>
        <v>0</v>
      </c>
    </row>
    <row r="4550" spans="14:17" x14ac:dyDescent="0.2">
      <c r="N4550" s="33"/>
      <c r="O4550" s="33"/>
      <c r="P4550" s="33"/>
      <c r="Q4550" s="34">
        <f>P4550+O4550+N4550</f>
        <v>0</v>
      </c>
    </row>
    <row r="4551" spans="14:17" x14ac:dyDescent="0.2">
      <c r="N4551" s="33"/>
      <c r="O4551" s="33"/>
      <c r="P4551" s="33"/>
      <c r="Q4551" s="34">
        <f>P4551+O4551+N4551</f>
        <v>0</v>
      </c>
    </row>
    <row r="4552" spans="14:17" x14ac:dyDescent="0.2">
      <c r="N4552" s="33"/>
      <c r="O4552" s="33"/>
      <c r="P4552" s="33"/>
      <c r="Q4552" s="34">
        <f>P4552+O4552+N4552</f>
        <v>0</v>
      </c>
    </row>
    <row r="4553" spans="14:17" x14ac:dyDescent="0.2">
      <c r="N4553" s="33"/>
      <c r="O4553" s="33"/>
      <c r="P4553" s="33"/>
      <c r="Q4553" s="34">
        <f>P4553+O4553+N4553</f>
        <v>0</v>
      </c>
    </row>
    <row r="4554" spans="14:17" x14ac:dyDescent="0.2">
      <c r="N4554" s="33"/>
      <c r="O4554" s="33"/>
      <c r="P4554" s="33"/>
      <c r="Q4554" s="34">
        <f>P4554+O4554+N4554</f>
        <v>0</v>
      </c>
    </row>
    <row r="4555" spans="14:17" x14ac:dyDescent="0.2">
      <c r="N4555" s="33"/>
      <c r="O4555" s="33"/>
      <c r="P4555" s="33"/>
      <c r="Q4555" s="34">
        <f>P4555+O4555+N4555</f>
        <v>0</v>
      </c>
    </row>
    <row r="4556" spans="14:17" x14ac:dyDescent="0.2">
      <c r="N4556" s="33"/>
      <c r="O4556" s="33"/>
      <c r="P4556" s="33"/>
      <c r="Q4556" s="34">
        <f>P4556+O4556+N4556</f>
        <v>0</v>
      </c>
    </row>
    <row r="4557" spans="14:17" x14ac:dyDescent="0.2">
      <c r="N4557" s="33"/>
      <c r="O4557" s="33"/>
      <c r="P4557" s="33"/>
      <c r="Q4557" s="34">
        <f>P4557+O4557+N4557</f>
        <v>0</v>
      </c>
    </row>
    <row r="4558" spans="14:17" x14ac:dyDescent="0.2">
      <c r="N4558" s="33"/>
      <c r="O4558" s="33"/>
      <c r="P4558" s="33"/>
      <c r="Q4558" s="34">
        <f>P4558+O4558+N4558</f>
        <v>0</v>
      </c>
    </row>
    <row r="4559" spans="14:17" x14ac:dyDescent="0.2">
      <c r="N4559" s="33"/>
      <c r="O4559" s="33"/>
      <c r="P4559" s="33"/>
      <c r="Q4559" s="34">
        <f>P4559+O4559+N4559</f>
        <v>0</v>
      </c>
    </row>
    <row r="4560" spans="14:17" x14ac:dyDescent="0.2">
      <c r="N4560" s="33"/>
      <c r="O4560" s="33"/>
      <c r="P4560" s="33"/>
      <c r="Q4560" s="34">
        <f>P4560+O4560+N4560</f>
        <v>0</v>
      </c>
    </row>
    <row r="4561" spans="14:17" x14ac:dyDescent="0.2">
      <c r="N4561" s="33"/>
      <c r="O4561" s="33"/>
      <c r="P4561" s="33"/>
      <c r="Q4561" s="34">
        <f>P4561+O4561+N4561</f>
        <v>0</v>
      </c>
    </row>
    <row r="4562" spans="14:17" x14ac:dyDescent="0.2">
      <c r="N4562" s="33"/>
      <c r="O4562" s="33"/>
      <c r="P4562" s="33"/>
      <c r="Q4562" s="34">
        <f>P4562+O4562+N4562</f>
        <v>0</v>
      </c>
    </row>
    <row r="4563" spans="14:17" x14ac:dyDescent="0.2">
      <c r="N4563" s="33"/>
      <c r="O4563" s="33"/>
      <c r="P4563" s="33"/>
      <c r="Q4563" s="34">
        <f>P4563+O4563+N4563</f>
        <v>0</v>
      </c>
    </row>
    <row r="4564" spans="14:17" x14ac:dyDescent="0.2">
      <c r="N4564" s="33"/>
      <c r="O4564" s="33"/>
      <c r="P4564" s="33"/>
      <c r="Q4564" s="34">
        <f>P4564+O4564+N4564</f>
        <v>0</v>
      </c>
    </row>
    <row r="4565" spans="14:17" x14ac:dyDescent="0.2">
      <c r="N4565" s="33"/>
      <c r="O4565" s="33"/>
      <c r="P4565" s="33"/>
      <c r="Q4565" s="34">
        <f>P4565+O4565+N4565</f>
        <v>0</v>
      </c>
    </row>
    <row r="4566" spans="14:17" x14ac:dyDescent="0.2">
      <c r="N4566" s="33"/>
      <c r="O4566" s="33"/>
      <c r="P4566" s="33"/>
      <c r="Q4566" s="34">
        <f>P4566+O4566+N4566</f>
        <v>0</v>
      </c>
    </row>
    <row r="4567" spans="14:17" x14ac:dyDescent="0.2">
      <c r="N4567" s="33"/>
      <c r="O4567" s="33"/>
      <c r="P4567" s="33"/>
      <c r="Q4567" s="34">
        <f>P4567+O4567+N4567</f>
        <v>0</v>
      </c>
    </row>
    <row r="4568" spans="14:17" x14ac:dyDescent="0.2">
      <c r="N4568" s="33"/>
      <c r="O4568" s="33"/>
      <c r="P4568" s="33"/>
      <c r="Q4568" s="34">
        <f>P4568+O4568+N4568</f>
        <v>0</v>
      </c>
    </row>
    <row r="4569" spans="14:17" x14ac:dyDescent="0.2">
      <c r="N4569" s="33"/>
      <c r="O4569" s="33"/>
      <c r="P4569" s="33"/>
      <c r="Q4569" s="34">
        <f>P4569+O4569+N4569</f>
        <v>0</v>
      </c>
    </row>
    <row r="4570" spans="14:17" x14ac:dyDescent="0.2">
      <c r="N4570" s="33"/>
      <c r="O4570" s="33"/>
      <c r="P4570" s="33"/>
      <c r="Q4570" s="34">
        <f>P4570+O4570+N4570</f>
        <v>0</v>
      </c>
    </row>
    <row r="4571" spans="14:17" x14ac:dyDescent="0.2">
      <c r="N4571" s="33"/>
      <c r="O4571" s="33"/>
      <c r="P4571" s="33"/>
      <c r="Q4571" s="34">
        <f>P4571+O4571+N4571</f>
        <v>0</v>
      </c>
    </row>
    <row r="4572" spans="14:17" x14ac:dyDescent="0.2">
      <c r="N4572" s="33"/>
      <c r="O4572" s="33"/>
      <c r="P4572" s="33"/>
      <c r="Q4572" s="34">
        <f>P4572+O4572+N4572</f>
        <v>0</v>
      </c>
    </row>
    <row r="4573" spans="14:17" x14ac:dyDescent="0.2">
      <c r="N4573" s="33"/>
      <c r="O4573" s="33"/>
      <c r="P4573" s="33"/>
      <c r="Q4573" s="34">
        <f>P4573+O4573+N4573</f>
        <v>0</v>
      </c>
    </row>
    <row r="4574" spans="14:17" x14ac:dyDescent="0.2">
      <c r="N4574" s="33"/>
      <c r="O4574" s="33"/>
      <c r="P4574" s="33"/>
      <c r="Q4574" s="34">
        <f>P4574+O4574+N4574</f>
        <v>0</v>
      </c>
    </row>
    <row r="4575" spans="14:17" x14ac:dyDescent="0.2">
      <c r="N4575" s="33"/>
      <c r="O4575" s="33"/>
      <c r="P4575" s="33"/>
      <c r="Q4575" s="34">
        <f>P4575+O4575+N4575</f>
        <v>0</v>
      </c>
    </row>
    <row r="4576" spans="14:17" x14ac:dyDescent="0.2">
      <c r="N4576" s="33"/>
      <c r="O4576" s="33"/>
      <c r="P4576" s="33"/>
      <c r="Q4576" s="34">
        <f>P4576+O4576+N4576</f>
        <v>0</v>
      </c>
    </row>
    <row r="4577" spans="14:17" x14ac:dyDescent="0.2">
      <c r="N4577" s="33"/>
      <c r="O4577" s="33"/>
      <c r="P4577" s="33"/>
      <c r="Q4577" s="34">
        <f>P4577+O4577+N4577</f>
        <v>0</v>
      </c>
    </row>
    <row r="4578" spans="14:17" x14ac:dyDescent="0.2">
      <c r="N4578" s="33"/>
      <c r="O4578" s="33"/>
      <c r="P4578" s="33"/>
      <c r="Q4578" s="34">
        <f>P4578+O4578+N4578</f>
        <v>0</v>
      </c>
    </row>
    <row r="4579" spans="14:17" x14ac:dyDescent="0.2">
      <c r="N4579" s="33"/>
      <c r="O4579" s="33"/>
      <c r="P4579" s="33"/>
      <c r="Q4579" s="34">
        <f>P4579+O4579+N4579</f>
        <v>0</v>
      </c>
    </row>
    <row r="4580" spans="14:17" x14ac:dyDescent="0.2">
      <c r="N4580" s="33"/>
      <c r="O4580" s="33"/>
      <c r="P4580" s="33"/>
      <c r="Q4580" s="34">
        <f>P4580+O4580+N4580</f>
        <v>0</v>
      </c>
    </row>
    <row r="4581" spans="14:17" x14ac:dyDescent="0.2">
      <c r="N4581" s="33"/>
      <c r="O4581" s="33"/>
      <c r="P4581" s="33"/>
      <c r="Q4581" s="34">
        <f>P4581+O4581+N4581</f>
        <v>0</v>
      </c>
    </row>
    <row r="4582" spans="14:17" x14ac:dyDescent="0.2">
      <c r="N4582" s="33"/>
      <c r="O4582" s="33"/>
      <c r="P4582" s="33"/>
      <c r="Q4582" s="34">
        <f>P4582+O4582+N4582</f>
        <v>0</v>
      </c>
    </row>
    <row r="4583" spans="14:17" x14ac:dyDescent="0.2">
      <c r="N4583" s="33"/>
      <c r="O4583" s="33"/>
      <c r="P4583" s="33"/>
      <c r="Q4583" s="34">
        <f>P4583+O4583+N4583</f>
        <v>0</v>
      </c>
    </row>
    <row r="4584" spans="14:17" x14ac:dyDescent="0.2">
      <c r="N4584" s="33"/>
      <c r="O4584" s="33"/>
      <c r="P4584" s="33"/>
      <c r="Q4584" s="34">
        <f>P4584+O4584+N4584</f>
        <v>0</v>
      </c>
    </row>
    <row r="4585" spans="14:17" x14ac:dyDescent="0.2">
      <c r="N4585" s="33"/>
      <c r="O4585" s="33"/>
      <c r="P4585" s="33"/>
      <c r="Q4585" s="34">
        <f>P4585+O4585+N4585</f>
        <v>0</v>
      </c>
    </row>
    <row r="4586" spans="14:17" x14ac:dyDescent="0.2">
      <c r="N4586" s="33"/>
      <c r="O4586" s="33"/>
      <c r="P4586" s="33"/>
      <c r="Q4586" s="34">
        <f>P4586+O4586+N4586</f>
        <v>0</v>
      </c>
    </row>
    <row r="4587" spans="14:17" x14ac:dyDescent="0.2">
      <c r="N4587" s="33"/>
      <c r="O4587" s="33"/>
      <c r="P4587" s="33"/>
      <c r="Q4587" s="34">
        <f>P4587+O4587+N4587</f>
        <v>0</v>
      </c>
    </row>
    <row r="4588" spans="14:17" x14ac:dyDescent="0.2">
      <c r="N4588" s="33"/>
      <c r="O4588" s="33"/>
      <c r="P4588" s="33"/>
      <c r="Q4588" s="34">
        <f>P4588+O4588+N4588</f>
        <v>0</v>
      </c>
    </row>
    <row r="4589" spans="14:17" x14ac:dyDescent="0.2">
      <c r="N4589" s="33"/>
      <c r="O4589" s="33"/>
      <c r="P4589" s="33"/>
      <c r="Q4589" s="34">
        <f>P4589+O4589+N4589</f>
        <v>0</v>
      </c>
    </row>
    <row r="4590" spans="14:17" x14ac:dyDescent="0.2">
      <c r="N4590" s="33"/>
      <c r="O4590" s="33"/>
      <c r="P4590" s="33"/>
      <c r="Q4590" s="34">
        <f>P4590+O4590+N4590</f>
        <v>0</v>
      </c>
    </row>
    <row r="4591" spans="14:17" x14ac:dyDescent="0.2">
      <c r="N4591" s="33"/>
      <c r="O4591" s="33"/>
      <c r="P4591" s="33"/>
      <c r="Q4591" s="34">
        <f>P4591+O4591+N4591</f>
        <v>0</v>
      </c>
    </row>
    <row r="4592" spans="14:17" x14ac:dyDescent="0.2">
      <c r="N4592" s="33"/>
      <c r="O4592" s="33"/>
      <c r="P4592" s="33"/>
      <c r="Q4592" s="34">
        <f>P4592+O4592+N4592</f>
        <v>0</v>
      </c>
    </row>
    <row r="4593" spans="14:17" x14ac:dyDescent="0.2">
      <c r="N4593" s="33"/>
      <c r="O4593" s="33"/>
      <c r="P4593" s="33"/>
      <c r="Q4593" s="34">
        <f>P4593+O4593+N4593</f>
        <v>0</v>
      </c>
    </row>
    <row r="4594" spans="14:17" x14ac:dyDescent="0.2">
      <c r="N4594" s="33"/>
      <c r="O4594" s="33"/>
      <c r="P4594" s="33"/>
      <c r="Q4594" s="34">
        <f>P4594+O4594+N4594</f>
        <v>0</v>
      </c>
    </row>
    <row r="4595" spans="14:17" x14ac:dyDescent="0.2">
      <c r="N4595" s="33"/>
      <c r="O4595" s="33"/>
      <c r="P4595" s="33"/>
      <c r="Q4595" s="34">
        <f>P4595+O4595+N4595</f>
        <v>0</v>
      </c>
    </row>
    <row r="4596" spans="14:17" x14ac:dyDescent="0.2">
      <c r="N4596" s="33"/>
      <c r="O4596" s="33"/>
      <c r="P4596" s="33"/>
      <c r="Q4596" s="34">
        <f>P4596+O4596+N4596</f>
        <v>0</v>
      </c>
    </row>
    <row r="4597" spans="14:17" x14ac:dyDescent="0.2">
      <c r="N4597" s="33"/>
      <c r="O4597" s="33"/>
      <c r="P4597" s="33"/>
      <c r="Q4597" s="34">
        <f>P4597+O4597+N4597</f>
        <v>0</v>
      </c>
    </row>
    <row r="4598" spans="14:17" x14ac:dyDescent="0.2">
      <c r="N4598" s="33"/>
      <c r="O4598" s="33"/>
      <c r="P4598" s="33"/>
      <c r="Q4598" s="34">
        <f>P4598+O4598+N4598</f>
        <v>0</v>
      </c>
    </row>
    <row r="4599" spans="14:17" x14ac:dyDescent="0.2">
      <c r="N4599" s="33"/>
      <c r="O4599" s="33"/>
      <c r="P4599" s="33"/>
      <c r="Q4599" s="34">
        <f>P4599+O4599+N4599</f>
        <v>0</v>
      </c>
    </row>
    <row r="4600" spans="14:17" x14ac:dyDescent="0.2">
      <c r="N4600" s="33"/>
      <c r="O4600" s="33"/>
      <c r="P4600" s="33"/>
      <c r="Q4600" s="34">
        <f>P4600+O4600+N4600</f>
        <v>0</v>
      </c>
    </row>
    <row r="4601" spans="14:17" x14ac:dyDescent="0.2">
      <c r="N4601" s="33"/>
      <c r="O4601" s="33"/>
      <c r="P4601" s="33"/>
      <c r="Q4601" s="34">
        <f>P4601+O4601+N4601</f>
        <v>0</v>
      </c>
    </row>
    <row r="4602" spans="14:17" x14ac:dyDescent="0.2">
      <c r="N4602" s="33"/>
      <c r="O4602" s="33"/>
      <c r="P4602" s="33"/>
      <c r="Q4602" s="34">
        <f>P4602+O4602+N4602</f>
        <v>0</v>
      </c>
    </row>
    <row r="4603" spans="14:17" x14ac:dyDescent="0.2">
      <c r="N4603" s="33"/>
      <c r="O4603" s="33"/>
      <c r="P4603" s="33"/>
      <c r="Q4603" s="34">
        <f>P4603+O4603+N4603</f>
        <v>0</v>
      </c>
    </row>
    <row r="4604" spans="14:17" x14ac:dyDescent="0.2">
      <c r="N4604" s="33"/>
      <c r="O4604" s="33"/>
      <c r="P4604" s="33"/>
      <c r="Q4604" s="34">
        <f>P4604+O4604+N4604</f>
        <v>0</v>
      </c>
    </row>
    <row r="4605" spans="14:17" x14ac:dyDescent="0.2">
      <c r="N4605" s="33"/>
      <c r="O4605" s="33"/>
      <c r="P4605" s="33"/>
      <c r="Q4605" s="34">
        <f>P4605+O4605+N4605</f>
        <v>0</v>
      </c>
    </row>
    <row r="4606" spans="14:17" x14ac:dyDescent="0.2">
      <c r="N4606" s="33"/>
      <c r="O4606" s="33"/>
      <c r="P4606" s="33"/>
      <c r="Q4606" s="34">
        <f>P4606+O4606+N4606</f>
        <v>0</v>
      </c>
    </row>
    <row r="4607" spans="14:17" x14ac:dyDescent="0.2">
      <c r="N4607" s="33"/>
      <c r="O4607" s="33"/>
      <c r="P4607" s="33"/>
      <c r="Q4607" s="34">
        <f>P4607+O4607+N4607</f>
        <v>0</v>
      </c>
    </row>
    <row r="4608" spans="14:17" x14ac:dyDescent="0.2">
      <c r="N4608" s="33"/>
      <c r="O4608" s="33"/>
      <c r="P4608" s="33"/>
      <c r="Q4608" s="34">
        <f>P4608+O4608+N4608</f>
        <v>0</v>
      </c>
    </row>
    <row r="4609" spans="14:17" x14ac:dyDescent="0.2">
      <c r="N4609" s="33"/>
      <c r="O4609" s="33"/>
      <c r="P4609" s="33"/>
      <c r="Q4609" s="34">
        <f>P4609+O4609+N4609</f>
        <v>0</v>
      </c>
    </row>
    <row r="4610" spans="14:17" x14ac:dyDescent="0.2">
      <c r="N4610" s="33"/>
      <c r="O4610" s="33"/>
      <c r="P4610" s="33"/>
      <c r="Q4610" s="34">
        <f>P4610+O4610+N4610</f>
        <v>0</v>
      </c>
    </row>
    <row r="4611" spans="14:17" x14ac:dyDescent="0.2">
      <c r="N4611" s="33"/>
      <c r="O4611" s="33"/>
      <c r="P4611" s="33"/>
      <c r="Q4611" s="34">
        <f>P4611+O4611+N4611</f>
        <v>0</v>
      </c>
    </row>
    <row r="4612" spans="14:17" x14ac:dyDescent="0.2">
      <c r="N4612" s="33"/>
      <c r="O4612" s="33"/>
      <c r="P4612" s="33"/>
      <c r="Q4612" s="34">
        <f>P4612+O4612+N4612</f>
        <v>0</v>
      </c>
    </row>
    <row r="4613" spans="14:17" x14ac:dyDescent="0.2">
      <c r="N4613" s="33"/>
      <c r="O4613" s="33"/>
      <c r="P4613" s="33"/>
      <c r="Q4613" s="34">
        <f>P4613+O4613+N4613</f>
        <v>0</v>
      </c>
    </row>
    <row r="4614" spans="14:17" x14ac:dyDescent="0.2">
      <c r="N4614" s="33"/>
      <c r="O4614" s="33"/>
      <c r="P4614" s="33"/>
      <c r="Q4614" s="34">
        <f>P4614+O4614+N4614</f>
        <v>0</v>
      </c>
    </row>
    <row r="4615" spans="14:17" x14ac:dyDescent="0.2">
      <c r="N4615" s="33"/>
      <c r="O4615" s="33"/>
      <c r="P4615" s="33"/>
      <c r="Q4615" s="34">
        <f>P4615+O4615+N4615</f>
        <v>0</v>
      </c>
    </row>
    <row r="4616" spans="14:17" x14ac:dyDescent="0.2">
      <c r="N4616" s="33"/>
      <c r="O4616" s="33"/>
      <c r="P4616" s="33"/>
      <c r="Q4616" s="34">
        <f>P4616+O4616+N4616</f>
        <v>0</v>
      </c>
    </row>
    <row r="4617" spans="14:17" x14ac:dyDescent="0.2">
      <c r="N4617" s="33"/>
      <c r="O4617" s="33"/>
      <c r="P4617" s="33"/>
      <c r="Q4617" s="34">
        <f>P4617+O4617+N4617</f>
        <v>0</v>
      </c>
    </row>
    <row r="4618" spans="14:17" x14ac:dyDescent="0.2">
      <c r="N4618" s="33"/>
      <c r="O4618" s="33"/>
      <c r="P4618" s="33"/>
      <c r="Q4618" s="34">
        <f>P4618+O4618+N4618</f>
        <v>0</v>
      </c>
    </row>
    <row r="4619" spans="14:17" x14ac:dyDescent="0.2">
      <c r="N4619" s="33"/>
      <c r="O4619" s="33"/>
      <c r="P4619" s="33"/>
      <c r="Q4619" s="34">
        <f>P4619+O4619+N4619</f>
        <v>0</v>
      </c>
    </row>
    <row r="4620" spans="14:17" x14ac:dyDescent="0.2">
      <c r="N4620" s="33"/>
      <c r="O4620" s="33"/>
      <c r="P4620" s="33"/>
      <c r="Q4620" s="34">
        <f>P4620+O4620+N4620</f>
        <v>0</v>
      </c>
    </row>
    <row r="4621" spans="14:17" x14ac:dyDescent="0.2">
      <c r="N4621" s="33"/>
      <c r="O4621" s="33"/>
      <c r="P4621" s="33"/>
      <c r="Q4621" s="34">
        <f>P4621+O4621+N4621</f>
        <v>0</v>
      </c>
    </row>
    <row r="4622" spans="14:17" x14ac:dyDescent="0.2">
      <c r="N4622" s="33"/>
      <c r="O4622" s="33"/>
      <c r="P4622" s="33"/>
      <c r="Q4622" s="34">
        <f>P4622+O4622+N4622</f>
        <v>0</v>
      </c>
    </row>
    <row r="4623" spans="14:17" x14ac:dyDescent="0.2">
      <c r="N4623" s="33"/>
      <c r="O4623" s="33"/>
      <c r="P4623" s="33"/>
      <c r="Q4623" s="34">
        <f>P4623+O4623+N4623</f>
        <v>0</v>
      </c>
    </row>
    <row r="4624" spans="14:17" x14ac:dyDescent="0.2">
      <c r="N4624" s="33"/>
      <c r="O4624" s="33"/>
      <c r="P4624" s="33"/>
      <c r="Q4624" s="34">
        <f>P4624+O4624+N4624</f>
        <v>0</v>
      </c>
    </row>
    <row r="4625" spans="14:17" x14ac:dyDescent="0.2">
      <c r="N4625" s="33"/>
      <c r="O4625" s="33"/>
      <c r="P4625" s="33"/>
      <c r="Q4625" s="34">
        <f>P4625+O4625+N4625</f>
        <v>0</v>
      </c>
    </row>
    <row r="4626" spans="14:17" x14ac:dyDescent="0.2">
      <c r="N4626" s="33"/>
      <c r="O4626" s="33"/>
      <c r="P4626" s="33"/>
      <c r="Q4626" s="34">
        <f>P4626+O4626+N4626</f>
        <v>0</v>
      </c>
    </row>
    <row r="4627" spans="14:17" x14ac:dyDescent="0.2">
      <c r="N4627" s="33"/>
      <c r="O4627" s="33"/>
      <c r="P4627" s="33"/>
      <c r="Q4627" s="34">
        <f>P4627+O4627+N4627</f>
        <v>0</v>
      </c>
    </row>
    <row r="4628" spans="14:17" x14ac:dyDescent="0.2">
      <c r="N4628" s="33"/>
      <c r="O4628" s="33"/>
      <c r="P4628" s="33"/>
      <c r="Q4628" s="34">
        <f>P4628+O4628+N4628</f>
        <v>0</v>
      </c>
    </row>
    <row r="4629" spans="14:17" x14ac:dyDescent="0.2">
      <c r="N4629" s="33"/>
      <c r="O4629" s="33"/>
      <c r="P4629" s="33"/>
      <c r="Q4629" s="34">
        <f>P4629+O4629+N4629</f>
        <v>0</v>
      </c>
    </row>
    <row r="4630" spans="14:17" x14ac:dyDescent="0.2">
      <c r="N4630" s="33"/>
      <c r="O4630" s="33"/>
      <c r="P4630" s="33"/>
      <c r="Q4630" s="34">
        <f>P4630+O4630+N4630</f>
        <v>0</v>
      </c>
    </row>
    <row r="4631" spans="14:17" x14ac:dyDescent="0.2">
      <c r="N4631" s="33"/>
      <c r="O4631" s="33"/>
      <c r="P4631" s="33"/>
      <c r="Q4631" s="34">
        <f>P4631+O4631+N4631</f>
        <v>0</v>
      </c>
    </row>
    <row r="4632" spans="14:17" x14ac:dyDescent="0.2">
      <c r="N4632" s="33"/>
      <c r="O4632" s="33"/>
      <c r="P4632" s="33"/>
      <c r="Q4632" s="34">
        <f>P4632+O4632+N4632</f>
        <v>0</v>
      </c>
    </row>
    <row r="4633" spans="14:17" x14ac:dyDescent="0.2">
      <c r="N4633" s="33"/>
      <c r="O4633" s="33"/>
      <c r="P4633" s="33"/>
      <c r="Q4633" s="34">
        <f>P4633+O4633+N4633</f>
        <v>0</v>
      </c>
    </row>
    <row r="4634" spans="14:17" x14ac:dyDescent="0.2">
      <c r="N4634" s="33"/>
      <c r="O4634" s="33"/>
      <c r="P4634" s="33"/>
      <c r="Q4634" s="34">
        <f>P4634+O4634+N4634</f>
        <v>0</v>
      </c>
    </row>
    <row r="4635" spans="14:17" x14ac:dyDescent="0.2">
      <c r="N4635" s="33"/>
      <c r="O4635" s="33"/>
      <c r="P4635" s="33"/>
      <c r="Q4635" s="34">
        <f>P4635+O4635+N4635</f>
        <v>0</v>
      </c>
    </row>
    <row r="4636" spans="14:17" x14ac:dyDescent="0.2">
      <c r="N4636" s="33"/>
      <c r="O4636" s="33"/>
      <c r="P4636" s="33"/>
      <c r="Q4636" s="34">
        <f>P4636+O4636+N4636</f>
        <v>0</v>
      </c>
    </row>
    <row r="4637" spans="14:17" x14ac:dyDescent="0.2">
      <c r="N4637" s="33"/>
      <c r="O4637" s="33"/>
      <c r="P4637" s="33"/>
      <c r="Q4637" s="34">
        <f>P4637+O4637+N4637</f>
        <v>0</v>
      </c>
    </row>
    <row r="4638" spans="14:17" x14ac:dyDescent="0.2">
      <c r="N4638" s="33"/>
      <c r="O4638" s="33"/>
      <c r="P4638" s="33"/>
      <c r="Q4638" s="34">
        <f>P4638+O4638+N4638</f>
        <v>0</v>
      </c>
    </row>
    <row r="4639" spans="14:17" x14ac:dyDescent="0.2">
      <c r="N4639" s="33"/>
      <c r="O4639" s="33"/>
      <c r="P4639" s="33"/>
      <c r="Q4639" s="34">
        <f>P4639+O4639+N4639</f>
        <v>0</v>
      </c>
    </row>
    <row r="4640" spans="14:17" x14ac:dyDescent="0.2">
      <c r="N4640" s="33"/>
      <c r="O4640" s="33"/>
      <c r="P4640" s="33"/>
      <c r="Q4640" s="34">
        <f>P4640+O4640+N4640</f>
        <v>0</v>
      </c>
    </row>
    <row r="4641" spans="14:17" x14ac:dyDescent="0.2">
      <c r="N4641" s="33"/>
      <c r="O4641" s="33"/>
      <c r="P4641" s="33"/>
      <c r="Q4641" s="34">
        <f>P4641+O4641+N4641</f>
        <v>0</v>
      </c>
    </row>
    <row r="4642" spans="14:17" x14ac:dyDescent="0.2">
      <c r="N4642" s="33"/>
      <c r="O4642" s="33"/>
      <c r="P4642" s="33"/>
      <c r="Q4642" s="34">
        <f>P4642+O4642+N4642</f>
        <v>0</v>
      </c>
    </row>
    <row r="4643" spans="14:17" x14ac:dyDescent="0.2">
      <c r="N4643" s="33"/>
      <c r="O4643" s="33"/>
      <c r="P4643" s="33"/>
      <c r="Q4643" s="34">
        <f>P4643+O4643+N4643</f>
        <v>0</v>
      </c>
    </row>
    <row r="4644" spans="14:17" x14ac:dyDescent="0.2">
      <c r="N4644" s="33"/>
      <c r="O4644" s="33"/>
      <c r="P4644" s="33"/>
      <c r="Q4644" s="34">
        <f>P4644+O4644+N4644</f>
        <v>0</v>
      </c>
    </row>
    <row r="4645" spans="14:17" x14ac:dyDescent="0.2">
      <c r="N4645" s="33"/>
      <c r="O4645" s="33"/>
      <c r="P4645" s="33"/>
      <c r="Q4645" s="34">
        <f>P4645+O4645+N4645</f>
        <v>0</v>
      </c>
    </row>
    <row r="4646" spans="14:17" x14ac:dyDescent="0.2">
      <c r="N4646" s="33"/>
      <c r="O4646" s="33"/>
      <c r="P4646" s="33"/>
      <c r="Q4646" s="34">
        <f>P4646+O4646+N4646</f>
        <v>0</v>
      </c>
    </row>
    <row r="4647" spans="14:17" x14ac:dyDescent="0.2">
      <c r="N4647" s="33"/>
      <c r="O4647" s="33"/>
      <c r="P4647" s="33"/>
      <c r="Q4647" s="34">
        <f>P4647+O4647+N4647</f>
        <v>0</v>
      </c>
    </row>
    <row r="4648" spans="14:17" x14ac:dyDescent="0.2">
      <c r="N4648" s="33"/>
      <c r="O4648" s="33"/>
      <c r="P4648" s="33"/>
      <c r="Q4648" s="34">
        <f>P4648+O4648+N4648</f>
        <v>0</v>
      </c>
    </row>
    <row r="4649" spans="14:17" x14ac:dyDescent="0.2">
      <c r="N4649" s="33"/>
      <c r="O4649" s="33"/>
      <c r="P4649" s="33"/>
      <c r="Q4649" s="34">
        <f>P4649+O4649+N4649</f>
        <v>0</v>
      </c>
    </row>
    <row r="4650" spans="14:17" x14ac:dyDescent="0.2">
      <c r="N4650" s="33"/>
      <c r="O4650" s="33"/>
      <c r="P4650" s="33"/>
      <c r="Q4650" s="34">
        <f>P4650+O4650+N4650</f>
        <v>0</v>
      </c>
    </row>
    <row r="4651" spans="14:17" x14ac:dyDescent="0.2">
      <c r="N4651" s="33"/>
      <c r="O4651" s="33"/>
      <c r="P4651" s="33"/>
      <c r="Q4651" s="34">
        <f>P4651+O4651+N4651</f>
        <v>0</v>
      </c>
    </row>
    <row r="4652" spans="14:17" x14ac:dyDescent="0.2">
      <c r="N4652" s="33"/>
      <c r="O4652" s="33"/>
      <c r="P4652" s="33"/>
      <c r="Q4652" s="34">
        <f>P4652+O4652+N4652</f>
        <v>0</v>
      </c>
    </row>
    <row r="4653" spans="14:17" x14ac:dyDescent="0.2">
      <c r="N4653" s="33"/>
      <c r="O4653" s="33"/>
      <c r="P4653" s="33"/>
      <c r="Q4653" s="34">
        <f>P4653+O4653+N4653</f>
        <v>0</v>
      </c>
    </row>
    <row r="4654" spans="14:17" x14ac:dyDescent="0.2">
      <c r="N4654" s="33"/>
      <c r="O4654" s="33"/>
      <c r="P4654" s="33"/>
      <c r="Q4654" s="34">
        <f>P4654+O4654+N4654</f>
        <v>0</v>
      </c>
    </row>
    <row r="4655" spans="14:17" x14ac:dyDescent="0.2">
      <c r="N4655" s="33"/>
      <c r="O4655" s="33"/>
      <c r="P4655" s="33"/>
      <c r="Q4655" s="34">
        <f>P4655+O4655+N4655</f>
        <v>0</v>
      </c>
    </row>
    <row r="4656" spans="14:17" x14ac:dyDescent="0.2">
      <c r="N4656" s="33"/>
      <c r="O4656" s="33"/>
      <c r="P4656" s="33"/>
      <c r="Q4656" s="34">
        <f>P4656+O4656+N4656</f>
        <v>0</v>
      </c>
    </row>
    <row r="4657" spans="14:17" x14ac:dyDescent="0.2">
      <c r="N4657" s="33"/>
      <c r="O4657" s="33"/>
      <c r="P4657" s="33"/>
      <c r="Q4657" s="34">
        <f>P4657+O4657+N4657</f>
        <v>0</v>
      </c>
    </row>
    <row r="4658" spans="14:17" x14ac:dyDescent="0.2">
      <c r="N4658" s="33"/>
      <c r="O4658" s="33"/>
      <c r="P4658" s="33"/>
      <c r="Q4658" s="34">
        <f>P4658+O4658+N4658</f>
        <v>0</v>
      </c>
    </row>
    <row r="4659" spans="14:17" x14ac:dyDescent="0.2">
      <c r="N4659" s="33"/>
      <c r="O4659" s="33"/>
      <c r="P4659" s="33"/>
      <c r="Q4659" s="34">
        <f>P4659+O4659+N4659</f>
        <v>0</v>
      </c>
    </row>
    <row r="4660" spans="14:17" x14ac:dyDescent="0.2">
      <c r="N4660" s="33"/>
      <c r="O4660" s="33"/>
      <c r="P4660" s="33"/>
      <c r="Q4660" s="34">
        <f>P4660+O4660+N4660</f>
        <v>0</v>
      </c>
    </row>
    <row r="4661" spans="14:17" x14ac:dyDescent="0.2">
      <c r="N4661" s="33"/>
      <c r="O4661" s="33"/>
      <c r="P4661" s="33"/>
      <c r="Q4661" s="34">
        <f>P4661+O4661+N4661</f>
        <v>0</v>
      </c>
    </row>
    <row r="4662" spans="14:17" x14ac:dyDescent="0.2">
      <c r="N4662" s="33"/>
      <c r="O4662" s="33"/>
      <c r="P4662" s="33"/>
      <c r="Q4662" s="34">
        <f>P4662+O4662+N4662</f>
        <v>0</v>
      </c>
    </row>
    <row r="4663" spans="14:17" x14ac:dyDescent="0.2">
      <c r="N4663" s="33"/>
      <c r="O4663" s="33"/>
      <c r="P4663" s="33"/>
      <c r="Q4663" s="34">
        <f>P4663+O4663+N4663</f>
        <v>0</v>
      </c>
    </row>
    <row r="4664" spans="14:17" x14ac:dyDescent="0.2">
      <c r="N4664" s="33"/>
      <c r="O4664" s="33"/>
      <c r="P4664" s="33"/>
      <c r="Q4664" s="34">
        <f>P4664+O4664+N4664</f>
        <v>0</v>
      </c>
    </row>
    <row r="4665" spans="14:17" x14ac:dyDescent="0.2">
      <c r="N4665" s="33"/>
      <c r="O4665" s="33"/>
      <c r="P4665" s="33"/>
      <c r="Q4665" s="34">
        <f>P4665+O4665+N4665</f>
        <v>0</v>
      </c>
    </row>
    <row r="4666" spans="14:17" x14ac:dyDescent="0.2">
      <c r="N4666" s="33"/>
      <c r="O4666" s="33"/>
      <c r="P4666" s="33"/>
      <c r="Q4666" s="34">
        <f>P4666+O4666+N4666</f>
        <v>0</v>
      </c>
    </row>
    <row r="4667" spans="14:17" x14ac:dyDescent="0.2">
      <c r="N4667" s="33"/>
      <c r="O4667" s="33"/>
      <c r="P4667" s="33"/>
      <c r="Q4667" s="34">
        <f>P4667+O4667+N4667</f>
        <v>0</v>
      </c>
    </row>
    <row r="4668" spans="14:17" x14ac:dyDescent="0.2">
      <c r="N4668" s="33"/>
      <c r="O4668" s="33"/>
      <c r="P4668" s="33"/>
      <c r="Q4668" s="34">
        <f>P4668+O4668+N4668</f>
        <v>0</v>
      </c>
    </row>
    <row r="4669" spans="14:17" x14ac:dyDescent="0.2">
      <c r="N4669" s="33"/>
      <c r="O4669" s="33"/>
      <c r="P4669" s="33"/>
      <c r="Q4669" s="34">
        <f>P4669+O4669+N4669</f>
        <v>0</v>
      </c>
    </row>
    <row r="4670" spans="14:17" x14ac:dyDescent="0.2">
      <c r="N4670" s="33"/>
      <c r="O4670" s="33"/>
      <c r="P4670" s="33"/>
      <c r="Q4670" s="34">
        <f>P4670+O4670+N4670</f>
        <v>0</v>
      </c>
    </row>
    <row r="4671" spans="14:17" x14ac:dyDescent="0.2">
      <c r="N4671" s="33"/>
      <c r="O4671" s="33"/>
      <c r="P4671" s="33"/>
      <c r="Q4671" s="34">
        <f>P4671+O4671+N4671</f>
        <v>0</v>
      </c>
    </row>
    <row r="4672" spans="14:17" x14ac:dyDescent="0.2">
      <c r="N4672" s="33"/>
      <c r="O4672" s="33"/>
      <c r="P4672" s="33"/>
      <c r="Q4672" s="34">
        <f>P4672+O4672+N4672</f>
        <v>0</v>
      </c>
    </row>
    <row r="4673" spans="14:17" x14ac:dyDescent="0.2">
      <c r="N4673" s="33"/>
      <c r="O4673" s="33"/>
      <c r="P4673" s="33"/>
      <c r="Q4673" s="34">
        <f>P4673+O4673+N4673</f>
        <v>0</v>
      </c>
    </row>
    <row r="4674" spans="14:17" x14ac:dyDescent="0.2">
      <c r="N4674" s="33"/>
      <c r="O4674" s="33"/>
      <c r="P4674" s="33"/>
      <c r="Q4674" s="34">
        <f>P4674+O4674+N4674</f>
        <v>0</v>
      </c>
    </row>
    <row r="4675" spans="14:17" x14ac:dyDescent="0.2">
      <c r="N4675" s="33"/>
      <c r="O4675" s="33"/>
      <c r="P4675" s="33"/>
      <c r="Q4675" s="34">
        <f>P4675+O4675+N4675</f>
        <v>0</v>
      </c>
    </row>
    <row r="4676" spans="14:17" x14ac:dyDescent="0.2">
      <c r="N4676" s="33"/>
      <c r="O4676" s="33"/>
      <c r="P4676" s="33"/>
      <c r="Q4676" s="34">
        <f>P4676+O4676+N4676</f>
        <v>0</v>
      </c>
    </row>
    <row r="4677" spans="14:17" x14ac:dyDescent="0.2">
      <c r="N4677" s="33"/>
      <c r="O4677" s="33"/>
      <c r="P4677" s="33"/>
      <c r="Q4677" s="34">
        <f>P4677+O4677+N4677</f>
        <v>0</v>
      </c>
    </row>
    <row r="4678" spans="14:17" x14ac:dyDescent="0.2">
      <c r="N4678" s="33"/>
      <c r="O4678" s="33"/>
      <c r="P4678" s="33"/>
      <c r="Q4678" s="34">
        <f>P4678+O4678+N4678</f>
        <v>0</v>
      </c>
    </row>
    <row r="4679" spans="14:17" x14ac:dyDescent="0.2">
      <c r="N4679" s="33"/>
      <c r="O4679" s="33"/>
      <c r="P4679" s="33"/>
      <c r="Q4679" s="34">
        <f>P4679+O4679+N4679</f>
        <v>0</v>
      </c>
    </row>
    <row r="4680" spans="14:17" x14ac:dyDescent="0.2">
      <c r="N4680" s="33"/>
      <c r="O4680" s="33"/>
      <c r="P4680" s="33"/>
      <c r="Q4680" s="34">
        <f>P4680+O4680+N4680</f>
        <v>0</v>
      </c>
    </row>
    <row r="4681" spans="14:17" x14ac:dyDescent="0.2">
      <c r="N4681" s="33"/>
      <c r="O4681" s="33"/>
      <c r="P4681" s="33"/>
      <c r="Q4681" s="34">
        <f>P4681+O4681+N4681</f>
        <v>0</v>
      </c>
    </row>
    <row r="4682" spans="14:17" x14ac:dyDescent="0.2">
      <c r="N4682" s="33"/>
      <c r="O4682" s="33"/>
      <c r="P4682" s="33"/>
      <c r="Q4682" s="34">
        <f>P4682+O4682+N4682</f>
        <v>0</v>
      </c>
    </row>
    <row r="4683" spans="14:17" x14ac:dyDescent="0.2">
      <c r="N4683" s="33"/>
      <c r="O4683" s="33"/>
      <c r="P4683" s="33"/>
      <c r="Q4683" s="34">
        <f>P4683+O4683+N4683</f>
        <v>0</v>
      </c>
    </row>
    <row r="4684" spans="14:17" x14ac:dyDescent="0.2">
      <c r="N4684" s="33"/>
      <c r="O4684" s="33"/>
      <c r="P4684" s="33"/>
      <c r="Q4684" s="34">
        <f>P4684+O4684+N4684</f>
        <v>0</v>
      </c>
    </row>
    <row r="4685" spans="14:17" x14ac:dyDescent="0.2">
      <c r="N4685" s="33"/>
      <c r="O4685" s="33"/>
      <c r="P4685" s="33"/>
      <c r="Q4685" s="34">
        <f>P4685+O4685+N4685</f>
        <v>0</v>
      </c>
    </row>
    <row r="4686" spans="14:17" x14ac:dyDescent="0.2">
      <c r="N4686" s="33"/>
      <c r="O4686" s="33"/>
      <c r="P4686" s="33"/>
      <c r="Q4686" s="34">
        <f>P4686+O4686+N4686</f>
        <v>0</v>
      </c>
    </row>
    <row r="4687" spans="14:17" x14ac:dyDescent="0.2">
      <c r="N4687" s="33"/>
      <c r="O4687" s="33"/>
      <c r="P4687" s="33"/>
      <c r="Q4687" s="34">
        <f>P4687+O4687+N4687</f>
        <v>0</v>
      </c>
    </row>
    <row r="4688" spans="14:17" x14ac:dyDescent="0.2">
      <c r="N4688" s="33"/>
      <c r="O4688" s="33"/>
      <c r="P4688" s="33"/>
      <c r="Q4688" s="34">
        <f>P4688+O4688+N4688</f>
        <v>0</v>
      </c>
    </row>
    <row r="4689" spans="14:17" x14ac:dyDescent="0.2">
      <c r="N4689" s="33"/>
      <c r="O4689" s="33"/>
      <c r="P4689" s="33"/>
      <c r="Q4689" s="34">
        <f>P4689+O4689+N4689</f>
        <v>0</v>
      </c>
    </row>
    <row r="4690" spans="14:17" x14ac:dyDescent="0.2">
      <c r="N4690" s="33"/>
      <c r="O4690" s="33"/>
      <c r="P4690" s="33"/>
      <c r="Q4690" s="34">
        <f>P4690+O4690+N4690</f>
        <v>0</v>
      </c>
    </row>
    <row r="4691" spans="14:17" x14ac:dyDescent="0.2">
      <c r="N4691" s="33"/>
      <c r="O4691" s="33"/>
      <c r="P4691" s="33"/>
      <c r="Q4691" s="34">
        <f>P4691+O4691+N4691</f>
        <v>0</v>
      </c>
    </row>
    <row r="4692" spans="14:17" x14ac:dyDescent="0.2">
      <c r="N4692" s="33"/>
      <c r="O4692" s="33"/>
      <c r="P4692" s="33"/>
      <c r="Q4692" s="34">
        <f>P4692+O4692+N4692</f>
        <v>0</v>
      </c>
    </row>
    <row r="4693" spans="14:17" x14ac:dyDescent="0.2">
      <c r="N4693" s="33"/>
      <c r="O4693" s="33"/>
      <c r="P4693" s="33"/>
      <c r="Q4693" s="34">
        <f>P4693+O4693+N4693</f>
        <v>0</v>
      </c>
    </row>
    <row r="4694" spans="14:17" x14ac:dyDescent="0.2">
      <c r="N4694" s="33"/>
      <c r="O4694" s="33"/>
      <c r="P4694" s="33"/>
      <c r="Q4694" s="34">
        <f>P4694+O4694+N4694</f>
        <v>0</v>
      </c>
    </row>
    <row r="4695" spans="14:17" x14ac:dyDescent="0.2">
      <c r="N4695" s="33"/>
      <c r="O4695" s="33"/>
      <c r="P4695" s="33"/>
      <c r="Q4695" s="34">
        <f>P4695+O4695+N4695</f>
        <v>0</v>
      </c>
    </row>
    <row r="4696" spans="14:17" x14ac:dyDescent="0.2">
      <c r="N4696" s="33"/>
      <c r="O4696" s="33"/>
      <c r="P4696" s="33"/>
      <c r="Q4696" s="34">
        <f>P4696+O4696+N4696</f>
        <v>0</v>
      </c>
    </row>
    <row r="4697" spans="14:17" x14ac:dyDescent="0.2">
      <c r="N4697" s="33"/>
      <c r="O4697" s="33"/>
      <c r="P4697" s="33"/>
      <c r="Q4697" s="34">
        <f>P4697+O4697+N4697</f>
        <v>0</v>
      </c>
    </row>
    <row r="4698" spans="14:17" x14ac:dyDescent="0.2">
      <c r="N4698" s="33"/>
      <c r="O4698" s="33"/>
      <c r="P4698" s="33"/>
      <c r="Q4698" s="34">
        <f>P4698+O4698+N4698</f>
        <v>0</v>
      </c>
    </row>
    <row r="4699" spans="14:17" x14ac:dyDescent="0.2">
      <c r="N4699" s="33"/>
      <c r="O4699" s="33"/>
      <c r="P4699" s="33"/>
      <c r="Q4699" s="34">
        <f>P4699+O4699+N4699</f>
        <v>0</v>
      </c>
    </row>
    <row r="4700" spans="14:17" x14ac:dyDescent="0.2">
      <c r="N4700" s="33"/>
      <c r="O4700" s="33"/>
      <c r="P4700" s="33"/>
      <c r="Q4700" s="34">
        <f>P4700+O4700+N4700</f>
        <v>0</v>
      </c>
    </row>
    <row r="4701" spans="14:17" x14ac:dyDescent="0.2">
      <c r="N4701" s="33"/>
      <c r="O4701" s="33"/>
      <c r="P4701" s="33"/>
      <c r="Q4701" s="34">
        <f>P4701+O4701+N4701</f>
        <v>0</v>
      </c>
    </row>
    <row r="4702" spans="14:17" x14ac:dyDescent="0.2">
      <c r="N4702" s="33"/>
      <c r="O4702" s="33"/>
      <c r="P4702" s="33"/>
      <c r="Q4702" s="34">
        <f>P4702+O4702+N4702</f>
        <v>0</v>
      </c>
    </row>
    <row r="4703" spans="14:17" x14ac:dyDescent="0.2">
      <c r="N4703" s="33"/>
      <c r="O4703" s="33"/>
      <c r="P4703" s="33"/>
      <c r="Q4703" s="34">
        <f>P4703+O4703+N4703</f>
        <v>0</v>
      </c>
    </row>
    <row r="4704" spans="14:17" x14ac:dyDescent="0.2">
      <c r="N4704" s="33"/>
      <c r="O4704" s="33"/>
      <c r="P4704" s="33"/>
      <c r="Q4704" s="34">
        <f>P4704+O4704+N4704</f>
        <v>0</v>
      </c>
    </row>
    <row r="4705" spans="14:17" x14ac:dyDescent="0.2">
      <c r="N4705" s="33"/>
      <c r="O4705" s="33"/>
      <c r="P4705" s="33"/>
      <c r="Q4705" s="34">
        <f>P4705+O4705+N4705</f>
        <v>0</v>
      </c>
    </row>
    <row r="4706" spans="14:17" x14ac:dyDescent="0.2">
      <c r="N4706" s="33"/>
      <c r="O4706" s="33"/>
      <c r="P4706" s="33"/>
      <c r="Q4706" s="34">
        <f>P4706+O4706+N4706</f>
        <v>0</v>
      </c>
    </row>
    <row r="4707" spans="14:17" x14ac:dyDescent="0.2">
      <c r="N4707" s="33"/>
      <c r="O4707" s="33"/>
      <c r="P4707" s="33"/>
      <c r="Q4707" s="34">
        <f>P4707+O4707+N4707</f>
        <v>0</v>
      </c>
    </row>
    <row r="4708" spans="14:17" x14ac:dyDescent="0.2">
      <c r="N4708" s="33"/>
      <c r="O4708" s="33"/>
      <c r="P4708" s="33"/>
      <c r="Q4708" s="34">
        <f>P4708+O4708+N4708</f>
        <v>0</v>
      </c>
    </row>
    <row r="4709" spans="14:17" x14ac:dyDescent="0.2">
      <c r="N4709" s="33"/>
      <c r="O4709" s="33"/>
      <c r="P4709" s="33"/>
      <c r="Q4709" s="34">
        <f>P4709+O4709+N4709</f>
        <v>0</v>
      </c>
    </row>
    <row r="4710" spans="14:17" x14ac:dyDescent="0.2">
      <c r="N4710" s="33"/>
      <c r="O4710" s="33"/>
      <c r="P4710" s="33"/>
      <c r="Q4710" s="34">
        <f>P4710+O4710+N4710</f>
        <v>0</v>
      </c>
    </row>
    <row r="4711" spans="14:17" x14ac:dyDescent="0.2">
      <c r="N4711" s="33"/>
      <c r="O4711" s="33"/>
      <c r="P4711" s="33"/>
      <c r="Q4711" s="34">
        <f>P4711+O4711+N4711</f>
        <v>0</v>
      </c>
    </row>
    <row r="4712" spans="14:17" x14ac:dyDescent="0.2">
      <c r="N4712" s="33"/>
      <c r="O4712" s="33"/>
      <c r="P4712" s="33"/>
      <c r="Q4712" s="34">
        <f>P4712+O4712+N4712</f>
        <v>0</v>
      </c>
    </row>
    <row r="4713" spans="14:17" x14ac:dyDescent="0.2">
      <c r="N4713" s="33"/>
      <c r="O4713" s="33"/>
      <c r="P4713" s="33"/>
      <c r="Q4713" s="34">
        <f>P4713+O4713+N4713</f>
        <v>0</v>
      </c>
    </row>
    <row r="4714" spans="14:17" x14ac:dyDescent="0.2">
      <c r="N4714" s="33"/>
      <c r="O4714" s="33"/>
      <c r="P4714" s="33"/>
      <c r="Q4714" s="34">
        <f>P4714+O4714+N4714</f>
        <v>0</v>
      </c>
    </row>
    <row r="4715" spans="14:17" x14ac:dyDescent="0.2">
      <c r="N4715" s="33"/>
      <c r="O4715" s="33"/>
      <c r="P4715" s="33"/>
      <c r="Q4715" s="34">
        <f>P4715+O4715+N4715</f>
        <v>0</v>
      </c>
    </row>
    <row r="4716" spans="14:17" x14ac:dyDescent="0.2">
      <c r="N4716" s="33"/>
      <c r="O4716" s="33"/>
      <c r="P4716" s="33"/>
      <c r="Q4716" s="34">
        <f>P4716+O4716+N4716</f>
        <v>0</v>
      </c>
    </row>
    <row r="4717" spans="14:17" x14ac:dyDescent="0.2">
      <c r="N4717" s="33"/>
      <c r="O4717" s="33"/>
      <c r="P4717" s="33"/>
      <c r="Q4717" s="34">
        <f>P4717+O4717+N4717</f>
        <v>0</v>
      </c>
    </row>
    <row r="4718" spans="14:17" x14ac:dyDescent="0.2">
      <c r="N4718" s="33"/>
      <c r="O4718" s="33"/>
      <c r="P4718" s="33"/>
      <c r="Q4718" s="34">
        <f>P4718+O4718+N4718</f>
        <v>0</v>
      </c>
    </row>
    <row r="4719" spans="14:17" x14ac:dyDescent="0.2">
      <c r="N4719" s="33"/>
      <c r="O4719" s="33"/>
      <c r="P4719" s="33"/>
      <c r="Q4719" s="34">
        <f>P4719+O4719+N4719</f>
        <v>0</v>
      </c>
    </row>
    <row r="4720" spans="14:17" x14ac:dyDescent="0.2">
      <c r="N4720" s="33"/>
      <c r="O4720" s="33"/>
      <c r="P4720" s="33"/>
      <c r="Q4720" s="34">
        <f>P4720+O4720+N4720</f>
        <v>0</v>
      </c>
    </row>
    <row r="4721" spans="14:17" x14ac:dyDescent="0.2">
      <c r="N4721" s="33"/>
      <c r="O4721" s="33"/>
      <c r="P4721" s="33"/>
      <c r="Q4721" s="34">
        <f>P4721+O4721+N4721</f>
        <v>0</v>
      </c>
    </row>
    <row r="4722" spans="14:17" x14ac:dyDescent="0.2">
      <c r="N4722" s="33"/>
      <c r="O4722" s="33"/>
      <c r="P4722" s="33"/>
      <c r="Q4722" s="34">
        <f>P4722+O4722+N4722</f>
        <v>0</v>
      </c>
    </row>
    <row r="4723" spans="14:17" x14ac:dyDescent="0.2">
      <c r="N4723" s="33"/>
      <c r="O4723" s="33"/>
      <c r="P4723" s="33"/>
      <c r="Q4723" s="34">
        <f>P4723+O4723+N4723</f>
        <v>0</v>
      </c>
    </row>
    <row r="4724" spans="14:17" x14ac:dyDescent="0.2">
      <c r="N4724" s="33"/>
      <c r="O4724" s="33"/>
      <c r="P4724" s="33"/>
      <c r="Q4724" s="34">
        <f>P4724+O4724+N4724</f>
        <v>0</v>
      </c>
    </row>
    <row r="4725" spans="14:17" x14ac:dyDescent="0.2">
      <c r="N4725" s="33"/>
      <c r="O4725" s="33"/>
      <c r="P4725" s="33"/>
      <c r="Q4725" s="34">
        <f>P4725+O4725+N4725</f>
        <v>0</v>
      </c>
    </row>
    <row r="4726" spans="14:17" x14ac:dyDescent="0.2">
      <c r="N4726" s="33"/>
      <c r="O4726" s="33"/>
      <c r="P4726" s="33"/>
      <c r="Q4726" s="34">
        <f>P4726+O4726+N4726</f>
        <v>0</v>
      </c>
    </row>
    <row r="4727" spans="14:17" x14ac:dyDescent="0.2">
      <c r="N4727" s="33"/>
      <c r="O4727" s="33"/>
      <c r="P4727" s="33"/>
      <c r="Q4727" s="34">
        <f>P4727+O4727+N4727</f>
        <v>0</v>
      </c>
    </row>
    <row r="4728" spans="14:17" x14ac:dyDescent="0.2">
      <c r="N4728" s="33"/>
      <c r="O4728" s="33"/>
      <c r="P4728" s="33"/>
      <c r="Q4728" s="34">
        <f>P4728+O4728+N4728</f>
        <v>0</v>
      </c>
    </row>
    <row r="4729" spans="14:17" x14ac:dyDescent="0.2">
      <c r="N4729" s="33"/>
      <c r="O4729" s="33"/>
      <c r="P4729" s="33"/>
      <c r="Q4729" s="34">
        <f>P4729+O4729+N4729</f>
        <v>0</v>
      </c>
    </row>
    <row r="4730" spans="14:17" x14ac:dyDescent="0.2">
      <c r="N4730" s="33"/>
      <c r="O4730" s="33"/>
      <c r="P4730" s="33"/>
      <c r="Q4730" s="34">
        <f>P4730+O4730+N4730</f>
        <v>0</v>
      </c>
    </row>
    <row r="4731" spans="14:17" x14ac:dyDescent="0.2">
      <c r="N4731" s="33"/>
      <c r="O4731" s="33"/>
      <c r="P4731" s="33"/>
      <c r="Q4731" s="34">
        <f>P4731+O4731+N4731</f>
        <v>0</v>
      </c>
    </row>
    <row r="4732" spans="14:17" x14ac:dyDescent="0.2">
      <c r="N4732" s="33"/>
      <c r="O4732" s="33"/>
      <c r="P4732" s="33"/>
      <c r="Q4732" s="34">
        <f>P4732+O4732+N4732</f>
        <v>0</v>
      </c>
    </row>
    <row r="4733" spans="14:17" x14ac:dyDescent="0.2">
      <c r="N4733" s="33"/>
      <c r="O4733" s="33"/>
      <c r="P4733" s="33"/>
      <c r="Q4733" s="34">
        <f>P4733+O4733+N4733</f>
        <v>0</v>
      </c>
    </row>
    <row r="4734" spans="14:17" x14ac:dyDescent="0.2">
      <c r="N4734" s="33"/>
      <c r="O4734" s="33"/>
      <c r="P4734" s="33"/>
      <c r="Q4734" s="34">
        <f>P4734+O4734+N4734</f>
        <v>0</v>
      </c>
    </row>
    <row r="4735" spans="14:17" x14ac:dyDescent="0.2">
      <c r="N4735" s="33"/>
      <c r="O4735" s="33"/>
      <c r="P4735" s="33"/>
      <c r="Q4735" s="34">
        <f>P4735+O4735+N4735</f>
        <v>0</v>
      </c>
    </row>
    <row r="4736" spans="14:17" x14ac:dyDescent="0.2">
      <c r="N4736" s="33"/>
      <c r="O4736" s="33"/>
      <c r="P4736" s="33"/>
      <c r="Q4736" s="34">
        <f>P4736+O4736+N4736</f>
        <v>0</v>
      </c>
    </row>
    <row r="4737" spans="14:17" x14ac:dyDescent="0.2">
      <c r="N4737" s="33"/>
      <c r="O4737" s="33"/>
      <c r="P4737" s="33"/>
      <c r="Q4737" s="34">
        <f>P4737+O4737+N4737</f>
        <v>0</v>
      </c>
    </row>
    <row r="4738" spans="14:17" x14ac:dyDescent="0.2">
      <c r="N4738" s="33"/>
      <c r="O4738" s="33"/>
      <c r="P4738" s="33"/>
      <c r="Q4738" s="34">
        <f>P4738+O4738+N4738</f>
        <v>0</v>
      </c>
    </row>
    <row r="4739" spans="14:17" x14ac:dyDescent="0.2">
      <c r="N4739" s="33"/>
      <c r="O4739" s="33"/>
      <c r="P4739" s="33"/>
      <c r="Q4739" s="34">
        <f>P4739+O4739+N4739</f>
        <v>0</v>
      </c>
    </row>
    <row r="4740" spans="14:17" x14ac:dyDescent="0.2">
      <c r="N4740" s="33"/>
      <c r="O4740" s="33"/>
      <c r="P4740" s="33"/>
      <c r="Q4740" s="34">
        <f>P4740+O4740+N4740</f>
        <v>0</v>
      </c>
    </row>
    <row r="4741" spans="14:17" x14ac:dyDescent="0.2">
      <c r="N4741" s="33"/>
      <c r="O4741" s="33"/>
      <c r="P4741" s="33"/>
      <c r="Q4741" s="34">
        <f>P4741+O4741+N4741</f>
        <v>0</v>
      </c>
    </row>
    <row r="4742" spans="14:17" x14ac:dyDescent="0.2">
      <c r="N4742" s="33"/>
      <c r="O4742" s="33"/>
      <c r="P4742" s="33"/>
      <c r="Q4742" s="34">
        <f>P4742+O4742+N4742</f>
        <v>0</v>
      </c>
    </row>
    <row r="4743" spans="14:17" x14ac:dyDescent="0.2">
      <c r="N4743" s="33"/>
      <c r="O4743" s="33"/>
      <c r="P4743" s="33"/>
      <c r="Q4743" s="34">
        <f>P4743+O4743+N4743</f>
        <v>0</v>
      </c>
    </row>
    <row r="4744" spans="14:17" x14ac:dyDescent="0.2">
      <c r="N4744" s="33"/>
      <c r="O4744" s="33"/>
      <c r="P4744" s="33"/>
      <c r="Q4744" s="34">
        <f>P4744+O4744+N4744</f>
        <v>0</v>
      </c>
    </row>
    <row r="4745" spans="14:17" x14ac:dyDescent="0.2">
      <c r="N4745" s="33"/>
      <c r="O4745" s="33"/>
      <c r="P4745" s="33"/>
      <c r="Q4745" s="34">
        <f>P4745+O4745+N4745</f>
        <v>0</v>
      </c>
    </row>
    <row r="4746" spans="14:17" x14ac:dyDescent="0.2">
      <c r="N4746" s="33"/>
      <c r="O4746" s="33"/>
      <c r="P4746" s="33"/>
      <c r="Q4746" s="34">
        <f>P4746+O4746+N4746</f>
        <v>0</v>
      </c>
    </row>
    <row r="4747" spans="14:17" x14ac:dyDescent="0.2">
      <c r="N4747" s="33"/>
      <c r="O4747" s="33"/>
      <c r="P4747" s="33"/>
      <c r="Q4747" s="34">
        <f>P4747+O4747+N4747</f>
        <v>0</v>
      </c>
    </row>
    <row r="4748" spans="14:17" x14ac:dyDescent="0.2">
      <c r="N4748" s="33"/>
      <c r="O4748" s="33"/>
      <c r="P4748" s="33"/>
      <c r="Q4748" s="34">
        <f>P4748+O4748+N4748</f>
        <v>0</v>
      </c>
    </row>
    <row r="4749" spans="14:17" x14ac:dyDescent="0.2">
      <c r="N4749" s="33"/>
      <c r="O4749" s="33"/>
      <c r="P4749" s="33"/>
      <c r="Q4749" s="34">
        <f>P4749+O4749+N4749</f>
        <v>0</v>
      </c>
    </row>
    <row r="4750" spans="14:17" x14ac:dyDescent="0.2">
      <c r="N4750" s="33"/>
      <c r="O4750" s="33"/>
      <c r="P4750" s="33"/>
      <c r="Q4750" s="34">
        <f>P4750+O4750+N4750</f>
        <v>0</v>
      </c>
    </row>
    <row r="4751" spans="14:17" x14ac:dyDescent="0.2">
      <c r="N4751" s="33"/>
      <c r="O4751" s="33"/>
      <c r="P4751" s="33"/>
      <c r="Q4751" s="34">
        <f>P4751+O4751+N4751</f>
        <v>0</v>
      </c>
    </row>
    <row r="4752" spans="14:17" x14ac:dyDescent="0.2">
      <c r="N4752" s="33"/>
      <c r="O4752" s="33"/>
      <c r="P4752" s="33"/>
      <c r="Q4752" s="34">
        <f>P4752+O4752+N4752</f>
        <v>0</v>
      </c>
    </row>
    <row r="4753" spans="14:17" x14ac:dyDescent="0.2">
      <c r="N4753" s="33"/>
      <c r="O4753" s="33"/>
      <c r="P4753" s="33"/>
      <c r="Q4753" s="34">
        <f>P4753+O4753+N4753</f>
        <v>0</v>
      </c>
    </row>
    <row r="4754" spans="14:17" x14ac:dyDescent="0.2">
      <c r="N4754" s="33"/>
      <c r="O4754" s="33"/>
      <c r="P4754" s="33"/>
      <c r="Q4754" s="34">
        <f>P4754+O4754+N4754</f>
        <v>0</v>
      </c>
    </row>
    <row r="4755" spans="14:17" x14ac:dyDescent="0.2">
      <c r="N4755" s="33"/>
      <c r="O4755" s="33"/>
      <c r="P4755" s="33"/>
      <c r="Q4755" s="34">
        <f>P4755+O4755+N4755</f>
        <v>0</v>
      </c>
    </row>
    <row r="4756" spans="14:17" x14ac:dyDescent="0.2">
      <c r="N4756" s="33"/>
      <c r="O4756" s="33"/>
      <c r="P4756" s="33"/>
      <c r="Q4756" s="34">
        <f>P4756+O4756+N4756</f>
        <v>0</v>
      </c>
    </row>
    <row r="4757" spans="14:17" x14ac:dyDescent="0.2">
      <c r="N4757" s="33"/>
      <c r="O4757" s="33"/>
      <c r="P4757" s="33"/>
      <c r="Q4757" s="34">
        <f>P4757+O4757+N4757</f>
        <v>0</v>
      </c>
    </row>
    <row r="4758" spans="14:17" x14ac:dyDescent="0.2">
      <c r="N4758" s="33"/>
      <c r="O4758" s="33"/>
      <c r="P4758" s="33"/>
      <c r="Q4758" s="34">
        <f>P4758+O4758+N4758</f>
        <v>0</v>
      </c>
    </row>
    <row r="4759" spans="14:17" x14ac:dyDescent="0.2">
      <c r="N4759" s="33"/>
      <c r="O4759" s="33"/>
      <c r="P4759" s="33"/>
      <c r="Q4759" s="34">
        <f>P4759+O4759+N4759</f>
        <v>0</v>
      </c>
    </row>
    <row r="4760" spans="14:17" x14ac:dyDescent="0.2">
      <c r="N4760" s="33"/>
      <c r="O4760" s="33"/>
      <c r="P4760" s="33"/>
      <c r="Q4760" s="34">
        <f>P4760+O4760+N4760</f>
        <v>0</v>
      </c>
    </row>
    <row r="4761" spans="14:17" x14ac:dyDescent="0.2">
      <c r="N4761" s="33"/>
      <c r="O4761" s="33"/>
      <c r="P4761" s="33"/>
      <c r="Q4761" s="34">
        <f>P4761+O4761+N4761</f>
        <v>0</v>
      </c>
    </row>
    <row r="4762" spans="14:17" x14ac:dyDescent="0.2">
      <c r="N4762" s="33"/>
      <c r="O4762" s="33"/>
      <c r="P4762" s="33"/>
      <c r="Q4762" s="34">
        <f>P4762+O4762+N4762</f>
        <v>0</v>
      </c>
    </row>
    <row r="4763" spans="14:17" x14ac:dyDescent="0.2">
      <c r="N4763" s="33"/>
      <c r="O4763" s="33"/>
      <c r="P4763" s="33"/>
      <c r="Q4763" s="34">
        <f>P4763+O4763+N4763</f>
        <v>0</v>
      </c>
    </row>
    <row r="4764" spans="14:17" x14ac:dyDescent="0.2">
      <c r="N4764" s="33"/>
      <c r="O4764" s="33"/>
      <c r="P4764" s="33"/>
      <c r="Q4764" s="34">
        <f>P4764+O4764+N4764</f>
        <v>0</v>
      </c>
    </row>
    <row r="4765" spans="14:17" x14ac:dyDescent="0.2">
      <c r="N4765" s="33"/>
      <c r="O4765" s="33"/>
      <c r="P4765" s="33"/>
      <c r="Q4765" s="34">
        <f>P4765+O4765+N4765</f>
        <v>0</v>
      </c>
    </row>
    <row r="4766" spans="14:17" x14ac:dyDescent="0.2">
      <c r="N4766" s="33"/>
      <c r="O4766" s="33"/>
      <c r="P4766" s="33"/>
      <c r="Q4766" s="34">
        <f>P4766+O4766+N4766</f>
        <v>0</v>
      </c>
    </row>
    <row r="4767" spans="14:17" x14ac:dyDescent="0.2">
      <c r="N4767" s="33"/>
      <c r="O4767" s="33"/>
      <c r="P4767" s="33"/>
      <c r="Q4767" s="34">
        <f>P4767+O4767+N4767</f>
        <v>0</v>
      </c>
    </row>
    <row r="4768" spans="14:17" x14ac:dyDescent="0.2">
      <c r="N4768" s="33"/>
      <c r="O4768" s="33"/>
      <c r="P4768" s="33"/>
      <c r="Q4768" s="34">
        <f>P4768+O4768+N4768</f>
        <v>0</v>
      </c>
    </row>
    <row r="4769" spans="14:17" x14ac:dyDescent="0.2">
      <c r="N4769" s="33"/>
      <c r="O4769" s="33"/>
      <c r="P4769" s="33"/>
      <c r="Q4769" s="34">
        <f>P4769+O4769+N4769</f>
        <v>0</v>
      </c>
    </row>
    <row r="4770" spans="14:17" x14ac:dyDescent="0.2">
      <c r="N4770" s="33"/>
      <c r="O4770" s="33"/>
      <c r="P4770" s="33"/>
      <c r="Q4770" s="34">
        <f>P4770+O4770+N4770</f>
        <v>0</v>
      </c>
    </row>
    <row r="4771" spans="14:17" x14ac:dyDescent="0.2">
      <c r="N4771" s="33"/>
      <c r="O4771" s="33"/>
      <c r="P4771" s="33"/>
      <c r="Q4771" s="34">
        <f>P4771+O4771+N4771</f>
        <v>0</v>
      </c>
    </row>
    <row r="4772" spans="14:17" x14ac:dyDescent="0.2">
      <c r="N4772" s="33"/>
      <c r="O4772" s="33"/>
      <c r="P4772" s="33"/>
      <c r="Q4772" s="34">
        <f>P4772+O4772+N4772</f>
        <v>0</v>
      </c>
    </row>
    <row r="4773" spans="14:17" x14ac:dyDescent="0.2">
      <c r="N4773" s="33"/>
      <c r="O4773" s="33"/>
      <c r="P4773" s="33"/>
      <c r="Q4773" s="34">
        <f>P4773+O4773+N4773</f>
        <v>0</v>
      </c>
    </row>
    <row r="4774" spans="14:17" x14ac:dyDescent="0.2">
      <c r="N4774" s="33"/>
      <c r="O4774" s="33"/>
      <c r="P4774" s="33"/>
      <c r="Q4774" s="34">
        <f>P4774+O4774+N4774</f>
        <v>0</v>
      </c>
    </row>
    <row r="4775" spans="14:17" x14ac:dyDescent="0.2">
      <c r="N4775" s="33"/>
      <c r="O4775" s="33"/>
      <c r="P4775" s="33"/>
      <c r="Q4775" s="34">
        <f>P4775+O4775+N4775</f>
        <v>0</v>
      </c>
    </row>
    <row r="4776" spans="14:17" x14ac:dyDescent="0.2">
      <c r="N4776" s="33"/>
      <c r="O4776" s="33"/>
      <c r="P4776" s="33"/>
      <c r="Q4776" s="34">
        <f>P4776+O4776+N4776</f>
        <v>0</v>
      </c>
    </row>
    <row r="4777" spans="14:17" x14ac:dyDescent="0.2">
      <c r="N4777" s="33"/>
      <c r="O4777" s="33"/>
      <c r="P4777" s="33"/>
      <c r="Q4777" s="34">
        <f>P4777+O4777+N4777</f>
        <v>0</v>
      </c>
    </row>
    <row r="4778" spans="14:17" x14ac:dyDescent="0.2">
      <c r="N4778" s="33"/>
      <c r="O4778" s="33"/>
      <c r="P4778" s="33"/>
      <c r="Q4778" s="34">
        <f>P4778+O4778+N4778</f>
        <v>0</v>
      </c>
    </row>
    <row r="4779" spans="14:17" x14ac:dyDescent="0.2">
      <c r="N4779" s="33"/>
      <c r="O4779" s="33"/>
      <c r="P4779" s="33"/>
      <c r="Q4779" s="34">
        <f>P4779+O4779+N4779</f>
        <v>0</v>
      </c>
    </row>
    <row r="4780" spans="14:17" x14ac:dyDescent="0.2">
      <c r="N4780" s="33"/>
      <c r="O4780" s="33"/>
      <c r="P4780" s="33"/>
      <c r="Q4780" s="34">
        <f>P4780+O4780+N4780</f>
        <v>0</v>
      </c>
    </row>
    <row r="4781" spans="14:17" x14ac:dyDescent="0.2">
      <c r="N4781" s="33"/>
      <c r="O4781" s="33"/>
      <c r="P4781" s="33"/>
      <c r="Q4781" s="34">
        <f>P4781+O4781+N4781</f>
        <v>0</v>
      </c>
    </row>
    <row r="4782" spans="14:17" x14ac:dyDescent="0.2">
      <c r="N4782" s="33"/>
      <c r="O4782" s="33"/>
      <c r="P4782" s="33"/>
      <c r="Q4782" s="34">
        <f>P4782+O4782+N4782</f>
        <v>0</v>
      </c>
    </row>
    <row r="4783" spans="14:17" x14ac:dyDescent="0.2">
      <c r="N4783" s="33"/>
      <c r="O4783" s="33"/>
      <c r="P4783" s="33"/>
      <c r="Q4783" s="34">
        <f>P4783+O4783+N4783</f>
        <v>0</v>
      </c>
    </row>
    <row r="4784" spans="14:17" x14ac:dyDescent="0.2">
      <c r="N4784" s="33"/>
      <c r="O4784" s="33"/>
      <c r="P4784" s="33"/>
      <c r="Q4784" s="34">
        <f>P4784+O4784+N4784</f>
        <v>0</v>
      </c>
    </row>
    <row r="4785" spans="14:17" x14ac:dyDescent="0.2">
      <c r="N4785" s="33"/>
      <c r="O4785" s="33"/>
      <c r="P4785" s="33"/>
      <c r="Q4785" s="34">
        <f>P4785+O4785+N4785</f>
        <v>0</v>
      </c>
    </row>
    <row r="4786" spans="14:17" x14ac:dyDescent="0.2">
      <c r="N4786" s="33"/>
      <c r="O4786" s="33"/>
      <c r="P4786" s="33"/>
      <c r="Q4786" s="34">
        <f>P4786+O4786+N4786</f>
        <v>0</v>
      </c>
    </row>
    <row r="4787" spans="14:17" x14ac:dyDescent="0.2">
      <c r="N4787" s="33"/>
      <c r="O4787" s="33"/>
      <c r="P4787" s="33"/>
      <c r="Q4787" s="34">
        <f>P4787+O4787+N4787</f>
        <v>0</v>
      </c>
    </row>
    <row r="4788" spans="14:17" x14ac:dyDescent="0.2">
      <c r="N4788" s="33"/>
      <c r="O4788" s="33"/>
      <c r="P4788" s="33"/>
      <c r="Q4788" s="34">
        <f>P4788+O4788+N4788</f>
        <v>0</v>
      </c>
    </row>
    <row r="4789" spans="14:17" x14ac:dyDescent="0.2">
      <c r="N4789" s="33"/>
      <c r="O4789" s="33"/>
      <c r="P4789" s="33"/>
      <c r="Q4789" s="34">
        <f>P4789+O4789+N4789</f>
        <v>0</v>
      </c>
    </row>
    <row r="4790" spans="14:17" x14ac:dyDescent="0.2">
      <c r="N4790" s="33"/>
      <c r="O4790" s="33"/>
      <c r="P4790" s="33"/>
      <c r="Q4790" s="34">
        <f>P4790+O4790+N4790</f>
        <v>0</v>
      </c>
    </row>
    <row r="4791" spans="14:17" x14ac:dyDescent="0.2">
      <c r="N4791" s="33"/>
      <c r="O4791" s="33"/>
      <c r="P4791" s="33"/>
      <c r="Q4791" s="34">
        <f>P4791+O4791+N4791</f>
        <v>0</v>
      </c>
    </row>
    <row r="4792" spans="14:17" x14ac:dyDescent="0.2">
      <c r="N4792" s="33"/>
      <c r="O4792" s="33"/>
      <c r="P4792" s="33"/>
      <c r="Q4792" s="34">
        <f>P4792+O4792+N4792</f>
        <v>0</v>
      </c>
    </row>
    <row r="4793" spans="14:17" x14ac:dyDescent="0.2">
      <c r="N4793" s="33"/>
      <c r="O4793" s="33"/>
      <c r="P4793" s="33"/>
      <c r="Q4793" s="34">
        <f>P4793+O4793+N4793</f>
        <v>0</v>
      </c>
    </row>
    <row r="4794" spans="14:17" x14ac:dyDescent="0.2">
      <c r="N4794" s="33"/>
      <c r="O4794" s="33"/>
      <c r="P4794" s="33"/>
      <c r="Q4794" s="34">
        <f>P4794+O4794+N4794</f>
        <v>0</v>
      </c>
    </row>
    <row r="4795" spans="14:17" x14ac:dyDescent="0.2">
      <c r="N4795" s="33"/>
      <c r="O4795" s="33"/>
      <c r="P4795" s="33"/>
      <c r="Q4795" s="34">
        <f>P4795+O4795+N4795</f>
        <v>0</v>
      </c>
    </row>
    <row r="4796" spans="14:17" x14ac:dyDescent="0.2">
      <c r="N4796" s="33"/>
      <c r="O4796" s="33"/>
      <c r="P4796" s="33"/>
      <c r="Q4796" s="34">
        <f>P4796+O4796+N4796</f>
        <v>0</v>
      </c>
    </row>
    <row r="4797" spans="14:17" x14ac:dyDescent="0.2">
      <c r="N4797" s="33"/>
      <c r="O4797" s="33"/>
      <c r="P4797" s="33"/>
      <c r="Q4797" s="34">
        <f>P4797+O4797+N4797</f>
        <v>0</v>
      </c>
    </row>
    <row r="4798" spans="14:17" x14ac:dyDescent="0.2">
      <c r="N4798" s="33"/>
      <c r="O4798" s="33"/>
      <c r="P4798" s="33"/>
      <c r="Q4798" s="34">
        <f>P4798+O4798+N4798</f>
        <v>0</v>
      </c>
    </row>
    <row r="4799" spans="14:17" x14ac:dyDescent="0.2">
      <c r="N4799" s="33"/>
      <c r="O4799" s="33"/>
      <c r="P4799" s="33"/>
      <c r="Q4799" s="34">
        <f>P4799+O4799+N4799</f>
        <v>0</v>
      </c>
    </row>
    <row r="4800" spans="14:17" x14ac:dyDescent="0.2">
      <c r="N4800" s="33"/>
      <c r="O4800" s="33"/>
      <c r="P4800" s="33"/>
      <c r="Q4800" s="34">
        <f>P4800+O4800+N4800</f>
        <v>0</v>
      </c>
    </row>
    <row r="4801" spans="14:17" x14ac:dyDescent="0.2">
      <c r="N4801" s="33"/>
      <c r="O4801" s="33"/>
      <c r="P4801" s="33"/>
      <c r="Q4801" s="34">
        <f>P4801+O4801+N4801</f>
        <v>0</v>
      </c>
    </row>
    <row r="4802" spans="14:17" x14ac:dyDescent="0.2">
      <c r="N4802" s="33"/>
      <c r="O4802" s="33"/>
      <c r="P4802" s="33"/>
      <c r="Q4802" s="34">
        <f>P4802+O4802+N4802</f>
        <v>0</v>
      </c>
    </row>
    <row r="4803" spans="14:17" x14ac:dyDescent="0.2">
      <c r="N4803" s="33"/>
      <c r="O4803" s="33"/>
      <c r="P4803" s="33"/>
      <c r="Q4803" s="34">
        <f>P4803+O4803+N4803</f>
        <v>0</v>
      </c>
    </row>
    <row r="4804" spans="14:17" x14ac:dyDescent="0.2">
      <c r="N4804" s="33"/>
      <c r="O4804" s="33"/>
      <c r="P4804" s="33"/>
      <c r="Q4804" s="34">
        <f>P4804+O4804+N4804</f>
        <v>0</v>
      </c>
    </row>
    <row r="4805" spans="14:17" x14ac:dyDescent="0.2">
      <c r="N4805" s="33"/>
      <c r="O4805" s="33"/>
      <c r="P4805" s="33"/>
      <c r="Q4805" s="34">
        <f>P4805+O4805+N4805</f>
        <v>0</v>
      </c>
    </row>
    <row r="4806" spans="14:17" x14ac:dyDescent="0.2">
      <c r="N4806" s="33"/>
      <c r="O4806" s="33"/>
      <c r="P4806" s="33"/>
      <c r="Q4806" s="34">
        <f>P4806+O4806+N4806</f>
        <v>0</v>
      </c>
    </row>
    <row r="4807" spans="14:17" x14ac:dyDescent="0.2">
      <c r="N4807" s="33"/>
      <c r="O4807" s="33"/>
      <c r="P4807" s="33"/>
      <c r="Q4807" s="34">
        <f>P4807+O4807+N4807</f>
        <v>0</v>
      </c>
    </row>
    <row r="4808" spans="14:17" x14ac:dyDescent="0.2">
      <c r="N4808" s="33"/>
      <c r="O4808" s="33"/>
      <c r="P4808" s="33"/>
      <c r="Q4808" s="34">
        <f>P4808+O4808+N4808</f>
        <v>0</v>
      </c>
    </row>
    <row r="4809" spans="14:17" x14ac:dyDescent="0.2">
      <c r="N4809" s="33"/>
      <c r="O4809" s="33"/>
      <c r="P4809" s="33"/>
      <c r="Q4809" s="34">
        <f>P4809+O4809+N4809</f>
        <v>0</v>
      </c>
    </row>
    <row r="4810" spans="14:17" x14ac:dyDescent="0.2">
      <c r="N4810" s="33"/>
      <c r="O4810" s="33"/>
      <c r="P4810" s="33"/>
      <c r="Q4810" s="34">
        <f>P4810+O4810+N4810</f>
        <v>0</v>
      </c>
    </row>
    <row r="4811" spans="14:17" x14ac:dyDescent="0.2">
      <c r="N4811" s="33"/>
      <c r="O4811" s="33"/>
      <c r="P4811" s="33"/>
      <c r="Q4811" s="34">
        <f>P4811+O4811+N4811</f>
        <v>0</v>
      </c>
    </row>
    <row r="4812" spans="14:17" x14ac:dyDescent="0.2">
      <c r="N4812" s="33"/>
      <c r="O4812" s="33"/>
      <c r="P4812" s="33"/>
      <c r="Q4812" s="34">
        <f>P4812+O4812+N4812</f>
        <v>0</v>
      </c>
    </row>
    <row r="4813" spans="14:17" x14ac:dyDescent="0.2">
      <c r="N4813" s="33"/>
      <c r="O4813" s="33"/>
      <c r="P4813" s="33"/>
      <c r="Q4813" s="34">
        <f>P4813+O4813+N4813</f>
        <v>0</v>
      </c>
    </row>
    <row r="4814" spans="14:17" x14ac:dyDescent="0.2">
      <c r="N4814" s="33"/>
      <c r="O4814" s="33"/>
      <c r="P4814" s="33"/>
      <c r="Q4814" s="34">
        <f>P4814+O4814+N4814</f>
        <v>0</v>
      </c>
    </row>
    <row r="4815" spans="14:17" x14ac:dyDescent="0.2">
      <c r="N4815" s="33"/>
      <c r="O4815" s="33"/>
      <c r="P4815" s="33"/>
      <c r="Q4815" s="34">
        <f>P4815+O4815+N4815</f>
        <v>0</v>
      </c>
    </row>
    <row r="4816" spans="14:17" x14ac:dyDescent="0.2">
      <c r="N4816" s="33"/>
      <c r="O4816" s="33"/>
      <c r="P4816" s="33"/>
      <c r="Q4816" s="34">
        <f>P4816+O4816+N4816</f>
        <v>0</v>
      </c>
    </row>
    <row r="4817" spans="14:17" x14ac:dyDescent="0.2">
      <c r="N4817" s="33"/>
      <c r="O4817" s="33"/>
      <c r="P4817" s="33"/>
      <c r="Q4817" s="34">
        <f>P4817+O4817+N4817</f>
        <v>0</v>
      </c>
    </row>
    <row r="4818" spans="14:17" x14ac:dyDescent="0.2">
      <c r="N4818" s="33"/>
      <c r="O4818" s="33"/>
      <c r="P4818" s="33"/>
      <c r="Q4818" s="34">
        <f>P4818+O4818+N4818</f>
        <v>0</v>
      </c>
    </row>
    <row r="4819" spans="14:17" x14ac:dyDescent="0.2">
      <c r="N4819" s="33"/>
      <c r="O4819" s="33"/>
      <c r="P4819" s="33"/>
      <c r="Q4819" s="34">
        <f>P4819+O4819+N4819</f>
        <v>0</v>
      </c>
    </row>
    <row r="4820" spans="14:17" x14ac:dyDescent="0.2">
      <c r="N4820" s="33"/>
      <c r="O4820" s="33"/>
      <c r="P4820" s="33"/>
      <c r="Q4820" s="34">
        <f>P4820+O4820+N4820</f>
        <v>0</v>
      </c>
    </row>
    <row r="4821" spans="14:17" x14ac:dyDescent="0.2">
      <c r="N4821" s="33"/>
      <c r="O4821" s="33"/>
      <c r="P4821" s="33"/>
      <c r="Q4821" s="34">
        <f>P4821+O4821+N4821</f>
        <v>0</v>
      </c>
    </row>
    <row r="4822" spans="14:17" x14ac:dyDescent="0.2">
      <c r="N4822" s="33"/>
      <c r="O4822" s="33"/>
      <c r="P4822" s="33"/>
      <c r="Q4822" s="34">
        <f>P4822+O4822+N4822</f>
        <v>0</v>
      </c>
    </row>
    <row r="4823" spans="14:17" x14ac:dyDescent="0.2">
      <c r="N4823" s="33"/>
      <c r="O4823" s="33"/>
      <c r="P4823" s="33"/>
      <c r="Q4823" s="34">
        <f>P4823+O4823+N4823</f>
        <v>0</v>
      </c>
    </row>
    <row r="4824" spans="14:17" x14ac:dyDescent="0.2">
      <c r="N4824" s="33"/>
      <c r="O4824" s="33"/>
      <c r="P4824" s="33"/>
      <c r="Q4824" s="34">
        <f>P4824+O4824+N4824</f>
        <v>0</v>
      </c>
    </row>
    <row r="4825" spans="14:17" x14ac:dyDescent="0.2">
      <c r="N4825" s="33"/>
      <c r="O4825" s="33"/>
      <c r="P4825" s="33"/>
      <c r="Q4825" s="34">
        <f>P4825+O4825+N4825</f>
        <v>0</v>
      </c>
    </row>
    <row r="4826" spans="14:17" x14ac:dyDescent="0.2">
      <c r="N4826" s="33"/>
      <c r="O4826" s="33"/>
      <c r="P4826" s="33"/>
      <c r="Q4826" s="34">
        <f>P4826+O4826+N4826</f>
        <v>0</v>
      </c>
    </row>
    <row r="4827" spans="14:17" x14ac:dyDescent="0.2">
      <c r="N4827" s="33"/>
      <c r="O4827" s="33"/>
      <c r="P4827" s="33"/>
      <c r="Q4827" s="34">
        <f>P4827+O4827+N4827</f>
        <v>0</v>
      </c>
    </row>
    <row r="4828" spans="14:17" x14ac:dyDescent="0.2">
      <c r="N4828" s="33"/>
      <c r="O4828" s="33"/>
      <c r="P4828" s="33"/>
      <c r="Q4828" s="34">
        <f>P4828+O4828+N4828</f>
        <v>0</v>
      </c>
    </row>
    <row r="4829" spans="14:17" x14ac:dyDescent="0.2">
      <c r="N4829" s="33"/>
      <c r="O4829" s="33"/>
      <c r="P4829" s="33"/>
      <c r="Q4829" s="34">
        <f>P4829+O4829+N4829</f>
        <v>0</v>
      </c>
    </row>
    <row r="4830" spans="14:17" x14ac:dyDescent="0.2">
      <c r="N4830" s="33"/>
      <c r="O4830" s="33"/>
      <c r="P4830" s="33"/>
      <c r="Q4830" s="34">
        <f>P4830+O4830+N4830</f>
        <v>0</v>
      </c>
    </row>
    <row r="4831" spans="14:17" x14ac:dyDescent="0.2">
      <c r="N4831" s="33"/>
      <c r="O4831" s="33"/>
      <c r="P4831" s="33"/>
      <c r="Q4831" s="34">
        <f>P4831+O4831+N4831</f>
        <v>0</v>
      </c>
    </row>
    <row r="4832" spans="14:17" x14ac:dyDescent="0.2">
      <c r="N4832" s="33"/>
      <c r="O4832" s="33"/>
      <c r="P4832" s="33"/>
      <c r="Q4832" s="34">
        <f>P4832+O4832+N4832</f>
        <v>0</v>
      </c>
    </row>
    <row r="4833" spans="14:17" x14ac:dyDescent="0.2">
      <c r="N4833" s="33"/>
      <c r="O4833" s="33"/>
      <c r="P4833" s="33"/>
      <c r="Q4833" s="34">
        <f>P4833+O4833+N4833</f>
        <v>0</v>
      </c>
    </row>
    <row r="4834" spans="14:17" x14ac:dyDescent="0.2">
      <c r="N4834" s="33"/>
      <c r="O4834" s="33"/>
      <c r="P4834" s="33"/>
      <c r="Q4834" s="34">
        <f>P4834+O4834+N4834</f>
        <v>0</v>
      </c>
    </row>
    <row r="4835" spans="14:17" x14ac:dyDescent="0.2">
      <c r="N4835" s="33"/>
      <c r="O4835" s="33"/>
      <c r="P4835" s="33"/>
      <c r="Q4835" s="34">
        <f>P4835+O4835+N4835</f>
        <v>0</v>
      </c>
    </row>
    <row r="4836" spans="14:17" x14ac:dyDescent="0.2">
      <c r="N4836" s="33"/>
      <c r="O4836" s="33"/>
      <c r="P4836" s="33"/>
      <c r="Q4836" s="34">
        <f>P4836+O4836+N4836</f>
        <v>0</v>
      </c>
    </row>
    <row r="4837" spans="14:17" x14ac:dyDescent="0.2">
      <c r="N4837" s="33"/>
      <c r="O4837" s="33"/>
      <c r="P4837" s="33"/>
      <c r="Q4837" s="34">
        <f>P4837+O4837+N4837</f>
        <v>0</v>
      </c>
    </row>
    <row r="4838" spans="14:17" x14ac:dyDescent="0.2">
      <c r="N4838" s="33"/>
      <c r="O4838" s="33"/>
      <c r="P4838" s="33"/>
      <c r="Q4838" s="34">
        <f>P4838+O4838+N4838</f>
        <v>0</v>
      </c>
    </row>
    <row r="4839" spans="14:17" x14ac:dyDescent="0.2">
      <c r="N4839" s="33"/>
      <c r="O4839" s="33"/>
      <c r="P4839" s="33"/>
      <c r="Q4839" s="34">
        <f>P4839+O4839+N4839</f>
        <v>0</v>
      </c>
    </row>
    <row r="4840" spans="14:17" x14ac:dyDescent="0.2">
      <c r="N4840" s="33"/>
      <c r="O4840" s="33"/>
      <c r="P4840" s="33"/>
      <c r="Q4840" s="34">
        <f>P4840+O4840+N4840</f>
        <v>0</v>
      </c>
    </row>
    <row r="4841" spans="14:17" x14ac:dyDescent="0.2">
      <c r="N4841" s="33"/>
      <c r="O4841" s="33"/>
      <c r="P4841" s="33"/>
      <c r="Q4841" s="34">
        <f>P4841+O4841+N4841</f>
        <v>0</v>
      </c>
    </row>
    <row r="4842" spans="14:17" x14ac:dyDescent="0.2">
      <c r="N4842" s="33"/>
      <c r="O4842" s="33"/>
      <c r="P4842" s="33"/>
      <c r="Q4842" s="34">
        <f>P4842+O4842+N4842</f>
        <v>0</v>
      </c>
    </row>
    <row r="4843" spans="14:17" x14ac:dyDescent="0.2">
      <c r="N4843" s="33"/>
      <c r="O4843" s="33"/>
      <c r="P4843" s="33"/>
      <c r="Q4843" s="34">
        <f>P4843+O4843+N4843</f>
        <v>0</v>
      </c>
    </row>
    <row r="4844" spans="14:17" x14ac:dyDescent="0.2">
      <c r="N4844" s="33"/>
      <c r="O4844" s="33"/>
      <c r="P4844" s="33"/>
      <c r="Q4844" s="34">
        <f>P4844+O4844+N4844</f>
        <v>0</v>
      </c>
    </row>
    <row r="4845" spans="14:17" x14ac:dyDescent="0.2">
      <c r="N4845" s="33"/>
      <c r="O4845" s="33"/>
      <c r="P4845" s="33"/>
      <c r="Q4845" s="34">
        <f>P4845+O4845+N4845</f>
        <v>0</v>
      </c>
    </row>
    <row r="4846" spans="14:17" x14ac:dyDescent="0.2">
      <c r="N4846" s="33"/>
      <c r="O4846" s="33"/>
      <c r="P4846" s="33"/>
      <c r="Q4846" s="34">
        <f>P4846+O4846+N4846</f>
        <v>0</v>
      </c>
    </row>
    <row r="4847" spans="14:17" x14ac:dyDescent="0.2">
      <c r="N4847" s="33"/>
      <c r="O4847" s="33"/>
      <c r="P4847" s="33"/>
      <c r="Q4847" s="34">
        <f>P4847+O4847+N4847</f>
        <v>0</v>
      </c>
    </row>
    <row r="4848" spans="14:17" x14ac:dyDescent="0.2">
      <c r="N4848" s="33"/>
      <c r="O4848" s="33"/>
      <c r="P4848" s="33"/>
      <c r="Q4848" s="34">
        <f>P4848+O4848+N4848</f>
        <v>0</v>
      </c>
    </row>
    <row r="4849" spans="14:17" x14ac:dyDescent="0.2">
      <c r="N4849" s="33"/>
      <c r="O4849" s="33"/>
      <c r="P4849" s="33"/>
      <c r="Q4849" s="34">
        <f>P4849+O4849+N4849</f>
        <v>0</v>
      </c>
    </row>
    <row r="4850" spans="14:17" x14ac:dyDescent="0.2">
      <c r="N4850" s="33"/>
      <c r="O4850" s="33"/>
      <c r="P4850" s="33"/>
      <c r="Q4850" s="34">
        <f>P4850+O4850+N4850</f>
        <v>0</v>
      </c>
    </row>
    <row r="4851" spans="14:17" x14ac:dyDescent="0.2">
      <c r="N4851" s="33"/>
      <c r="O4851" s="33"/>
      <c r="P4851" s="33"/>
      <c r="Q4851" s="34">
        <f>P4851+O4851+N4851</f>
        <v>0</v>
      </c>
    </row>
    <row r="4852" spans="14:17" x14ac:dyDescent="0.2">
      <c r="N4852" s="33"/>
      <c r="O4852" s="33"/>
      <c r="P4852" s="33"/>
      <c r="Q4852" s="34">
        <f>P4852+O4852+N4852</f>
        <v>0</v>
      </c>
    </row>
    <row r="4853" spans="14:17" x14ac:dyDescent="0.2">
      <c r="N4853" s="33"/>
      <c r="O4853" s="33"/>
      <c r="P4853" s="33"/>
      <c r="Q4853" s="34">
        <f>P4853+O4853+N4853</f>
        <v>0</v>
      </c>
    </row>
    <row r="4854" spans="14:17" x14ac:dyDescent="0.2">
      <c r="N4854" s="33"/>
      <c r="O4854" s="33"/>
      <c r="P4854" s="33"/>
      <c r="Q4854" s="34">
        <f>P4854+O4854+N4854</f>
        <v>0</v>
      </c>
    </row>
    <row r="4855" spans="14:17" x14ac:dyDescent="0.2">
      <c r="N4855" s="33"/>
      <c r="O4855" s="33"/>
      <c r="P4855" s="33"/>
      <c r="Q4855" s="34">
        <f>P4855+O4855+N4855</f>
        <v>0</v>
      </c>
    </row>
    <row r="4856" spans="14:17" x14ac:dyDescent="0.2">
      <c r="N4856" s="33"/>
      <c r="O4856" s="33"/>
      <c r="P4856" s="33"/>
      <c r="Q4856" s="34">
        <f>P4856+O4856+N4856</f>
        <v>0</v>
      </c>
    </row>
    <row r="4857" spans="14:17" x14ac:dyDescent="0.2">
      <c r="N4857" s="33"/>
      <c r="O4857" s="33"/>
      <c r="P4857" s="33"/>
      <c r="Q4857" s="34">
        <f>P4857+O4857+N4857</f>
        <v>0</v>
      </c>
    </row>
    <row r="4858" spans="14:17" x14ac:dyDescent="0.2">
      <c r="N4858" s="33"/>
      <c r="O4858" s="33"/>
      <c r="P4858" s="33"/>
      <c r="Q4858" s="34">
        <f>P4858+O4858+N4858</f>
        <v>0</v>
      </c>
    </row>
    <row r="4859" spans="14:17" x14ac:dyDescent="0.2">
      <c r="N4859" s="33"/>
      <c r="O4859" s="33"/>
      <c r="P4859" s="33"/>
      <c r="Q4859" s="34">
        <f>P4859+O4859+N4859</f>
        <v>0</v>
      </c>
    </row>
    <row r="4860" spans="14:17" x14ac:dyDescent="0.2">
      <c r="N4860" s="33"/>
      <c r="O4860" s="33"/>
      <c r="P4860" s="33"/>
      <c r="Q4860" s="34">
        <f>P4860+O4860+N4860</f>
        <v>0</v>
      </c>
    </row>
    <row r="4861" spans="14:17" x14ac:dyDescent="0.2">
      <c r="N4861" s="33"/>
      <c r="O4861" s="33"/>
      <c r="P4861" s="33"/>
      <c r="Q4861" s="34">
        <f>P4861+O4861+N4861</f>
        <v>0</v>
      </c>
    </row>
    <row r="4862" spans="14:17" x14ac:dyDescent="0.2">
      <c r="N4862" s="33"/>
      <c r="O4862" s="33"/>
      <c r="P4862" s="33"/>
      <c r="Q4862" s="34">
        <f>P4862+O4862+N4862</f>
        <v>0</v>
      </c>
    </row>
    <row r="4863" spans="14:17" x14ac:dyDescent="0.2">
      <c r="N4863" s="33"/>
      <c r="O4863" s="33"/>
      <c r="P4863" s="33"/>
      <c r="Q4863" s="34">
        <f>P4863+O4863+N4863</f>
        <v>0</v>
      </c>
    </row>
    <row r="4864" spans="14:17" x14ac:dyDescent="0.2">
      <c r="N4864" s="33"/>
      <c r="O4864" s="33"/>
      <c r="P4864" s="33"/>
      <c r="Q4864" s="34">
        <f>P4864+O4864+N4864</f>
        <v>0</v>
      </c>
    </row>
    <row r="4865" spans="14:17" x14ac:dyDescent="0.2">
      <c r="N4865" s="33"/>
      <c r="O4865" s="33"/>
      <c r="P4865" s="33"/>
      <c r="Q4865" s="34">
        <f>P4865+O4865+N4865</f>
        <v>0</v>
      </c>
    </row>
    <row r="4866" spans="14:17" x14ac:dyDescent="0.2">
      <c r="N4866" s="33"/>
      <c r="O4866" s="33"/>
      <c r="P4866" s="33"/>
      <c r="Q4866" s="34">
        <f>P4866+O4866+N4866</f>
        <v>0</v>
      </c>
    </row>
    <row r="4867" spans="14:17" x14ac:dyDescent="0.2">
      <c r="N4867" s="33"/>
      <c r="O4867" s="33"/>
      <c r="P4867" s="33"/>
      <c r="Q4867" s="34">
        <f>P4867+O4867+N4867</f>
        <v>0</v>
      </c>
    </row>
    <row r="4868" spans="14:17" x14ac:dyDescent="0.2">
      <c r="N4868" s="33"/>
      <c r="O4868" s="33"/>
      <c r="P4868" s="33"/>
      <c r="Q4868" s="34">
        <f>P4868+O4868+N4868</f>
        <v>0</v>
      </c>
    </row>
    <row r="4869" spans="14:17" x14ac:dyDescent="0.2">
      <c r="N4869" s="33"/>
      <c r="O4869" s="33"/>
      <c r="P4869" s="33"/>
      <c r="Q4869" s="34">
        <f>P4869+O4869+N4869</f>
        <v>0</v>
      </c>
    </row>
    <row r="4870" spans="14:17" x14ac:dyDescent="0.2">
      <c r="N4870" s="33"/>
      <c r="O4870" s="33"/>
      <c r="P4870" s="33"/>
      <c r="Q4870" s="34">
        <f>P4870+O4870+N4870</f>
        <v>0</v>
      </c>
    </row>
    <row r="4871" spans="14:17" x14ac:dyDescent="0.2">
      <c r="N4871" s="33"/>
      <c r="O4871" s="33"/>
      <c r="P4871" s="33"/>
      <c r="Q4871" s="34">
        <f>P4871+O4871+N4871</f>
        <v>0</v>
      </c>
    </row>
    <row r="4872" spans="14:17" x14ac:dyDescent="0.2">
      <c r="N4872" s="33"/>
      <c r="O4872" s="33"/>
      <c r="P4872" s="33"/>
      <c r="Q4872" s="34">
        <f>P4872+O4872+N4872</f>
        <v>0</v>
      </c>
    </row>
    <row r="4873" spans="14:17" x14ac:dyDescent="0.2">
      <c r="N4873" s="33"/>
      <c r="O4873" s="33"/>
      <c r="P4873" s="33"/>
      <c r="Q4873" s="34">
        <f>P4873+O4873+N4873</f>
        <v>0</v>
      </c>
    </row>
    <row r="4874" spans="14:17" x14ac:dyDescent="0.2">
      <c r="N4874" s="33"/>
      <c r="O4874" s="33"/>
      <c r="P4874" s="33"/>
      <c r="Q4874" s="34">
        <f>P4874+O4874+N4874</f>
        <v>0</v>
      </c>
    </row>
    <row r="4875" spans="14:17" x14ac:dyDescent="0.2">
      <c r="N4875" s="33"/>
      <c r="O4875" s="33"/>
      <c r="P4875" s="33"/>
      <c r="Q4875" s="34">
        <f>P4875+O4875+N4875</f>
        <v>0</v>
      </c>
    </row>
    <row r="4876" spans="14:17" x14ac:dyDescent="0.2">
      <c r="N4876" s="33"/>
      <c r="O4876" s="33"/>
      <c r="P4876" s="33"/>
      <c r="Q4876" s="34">
        <f>P4876+O4876+N4876</f>
        <v>0</v>
      </c>
    </row>
    <row r="4877" spans="14:17" x14ac:dyDescent="0.2">
      <c r="N4877" s="33"/>
      <c r="O4877" s="33"/>
      <c r="P4877" s="33"/>
      <c r="Q4877" s="34">
        <f>P4877+O4877+N4877</f>
        <v>0</v>
      </c>
    </row>
    <row r="4878" spans="14:17" x14ac:dyDescent="0.2">
      <c r="N4878" s="33"/>
      <c r="O4878" s="33"/>
      <c r="P4878" s="33"/>
      <c r="Q4878" s="34">
        <f>P4878+O4878+N4878</f>
        <v>0</v>
      </c>
    </row>
    <row r="4879" spans="14:17" x14ac:dyDescent="0.2">
      <c r="N4879" s="33"/>
      <c r="O4879" s="33"/>
      <c r="P4879" s="33"/>
      <c r="Q4879" s="34">
        <f>P4879+O4879+N4879</f>
        <v>0</v>
      </c>
    </row>
    <row r="4880" spans="14:17" x14ac:dyDescent="0.2">
      <c r="N4880" s="33"/>
      <c r="O4880" s="33"/>
      <c r="P4880" s="33"/>
      <c r="Q4880" s="34">
        <f>P4880+O4880+N4880</f>
        <v>0</v>
      </c>
    </row>
    <row r="4881" spans="14:17" x14ac:dyDescent="0.2">
      <c r="N4881" s="33"/>
      <c r="O4881" s="33"/>
      <c r="P4881" s="33"/>
      <c r="Q4881" s="34">
        <f>P4881+O4881+N4881</f>
        <v>0</v>
      </c>
    </row>
    <row r="4882" spans="14:17" x14ac:dyDescent="0.2">
      <c r="N4882" s="33"/>
      <c r="O4882" s="33"/>
      <c r="P4882" s="33"/>
      <c r="Q4882" s="34">
        <f>P4882+O4882+N4882</f>
        <v>0</v>
      </c>
    </row>
    <row r="4883" spans="14:17" x14ac:dyDescent="0.2">
      <c r="N4883" s="33"/>
      <c r="O4883" s="33"/>
      <c r="P4883" s="33"/>
      <c r="Q4883" s="34">
        <f>P4883+O4883+N4883</f>
        <v>0</v>
      </c>
    </row>
    <row r="4884" spans="14:17" x14ac:dyDescent="0.2">
      <c r="N4884" s="33"/>
      <c r="O4884" s="33"/>
      <c r="P4884" s="33"/>
      <c r="Q4884" s="34">
        <f>P4884+O4884+N4884</f>
        <v>0</v>
      </c>
    </row>
    <row r="4885" spans="14:17" x14ac:dyDescent="0.2">
      <c r="N4885" s="33"/>
      <c r="O4885" s="33"/>
      <c r="P4885" s="33"/>
      <c r="Q4885" s="34">
        <f>P4885+O4885+N4885</f>
        <v>0</v>
      </c>
    </row>
    <row r="4886" spans="14:17" x14ac:dyDescent="0.2">
      <c r="N4886" s="33"/>
      <c r="O4886" s="33"/>
      <c r="P4886" s="33"/>
      <c r="Q4886" s="34">
        <f>P4886+O4886+N4886</f>
        <v>0</v>
      </c>
    </row>
    <row r="4887" spans="14:17" x14ac:dyDescent="0.2">
      <c r="N4887" s="33"/>
      <c r="O4887" s="33"/>
      <c r="P4887" s="33"/>
      <c r="Q4887" s="34">
        <f>P4887+O4887+N4887</f>
        <v>0</v>
      </c>
    </row>
    <row r="4888" spans="14:17" x14ac:dyDescent="0.2">
      <c r="N4888" s="33"/>
      <c r="O4888" s="33"/>
      <c r="P4888" s="33"/>
      <c r="Q4888" s="34">
        <f>P4888+O4888+N4888</f>
        <v>0</v>
      </c>
    </row>
    <row r="4889" spans="14:17" x14ac:dyDescent="0.2">
      <c r="N4889" s="33"/>
      <c r="O4889" s="33"/>
      <c r="P4889" s="33"/>
      <c r="Q4889" s="34">
        <f>P4889+O4889+N4889</f>
        <v>0</v>
      </c>
    </row>
    <row r="4890" spans="14:17" x14ac:dyDescent="0.2">
      <c r="N4890" s="33"/>
      <c r="O4890" s="33"/>
      <c r="P4890" s="33"/>
      <c r="Q4890" s="34">
        <f>P4890+O4890+N4890</f>
        <v>0</v>
      </c>
    </row>
    <row r="4891" spans="14:17" x14ac:dyDescent="0.2">
      <c r="N4891" s="33"/>
      <c r="O4891" s="33"/>
      <c r="P4891" s="33"/>
      <c r="Q4891" s="34">
        <f>P4891+O4891+N4891</f>
        <v>0</v>
      </c>
    </row>
    <row r="4892" spans="14:17" x14ac:dyDescent="0.2">
      <c r="N4892" s="33"/>
      <c r="O4892" s="33"/>
      <c r="P4892" s="33"/>
      <c r="Q4892" s="34">
        <f>P4892+O4892+N4892</f>
        <v>0</v>
      </c>
    </row>
    <row r="4893" spans="14:17" x14ac:dyDescent="0.2">
      <c r="N4893" s="33"/>
      <c r="O4893" s="33"/>
      <c r="P4893" s="33"/>
      <c r="Q4893" s="34">
        <f>P4893+O4893+N4893</f>
        <v>0</v>
      </c>
    </row>
    <row r="4894" spans="14:17" x14ac:dyDescent="0.2">
      <c r="N4894" s="33"/>
      <c r="O4894" s="33"/>
      <c r="P4894" s="33"/>
      <c r="Q4894" s="34">
        <f>P4894+O4894+N4894</f>
        <v>0</v>
      </c>
    </row>
    <row r="4895" spans="14:17" x14ac:dyDescent="0.2">
      <c r="N4895" s="33"/>
      <c r="O4895" s="33"/>
      <c r="P4895" s="33"/>
      <c r="Q4895" s="34">
        <f>P4895+O4895+N4895</f>
        <v>0</v>
      </c>
    </row>
    <row r="4896" spans="14:17" x14ac:dyDescent="0.2">
      <c r="N4896" s="33"/>
      <c r="O4896" s="33"/>
      <c r="P4896" s="33"/>
      <c r="Q4896" s="34">
        <f>P4896+O4896+N4896</f>
        <v>0</v>
      </c>
    </row>
    <row r="4897" spans="14:17" x14ac:dyDescent="0.2">
      <c r="N4897" s="33"/>
      <c r="O4897" s="33"/>
      <c r="P4897" s="33"/>
      <c r="Q4897" s="34">
        <f>P4897+O4897+N4897</f>
        <v>0</v>
      </c>
    </row>
    <row r="4898" spans="14:17" x14ac:dyDescent="0.2">
      <c r="N4898" s="33"/>
      <c r="O4898" s="33"/>
      <c r="P4898" s="33"/>
      <c r="Q4898" s="34">
        <f>P4898+O4898+N4898</f>
        <v>0</v>
      </c>
    </row>
    <row r="4899" spans="14:17" x14ac:dyDescent="0.2">
      <c r="N4899" s="33"/>
      <c r="O4899" s="33"/>
      <c r="P4899" s="33"/>
      <c r="Q4899" s="34">
        <f>P4899+O4899+N4899</f>
        <v>0</v>
      </c>
    </row>
    <row r="4900" spans="14:17" x14ac:dyDescent="0.2">
      <c r="N4900" s="33"/>
      <c r="O4900" s="33"/>
      <c r="P4900" s="33"/>
      <c r="Q4900" s="34">
        <f>P4900+O4900+N4900</f>
        <v>0</v>
      </c>
    </row>
    <row r="4901" spans="14:17" x14ac:dyDescent="0.2">
      <c r="N4901" s="33"/>
      <c r="O4901" s="33"/>
      <c r="P4901" s="33"/>
      <c r="Q4901" s="34">
        <f>P4901+O4901+N4901</f>
        <v>0</v>
      </c>
    </row>
    <row r="4902" spans="14:17" x14ac:dyDescent="0.2">
      <c r="N4902" s="33"/>
      <c r="O4902" s="33"/>
      <c r="P4902" s="33"/>
      <c r="Q4902" s="34">
        <f>P4902+O4902+N4902</f>
        <v>0</v>
      </c>
    </row>
    <row r="4903" spans="14:17" x14ac:dyDescent="0.2">
      <c r="N4903" s="33"/>
      <c r="O4903" s="33"/>
      <c r="P4903" s="33"/>
      <c r="Q4903" s="34">
        <f>P4903+O4903+N4903</f>
        <v>0</v>
      </c>
    </row>
    <row r="4904" spans="14:17" x14ac:dyDescent="0.2">
      <c r="N4904" s="33"/>
      <c r="O4904" s="33"/>
      <c r="P4904" s="33"/>
      <c r="Q4904" s="34">
        <f>P4904+O4904+N4904</f>
        <v>0</v>
      </c>
    </row>
    <row r="4905" spans="14:17" x14ac:dyDescent="0.2">
      <c r="N4905" s="33"/>
      <c r="O4905" s="33"/>
      <c r="P4905" s="33"/>
      <c r="Q4905" s="34">
        <f>P4905+O4905+N4905</f>
        <v>0</v>
      </c>
    </row>
    <row r="4906" spans="14:17" x14ac:dyDescent="0.2">
      <c r="N4906" s="33"/>
      <c r="O4906" s="33"/>
      <c r="P4906" s="33"/>
      <c r="Q4906" s="34">
        <f>P4906+O4906+N4906</f>
        <v>0</v>
      </c>
    </row>
    <row r="4907" spans="14:17" x14ac:dyDescent="0.2">
      <c r="N4907" s="33"/>
      <c r="O4907" s="33"/>
      <c r="P4907" s="33"/>
      <c r="Q4907" s="34">
        <f>P4907+O4907+N4907</f>
        <v>0</v>
      </c>
    </row>
    <row r="4908" spans="14:17" x14ac:dyDescent="0.2">
      <c r="N4908" s="33"/>
      <c r="O4908" s="33"/>
      <c r="P4908" s="33"/>
      <c r="Q4908" s="34">
        <f>P4908+O4908+N4908</f>
        <v>0</v>
      </c>
    </row>
    <row r="4909" spans="14:17" x14ac:dyDescent="0.2">
      <c r="N4909" s="33"/>
      <c r="O4909" s="33"/>
      <c r="P4909" s="33"/>
      <c r="Q4909" s="34">
        <f>P4909+O4909+N4909</f>
        <v>0</v>
      </c>
    </row>
    <row r="4910" spans="14:17" x14ac:dyDescent="0.2">
      <c r="N4910" s="33"/>
      <c r="O4910" s="33"/>
      <c r="P4910" s="33"/>
      <c r="Q4910" s="34">
        <f>P4910+O4910+N4910</f>
        <v>0</v>
      </c>
    </row>
    <row r="4911" spans="14:17" x14ac:dyDescent="0.2">
      <c r="N4911" s="33"/>
      <c r="O4911" s="33"/>
      <c r="P4911" s="33"/>
      <c r="Q4911" s="34">
        <f>P4911+O4911+N4911</f>
        <v>0</v>
      </c>
    </row>
    <row r="4912" spans="14:17" x14ac:dyDescent="0.2">
      <c r="N4912" s="33"/>
      <c r="O4912" s="33"/>
      <c r="P4912" s="33"/>
      <c r="Q4912" s="34">
        <f>P4912+O4912+N4912</f>
        <v>0</v>
      </c>
    </row>
    <row r="4913" spans="14:17" x14ac:dyDescent="0.2">
      <c r="N4913" s="33"/>
      <c r="O4913" s="33"/>
      <c r="P4913" s="33"/>
      <c r="Q4913" s="34">
        <f>P4913+O4913+N4913</f>
        <v>0</v>
      </c>
    </row>
    <row r="4914" spans="14:17" x14ac:dyDescent="0.2">
      <c r="N4914" s="33"/>
      <c r="O4914" s="33"/>
      <c r="P4914" s="33"/>
      <c r="Q4914" s="34">
        <f>P4914+O4914+N4914</f>
        <v>0</v>
      </c>
    </row>
    <row r="4915" spans="14:17" x14ac:dyDescent="0.2">
      <c r="N4915" s="33"/>
      <c r="O4915" s="33"/>
      <c r="P4915" s="33"/>
      <c r="Q4915" s="34">
        <f>P4915+O4915+N4915</f>
        <v>0</v>
      </c>
    </row>
    <row r="4916" spans="14:17" x14ac:dyDescent="0.2">
      <c r="N4916" s="33"/>
      <c r="O4916" s="33"/>
      <c r="P4916" s="33"/>
      <c r="Q4916" s="34">
        <f>P4916+O4916+N4916</f>
        <v>0</v>
      </c>
    </row>
    <row r="4917" spans="14:17" x14ac:dyDescent="0.2">
      <c r="N4917" s="33"/>
      <c r="O4917" s="33"/>
      <c r="P4917" s="33"/>
      <c r="Q4917" s="34">
        <f>P4917+O4917+N4917</f>
        <v>0</v>
      </c>
    </row>
    <row r="4918" spans="14:17" x14ac:dyDescent="0.2">
      <c r="N4918" s="33"/>
      <c r="O4918" s="33"/>
      <c r="P4918" s="33"/>
      <c r="Q4918" s="34">
        <f>P4918+O4918+N4918</f>
        <v>0</v>
      </c>
    </row>
    <row r="4919" spans="14:17" x14ac:dyDescent="0.2">
      <c r="N4919" s="33"/>
      <c r="O4919" s="33"/>
      <c r="P4919" s="33"/>
      <c r="Q4919" s="34">
        <f>P4919+O4919+N4919</f>
        <v>0</v>
      </c>
    </row>
    <row r="4920" spans="14:17" x14ac:dyDescent="0.2">
      <c r="N4920" s="33"/>
      <c r="O4920" s="33"/>
      <c r="P4920" s="33"/>
      <c r="Q4920" s="34">
        <f>P4920+O4920+N4920</f>
        <v>0</v>
      </c>
    </row>
    <row r="4921" spans="14:17" x14ac:dyDescent="0.2">
      <c r="N4921" s="33"/>
      <c r="O4921" s="33"/>
      <c r="P4921" s="33"/>
      <c r="Q4921" s="34">
        <f>P4921+O4921+N4921</f>
        <v>0</v>
      </c>
    </row>
    <row r="4922" spans="14:17" x14ac:dyDescent="0.2">
      <c r="N4922" s="33"/>
      <c r="O4922" s="33"/>
      <c r="P4922" s="33"/>
      <c r="Q4922" s="34">
        <f>P4922+O4922+N4922</f>
        <v>0</v>
      </c>
    </row>
    <row r="4923" spans="14:17" x14ac:dyDescent="0.2">
      <c r="N4923" s="33"/>
      <c r="O4923" s="33"/>
      <c r="P4923" s="33"/>
      <c r="Q4923" s="34">
        <f>P4923+O4923+N4923</f>
        <v>0</v>
      </c>
    </row>
    <row r="4924" spans="14:17" x14ac:dyDescent="0.2">
      <c r="N4924" s="33"/>
      <c r="O4924" s="33"/>
      <c r="P4924" s="33"/>
      <c r="Q4924" s="34">
        <f>P4924+O4924+N4924</f>
        <v>0</v>
      </c>
    </row>
    <row r="4925" spans="14:17" x14ac:dyDescent="0.2">
      <c r="N4925" s="33"/>
      <c r="O4925" s="33"/>
      <c r="P4925" s="33"/>
      <c r="Q4925" s="34">
        <f>P4925+O4925+N4925</f>
        <v>0</v>
      </c>
    </row>
    <row r="4926" spans="14:17" x14ac:dyDescent="0.2">
      <c r="N4926" s="33"/>
      <c r="O4926" s="33"/>
      <c r="P4926" s="33"/>
      <c r="Q4926" s="34">
        <f>P4926+O4926+N4926</f>
        <v>0</v>
      </c>
    </row>
    <row r="4927" spans="14:17" x14ac:dyDescent="0.2">
      <c r="N4927" s="33"/>
      <c r="O4927" s="33"/>
      <c r="P4927" s="33"/>
      <c r="Q4927" s="34">
        <f>P4927+O4927+N4927</f>
        <v>0</v>
      </c>
    </row>
    <row r="4928" spans="14:17" x14ac:dyDescent="0.2">
      <c r="N4928" s="33"/>
      <c r="O4928" s="33"/>
      <c r="P4928" s="33"/>
      <c r="Q4928" s="34">
        <f>P4928+O4928+N4928</f>
        <v>0</v>
      </c>
    </row>
    <row r="4929" spans="14:17" x14ac:dyDescent="0.2">
      <c r="N4929" s="33"/>
      <c r="O4929" s="33"/>
      <c r="P4929" s="33"/>
      <c r="Q4929" s="34">
        <f>P4929+O4929+N4929</f>
        <v>0</v>
      </c>
    </row>
    <row r="4930" spans="14:17" x14ac:dyDescent="0.2">
      <c r="N4930" s="33"/>
      <c r="O4930" s="33"/>
      <c r="P4930" s="33"/>
      <c r="Q4930" s="34">
        <f>P4930+O4930+N4930</f>
        <v>0</v>
      </c>
    </row>
    <row r="4931" spans="14:17" x14ac:dyDescent="0.2">
      <c r="N4931" s="33"/>
      <c r="O4931" s="33"/>
      <c r="P4931" s="33"/>
      <c r="Q4931" s="34">
        <f>P4931+O4931+N4931</f>
        <v>0</v>
      </c>
    </row>
    <row r="4932" spans="14:17" x14ac:dyDescent="0.2">
      <c r="N4932" s="33"/>
      <c r="O4932" s="33"/>
      <c r="P4932" s="33"/>
      <c r="Q4932" s="34">
        <f>P4932+O4932+N4932</f>
        <v>0</v>
      </c>
    </row>
    <row r="4933" spans="14:17" x14ac:dyDescent="0.2">
      <c r="N4933" s="33"/>
      <c r="O4933" s="33"/>
      <c r="P4933" s="33"/>
      <c r="Q4933" s="34">
        <f>P4933+O4933+N4933</f>
        <v>0</v>
      </c>
    </row>
    <row r="4934" spans="14:17" x14ac:dyDescent="0.2">
      <c r="N4934" s="33"/>
      <c r="O4934" s="33"/>
      <c r="P4934" s="33"/>
      <c r="Q4934" s="34">
        <f>P4934+O4934+N4934</f>
        <v>0</v>
      </c>
    </row>
    <row r="4935" spans="14:17" x14ac:dyDescent="0.2">
      <c r="N4935" s="33"/>
      <c r="O4935" s="33"/>
      <c r="P4935" s="33"/>
      <c r="Q4935" s="34">
        <f>P4935+O4935+N4935</f>
        <v>0</v>
      </c>
    </row>
    <row r="4936" spans="14:17" x14ac:dyDescent="0.2">
      <c r="N4936" s="33"/>
      <c r="O4936" s="33"/>
      <c r="P4936" s="33"/>
      <c r="Q4936" s="34">
        <f>P4936+O4936+N4936</f>
        <v>0</v>
      </c>
    </row>
    <row r="4937" spans="14:17" x14ac:dyDescent="0.2">
      <c r="N4937" s="33"/>
      <c r="O4937" s="33"/>
      <c r="P4937" s="33"/>
      <c r="Q4937" s="34">
        <f>P4937+O4937+N4937</f>
        <v>0</v>
      </c>
    </row>
    <row r="4938" spans="14:17" x14ac:dyDescent="0.2">
      <c r="N4938" s="33"/>
      <c r="O4938" s="33"/>
      <c r="P4938" s="33"/>
      <c r="Q4938" s="34">
        <f>P4938+O4938+N4938</f>
        <v>0</v>
      </c>
    </row>
    <row r="4939" spans="14:17" x14ac:dyDescent="0.2">
      <c r="N4939" s="33"/>
      <c r="O4939" s="33"/>
      <c r="P4939" s="33"/>
      <c r="Q4939" s="34">
        <f>P4939+O4939+N4939</f>
        <v>0</v>
      </c>
    </row>
    <row r="4940" spans="14:17" x14ac:dyDescent="0.2">
      <c r="N4940" s="33"/>
      <c r="O4940" s="33"/>
      <c r="P4940" s="33"/>
      <c r="Q4940" s="34">
        <f>P4940+O4940+N4940</f>
        <v>0</v>
      </c>
    </row>
    <row r="4941" spans="14:17" x14ac:dyDescent="0.2">
      <c r="N4941" s="33"/>
      <c r="O4941" s="33"/>
      <c r="P4941" s="33"/>
      <c r="Q4941" s="34">
        <f>P4941+O4941+N4941</f>
        <v>0</v>
      </c>
    </row>
    <row r="4942" spans="14:17" x14ac:dyDescent="0.2">
      <c r="N4942" s="33"/>
      <c r="O4942" s="33"/>
      <c r="P4942" s="33"/>
      <c r="Q4942" s="34">
        <f>P4942+O4942+N4942</f>
        <v>0</v>
      </c>
    </row>
    <row r="4943" spans="14:17" x14ac:dyDescent="0.2">
      <c r="N4943" s="33"/>
      <c r="O4943" s="33"/>
      <c r="P4943" s="33"/>
      <c r="Q4943" s="34">
        <f>P4943+O4943+N4943</f>
        <v>0</v>
      </c>
    </row>
    <row r="4944" spans="14:17" x14ac:dyDescent="0.2">
      <c r="N4944" s="33"/>
      <c r="O4944" s="33"/>
      <c r="P4944" s="33"/>
      <c r="Q4944" s="34">
        <f>P4944+O4944+N4944</f>
        <v>0</v>
      </c>
    </row>
    <row r="4945" spans="14:17" x14ac:dyDescent="0.2">
      <c r="N4945" s="33"/>
      <c r="O4945" s="33"/>
      <c r="P4945" s="33"/>
      <c r="Q4945" s="34">
        <f>P4945+O4945+N4945</f>
        <v>0</v>
      </c>
    </row>
    <row r="4946" spans="14:17" x14ac:dyDescent="0.2">
      <c r="N4946" s="33"/>
      <c r="O4946" s="33"/>
      <c r="P4946" s="33"/>
      <c r="Q4946" s="34">
        <f>P4946+O4946+N4946</f>
        <v>0</v>
      </c>
    </row>
    <row r="4947" spans="14:17" x14ac:dyDescent="0.2">
      <c r="N4947" s="33"/>
      <c r="O4947" s="33"/>
      <c r="P4947" s="33"/>
      <c r="Q4947" s="34">
        <f>P4947+O4947+N4947</f>
        <v>0</v>
      </c>
    </row>
    <row r="4948" spans="14:17" x14ac:dyDescent="0.2">
      <c r="N4948" s="33"/>
      <c r="O4948" s="33"/>
      <c r="P4948" s="33"/>
      <c r="Q4948" s="34">
        <f>P4948+O4948+N4948</f>
        <v>0</v>
      </c>
    </row>
    <row r="4949" spans="14:17" x14ac:dyDescent="0.2">
      <c r="N4949" s="33"/>
      <c r="O4949" s="33"/>
      <c r="P4949" s="33"/>
      <c r="Q4949" s="34">
        <f>P4949+O4949+N4949</f>
        <v>0</v>
      </c>
    </row>
    <row r="4950" spans="14:17" x14ac:dyDescent="0.2">
      <c r="N4950" s="33"/>
      <c r="O4950" s="33"/>
      <c r="P4950" s="33"/>
      <c r="Q4950" s="34">
        <f>P4950+O4950+N4950</f>
        <v>0</v>
      </c>
    </row>
    <row r="4951" spans="14:17" x14ac:dyDescent="0.2">
      <c r="N4951" s="33"/>
      <c r="O4951" s="33"/>
      <c r="P4951" s="33"/>
      <c r="Q4951" s="34">
        <f>P4951+O4951+N4951</f>
        <v>0</v>
      </c>
    </row>
    <row r="4952" spans="14:17" x14ac:dyDescent="0.2">
      <c r="N4952" s="33"/>
      <c r="O4952" s="33"/>
      <c r="P4952" s="33"/>
      <c r="Q4952" s="34">
        <f>P4952+O4952+N4952</f>
        <v>0</v>
      </c>
    </row>
    <row r="4953" spans="14:17" x14ac:dyDescent="0.2">
      <c r="N4953" s="33"/>
      <c r="O4953" s="33"/>
      <c r="P4953" s="33"/>
      <c r="Q4953" s="34">
        <f>P4953+O4953+N4953</f>
        <v>0</v>
      </c>
    </row>
    <row r="4954" spans="14:17" x14ac:dyDescent="0.2">
      <c r="N4954" s="33"/>
      <c r="O4954" s="33"/>
      <c r="P4954" s="33"/>
      <c r="Q4954" s="34">
        <f>P4954+O4954+N4954</f>
        <v>0</v>
      </c>
    </row>
    <row r="4955" spans="14:17" x14ac:dyDescent="0.2">
      <c r="N4955" s="33"/>
      <c r="O4955" s="33"/>
      <c r="P4955" s="33"/>
      <c r="Q4955" s="34">
        <f>P4955+O4955+N4955</f>
        <v>0</v>
      </c>
    </row>
    <row r="4956" spans="14:17" x14ac:dyDescent="0.2">
      <c r="N4956" s="33"/>
      <c r="O4956" s="33"/>
      <c r="P4956" s="33"/>
      <c r="Q4956" s="34">
        <f>P4956+O4956+N4956</f>
        <v>0</v>
      </c>
    </row>
    <row r="4957" spans="14:17" x14ac:dyDescent="0.2">
      <c r="N4957" s="33"/>
      <c r="O4957" s="33"/>
      <c r="P4957" s="33"/>
      <c r="Q4957" s="34">
        <f>P4957+O4957+N4957</f>
        <v>0</v>
      </c>
    </row>
    <row r="4958" spans="14:17" x14ac:dyDescent="0.2">
      <c r="N4958" s="33"/>
      <c r="O4958" s="33"/>
      <c r="P4958" s="33"/>
      <c r="Q4958" s="34">
        <f>P4958+O4958+N4958</f>
        <v>0</v>
      </c>
    </row>
    <row r="4959" spans="14:17" x14ac:dyDescent="0.2">
      <c r="N4959" s="33"/>
      <c r="O4959" s="33"/>
      <c r="P4959" s="33"/>
      <c r="Q4959" s="34">
        <f>P4959+O4959+N4959</f>
        <v>0</v>
      </c>
    </row>
    <row r="4960" spans="14:17" x14ac:dyDescent="0.2">
      <c r="N4960" s="33"/>
      <c r="O4960" s="33"/>
      <c r="P4960" s="33"/>
      <c r="Q4960" s="34">
        <f>P4960+O4960+N4960</f>
        <v>0</v>
      </c>
    </row>
    <row r="4961" spans="14:17" x14ac:dyDescent="0.2">
      <c r="N4961" s="33"/>
      <c r="O4961" s="33"/>
      <c r="P4961" s="33"/>
      <c r="Q4961" s="34">
        <f>P4961+O4961+N4961</f>
        <v>0</v>
      </c>
    </row>
    <row r="4962" spans="14:17" x14ac:dyDescent="0.2">
      <c r="N4962" s="33"/>
      <c r="O4962" s="33"/>
      <c r="P4962" s="33"/>
      <c r="Q4962" s="34">
        <f>P4962+O4962+N4962</f>
        <v>0</v>
      </c>
    </row>
    <row r="4963" spans="14:17" x14ac:dyDescent="0.2">
      <c r="N4963" s="33"/>
      <c r="O4963" s="33"/>
      <c r="P4963" s="33"/>
      <c r="Q4963" s="34">
        <f>P4963+O4963+N4963</f>
        <v>0</v>
      </c>
    </row>
    <row r="4964" spans="14:17" x14ac:dyDescent="0.2">
      <c r="N4964" s="33"/>
      <c r="O4964" s="33"/>
      <c r="P4964" s="33"/>
      <c r="Q4964" s="34">
        <f>P4964+O4964+N4964</f>
        <v>0</v>
      </c>
    </row>
    <row r="4965" spans="14:17" x14ac:dyDescent="0.2">
      <c r="N4965" s="33"/>
      <c r="O4965" s="33"/>
      <c r="P4965" s="33"/>
      <c r="Q4965" s="34">
        <f>P4965+O4965+N4965</f>
        <v>0</v>
      </c>
    </row>
    <row r="4966" spans="14:17" x14ac:dyDescent="0.2">
      <c r="N4966" s="33"/>
      <c r="O4966" s="33"/>
      <c r="P4966" s="33"/>
      <c r="Q4966" s="34">
        <f>P4966+O4966+N4966</f>
        <v>0</v>
      </c>
    </row>
    <row r="4967" spans="14:17" x14ac:dyDescent="0.2">
      <c r="N4967" s="33"/>
      <c r="O4967" s="33"/>
      <c r="P4967" s="33"/>
      <c r="Q4967" s="34">
        <f>P4967+O4967+N4967</f>
        <v>0</v>
      </c>
    </row>
    <row r="4968" spans="14:17" x14ac:dyDescent="0.2">
      <c r="N4968" s="33"/>
      <c r="O4968" s="33"/>
      <c r="P4968" s="33"/>
      <c r="Q4968" s="34">
        <f>P4968+O4968+N4968</f>
        <v>0</v>
      </c>
    </row>
    <row r="4969" spans="14:17" x14ac:dyDescent="0.2">
      <c r="N4969" s="33"/>
      <c r="O4969" s="33"/>
      <c r="P4969" s="33"/>
      <c r="Q4969" s="34">
        <f>P4969+O4969+N4969</f>
        <v>0</v>
      </c>
    </row>
    <row r="4970" spans="14:17" x14ac:dyDescent="0.2">
      <c r="N4970" s="33"/>
      <c r="O4970" s="33"/>
      <c r="P4970" s="33"/>
      <c r="Q4970" s="34">
        <f>P4970+O4970+N4970</f>
        <v>0</v>
      </c>
    </row>
    <row r="4971" spans="14:17" x14ac:dyDescent="0.2">
      <c r="N4971" s="33"/>
      <c r="O4971" s="33"/>
      <c r="P4971" s="33"/>
      <c r="Q4971" s="34">
        <f>P4971+O4971+N4971</f>
        <v>0</v>
      </c>
    </row>
    <row r="4972" spans="14:17" x14ac:dyDescent="0.2">
      <c r="N4972" s="33"/>
      <c r="O4972" s="33"/>
      <c r="P4972" s="33"/>
      <c r="Q4972" s="34">
        <f>P4972+O4972+N4972</f>
        <v>0</v>
      </c>
    </row>
    <row r="4973" spans="14:17" x14ac:dyDescent="0.2">
      <c r="N4973" s="33"/>
      <c r="O4973" s="33"/>
      <c r="P4973" s="33"/>
      <c r="Q4973" s="34">
        <f>P4973+O4973+N4973</f>
        <v>0</v>
      </c>
    </row>
    <row r="4974" spans="14:17" x14ac:dyDescent="0.2">
      <c r="N4974" s="33"/>
      <c r="O4974" s="33"/>
      <c r="P4974" s="33"/>
      <c r="Q4974" s="34">
        <f>P4974+O4974+N4974</f>
        <v>0</v>
      </c>
    </row>
    <row r="4975" spans="14:17" x14ac:dyDescent="0.2">
      <c r="N4975" s="33"/>
      <c r="O4975" s="33"/>
      <c r="P4975" s="33"/>
      <c r="Q4975" s="34">
        <f>P4975+O4975+N4975</f>
        <v>0</v>
      </c>
    </row>
    <row r="4976" spans="14:17" x14ac:dyDescent="0.2">
      <c r="N4976" s="33"/>
      <c r="O4976" s="33"/>
      <c r="P4976" s="33"/>
      <c r="Q4976" s="34">
        <f>P4976+O4976+N4976</f>
        <v>0</v>
      </c>
    </row>
    <row r="4977" spans="14:17" x14ac:dyDescent="0.2">
      <c r="N4977" s="33"/>
      <c r="O4977" s="33"/>
      <c r="P4977" s="33"/>
      <c r="Q4977" s="34">
        <f>P4977+O4977+N4977</f>
        <v>0</v>
      </c>
    </row>
    <row r="4978" spans="14:17" x14ac:dyDescent="0.2">
      <c r="N4978" s="33"/>
      <c r="O4978" s="33"/>
      <c r="P4978" s="33"/>
      <c r="Q4978" s="34">
        <f>P4978+O4978+N4978</f>
        <v>0</v>
      </c>
    </row>
    <row r="4979" spans="14:17" x14ac:dyDescent="0.2">
      <c r="N4979" s="33"/>
      <c r="O4979" s="33"/>
      <c r="P4979" s="33"/>
      <c r="Q4979" s="34">
        <f>P4979+O4979+N4979</f>
        <v>0</v>
      </c>
    </row>
    <row r="4980" spans="14:17" x14ac:dyDescent="0.2">
      <c r="N4980" s="33"/>
      <c r="O4980" s="33"/>
      <c r="P4980" s="33"/>
      <c r="Q4980" s="34">
        <f>P4980+O4980+N4980</f>
        <v>0</v>
      </c>
    </row>
    <row r="4981" spans="14:17" x14ac:dyDescent="0.2">
      <c r="N4981" s="33"/>
      <c r="O4981" s="33"/>
      <c r="P4981" s="33"/>
      <c r="Q4981" s="34">
        <f>P4981+O4981+N4981</f>
        <v>0</v>
      </c>
    </row>
    <row r="4982" spans="14:17" x14ac:dyDescent="0.2">
      <c r="N4982" s="33"/>
      <c r="O4982" s="33"/>
      <c r="P4982" s="33"/>
      <c r="Q4982" s="34">
        <f>P4982+O4982+N4982</f>
        <v>0</v>
      </c>
    </row>
    <row r="4983" spans="14:17" x14ac:dyDescent="0.2">
      <c r="N4983" s="33"/>
      <c r="O4983" s="33"/>
      <c r="P4983" s="33"/>
      <c r="Q4983" s="34">
        <f>P4983+O4983+N4983</f>
        <v>0</v>
      </c>
    </row>
    <row r="4984" spans="14:17" x14ac:dyDescent="0.2">
      <c r="N4984" s="33"/>
      <c r="O4984" s="33"/>
      <c r="P4984" s="33"/>
      <c r="Q4984" s="34">
        <f>P4984+O4984+N4984</f>
        <v>0</v>
      </c>
    </row>
    <row r="4985" spans="14:17" x14ac:dyDescent="0.2">
      <c r="N4985" s="33"/>
      <c r="O4985" s="33"/>
      <c r="P4985" s="33"/>
      <c r="Q4985" s="34">
        <f>P4985+O4985+N4985</f>
        <v>0</v>
      </c>
    </row>
    <row r="4986" spans="14:17" x14ac:dyDescent="0.2">
      <c r="N4986" s="33"/>
      <c r="O4986" s="33"/>
      <c r="P4986" s="33"/>
      <c r="Q4986" s="34">
        <f>P4986+O4986+N4986</f>
        <v>0</v>
      </c>
    </row>
    <row r="4987" spans="14:17" x14ac:dyDescent="0.2">
      <c r="N4987" s="33"/>
      <c r="O4987" s="33"/>
      <c r="P4987" s="33"/>
      <c r="Q4987" s="34">
        <f>P4987+O4987+N4987</f>
        <v>0</v>
      </c>
    </row>
    <row r="4988" spans="14:17" x14ac:dyDescent="0.2">
      <c r="N4988" s="33"/>
      <c r="O4988" s="33"/>
      <c r="P4988" s="33"/>
      <c r="Q4988" s="34">
        <f>P4988+O4988+N4988</f>
        <v>0</v>
      </c>
    </row>
    <row r="4989" spans="14:17" x14ac:dyDescent="0.2">
      <c r="N4989" s="33"/>
      <c r="O4989" s="33"/>
      <c r="P4989" s="33"/>
      <c r="Q4989" s="34">
        <f>P4989+O4989+N4989</f>
        <v>0</v>
      </c>
    </row>
    <row r="4990" spans="14:17" x14ac:dyDescent="0.2">
      <c r="N4990" s="33"/>
      <c r="O4990" s="33"/>
      <c r="P4990" s="33"/>
      <c r="Q4990" s="34">
        <f>P4990+O4990+N4990</f>
        <v>0</v>
      </c>
    </row>
    <row r="4991" spans="14:17" x14ac:dyDescent="0.2">
      <c r="N4991" s="33"/>
      <c r="O4991" s="33"/>
      <c r="P4991" s="33"/>
      <c r="Q4991" s="34">
        <f>P4991+O4991+N4991</f>
        <v>0</v>
      </c>
    </row>
    <row r="4992" spans="14:17" x14ac:dyDescent="0.2">
      <c r="N4992" s="33"/>
      <c r="O4992" s="33"/>
      <c r="P4992" s="33"/>
      <c r="Q4992" s="34">
        <f>P4992+O4992+N4992</f>
        <v>0</v>
      </c>
    </row>
    <row r="4993" spans="14:17" x14ac:dyDescent="0.2">
      <c r="N4993" s="33"/>
      <c r="O4993" s="33"/>
      <c r="P4993" s="33"/>
      <c r="Q4993" s="34">
        <f>P4993+O4993+N4993</f>
        <v>0</v>
      </c>
    </row>
    <row r="4994" spans="14:17" x14ac:dyDescent="0.2">
      <c r="N4994" s="33"/>
      <c r="O4994" s="33"/>
      <c r="P4994" s="33"/>
      <c r="Q4994" s="34">
        <f>P4994+O4994+N4994</f>
        <v>0</v>
      </c>
    </row>
    <row r="4995" spans="14:17" x14ac:dyDescent="0.2">
      <c r="N4995" s="33"/>
      <c r="O4995" s="33"/>
      <c r="P4995" s="33"/>
      <c r="Q4995" s="34">
        <f>P4995+O4995+N4995</f>
        <v>0</v>
      </c>
    </row>
    <row r="4996" spans="14:17" x14ac:dyDescent="0.2">
      <c r="N4996" s="33"/>
      <c r="O4996" s="33"/>
      <c r="P4996" s="33"/>
      <c r="Q4996" s="34">
        <f>P4996+O4996+N4996</f>
        <v>0</v>
      </c>
    </row>
    <row r="4997" spans="14:17" x14ac:dyDescent="0.2">
      <c r="N4997" s="33"/>
      <c r="O4997" s="33"/>
      <c r="P4997" s="33"/>
      <c r="Q4997" s="34">
        <f>P4997+O4997+N4997</f>
        <v>0</v>
      </c>
    </row>
    <row r="4998" spans="14:17" x14ac:dyDescent="0.2">
      <c r="N4998" s="33"/>
      <c r="O4998" s="33"/>
      <c r="P4998" s="33"/>
      <c r="Q4998" s="34">
        <f>P4998+O4998+N4998</f>
        <v>0</v>
      </c>
    </row>
    <row r="4999" spans="14:17" x14ac:dyDescent="0.2">
      <c r="N4999" s="33"/>
      <c r="O4999" s="33"/>
      <c r="P4999" s="33"/>
      <c r="Q4999" s="34">
        <f>P4999+O4999+N4999</f>
        <v>0</v>
      </c>
    </row>
    <row r="5000" spans="14:17" x14ac:dyDescent="0.2">
      <c r="N5000" s="33"/>
      <c r="O5000" s="33"/>
      <c r="P5000" s="33"/>
      <c r="Q5000" s="34">
        <f>P5000+O5000+N5000</f>
        <v>0</v>
      </c>
    </row>
    <row r="5001" spans="14:17" x14ac:dyDescent="0.2">
      <c r="N5001" s="33"/>
      <c r="O5001" s="33"/>
      <c r="P5001" s="33"/>
      <c r="Q5001" s="34">
        <f>P5001+O5001+N5001</f>
        <v>0</v>
      </c>
    </row>
    <row r="5002" spans="14:17" x14ac:dyDescent="0.2">
      <c r="N5002" s="33"/>
      <c r="O5002" s="33"/>
      <c r="P5002" s="33"/>
      <c r="Q5002" s="34">
        <f>P5002+O5002+N5002</f>
        <v>0</v>
      </c>
    </row>
    <row r="5003" spans="14:17" x14ac:dyDescent="0.2">
      <c r="N5003" s="33"/>
      <c r="O5003" s="33"/>
      <c r="P5003" s="33"/>
      <c r="Q5003" s="34">
        <f>P5003+O5003+N5003</f>
        <v>0</v>
      </c>
    </row>
    <row r="5004" spans="14:17" x14ac:dyDescent="0.2">
      <c r="N5004" s="33"/>
      <c r="O5004" s="33"/>
      <c r="P5004" s="33"/>
      <c r="Q5004" s="34">
        <f>P5004+O5004+N5004</f>
        <v>0</v>
      </c>
    </row>
    <row r="5005" spans="14:17" x14ac:dyDescent="0.2">
      <c r="N5005" s="33"/>
      <c r="O5005" s="33"/>
      <c r="P5005" s="33"/>
      <c r="Q5005" s="34">
        <f>P5005+O5005+N5005</f>
        <v>0</v>
      </c>
    </row>
    <row r="5006" spans="14:17" x14ac:dyDescent="0.2">
      <c r="N5006" s="33"/>
      <c r="O5006" s="33"/>
      <c r="P5006" s="33"/>
      <c r="Q5006" s="34">
        <f>P5006+O5006+N5006</f>
        <v>0</v>
      </c>
    </row>
    <row r="5007" spans="14:17" x14ac:dyDescent="0.2">
      <c r="N5007" s="33"/>
      <c r="O5007" s="33"/>
      <c r="P5007" s="33"/>
      <c r="Q5007" s="34">
        <f>P5007+O5007+N5007</f>
        <v>0</v>
      </c>
    </row>
    <row r="5008" spans="14:17" x14ac:dyDescent="0.2">
      <c r="N5008" s="33"/>
      <c r="O5008" s="33"/>
      <c r="P5008" s="33"/>
      <c r="Q5008" s="34">
        <f>P5008+O5008+N5008</f>
        <v>0</v>
      </c>
    </row>
    <row r="5009" spans="14:17" x14ac:dyDescent="0.2">
      <c r="N5009" s="33"/>
      <c r="O5009" s="33"/>
      <c r="P5009" s="33"/>
      <c r="Q5009" s="34">
        <f>P5009+O5009+N5009</f>
        <v>0</v>
      </c>
    </row>
    <row r="5010" spans="14:17" x14ac:dyDescent="0.2">
      <c r="N5010" s="33"/>
      <c r="O5010" s="33"/>
      <c r="P5010" s="33"/>
      <c r="Q5010" s="34">
        <f>P5010+O5010+N5010</f>
        <v>0</v>
      </c>
    </row>
    <row r="5011" spans="14:17" x14ac:dyDescent="0.2">
      <c r="N5011" s="33"/>
      <c r="O5011" s="33"/>
      <c r="P5011" s="33"/>
      <c r="Q5011" s="34">
        <f>P5011+O5011+N5011</f>
        <v>0</v>
      </c>
    </row>
    <row r="5012" spans="14:17" x14ac:dyDescent="0.2">
      <c r="N5012" s="33"/>
      <c r="O5012" s="33"/>
      <c r="P5012" s="33"/>
      <c r="Q5012" s="34">
        <f>P5012+O5012+N5012</f>
        <v>0</v>
      </c>
    </row>
    <row r="5013" spans="14:17" x14ac:dyDescent="0.2">
      <c r="N5013" s="33"/>
      <c r="O5013" s="33"/>
      <c r="P5013" s="33"/>
      <c r="Q5013" s="34">
        <f>P5013+O5013+N5013</f>
        <v>0</v>
      </c>
    </row>
    <row r="5014" spans="14:17" x14ac:dyDescent="0.2">
      <c r="N5014" s="33"/>
      <c r="O5014" s="33"/>
      <c r="P5014" s="33"/>
      <c r="Q5014" s="34">
        <f>P5014+O5014+N5014</f>
        <v>0</v>
      </c>
    </row>
    <row r="5015" spans="14:17" x14ac:dyDescent="0.2">
      <c r="N5015" s="33"/>
      <c r="O5015" s="33"/>
      <c r="P5015" s="33"/>
      <c r="Q5015" s="34">
        <f>P5015+O5015+N5015</f>
        <v>0</v>
      </c>
    </row>
    <row r="5016" spans="14:17" x14ac:dyDescent="0.2">
      <c r="N5016" s="33"/>
      <c r="O5016" s="33"/>
      <c r="P5016" s="33"/>
      <c r="Q5016" s="34">
        <f>P5016+O5016+N5016</f>
        <v>0</v>
      </c>
    </row>
    <row r="5017" spans="14:17" x14ac:dyDescent="0.2">
      <c r="N5017" s="33"/>
      <c r="O5017" s="33"/>
      <c r="P5017" s="33"/>
      <c r="Q5017" s="34">
        <f>P5017+O5017+N5017</f>
        <v>0</v>
      </c>
    </row>
    <row r="5018" spans="14:17" x14ac:dyDescent="0.2">
      <c r="N5018" s="33"/>
      <c r="O5018" s="33"/>
      <c r="P5018" s="33"/>
      <c r="Q5018" s="34">
        <f>P5018+O5018+N5018</f>
        <v>0</v>
      </c>
    </row>
    <row r="5019" spans="14:17" x14ac:dyDescent="0.2">
      <c r="N5019" s="33"/>
      <c r="O5019" s="33"/>
      <c r="P5019" s="33"/>
      <c r="Q5019" s="34">
        <f>P5019+O5019+N5019</f>
        <v>0</v>
      </c>
    </row>
    <row r="5020" spans="14:17" x14ac:dyDescent="0.2">
      <c r="N5020" s="33"/>
      <c r="O5020" s="33"/>
      <c r="P5020" s="33"/>
      <c r="Q5020" s="34">
        <f>P5020+O5020+N5020</f>
        <v>0</v>
      </c>
    </row>
    <row r="5021" spans="14:17" x14ac:dyDescent="0.2">
      <c r="N5021" s="33"/>
      <c r="O5021" s="33"/>
      <c r="P5021" s="33"/>
      <c r="Q5021" s="34">
        <f>P5021+O5021+N5021</f>
        <v>0</v>
      </c>
    </row>
    <row r="5022" spans="14:17" x14ac:dyDescent="0.2">
      <c r="N5022" s="33"/>
      <c r="O5022" s="33"/>
      <c r="P5022" s="33"/>
      <c r="Q5022" s="34">
        <f>P5022+O5022+N5022</f>
        <v>0</v>
      </c>
    </row>
    <row r="5023" spans="14:17" x14ac:dyDescent="0.2">
      <c r="N5023" s="33"/>
      <c r="O5023" s="33"/>
      <c r="P5023" s="33"/>
      <c r="Q5023" s="34">
        <f>P5023+O5023+N5023</f>
        <v>0</v>
      </c>
    </row>
    <row r="5024" spans="14:17" x14ac:dyDescent="0.2">
      <c r="N5024" s="33"/>
      <c r="O5024" s="33"/>
      <c r="P5024" s="33"/>
      <c r="Q5024" s="34">
        <f>P5024+O5024+N5024</f>
        <v>0</v>
      </c>
    </row>
    <row r="5025" spans="14:17" x14ac:dyDescent="0.2">
      <c r="N5025" s="33"/>
      <c r="O5025" s="33"/>
      <c r="P5025" s="33"/>
      <c r="Q5025" s="34">
        <f>P5025+O5025+N5025</f>
        <v>0</v>
      </c>
    </row>
    <row r="5026" spans="14:17" x14ac:dyDescent="0.2">
      <c r="N5026" s="33"/>
      <c r="O5026" s="33"/>
      <c r="P5026" s="33"/>
      <c r="Q5026" s="34">
        <f>P5026+O5026+N5026</f>
        <v>0</v>
      </c>
    </row>
    <row r="5027" spans="14:17" x14ac:dyDescent="0.2">
      <c r="N5027" s="33"/>
      <c r="O5027" s="33"/>
      <c r="P5027" s="33"/>
      <c r="Q5027" s="34">
        <f>P5027+O5027+N5027</f>
        <v>0</v>
      </c>
    </row>
    <row r="5028" spans="14:17" x14ac:dyDescent="0.2">
      <c r="N5028" s="33"/>
      <c r="O5028" s="33"/>
      <c r="P5028" s="33"/>
      <c r="Q5028" s="34">
        <f>P5028+O5028+N5028</f>
        <v>0</v>
      </c>
    </row>
    <row r="5029" spans="14:17" x14ac:dyDescent="0.2">
      <c r="N5029" s="33"/>
      <c r="O5029" s="33"/>
      <c r="P5029" s="33"/>
      <c r="Q5029" s="34">
        <f>P5029+O5029+N5029</f>
        <v>0</v>
      </c>
    </row>
    <row r="5030" spans="14:17" x14ac:dyDescent="0.2">
      <c r="N5030" s="33"/>
      <c r="O5030" s="33"/>
      <c r="P5030" s="33"/>
      <c r="Q5030" s="34">
        <f>P5030+O5030+N5030</f>
        <v>0</v>
      </c>
    </row>
    <row r="5031" spans="14:17" x14ac:dyDescent="0.2">
      <c r="N5031" s="33"/>
      <c r="O5031" s="33"/>
      <c r="P5031" s="33"/>
      <c r="Q5031" s="34">
        <f>P5031+O5031+N5031</f>
        <v>0</v>
      </c>
    </row>
    <row r="5032" spans="14:17" x14ac:dyDescent="0.2">
      <c r="N5032" s="33"/>
      <c r="O5032" s="33"/>
      <c r="P5032" s="33"/>
      <c r="Q5032" s="34">
        <f>P5032+O5032+N5032</f>
        <v>0</v>
      </c>
    </row>
    <row r="5033" spans="14:17" x14ac:dyDescent="0.2">
      <c r="N5033" s="33"/>
      <c r="O5033" s="33"/>
      <c r="P5033" s="33"/>
      <c r="Q5033" s="34">
        <f>P5033+O5033+N5033</f>
        <v>0</v>
      </c>
    </row>
    <row r="5034" spans="14:17" x14ac:dyDescent="0.2">
      <c r="N5034" s="33"/>
      <c r="O5034" s="33"/>
      <c r="P5034" s="33"/>
      <c r="Q5034" s="34">
        <f>P5034+O5034+N5034</f>
        <v>0</v>
      </c>
    </row>
    <row r="5035" spans="14:17" x14ac:dyDescent="0.2">
      <c r="N5035" s="33"/>
      <c r="O5035" s="33"/>
      <c r="P5035" s="33"/>
      <c r="Q5035" s="34">
        <f>P5035+O5035+N5035</f>
        <v>0</v>
      </c>
    </row>
    <row r="5036" spans="14:17" x14ac:dyDescent="0.2">
      <c r="N5036" s="33"/>
      <c r="O5036" s="33"/>
      <c r="P5036" s="33"/>
      <c r="Q5036" s="34">
        <f>P5036+O5036+N5036</f>
        <v>0</v>
      </c>
    </row>
    <row r="5037" spans="14:17" x14ac:dyDescent="0.2">
      <c r="N5037" s="33"/>
      <c r="O5037" s="33"/>
      <c r="P5037" s="33"/>
      <c r="Q5037" s="34">
        <f>P5037+O5037+N5037</f>
        <v>0</v>
      </c>
    </row>
    <row r="5038" spans="14:17" x14ac:dyDescent="0.2">
      <c r="N5038" s="33"/>
      <c r="O5038" s="33"/>
      <c r="P5038" s="33"/>
      <c r="Q5038" s="34">
        <f>P5038+O5038+N5038</f>
        <v>0</v>
      </c>
    </row>
    <row r="5039" spans="14:17" x14ac:dyDescent="0.2">
      <c r="N5039" s="33"/>
      <c r="O5039" s="33"/>
      <c r="P5039" s="33"/>
      <c r="Q5039" s="34">
        <f>P5039+O5039+N5039</f>
        <v>0</v>
      </c>
    </row>
    <row r="5040" spans="14:17" x14ac:dyDescent="0.2">
      <c r="N5040" s="33"/>
      <c r="O5040" s="33"/>
      <c r="P5040" s="33"/>
      <c r="Q5040" s="34">
        <f>P5040+O5040+N5040</f>
        <v>0</v>
      </c>
    </row>
    <row r="5041" spans="14:17" x14ac:dyDescent="0.2">
      <c r="N5041" s="33"/>
      <c r="O5041" s="33"/>
      <c r="P5041" s="33"/>
      <c r="Q5041" s="34">
        <f>P5041+O5041+N5041</f>
        <v>0</v>
      </c>
    </row>
    <row r="5042" spans="14:17" x14ac:dyDescent="0.2">
      <c r="N5042" s="33"/>
      <c r="O5042" s="33"/>
      <c r="P5042" s="33"/>
      <c r="Q5042" s="34">
        <f>P5042+O5042+N5042</f>
        <v>0</v>
      </c>
    </row>
    <row r="5043" spans="14:17" x14ac:dyDescent="0.2">
      <c r="N5043" s="33"/>
      <c r="O5043" s="33"/>
      <c r="P5043" s="33"/>
      <c r="Q5043" s="34">
        <f>P5043+O5043+N5043</f>
        <v>0</v>
      </c>
    </row>
    <row r="5044" spans="14:17" x14ac:dyDescent="0.2">
      <c r="N5044" s="33"/>
      <c r="O5044" s="33"/>
      <c r="P5044" s="33"/>
      <c r="Q5044" s="34">
        <f>P5044+O5044+N5044</f>
        <v>0</v>
      </c>
    </row>
    <row r="5045" spans="14:17" x14ac:dyDescent="0.2">
      <c r="N5045" s="33"/>
      <c r="O5045" s="33"/>
      <c r="P5045" s="33"/>
      <c r="Q5045" s="34">
        <f>P5045+O5045+N5045</f>
        <v>0</v>
      </c>
    </row>
    <row r="5046" spans="14:17" x14ac:dyDescent="0.2">
      <c r="N5046" s="33"/>
      <c r="O5046" s="33"/>
      <c r="P5046" s="33"/>
      <c r="Q5046" s="34">
        <f>P5046+O5046+N5046</f>
        <v>0</v>
      </c>
    </row>
    <row r="5047" spans="14:17" x14ac:dyDescent="0.2">
      <c r="N5047" s="33"/>
      <c r="O5047" s="33"/>
      <c r="P5047" s="33"/>
      <c r="Q5047" s="34">
        <f>P5047+O5047+N5047</f>
        <v>0</v>
      </c>
    </row>
    <row r="5048" spans="14:17" x14ac:dyDescent="0.2">
      <c r="N5048" s="33"/>
      <c r="O5048" s="33"/>
      <c r="P5048" s="33"/>
      <c r="Q5048" s="34">
        <f>P5048+O5048+N5048</f>
        <v>0</v>
      </c>
    </row>
    <row r="5049" spans="14:17" x14ac:dyDescent="0.2">
      <c r="N5049" s="33"/>
      <c r="O5049" s="33"/>
      <c r="P5049" s="33"/>
      <c r="Q5049" s="34">
        <f>P5049+O5049+N5049</f>
        <v>0</v>
      </c>
    </row>
    <row r="5050" spans="14:17" x14ac:dyDescent="0.2">
      <c r="N5050" s="33"/>
      <c r="O5050" s="33"/>
      <c r="P5050" s="33"/>
      <c r="Q5050" s="34">
        <f>P5050+O5050+N5050</f>
        <v>0</v>
      </c>
    </row>
    <row r="5051" spans="14:17" x14ac:dyDescent="0.2">
      <c r="N5051" s="33"/>
      <c r="O5051" s="33"/>
      <c r="P5051" s="33"/>
      <c r="Q5051" s="34">
        <f>P5051+O5051+N5051</f>
        <v>0</v>
      </c>
    </row>
    <row r="5052" spans="14:17" x14ac:dyDescent="0.2">
      <c r="N5052" s="33"/>
      <c r="O5052" s="33"/>
      <c r="P5052" s="33"/>
      <c r="Q5052" s="34">
        <f>P5052+O5052+N5052</f>
        <v>0</v>
      </c>
    </row>
    <row r="5053" spans="14:17" x14ac:dyDescent="0.2">
      <c r="N5053" s="33"/>
      <c r="O5053" s="33"/>
      <c r="P5053" s="33"/>
      <c r="Q5053" s="34">
        <f>P5053+O5053+N5053</f>
        <v>0</v>
      </c>
    </row>
    <row r="5054" spans="14:17" x14ac:dyDescent="0.2">
      <c r="N5054" s="33"/>
      <c r="O5054" s="33"/>
      <c r="P5054" s="33"/>
      <c r="Q5054" s="34">
        <f>P5054+O5054+N5054</f>
        <v>0</v>
      </c>
    </row>
    <row r="5055" spans="14:17" x14ac:dyDescent="0.2">
      <c r="N5055" s="33"/>
      <c r="O5055" s="33"/>
      <c r="P5055" s="33"/>
      <c r="Q5055" s="34">
        <f>P5055+O5055+N5055</f>
        <v>0</v>
      </c>
    </row>
    <row r="5056" spans="14:17" x14ac:dyDescent="0.2">
      <c r="N5056" s="33"/>
      <c r="O5056" s="33"/>
      <c r="P5056" s="33"/>
      <c r="Q5056" s="34">
        <f>P5056+O5056+N5056</f>
        <v>0</v>
      </c>
    </row>
    <row r="5057" spans="14:17" x14ac:dyDescent="0.2">
      <c r="N5057" s="33"/>
      <c r="O5057" s="33"/>
      <c r="P5057" s="33"/>
      <c r="Q5057" s="34">
        <f>P5057+O5057+N5057</f>
        <v>0</v>
      </c>
    </row>
    <row r="5058" spans="14:17" x14ac:dyDescent="0.2">
      <c r="N5058" s="33"/>
      <c r="O5058" s="33"/>
      <c r="P5058" s="33"/>
      <c r="Q5058" s="34">
        <f>P5058+O5058+N5058</f>
        <v>0</v>
      </c>
    </row>
    <row r="5059" spans="14:17" x14ac:dyDescent="0.2">
      <c r="N5059" s="33"/>
      <c r="O5059" s="33"/>
      <c r="P5059" s="33"/>
      <c r="Q5059" s="34">
        <f>P5059+O5059+N5059</f>
        <v>0</v>
      </c>
    </row>
    <row r="5060" spans="14:17" x14ac:dyDescent="0.2">
      <c r="N5060" s="33"/>
      <c r="O5060" s="33"/>
      <c r="P5060" s="33"/>
      <c r="Q5060" s="34">
        <f>P5060+O5060+N5060</f>
        <v>0</v>
      </c>
    </row>
    <row r="5061" spans="14:17" x14ac:dyDescent="0.2">
      <c r="N5061" s="33"/>
      <c r="O5061" s="33"/>
      <c r="P5061" s="33"/>
      <c r="Q5061" s="34">
        <f>P5061+O5061+N5061</f>
        <v>0</v>
      </c>
    </row>
    <row r="5062" spans="14:17" x14ac:dyDescent="0.2">
      <c r="N5062" s="33"/>
      <c r="O5062" s="33"/>
      <c r="P5062" s="33"/>
      <c r="Q5062" s="34">
        <f>P5062+O5062+N5062</f>
        <v>0</v>
      </c>
    </row>
    <row r="5063" spans="14:17" x14ac:dyDescent="0.2">
      <c r="N5063" s="33"/>
      <c r="O5063" s="33"/>
      <c r="P5063" s="33"/>
      <c r="Q5063" s="34">
        <f>P5063+O5063+N5063</f>
        <v>0</v>
      </c>
    </row>
    <row r="5064" spans="14:17" x14ac:dyDescent="0.2">
      <c r="N5064" s="33"/>
      <c r="O5064" s="33"/>
      <c r="P5064" s="33"/>
      <c r="Q5064" s="34">
        <f>P5064+O5064+N5064</f>
        <v>0</v>
      </c>
    </row>
    <row r="5065" spans="14:17" x14ac:dyDescent="0.2">
      <c r="N5065" s="33"/>
      <c r="O5065" s="33"/>
      <c r="P5065" s="33"/>
      <c r="Q5065" s="34">
        <f>P5065+O5065+N5065</f>
        <v>0</v>
      </c>
    </row>
    <row r="5066" spans="14:17" x14ac:dyDescent="0.2">
      <c r="N5066" s="33"/>
      <c r="O5066" s="33"/>
      <c r="P5066" s="33"/>
      <c r="Q5066" s="34">
        <f>P5066+O5066+N5066</f>
        <v>0</v>
      </c>
    </row>
    <row r="5067" spans="14:17" x14ac:dyDescent="0.2">
      <c r="N5067" s="33"/>
      <c r="O5067" s="33"/>
      <c r="P5067" s="33"/>
      <c r="Q5067" s="34">
        <f>P5067+O5067+N5067</f>
        <v>0</v>
      </c>
    </row>
    <row r="5068" spans="14:17" x14ac:dyDescent="0.2">
      <c r="N5068" s="33"/>
      <c r="O5068" s="33"/>
      <c r="P5068" s="33"/>
      <c r="Q5068" s="34">
        <f>P5068+O5068+N5068</f>
        <v>0</v>
      </c>
    </row>
    <row r="5069" spans="14:17" x14ac:dyDescent="0.2">
      <c r="N5069" s="33"/>
      <c r="O5069" s="33"/>
      <c r="P5069" s="33"/>
      <c r="Q5069" s="34">
        <f>P5069+O5069+N5069</f>
        <v>0</v>
      </c>
    </row>
    <row r="5070" spans="14:17" x14ac:dyDescent="0.2">
      <c r="N5070" s="33"/>
      <c r="O5070" s="33"/>
      <c r="P5070" s="33"/>
      <c r="Q5070" s="34">
        <f>P5070+O5070+N5070</f>
        <v>0</v>
      </c>
    </row>
    <row r="5071" spans="14:17" x14ac:dyDescent="0.2">
      <c r="N5071" s="33"/>
      <c r="O5071" s="33"/>
      <c r="P5071" s="33"/>
      <c r="Q5071" s="34">
        <f>P5071+O5071+N5071</f>
        <v>0</v>
      </c>
    </row>
    <row r="5072" spans="14:17" x14ac:dyDescent="0.2">
      <c r="N5072" s="33"/>
      <c r="O5072" s="33"/>
      <c r="P5072" s="33"/>
      <c r="Q5072" s="34">
        <f>P5072+O5072+N5072</f>
        <v>0</v>
      </c>
    </row>
    <row r="5073" spans="14:17" x14ac:dyDescent="0.2">
      <c r="N5073" s="33"/>
      <c r="O5073" s="33"/>
      <c r="P5073" s="33"/>
      <c r="Q5073" s="34">
        <f>P5073+O5073+N5073</f>
        <v>0</v>
      </c>
    </row>
    <row r="5074" spans="14:17" x14ac:dyDescent="0.2">
      <c r="N5074" s="33"/>
      <c r="O5074" s="33"/>
      <c r="P5074" s="33"/>
      <c r="Q5074" s="34">
        <f>P5074+O5074+N5074</f>
        <v>0</v>
      </c>
    </row>
    <row r="5075" spans="14:17" x14ac:dyDescent="0.2">
      <c r="N5075" s="33"/>
      <c r="O5075" s="33"/>
      <c r="P5075" s="33"/>
      <c r="Q5075" s="34">
        <f>P5075+O5075+N5075</f>
        <v>0</v>
      </c>
    </row>
    <row r="5076" spans="14:17" x14ac:dyDescent="0.2">
      <c r="N5076" s="33"/>
      <c r="O5076" s="33"/>
      <c r="P5076" s="33"/>
      <c r="Q5076" s="34">
        <f>P5076+O5076+N5076</f>
        <v>0</v>
      </c>
    </row>
    <row r="5077" spans="14:17" x14ac:dyDescent="0.2">
      <c r="N5077" s="33"/>
      <c r="O5077" s="33"/>
      <c r="P5077" s="33"/>
      <c r="Q5077" s="34">
        <f>P5077+O5077+N5077</f>
        <v>0</v>
      </c>
    </row>
    <row r="5078" spans="14:17" x14ac:dyDescent="0.2">
      <c r="N5078" s="33"/>
      <c r="O5078" s="33"/>
      <c r="P5078" s="33"/>
      <c r="Q5078" s="34">
        <f>P5078+O5078+N5078</f>
        <v>0</v>
      </c>
    </row>
    <row r="5079" spans="14:17" x14ac:dyDescent="0.2">
      <c r="N5079" s="33"/>
      <c r="O5079" s="33"/>
      <c r="P5079" s="33"/>
      <c r="Q5079" s="34">
        <f>P5079+O5079+N5079</f>
        <v>0</v>
      </c>
    </row>
    <row r="5080" spans="14:17" x14ac:dyDescent="0.2">
      <c r="N5080" s="33"/>
      <c r="O5080" s="33"/>
      <c r="P5080" s="33"/>
      <c r="Q5080" s="34">
        <f>P5080+O5080+N5080</f>
        <v>0</v>
      </c>
    </row>
    <row r="5081" spans="14:17" x14ac:dyDescent="0.2">
      <c r="N5081" s="33"/>
      <c r="O5081" s="33"/>
      <c r="P5081" s="33"/>
      <c r="Q5081" s="34">
        <f>P5081+O5081+N5081</f>
        <v>0</v>
      </c>
    </row>
    <row r="5082" spans="14:17" x14ac:dyDescent="0.2">
      <c r="N5082" s="33"/>
      <c r="O5082" s="33"/>
      <c r="P5082" s="33"/>
      <c r="Q5082" s="34">
        <f>P5082+O5082+N5082</f>
        <v>0</v>
      </c>
    </row>
    <row r="5083" spans="14:17" x14ac:dyDescent="0.2">
      <c r="N5083" s="33"/>
      <c r="O5083" s="33"/>
      <c r="P5083" s="33"/>
      <c r="Q5083" s="34">
        <f>P5083+O5083+N5083</f>
        <v>0</v>
      </c>
    </row>
    <row r="5084" spans="14:17" x14ac:dyDescent="0.2">
      <c r="N5084" s="33"/>
      <c r="O5084" s="33"/>
      <c r="P5084" s="33"/>
      <c r="Q5084" s="34">
        <f>P5084+O5084+N5084</f>
        <v>0</v>
      </c>
    </row>
    <row r="5085" spans="14:17" x14ac:dyDescent="0.2">
      <c r="N5085" s="33"/>
      <c r="O5085" s="33"/>
      <c r="P5085" s="33"/>
      <c r="Q5085" s="34">
        <f>P5085+O5085+N5085</f>
        <v>0</v>
      </c>
    </row>
    <row r="5086" spans="14:17" x14ac:dyDescent="0.2">
      <c r="N5086" s="33"/>
      <c r="O5086" s="33"/>
      <c r="P5086" s="33"/>
      <c r="Q5086" s="34">
        <f>P5086+O5086+N5086</f>
        <v>0</v>
      </c>
    </row>
    <row r="5087" spans="14:17" x14ac:dyDescent="0.2">
      <c r="N5087" s="33"/>
      <c r="O5087" s="33"/>
      <c r="P5087" s="33"/>
      <c r="Q5087" s="34">
        <f>P5087+O5087+N5087</f>
        <v>0</v>
      </c>
    </row>
    <row r="5088" spans="14:17" x14ac:dyDescent="0.2">
      <c r="N5088" s="33"/>
      <c r="O5088" s="33"/>
      <c r="P5088" s="33"/>
      <c r="Q5088" s="34">
        <f>P5088+O5088+N5088</f>
        <v>0</v>
      </c>
    </row>
    <row r="5089" spans="14:17" x14ac:dyDescent="0.2">
      <c r="N5089" s="33"/>
      <c r="O5089" s="33"/>
      <c r="P5089" s="33"/>
      <c r="Q5089" s="34">
        <f>P5089+O5089+N5089</f>
        <v>0</v>
      </c>
    </row>
    <row r="5090" spans="14:17" x14ac:dyDescent="0.2">
      <c r="N5090" s="33"/>
      <c r="O5090" s="33"/>
      <c r="P5090" s="33"/>
      <c r="Q5090" s="34">
        <f>P5090+O5090+N5090</f>
        <v>0</v>
      </c>
    </row>
    <row r="5091" spans="14:17" x14ac:dyDescent="0.2">
      <c r="N5091" s="33"/>
      <c r="O5091" s="33"/>
      <c r="P5091" s="33"/>
      <c r="Q5091" s="34">
        <f>P5091+O5091+N5091</f>
        <v>0</v>
      </c>
    </row>
    <row r="5092" spans="14:17" x14ac:dyDescent="0.2">
      <c r="N5092" s="33"/>
      <c r="O5092" s="33"/>
      <c r="P5092" s="33"/>
      <c r="Q5092" s="34">
        <f>P5092+O5092+N5092</f>
        <v>0</v>
      </c>
    </row>
    <row r="5093" spans="14:17" x14ac:dyDescent="0.2">
      <c r="N5093" s="33"/>
      <c r="O5093" s="33"/>
      <c r="P5093" s="33"/>
      <c r="Q5093" s="34">
        <f>P5093+O5093+N5093</f>
        <v>0</v>
      </c>
    </row>
    <row r="5094" spans="14:17" x14ac:dyDescent="0.2">
      <c r="N5094" s="33"/>
      <c r="O5094" s="33"/>
      <c r="P5094" s="33"/>
      <c r="Q5094" s="34">
        <f>P5094+O5094+N5094</f>
        <v>0</v>
      </c>
    </row>
    <row r="5095" spans="14:17" x14ac:dyDescent="0.2">
      <c r="N5095" s="33"/>
      <c r="O5095" s="33"/>
      <c r="P5095" s="33"/>
      <c r="Q5095" s="34">
        <f>P5095+O5095+N5095</f>
        <v>0</v>
      </c>
    </row>
    <row r="5096" spans="14:17" x14ac:dyDescent="0.2">
      <c r="N5096" s="33"/>
      <c r="O5096" s="33"/>
      <c r="P5096" s="33"/>
      <c r="Q5096" s="34">
        <f>P5096+O5096+N5096</f>
        <v>0</v>
      </c>
    </row>
    <row r="5097" spans="14:17" x14ac:dyDescent="0.2">
      <c r="N5097" s="33"/>
      <c r="O5097" s="33"/>
      <c r="P5097" s="33"/>
      <c r="Q5097" s="34">
        <f>P5097+O5097+N5097</f>
        <v>0</v>
      </c>
    </row>
    <row r="5098" spans="14:17" x14ac:dyDescent="0.2">
      <c r="N5098" s="33"/>
      <c r="O5098" s="33"/>
      <c r="P5098" s="33"/>
      <c r="Q5098" s="34">
        <f>P5098+O5098+N5098</f>
        <v>0</v>
      </c>
    </row>
    <row r="5099" spans="14:17" x14ac:dyDescent="0.2">
      <c r="N5099" s="33"/>
      <c r="O5099" s="33"/>
      <c r="P5099" s="33"/>
      <c r="Q5099" s="34">
        <f>P5099+O5099+N5099</f>
        <v>0</v>
      </c>
    </row>
    <row r="5100" spans="14:17" x14ac:dyDescent="0.2">
      <c r="N5100" s="33"/>
      <c r="O5100" s="33"/>
      <c r="P5100" s="33"/>
      <c r="Q5100" s="34">
        <f>P5100+O5100+N5100</f>
        <v>0</v>
      </c>
    </row>
    <row r="5101" spans="14:17" x14ac:dyDescent="0.2">
      <c r="N5101" s="33"/>
      <c r="O5101" s="33"/>
      <c r="P5101" s="33"/>
      <c r="Q5101" s="34">
        <f>P5101+O5101+N5101</f>
        <v>0</v>
      </c>
    </row>
    <row r="5102" spans="14:17" x14ac:dyDescent="0.2">
      <c r="N5102" s="33"/>
      <c r="O5102" s="33"/>
      <c r="P5102" s="33"/>
      <c r="Q5102" s="34">
        <f>P5102+O5102+N5102</f>
        <v>0</v>
      </c>
    </row>
    <row r="5103" spans="14:17" x14ac:dyDescent="0.2">
      <c r="N5103" s="33"/>
      <c r="O5103" s="33"/>
      <c r="P5103" s="33"/>
      <c r="Q5103" s="34">
        <f>P5103+O5103+N5103</f>
        <v>0</v>
      </c>
    </row>
    <row r="5104" spans="14:17" x14ac:dyDescent="0.2">
      <c r="N5104" s="33"/>
      <c r="O5104" s="33"/>
      <c r="P5104" s="33"/>
      <c r="Q5104" s="34">
        <f>P5104+O5104+N5104</f>
        <v>0</v>
      </c>
    </row>
    <row r="5105" spans="14:17" x14ac:dyDescent="0.2">
      <c r="N5105" s="33"/>
      <c r="O5105" s="33"/>
      <c r="P5105" s="33"/>
      <c r="Q5105" s="34">
        <f>P5105+O5105+N5105</f>
        <v>0</v>
      </c>
    </row>
    <row r="5106" spans="14:17" x14ac:dyDescent="0.2">
      <c r="N5106" s="33"/>
      <c r="O5106" s="33"/>
      <c r="P5106" s="33"/>
      <c r="Q5106" s="34">
        <f>P5106+O5106+N5106</f>
        <v>0</v>
      </c>
    </row>
    <row r="5107" spans="14:17" x14ac:dyDescent="0.2">
      <c r="N5107" s="33"/>
      <c r="O5107" s="33"/>
      <c r="P5107" s="33"/>
      <c r="Q5107" s="34">
        <f>P5107+O5107+N5107</f>
        <v>0</v>
      </c>
    </row>
    <row r="5108" spans="14:17" x14ac:dyDescent="0.2">
      <c r="N5108" s="33"/>
      <c r="O5108" s="33"/>
      <c r="P5108" s="33"/>
      <c r="Q5108" s="34">
        <f>P5108+O5108+N5108</f>
        <v>0</v>
      </c>
    </row>
    <row r="5109" spans="14:17" x14ac:dyDescent="0.2">
      <c r="N5109" s="33"/>
      <c r="O5109" s="33"/>
      <c r="P5109" s="33"/>
      <c r="Q5109" s="34">
        <f>P5109+O5109+N5109</f>
        <v>0</v>
      </c>
    </row>
    <row r="5110" spans="14:17" x14ac:dyDescent="0.2">
      <c r="N5110" s="33"/>
      <c r="O5110" s="33"/>
      <c r="P5110" s="33"/>
      <c r="Q5110" s="34">
        <f>P5110+O5110+N5110</f>
        <v>0</v>
      </c>
    </row>
    <row r="5111" spans="14:17" x14ac:dyDescent="0.2">
      <c r="N5111" s="33"/>
      <c r="O5111" s="33"/>
      <c r="P5111" s="33"/>
      <c r="Q5111" s="34">
        <f>P5111+O5111+N5111</f>
        <v>0</v>
      </c>
    </row>
    <row r="5112" spans="14:17" x14ac:dyDescent="0.2">
      <c r="N5112" s="33"/>
      <c r="O5112" s="33"/>
      <c r="P5112" s="33"/>
      <c r="Q5112" s="34">
        <f>P5112+O5112+N5112</f>
        <v>0</v>
      </c>
    </row>
    <row r="5113" spans="14:17" x14ac:dyDescent="0.2">
      <c r="N5113" s="33"/>
      <c r="O5113" s="33"/>
      <c r="P5113" s="33"/>
      <c r="Q5113" s="34">
        <f>P5113+O5113+N5113</f>
        <v>0</v>
      </c>
    </row>
    <row r="5114" spans="14:17" x14ac:dyDescent="0.2">
      <c r="N5114" s="33"/>
      <c r="O5114" s="33"/>
      <c r="P5114" s="33"/>
      <c r="Q5114" s="34">
        <f>P5114+O5114+N5114</f>
        <v>0</v>
      </c>
    </row>
    <row r="5115" spans="14:17" x14ac:dyDescent="0.2">
      <c r="N5115" s="33"/>
      <c r="O5115" s="33"/>
      <c r="P5115" s="33"/>
      <c r="Q5115" s="34">
        <f>P5115+O5115+N5115</f>
        <v>0</v>
      </c>
    </row>
    <row r="5116" spans="14:17" x14ac:dyDescent="0.2">
      <c r="N5116" s="33"/>
      <c r="O5116" s="33"/>
      <c r="P5116" s="33"/>
      <c r="Q5116" s="34">
        <f>P5116+O5116+N5116</f>
        <v>0</v>
      </c>
    </row>
    <row r="5117" spans="14:17" x14ac:dyDescent="0.2">
      <c r="N5117" s="33"/>
      <c r="O5117" s="33"/>
      <c r="P5117" s="33"/>
      <c r="Q5117" s="34">
        <f>P5117+O5117+N5117</f>
        <v>0</v>
      </c>
    </row>
    <row r="5118" spans="14:17" x14ac:dyDescent="0.2">
      <c r="N5118" s="33"/>
      <c r="O5118" s="33"/>
      <c r="P5118" s="33"/>
      <c r="Q5118" s="34">
        <f>P5118+O5118+N5118</f>
        <v>0</v>
      </c>
    </row>
    <row r="5119" spans="14:17" x14ac:dyDescent="0.2">
      <c r="N5119" s="33"/>
      <c r="O5119" s="33"/>
      <c r="P5119" s="33"/>
      <c r="Q5119" s="34">
        <f>P5119+O5119+N5119</f>
        <v>0</v>
      </c>
    </row>
    <row r="5120" spans="14:17" x14ac:dyDescent="0.2">
      <c r="N5120" s="33"/>
      <c r="O5120" s="33"/>
      <c r="P5120" s="33"/>
      <c r="Q5120" s="34">
        <f>P5120+O5120+N5120</f>
        <v>0</v>
      </c>
    </row>
    <row r="5121" spans="14:17" x14ac:dyDescent="0.2">
      <c r="N5121" s="33"/>
      <c r="O5121" s="33"/>
      <c r="P5121" s="33"/>
      <c r="Q5121" s="34">
        <f>P5121+O5121+N5121</f>
        <v>0</v>
      </c>
    </row>
    <row r="5122" spans="14:17" x14ac:dyDescent="0.2">
      <c r="N5122" s="33"/>
      <c r="O5122" s="33"/>
      <c r="P5122" s="33"/>
      <c r="Q5122" s="34">
        <f>P5122+O5122+N5122</f>
        <v>0</v>
      </c>
    </row>
    <row r="5123" spans="14:17" x14ac:dyDescent="0.2">
      <c r="N5123" s="33"/>
      <c r="O5123" s="33"/>
      <c r="P5123" s="33"/>
      <c r="Q5123" s="34">
        <f>P5123+O5123+N5123</f>
        <v>0</v>
      </c>
    </row>
    <row r="5124" spans="14:17" x14ac:dyDescent="0.2">
      <c r="N5124" s="33"/>
      <c r="O5124" s="33"/>
      <c r="P5124" s="33"/>
      <c r="Q5124" s="34">
        <f>P5124+O5124+N5124</f>
        <v>0</v>
      </c>
    </row>
    <row r="5125" spans="14:17" x14ac:dyDescent="0.2">
      <c r="N5125" s="33"/>
      <c r="O5125" s="33"/>
      <c r="P5125" s="33"/>
      <c r="Q5125" s="34">
        <f>P5125+O5125+N5125</f>
        <v>0</v>
      </c>
    </row>
    <row r="5126" spans="14:17" x14ac:dyDescent="0.2">
      <c r="N5126" s="33"/>
      <c r="O5126" s="33"/>
      <c r="P5126" s="33"/>
      <c r="Q5126" s="34">
        <f>P5126+O5126+N5126</f>
        <v>0</v>
      </c>
    </row>
    <row r="5127" spans="14:17" x14ac:dyDescent="0.2">
      <c r="N5127" s="33"/>
      <c r="O5127" s="33"/>
      <c r="P5127" s="33"/>
      <c r="Q5127" s="34">
        <f>P5127+O5127+N5127</f>
        <v>0</v>
      </c>
    </row>
    <row r="5128" spans="14:17" x14ac:dyDescent="0.2">
      <c r="N5128" s="33"/>
      <c r="O5128" s="33"/>
      <c r="P5128" s="33"/>
      <c r="Q5128" s="34">
        <f>P5128+O5128+N5128</f>
        <v>0</v>
      </c>
    </row>
    <row r="5129" spans="14:17" x14ac:dyDescent="0.2">
      <c r="N5129" s="33"/>
      <c r="O5129" s="33"/>
      <c r="P5129" s="33"/>
      <c r="Q5129" s="34">
        <f>P5129+O5129+N5129</f>
        <v>0</v>
      </c>
    </row>
    <row r="5130" spans="14:17" x14ac:dyDescent="0.2">
      <c r="N5130" s="33"/>
      <c r="O5130" s="33"/>
      <c r="P5130" s="33"/>
      <c r="Q5130" s="34">
        <f>P5130+O5130+N5130</f>
        <v>0</v>
      </c>
    </row>
    <row r="5131" spans="14:17" x14ac:dyDescent="0.2">
      <c r="N5131" s="33"/>
      <c r="O5131" s="33"/>
      <c r="P5131" s="33"/>
      <c r="Q5131" s="34">
        <f>P5131+O5131+N5131</f>
        <v>0</v>
      </c>
    </row>
    <row r="5132" spans="14:17" x14ac:dyDescent="0.2">
      <c r="N5132" s="33"/>
      <c r="O5132" s="33"/>
      <c r="P5132" s="33"/>
      <c r="Q5132" s="34">
        <f>P5132+O5132+N5132</f>
        <v>0</v>
      </c>
    </row>
    <row r="5133" spans="14:17" x14ac:dyDescent="0.2">
      <c r="N5133" s="33"/>
      <c r="O5133" s="33"/>
      <c r="P5133" s="33"/>
      <c r="Q5133" s="34">
        <f>P5133+O5133+N5133</f>
        <v>0</v>
      </c>
    </row>
    <row r="5134" spans="14:17" x14ac:dyDescent="0.2">
      <c r="N5134" s="33"/>
      <c r="O5134" s="33"/>
      <c r="P5134" s="33"/>
      <c r="Q5134" s="34">
        <f>P5134+O5134+N5134</f>
        <v>0</v>
      </c>
    </row>
    <row r="5135" spans="14:17" x14ac:dyDescent="0.2">
      <c r="N5135" s="33"/>
      <c r="O5135" s="33"/>
      <c r="P5135" s="33"/>
      <c r="Q5135" s="34">
        <f>P5135+O5135+N5135</f>
        <v>0</v>
      </c>
    </row>
    <row r="5136" spans="14:17" x14ac:dyDescent="0.2">
      <c r="N5136" s="33"/>
      <c r="O5136" s="33"/>
      <c r="P5136" s="33"/>
      <c r="Q5136" s="34">
        <f>P5136+O5136+N5136</f>
        <v>0</v>
      </c>
    </row>
    <row r="5137" spans="14:17" x14ac:dyDescent="0.2">
      <c r="N5137" s="33"/>
      <c r="O5137" s="33"/>
      <c r="P5137" s="33"/>
      <c r="Q5137" s="34">
        <f>P5137+O5137+N5137</f>
        <v>0</v>
      </c>
    </row>
    <row r="5138" spans="14:17" x14ac:dyDescent="0.2">
      <c r="N5138" s="33"/>
      <c r="O5138" s="33"/>
      <c r="P5138" s="33"/>
      <c r="Q5138" s="34">
        <f>P5138+O5138+N5138</f>
        <v>0</v>
      </c>
    </row>
    <row r="5139" spans="14:17" x14ac:dyDescent="0.2">
      <c r="N5139" s="33"/>
      <c r="O5139" s="33"/>
      <c r="P5139" s="33"/>
      <c r="Q5139" s="34">
        <f>P5139+O5139+N5139</f>
        <v>0</v>
      </c>
    </row>
    <row r="5140" spans="14:17" x14ac:dyDescent="0.2">
      <c r="N5140" s="33"/>
      <c r="O5140" s="33"/>
      <c r="P5140" s="33"/>
      <c r="Q5140" s="34">
        <f>P5140+O5140+N5140</f>
        <v>0</v>
      </c>
    </row>
    <row r="5141" spans="14:17" x14ac:dyDescent="0.2">
      <c r="N5141" s="33"/>
      <c r="O5141" s="33"/>
      <c r="P5141" s="33"/>
      <c r="Q5141" s="34">
        <f>P5141+O5141+N5141</f>
        <v>0</v>
      </c>
    </row>
    <row r="5142" spans="14:17" x14ac:dyDescent="0.2">
      <c r="N5142" s="33"/>
      <c r="O5142" s="33"/>
      <c r="P5142" s="33"/>
      <c r="Q5142" s="34">
        <f>P5142+O5142+N5142</f>
        <v>0</v>
      </c>
    </row>
    <row r="5143" spans="14:17" x14ac:dyDescent="0.2">
      <c r="N5143" s="33"/>
      <c r="O5143" s="33"/>
      <c r="P5143" s="33"/>
      <c r="Q5143" s="34">
        <f>P5143+O5143+N5143</f>
        <v>0</v>
      </c>
    </row>
    <row r="5144" spans="14:17" x14ac:dyDescent="0.2">
      <c r="N5144" s="33"/>
      <c r="O5144" s="33"/>
      <c r="P5144" s="33"/>
      <c r="Q5144" s="34">
        <f>P5144+O5144+N5144</f>
        <v>0</v>
      </c>
    </row>
    <row r="5145" spans="14:17" x14ac:dyDescent="0.2">
      <c r="N5145" s="33"/>
      <c r="O5145" s="33"/>
      <c r="P5145" s="33"/>
      <c r="Q5145" s="34">
        <f>P5145+O5145+N5145</f>
        <v>0</v>
      </c>
    </row>
    <row r="5146" spans="14:17" x14ac:dyDescent="0.2">
      <c r="N5146" s="33"/>
      <c r="O5146" s="33"/>
      <c r="P5146" s="33"/>
      <c r="Q5146" s="34">
        <f>P5146+O5146+N5146</f>
        <v>0</v>
      </c>
    </row>
    <row r="5147" spans="14:17" x14ac:dyDescent="0.2">
      <c r="N5147" s="33"/>
      <c r="O5147" s="33"/>
      <c r="P5147" s="33"/>
      <c r="Q5147" s="34">
        <f>P5147+O5147+N5147</f>
        <v>0</v>
      </c>
    </row>
    <row r="5148" spans="14:17" x14ac:dyDescent="0.2">
      <c r="N5148" s="33"/>
      <c r="O5148" s="33"/>
      <c r="P5148" s="33"/>
      <c r="Q5148" s="34">
        <f>P5148+O5148+N5148</f>
        <v>0</v>
      </c>
    </row>
    <row r="5149" spans="14:17" x14ac:dyDescent="0.2">
      <c r="N5149" s="33"/>
      <c r="O5149" s="33"/>
      <c r="P5149" s="33"/>
      <c r="Q5149" s="34">
        <f>P5149+O5149+N5149</f>
        <v>0</v>
      </c>
    </row>
    <row r="5150" spans="14:17" x14ac:dyDescent="0.2">
      <c r="N5150" s="33"/>
      <c r="O5150" s="33"/>
      <c r="P5150" s="33"/>
      <c r="Q5150" s="34">
        <f>P5150+O5150+N5150</f>
        <v>0</v>
      </c>
    </row>
    <row r="5151" spans="14:17" x14ac:dyDescent="0.2">
      <c r="N5151" s="33"/>
      <c r="O5151" s="33"/>
      <c r="P5151" s="33"/>
      <c r="Q5151" s="34">
        <f>P5151+O5151+N5151</f>
        <v>0</v>
      </c>
    </row>
    <row r="5152" spans="14:17" x14ac:dyDescent="0.2">
      <c r="N5152" s="33"/>
      <c r="O5152" s="33"/>
      <c r="P5152" s="33"/>
      <c r="Q5152" s="34">
        <f>P5152+O5152+N5152</f>
        <v>0</v>
      </c>
    </row>
    <row r="5153" spans="14:17" x14ac:dyDescent="0.2">
      <c r="N5153" s="33"/>
      <c r="O5153" s="33"/>
      <c r="P5153" s="33"/>
      <c r="Q5153" s="34">
        <f>P5153+O5153+N5153</f>
        <v>0</v>
      </c>
    </row>
    <row r="5154" spans="14:17" x14ac:dyDescent="0.2">
      <c r="N5154" s="33"/>
      <c r="O5154" s="33"/>
      <c r="P5154" s="33"/>
      <c r="Q5154" s="34">
        <f>P5154+O5154+N5154</f>
        <v>0</v>
      </c>
    </row>
    <row r="5155" spans="14:17" x14ac:dyDescent="0.2">
      <c r="N5155" s="33"/>
      <c r="O5155" s="33"/>
      <c r="P5155" s="33"/>
      <c r="Q5155" s="34">
        <f>P5155+O5155+N5155</f>
        <v>0</v>
      </c>
    </row>
    <row r="5156" spans="14:17" x14ac:dyDescent="0.2">
      <c r="N5156" s="33"/>
      <c r="O5156" s="33"/>
      <c r="P5156" s="33"/>
      <c r="Q5156" s="34">
        <f>P5156+O5156+N5156</f>
        <v>0</v>
      </c>
    </row>
    <row r="5157" spans="14:17" x14ac:dyDescent="0.2">
      <c r="N5157" s="33"/>
      <c r="O5157" s="33"/>
      <c r="P5157" s="33"/>
      <c r="Q5157" s="34">
        <f>P5157+O5157+N5157</f>
        <v>0</v>
      </c>
    </row>
    <row r="5158" spans="14:17" x14ac:dyDescent="0.2">
      <c r="N5158" s="33"/>
      <c r="O5158" s="33"/>
      <c r="P5158" s="33"/>
      <c r="Q5158" s="34">
        <f>P5158+O5158+N5158</f>
        <v>0</v>
      </c>
    </row>
    <row r="5159" spans="14:17" x14ac:dyDescent="0.2">
      <c r="N5159" s="33"/>
      <c r="O5159" s="33"/>
      <c r="P5159" s="33"/>
      <c r="Q5159" s="34">
        <f>P5159+O5159+N5159</f>
        <v>0</v>
      </c>
    </row>
    <row r="5160" spans="14:17" x14ac:dyDescent="0.2">
      <c r="N5160" s="33"/>
      <c r="O5160" s="33"/>
      <c r="P5160" s="33"/>
      <c r="Q5160" s="34">
        <f>P5160+O5160+N5160</f>
        <v>0</v>
      </c>
    </row>
    <row r="5161" spans="14:17" x14ac:dyDescent="0.2">
      <c r="N5161" s="33"/>
      <c r="O5161" s="33"/>
      <c r="P5161" s="33"/>
      <c r="Q5161" s="34">
        <f>P5161+O5161+N5161</f>
        <v>0</v>
      </c>
    </row>
    <row r="5162" spans="14:17" x14ac:dyDescent="0.2">
      <c r="N5162" s="33"/>
      <c r="O5162" s="33"/>
      <c r="P5162" s="33"/>
      <c r="Q5162" s="34">
        <f>P5162+O5162+N5162</f>
        <v>0</v>
      </c>
    </row>
    <row r="5163" spans="14:17" x14ac:dyDescent="0.2">
      <c r="N5163" s="33"/>
      <c r="O5163" s="33"/>
      <c r="P5163" s="33"/>
      <c r="Q5163" s="34">
        <f>P5163+O5163+N5163</f>
        <v>0</v>
      </c>
    </row>
    <row r="5164" spans="14:17" x14ac:dyDescent="0.2">
      <c r="N5164" s="33"/>
      <c r="O5164" s="33"/>
      <c r="P5164" s="33"/>
      <c r="Q5164" s="34">
        <f>P5164+O5164+N5164</f>
        <v>0</v>
      </c>
    </row>
    <row r="5165" spans="14:17" x14ac:dyDescent="0.2">
      <c r="N5165" s="33"/>
      <c r="O5165" s="33"/>
      <c r="P5165" s="33"/>
      <c r="Q5165" s="34">
        <f>P5165+O5165+N5165</f>
        <v>0</v>
      </c>
    </row>
    <row r="5166" spans="14:17" x14ac:dyDescent="0.2">
      <c r="N5166" s="33"/>
      <c r="O5166" s="33"/>
      <c r="P5166" s="33"/>
      <c r="Q5166" s="34">
        <f>P5166+O5166+N5166</f>
        <v>0</v>
      </c>
    </row>
    <row r="5167" spans="14:17" x14ac:dyDescent="0.2">
      <c r="N5167" s="33"/>
      <c r="O5167" s="33"/>
      <c r="P5167" s="33"/>
      <c r="Q5167" s="34">
        <f>P5167+O5167+N5167</f>
        <v>0</v>
      </c>
    </row>
    <row r="5168" spans="14:17" x14ac:dyDescent="0.2">
      <c r="N5168" s="33"/>
      <c r="O5168" s="33"/>
      <c r="P5168" s="33"/>
      <c r="Q5168" s="34">
        <f>P5168+O5168+N5168</f>
        <v>0</v>
      </c>
    </row>
    <row r="5169" spans="14:17" x14ac:dyDescent="0.2">
      <c r="N5169" s="33"/>
      <c r="O5169" s="33"/>
      <c r="P5169" s="33"/>
      <c r="Q5169" s="34">
        <f>P5169+O5169+N5169</f>
        <v>0</v>
      </c>
    </row>
    <row r="5170" spans="14:17" x14ac:dyDescent="0.2">
      <c r="N5170" s="33"/>
      <c r="O5170" s="33"/>
      <c r="P5170" s="33"/>
      <c r="Q5170" s="34">
        <f>P5170+O5170+N5170</f>
        <v>0</v>
      </c>
    </row>
    <row r="5171" spans="14:17" x14ac:dyDescent="0.2">
      <c r="N5171" s="33"/>
      <c r="O5171" s="33"/>
      <c r="P5171" s="33"/>
      <c r="Q5171" s="34">
        <f>P5171+O5171+N5171</f>
        <v>0</v>
      </c>
    </row>
    <row r="5172" spans="14:17" x14ac:dyDescent="0.2">
      <c r="N5172" s="33"/>
      <c r="O5172" s="33"/>
      <c r="P5172" s="33"/>
      <c r="Q5172" s="34">
        <f>P5172+O5172+N5172</f>
        <v>0</v>
      </c>
    </row>
    <row r="5173" spans="14:17" x14ac:dyDescent="0.2">
      <c r="N5173" s="33"/>
      <c r="O5173" s="33"/>
      <c r="P5173" s="33"/>
      <c r="Q5173" s="34">
        <f>P5173+O5173+N5173</f>
        <v>0</v>
      </c>
    </row>
    <row r="5174" spans="14:17" x14ac:dyDescent="0.2">
      <c r="N5174" s="33"/>
      <c r="O5174" s="33"/>
      <c r="P5174" s="33"/>
      <c r="Q5174" s="34">
        <f>P5174+O5174+N5174</f>
        <v>0</v>
      </c>
    </row>
    <row r="5175" spans="14:17" x14ac:dyDescent="0.2">
      <c r="N5175" s="33"/>
      <c r="O5175" s="33"/>
      <c r="P5175" s="33"/>
      <c r="Q5175" s="34">
        <f>P5175+O5175+N5175</f>
        <v>0</v>
      </c>
    </row>
    <row r="5176" spans="14:17" x14ac:dyDescent="0.2">
      <c r="N5176" s="33"/>
      <c r="O5176" s="33"/>
      <c r="P5176" s="33"/>
      <c r="Q5176" s="34">
        <f>P5176+O5176+N5176</f>
        <v>0</v>
      </c>
    </row>
    <row r="5177" spans="14:17" x14ac:dyDescent="0.2">
      <c r="N5177" s="33"/>
      <c r="O5177" s="33"/>
      <c r="P5177" s="33"/>
      <c r="Q5177" s="34">
        <f>P5177+O5177+N5177</f>
        <v>0</v>
      </c>
    </row>
    <row r="5178" spans="14:17" x14ac:dyDescent="0.2">
      <c r="N5178" s="33"/>
      <c r="O5178" s="33"/>
      <c r="P5178" s="33"/>
      <c r="Q5178" s="34">
        <f>P5178+O5178+N5178</f>
        <v>0</v>
      </c>
    </row>
    <row r="5179" spans="14:17" x14ac:dyDescent="0.2">
      <c r="N5179" s="33"/>
      <c r="O5179" s="33"/>
      <c r="P5179" s="33"/>
      <c r="Q5179" s="34">
        <f>P5179+O5179+N5179</f>
        <v>0</v>
      </c>
    </row>
    <row r="5180" spans="14:17" x14ac:dyDescent="0.2">
      <c r="N5180" s="33"/>
      <c r="O5180" s="33"/>
      <c r="P5180" s="33"/>
      <c r="Q5180" s="34">
        <f>P5180+O5180+N5180</f>
        <v>0</v>
      </c>
    </row>
    <row r="5181" spans="14:17" x14ac:dyDescent="0.2">
      <c r="N5181" s="33"/>
      <c r="O5181" s="33"/>
      <c r="P5181" s="33"/>
      <c r="Q5181" s="34">
        <f>P5181+O5181+N5181</f>
        <v>0</v>
      </c>
    </row>
    <row r="5182" spans="14:17" x14ac:dyDescent="0.2">
      <c r="N5182" s="33"/>
      <c r="O5182" s="33"/>
      <c r="P5182" s="33"/>
      <c r="Q5182" s="34">
        <f>P5182+O5182+N5182</f>
        <v>0</v>
      </c>
    </row>
    <row r="5183" spans="14:17" x14ac:dyDescent="0.2">
      <c r="N5183" s="33"/>
      <c r="O5183" s="33"/>
      <c r="P5183" s="33"/>
      <c r="Q5183" s="34">
        <f>P5183+O5183+N5183</f>
        <v>0</v>
      </c>
    </row>
    <row r="5184" spans="14:17" x14ac:dyDescent="0.2">
      <c r="N5184" s="33"/>
      <c r="O5184" s="33"/>
      <c r="P5184" s="33"/>
      <c r="Q5184" s="34">
        <f>P5184+O5184+N5184</f>
        <v>0</v>
      </c>
    </row>
    <row r="5185" spans="14:17" x14ac:dyDescent="0.2">
      <c r="N5185" s="33"/>
      <c r="O5185" s="33"/>
      <c r="P5185" s="33"/>
      <c r="Q5185" s="34">
        <f>P5185+O5185+N5185</f>
        <v>0</v>
      </c>
    </row>
    <row r="5186" spans="14:17" x14ac:dyDescent="0.2">
      <c r="N5186" s="33"/>
      <c r="O5186" s="33"/>
      <c r="P5186" s="33"/>
      <c r="Q5186" s="34">
        <f>P5186+O5186+N5186</f>
        <v>0</v>
      </c>
    </row>
    <row r="5187" spans="14:17" x14ac:dyDescent="0.2">
      <c r="N5187" s="33"/>
      <c r="O5187" s="33"/>
      <c r="P5187" s="33"/>
      <c r="Q5187" s="34">
        <f>P5187+O5187+N5187</f>
        <v>0</v>
      </c>
    </row>
    <row r="5188" spans="14:17" x14ac:dyDescent="0.2">
      <c r="N5188" s="33"/>
      <c r="O5188" s="33"/>
      <c r="P5188" s="33"/>
      <c r="Q5188" s="34">
        <f>P5188+O5188+N5188</f>
        <v>0</v>
      </c>
    </row>
    <row r="5189" spans="14:17" x14ac:dyDescent="0.2">
      <c r="N5189" s="33"/>
      <c r="O5189" s="33"/>
      <c r="P5189" s="33"/>
      <c r="Q5189" s="34">
        <f>P5189+O5189+N5189</f>
        <v>0</v>
      </c>
    </row>
    <row r="5190" spans="14:17" x14ac:dyDescent="0.2">
      <c r="N5190" s="33"/>
      <c r="O5190" s="33"/>
      <c r="P5190" s="33"/>
      <c r="Q5190" s="34">
        <f>P5190+O5190+N5190</f>
        <v>0</v>
      </c>
    </row>
    <row r="5191" spans="14:17" x14ac:dyDescent="0.2">
      <c r="N5191" s="33"/>
      <c r="O5191" s="33"/>
      <c r="P5191" s="33"/>
      <c r="Q5191" s="34">
        <f>P5191+O5191+N5191</f>
        <v>0</v>
      </c>
    </row>
    <row r="5192" spans="14:17" x14ac:dyDescent="0.2">
      <c r="N5192" s="33"/>
      <c r="O5192" s="33"/>
      <c r="P5192" s="33"/>
      <c r="Q5192" s="34">
        <f>P5192+O5192+N5192</f>
        <v>0</v>
      </c>
    </row>
    <row r="5193" spans="14:17" x14ac:dyDescent="0.2">
      <c r="N5193" s="33"/>
      <c r="O5193" s="33"/>
      <c r="P5193" s="33"/>
      <c r="Q5193" s="34">
        <f>P5193+O5193+N5193</f>
        <v>0</v>
      </c>
    </row>
    <row r="5194" spans="14:17" x14ac:dyDescent="0.2">
      <c r="N5194" s="33"/>
      <c r="O5194" s="33"/>
      <c r="P5194" s="33"/>
      <c r="Q5194" s="34">
        <f>P5194+O5194+N5194</f>
        <v>0</v>
      </c>
    </row>
    <row r="5195" spans="14:17" x14ac:dyDescent="0.2">
      <c r="N5195" s="33"/>
      <c r="O5195" s="33"/>
      <c r="P5195" s="33"/>
      <c r="Q5195" s="34">
        <f>P5195+O5195+N5195</f>
        <v>0</v>
      </c>
    </row>
    <row r="5196" spans="14:17" x14ac:dyDescent="0.2">
      <c r="N5196" s="33"/>
      <c r="O5196" s="33"/>
      <c r="P5196" s="33"/>
      <c r="Q5196" s="34">
        <f>P5196+O5196+N5196</f>
        <v>0</v>
      </c>
    </row>
    <row r="5197" spans="14:17" x14ac:dyDescent="0.2">
      <c r="N5197" s="33"/>
      <c r="O5197" s="33"/>
      <c r="P5197" s="33"/>
      <c r="Q5197" s="34">
        <f>P5197+O5197+N5197</f>
        <v>0</v>
      </c>
    </row>
    <row r="5198" spans="14:17" x14ac:dyDescent="0.2">
      <c r="N5198" s="33"/>
      <c r="O5198" s="33"/>
      <c r="P5198" s="33"/>
      <c r="Q5198" s="34">
        <f>P5198+O5198+N5198</f>
        <v>0</v>
      </c>
    </row>
    <row r="5199" spans="14:17" x14ac:dyDescent="0.2">
      <c r="N5199" s="33"/>
      <c r="O5199" s="33"/>
      <c r="P5199" s="33"/>
      <c r="Q5199" s="34">
        <f>P5199+O5199+N5199</f>
        <v>0</v>
      </c>
    </row>
    <row r="5200" spans="14:17" x14ac:dyDescent="0.2">
      <c r="N5200" s="33"/>
      <c r="O5200" s="33"/>
      <c r="P5200" s="33"/>
      <c r="Q5200" s="34">
        <f>P5200+O5200+N5200</f>
        <v>0</v>
      </c>
    </row>
    <row r="5201" spans="14:17" x14ac:dyDescent="0.2">
      <c r="N5201" s="33"/>
      <c r="O5201" s="33"/>
      <c r="P5201" s="33"/>
      <c r="Q5201" s="34">
        <f>P5201+O5201+N5201</f>
        <v>0</v>
      </c>
    </row>
    <row r="5202" spans="14:17" x14ac:dyDescent="0.2">
      <c r="N5202" s="33"/>
      <c r="O5202" s="33"/>
      <c r="P5202" s="33"/>
      <c r="Q5202" s="34">
        <f>P5202+O5202+N5202</f>
        <v>0</v>
      </c>
    </row>
    <row r="5203" spans="14:17" x14ac:dyDescent="0.2">
      <c r="N5203" s="33"/>
      <c r="O5203" s="33"/>
      <c r="P5203" s="33"/>
      <c r="Q5203" s="34">
        <f>P5203+O5203+N5203</f>
        <v>0</v>
      </c>
    </row>
    <row r="5204" spans="14:17" x14ac:dyDescent="0.2">
      <c r="N5204" s="33"/>
      <c r="O5204" s="33"/>
      <c r="P5204" s="33"/>
      <c r="Q5204" s="34">
        <f>P5204+O5204+N5204</f>
        <v>0</v>
      </c>
    </row>
    <row r="5205" spans="14:17" x14ac:dyDescent="0.2">
      <c r="N5205" s="33"/>
      <c r="O5205" s="33"/>
      <c r="P5205" s="33"/>
      <c r="Q5205" s="34">
        <f>P5205+O5205+N5205</f>
        <v>0</v>
      </c>
    </row>
    <row r="5206" spans="14:17" x14ac:dyDescent="0.2">
      <c r="N5206" s="33"/>
      <c r="O5206" s="33"/>
      <c r="P5206" s="33"/>
      <c r="Q5206" s="34">
        <f>P5206+O5206+N5206</f>
        <v>0</v>
      </c>
    </row>
    <row r="5207" spans="14:17" x14ac:dyDescent="0.2">
      <c r="N5207" s="33"/>
      <c r="O5207" s="33"/>
      <c r="P5207" s="33"/>
      <c r="Q5207" s="34">
        <f>P5207+O5207+N5207</f>
        <v>0</v>
      </c>
    </row>
    <row r="5208" spans="14:17" x14ac:dyDescent="0.2">
      <c r="N5208" s="33"/>
      <c r="O5208" s="33"/>
      <c r="P5208" s="33"/>
      <c r="Q5208" s="34">
        <f>P5208+O5208+N5208</f>
        <v>0</v>
      </c>
    </row>
    <row r="5209" spans="14:17" x14ac:dyDescent="0.2">
      <c r="N5209" s="33"/>
      <c r="O5209" s="33"/>
      <c r="P5209" s="33"/>
      <c r="Q5209" s="34">
        <f>P5209+O5209+N5209</f>
        <v>0</v>
      </c>
    </row>
    <row r="5210" spans="14:17" x14ac:dyDescent="0.2">
      <c r="N5210" s="33"/>
      <c r="O5210" s="33"/>
      <c r="P5210" s="33"/>
      <c r="Q5210" s="34">
        <f>P5210+O5210+N5210</f>
        <v>0</v>
      </c>
    </row>
    <row r="5211" spans="14:17" x14ac:dyDescent="0.2">
      <c r="N5211" s="33"/>
      <c r="O5211" s="33"/>
      <c r="P5211" s="33"/>
      <c r="Q5211" s="34">
        <f>P5211+O5211+N5211</f>
        <v>0</v>
      </c>
    </row>
    <row r="5212" spans="14:17" x14ac:dyDescent="0.2">
      <c r="N5212" s="33"/>
      <c r="O5212" s="33"/>
      <c r="P5212" s="33"/>
      <c r="Q5212" s="34">
        <f>P5212+O5212+N5212</f>
        <v>0</v>
      </c>
    </row>
    <row r="5213" spans="14:17" x14ac:dyDescent="0.2">
      <c r="N5213" s="33"/>
      <c r="O5213" s="33"/>
      <c r="P5213" s="33"/>
      <c r="Q5213" s="34">
        <f>P5213+O5213+N5213</f>
        <v>0</v>
      </c>
    </row>
    <row r="5214" spans="14:17" x14ac:dyDescent="0.2">
      <c r="N5214" s="33"/>
      <c r="O5214" s="33"/>
      <c r="P5214" s="33"/>
      <c r="Q5214" s="34">
        <f>P5214+O5214+N5214</f>
        <v>0</v>
      </c>
    </row>
    <row r="5215" spans="14:17" x14ac:dyDescent="0.2">
      <c r="N5215" s="33"/>
      <c r="O5215" s="33"/>
      <c r="P5215" s="33"/>
      <c r="Q5215" s="34">
        <f>P5215+O5215+N5215</f>
        <v>0</v>
      </c>
    </row>
    <row r="5216" spans="14:17" x14ac:dyDescent="0.2">
      <c r="N5216" s="33"/>
      <c r="O5216" s="33"/>
      <c r="P5216" s="33"/>
      <c r="Q5216" s="34">
        <f>P5216+O5216+N5216</f>
        <v>0</v>
      </c>
    </row>
    <row r="5217" spans="14:17" x14ac:dyDescent="0.2">
      <c r="N5217" s="33"/>
      <c r="O5217" s="33"/>
      <c r="P5217" s="33"/>
      <c r="Q5217" s="34">
        <f>P5217+O5217+N5217</f>
        <v>0</v>
      </c>
    </row>
    <row r="5218" spans="14:17" x14ac:dyDescent="0.2">
      <c r="N5218" s="33"/>
      <c r="O5218" s="33"/>
      <c r="P5218" s="33"/>
      <c r="Q5218" s="34">
        <f>P5218+O5218+N5218</f>
        <v>0</v>
      </c>
    </row>
    <row r="5219" spans="14:17" x14ac:dyDescent="0.2">
      <c r="N5219" s="33"/>
      <c r="O5219" s="33"/>
      <c r="P5219" s="33"/>
      <c r="Q5219" s="34">
        <f>P5219+O5219+N5219</f>
        <v>0</v>
      </c>
    </row>
    <row r="5220" spans="14:17" x14ac:dyDescent="0.2">
      <c r="N5220" s="33"/>
      <c r="O5220" s="33"/>
      <c r="P5220" s="33"/>
      <c r="Q5220" s="34">
        <f>P5220+O5220+N5220</f>
        <v>0</v>
      </c>
    </row>
    <row r="5221" spans="14:17" x14ac:dyDescent="0.2">
      <c r="N5221" s="33"/>
      <c r="O5221" s="33"/>
      <c r="P5221" s="33"/>
      <c r="Q5221" s="34">
        <f>P5221+O5221+N5221</f>
        <v>0</v>
      </c>
    </row>
    <row r="5222" spans="14:17" x14ac:dyDescent="0.2">
      <c r="N5222" s="33"/>
      <c r="O5222" s="33"/>
      <c r="P5222" s="33"/>
      <c r="Q5222" s="34">
        <f>P5222+O5222+N5222</f>
        <v>0</v>
      </c>
    </row>
    <row r="5223" spans="14:17" x14ac:dyDescent="0.2">
      <c r="N5223" s="33"/>
      <c r="O5223" s="33"/>
      <c r="P5223" s="33"/>
      <c r="Q5223" s="34">
        <f>P5223+O5223+N5223</f>
        <v>0</v>
      </c>
    </row>
    <row r="5224" spans="14:17" x14ac:dyDescent="0.2">
      <c r="N5224" s="33"/>
      <c r="O5224" s="33"/>
      <c r="P5224" s="33"/>
      <c r="Q5224" s="34">
        <f>P5224+O5224+N5224</f>
        <v>0</v>
      </c>
    </row>
    <row r="5225" spans="14:17" x14ac:dyDescent="0.2">
      <c r="N5225" s="33"/>
      <c r="O5225" s="33"/>
      <c r="P5225" s="33"/>
      <c r="Q5225" s="34">
        <f>P5225+O5225+N5225</f>
        <v>0</v>
      </c>
    </row>
    <row r="5226" spans="14:17" x14ac:dyDescent="0.2">
      <c r="N5226" s="33"/>
      <c r="O5226" s="33"/>
      <c r="P5226" s="33"/>
      <c r="Q5226" s="34">
        <f>P5226+O5226+N5226</f>
        <v>0</v>
      </c>
    </row>
    <row r="5227" spans="14:17" x14ac:dyDescent="0.2">
      <c r="N5227" s="33"/>
      <c r="O5227" s="33"/>
      <c r="P5227" s="33"/>
      <c r="Q5227" s="34">
        <f>P5227+O5227+N5227</f>
        <v>0</v>
      </c>
    </row>
    <row r="5228" spans="14:17" x14ac:dyDescent="0.2">
      <c r="N5228" s="33"/>
      <c r="O5228" s="33"/>
      <c r="P5228" s="33"/>
      <c r="Q5228" s="34">
        <f>P5228+O5228+N5228</f>
        <v>0</v>
      </c>
    </row>
    <row r="5229" spans="14:17" x14ac:dyDescent="0.2">
      <c r="N5229" s="33"/>
      <c r="O5229" s="33"/>
      <c r="P5229" s="33"/>
      <c r="Q5229" s="34">
        <f>P5229+O5229+N5229</f>
        <v>0</v>
      </c>
    </row>
    <row r="5230" spans="14:17" x14ac:dyDescent="0.2">
      <c r="N5230" s="33"/>
      <c r="O5230" s="33"/>
      <c r="P5230" s="33"/>
      <c r="Q5230" s="34">
        <f>P5230+O5230+N5230</f>
        <v>0</v>
      </c>
    </row>
    <row r="5231" spans="14:17" x14ac:dyDescent="0.2">
      <c r="N5231" s="33"/>
      <c r="O5231" s="33"/>
      <c r="P5231" s="33"/>
      <c r="Q5231" s="34">
        <f>P5231+O5231+N5231</f>
        <v>0</v>
      </c>
    </row>
    <row r="5232" spans="14:17" x14ac:dyDescent="0.2">
      <c r="N5232" s="33"/>
      <c r="O5232" s="33"/>
      <c r="P5232" s="33"/>
      <c r="Q5232" s="34">
        <f>P5232+O5232+N5232</f>
        <v>0</v>
      </c>
    </row>
    <row r="5233" spans="14:17" x14ac:dyDescent="0.2">
      <c r="N5233" s="33"/>
      <c r="O5233" s="33"/>
      <c r="P5233" s="33"/>
      <c r="Q5233" s="34">
        <f>P5233+O5233+N5233</f>
        <v>0</v>
      </c>
    </row>
    <row r="5234" spans="14:17" x14ac:dyDescent="0.2">
      <c r="N5234" s="33"/>
      <c r="O5234" s="33"/>
      <c r="P5234" s="33"/>
      <c r="Q5234" s="34">
        <f>P5234+O5234+N5234</f>
        <v>0</v>
      </c>
    </row>
    <row r="5235" spans="14:17" x14ac:dyDescent="0.2">
      <c r="N5235" s="33"/>
      <c r="O5235" s="33"/>
      <c r="P5235" s="33"/>
      <c r="Q5235" s="34">
        <f>P5235+O5235+N5235</f>
        <v>0</v>
      </c>
    </row>
    <row r="5236" spans="14:17" x14ac:dyDescent="0.2">
      <c r="N5236" s="33"/>
      <c r="O5236" s="33"/>
      <c r="P5236" s="33"/>
      <c r="Q5236" s="34">
        <f>P5236+O5236+N5236</f>
        <v>0</v>
      </c>
    </row>
    <row r="5237" spans="14:17" x14ac:dyDescent="0.2">
      <c r="N5237" s="33"/>
      <c r="O5237" s="33"/>
      <c r="P5237" s="33"/>
      <c r="Q5237" s="34">
        <f>P5237+O5237+N5237</f>
        <v>0</v>
      </c>
    </row>
    <row r="5238" spans="14:17" x14ac:dyDescent="0.2">
      <c r="N5238" s="33"/>
      <c r="O5238" s="33"/>
      <c r="P5238" s="33"/>
      <c r="Q5238" s="34">
        <f>P5238+O5238+N5238</f>
        <v>0</v>
      </c>
    </row>
    <row r="5239" spans="14:17" x14ac:dyDescent="0.2">
      <c r="N5239" s="33"/>
      <c r="O5239" s="33"/>
      <c r="P5239" s="33"/>
      <c r="Q5239" s="34">
        <f>P5239+O5239+N5239</f>
        <v>0</v>
      </c>
    </row>
    <row r="5240" spans="14:17" x14ac:dyDescent="0.2">
      <c r="N5240" s="33"/>
      <c r="O5240" s="33"/>
      <c r="P5240" s="33"/>
      <c r="Q5240" s="34">
        <f>P5240+O5240+N5240</f>
        <v>0</v>
      </c>
    </row>
    <row r="5241" spans="14:17" x14ac:dyDescent="0.2">
      <c r="N5241" s="33"/>
      <c r="O5241" s="33"/>
      <c r="P5241" s="33"/>
      <c r="Q5241" s="34">
        <f>P5241+O5241+N5241</f>
        <v>0</v>
      </c>
    </row>
    <row r="5242" spans="14:17" x14ac:dyDescent="0.2">
      <c r="N5242" s="33"/>
      <c r="O5242" s="33"/>
      <c r="P5242" s="33"/>
      <c r="Q5242" s="34">
        <f>P5242+O5242+N5242</f>
        <v>0</v>
      </c>
    </row>
    <row r="5243" spans="14:17" x14ac:dyDescent="0.2">
      <c r="N5243" s="33"/>
      <c r="O5243" s="33"/>
      <c r="P5243" s="33"/>
      <c r="Q5243" s="34">
        <f>P5243+O5243+N5243</f>
        <v>0</v>
      </c>
    </row>
    <row r="5244" spans="14:17" x14ac:dyDescent="0.2">
      <c r="N5244" s="33"/>
      <c r="O5244" s="33"/>
      <c r="P5244" s="33"/>
      <c r="Q5244" s="34">
        <f>P5244+O5244+N5244</f>
        <v>0</v>
      </c>
    </row>
    <row r="5245" spans="14:17" x14ac:dyDescent="0.2">
      <c r="N5245" s="33"/>
      <c r="O5245" s="33"/>
      <c r="P5245" s="33"/>
      <c r="Q5245" s="34">
        <f>P5245+O5245+N5245</f>
        <v>0</v>
      </c>
    </row>
    <row r="5246" spans="14:17" x14ac:dyDescent="0.2">
      <c r="N5246" s="33"/>
      <c r="O5246" s="33"/>
      <c r="P5246" s="33"/>
      <c r="Q5246" s="34">
        <f>P5246+O5246+N5246</f>
        <v>0</v>
      </c>
    </row>
    <row r="5247" spans="14:17" x14ac:dyDescent="0.2">
      <c r="N5247" s="33"/>
      <c r="O5247" s="33"/>
      <c r="P5247" s="33"/>
      <c r="Q5247" s="34">
        <f>P5247+O5247+N5247</f>
        <v>0</v>
      </c>
    </row>
    <row r="5248" spans="14:17" x14ac:dyDescent="0.2">
      <c r="N5248" s="33"/>
      <c r="O5248" s="33"/>
      <c r="P5248" s="33"/>
      <c r="Q5248" s="34">
        <f>P5248+O5248+N5248</f>
        <v>0</v>
      </c>
    </row>
    <row r="5249" spans="14:17" x14ac:dyDescent="0.2">
      <c r="N5249" s="33"/>
      <c r="O5249" s="33"/>
      <c r="P5249" s="33"/>
      <c r="Q5249" s="34">
        <f>P5249+O5249+N5249</f>
        <v>0</v>
      </c>
    </row>
    <row r="5250" spans="14:17" x14ac:dyDescent="0.2">
      <c r="N5250" s="33"/>
      <c r="O5250" s="33"/>
      <c r="P5250" s="33"/>
      <c r="Q5250" s="34">
        <f>P5250+O5250+N5250</f>
        <v>0</v>
      </c>
    </row>
    <row r="5251" spans="14:17" x14ac:dyDescent="0.2">
      <c r="N5251" s="33"/>
      <c r="O5251" s="33"/>
      <c r="P5251" s="33"/>
      <c r="Q5251" s="34">
        <f>P5251+O5251+N5251</f>
        <v>0</v>
      </c>
    </row>
    <row r="5252" spans="14:17" x14ac:dyDescent="0.2">
      <c r="N5252" s="33"/>
      <c r="O5252" s="33"/>
      <c r="P5252" s="33"/>
      <c r="Q5252" s="34">
        <f>P5252+O5252+N5252</f>
        <v>0</v>
      </c>
    </row>
    <row r="5253" spans="14:17" x14ac:dyDescent="0.2">
      <c r="N5253" s="33"/>
      <c r="O5253" s="33"/>
      <c r="P5253" s="33"/>
      <c r="Q5253" s="34">
        <f>P5253+O5253+N5253</f>
        <v>0</v>
      </c>
    </row>
    <row r="5254" spans="14:17" x14ac:dyDescent="0.2">
      <c r="N5254" s="33"/>
      <c r="O5254" s="33"/>
      <c r="P5254" s="33"/>
      <c r="Q5254" s="34">
        <f>P5254+O5254+N5254</f>
        <v>0</v>
      </c>
    </row>
    <row r="5255" spans="14:17" x14ac:dyDescent="0.2">
      <c r="N5255" s="33"/>
      <c r="O5255" s="33"/>
      <c r="P5255" s="33"/>
      <c r="Q5255" s="34">
        <f>P5255+O5255+N5255</f>
        <v>0</v>
      </c>
    </row>
    <row r="5256" spans="14:17" x14ac:dyDescent="0.2">
      <c r="N5256" s="33"/>
      <c r="O5256" s="33"/>
      <c r="P5256" s="33"/>
      <c r="Q5256" s="34">
        <f>P5256+O5256+N5256</f>
        <v>0</v>
      </c>
    </row>
    <row r="5257" spans="14:17" x14ac:dyDescent="0.2">
      <c r="N5257" s="33"/>
      <c r="O5257" s="33"/>
      <c r="P5257" s="33"/>
      <c r="Q5257" s="34">
        <f>P5257+O5257+N5257</f>
        <v>0</v>
      </c>
    </row>
    <row r="5258" spans="14:17" x14ac:dyDescent="0.2">
      <c r="N5258" s="33"/>
      <c r="O5258" s="33"/>
      <c r="P5258" s="33"/>
      <c r="Q5258" s="34">
        <f>P5258+O5258+N5258</f>
        <v>0</v>
      </c>
    </row>
    <row r="5259" spans="14:17" x14ac:dyDescent="0.2">
      <c r="N5259" s="33"/>
      <c r="O5259" s="33"/>
      <c r="P5259" s="33"/>
      <c r="Q5259" s="34">
        <f>P5259+O5259+N5259</f>
        <v>0</v>
      </c>
    </row>
    <row r="5260" spans="14:17" x14ac:dyDescent="0.2">
      <c r="N5260" s="33"/>
      <c r="O5260" s="33"/>
      <c r="P5260" s="33"/>
      <c r="Q5260" s="34">
        <f>P5260+O5260+N5260</f>
        <v>0</v>
      </c>
    </row>
    <row r="5261" spans="14:17" x14ac:dyDescent="0.2">
      <c r="N5261" s="33"/>
      <c r="O5261" s="33"/>
      <c r="P5261" s="33"/>
      <c r="Q5261" s="34">
        <f>P5261+O5261+N5261</f>
        <v>0</v>
      </c>
    </row>
    <row r="5262" spans="14:17" x14ac:dyDescent="0.2">
      <c r="N5262" s="33"/>
      <c r="O5262" s="33"/>
      <c r="P5262" s="33"/>
      <c r="Q5262" s="34">
        <f>P5262+O5262+N5262</f>
        <v>0</v>
      </c>
    </row>
    <row r="5263" spans="14:17" x14ac:dyDescent="0.2">
      <c r="N5263" s="33"/>
      <c r="O5263" s="33"/>
      <c r="P5263" s="33"/>
      <c r="Q5263" s="34">
        <f>P5263+O5263+N5263</f>
        <v>0</v>
      </c>
    </row>
    <row r="5264" spans="14:17" x14ac:dyDescent="0.2">
      <c r="N5264" s="33"/>
      <c r="O5264" s="33"/>
      <c r="P5264" s="33"/>
      <c r="Q5264" s="34">
        <f>P5264+O5264+N5264</f>
        <v>0</v>
      </c>
    </row>
    <row r="5265" spans="14:17" x14ac:dyDescent="0.2">
      <c r="N5265" s="33"/>
      <c r="O5265" s="33"/>
      <c r="P5265" s="33"/>
      <c r="Q5265" s="34">
        <f>P5265+O5265+N5265</f>
        <v>0</v>
      </c>
    </row>
    <row r="5266" spans="14:17" x14ac:dyDescent="0.2">
      <c r="N5266" s="33"/>
      <c r="O5266" s="33"/>
      <c r="P5266" s="33"/>
      <c r="Q5266" s="34">
        <f>P5266+O5266+N5266</f>
        <v>0</v>
      </c>
    </row>
    <row r="5267" spans="14:17" x14ac:dyDescent="0.2">
      <c r="N5267" s="33"/>
      <c r="O5267" s="33"/>
      <c r="P5267" s="33"/>
      <c r="Q5267" s="34">
        <f>P5267+O5267+N5267</f>
        <v>0</v>
      </c>
    </row>
    <row r="5268" spans="14:17" x14ac:dyDescent="0.2">
      <c r="N5268" s="33"/>
      <c r="O5268" s="33"/>
      <c r="P5268" s="33"/>
      <c r="Q5268" s="34">
        <f>P5268+O5268+N5268</f>
        <v>0</v>
      </c>
    </row>
    <row r="5269" spans="14:17" x14ac:dyDescent="0.2">
      <c r="N5269" s="33"/>
      <c r="O5269" s="33"/>
      <c r="P5269" s="33"/>
      <c r="Q5269" s="34">
        <f>P5269+O5269+N5269</f>
        <v>0</v>
      </c>
    </row>
    <row r="5270" spans="14:17" x14ac:dyDescent="0.2">
      <c r="N5270" s="33"/>
      <c r="O5270" s="33"/>
      <c r="P5270" s="33"/>
      <c r="Q5270" s="34">
        <f>P5270+O5270+N5270</f>
        <v>0</v>
      </c>
    </row>
    <row r="5271" spans="14:17" x14ac:dyDescent="0.2">
      <c r="N5271" s="33"/>
      <c r="O5271" s="33"/>
      <c r="P5271" s="33"/>
      <c r="Q5271" s="34">
        <f>P5271+O5271+N5271</f>
        <v>0</v>
      </c>
    </row>
    <row r="5272" spans="14:17" x14ac:dyDescent="0.2">
      <c r="N5272" s="33"/>
      <c r="O5272" s="33"/>
      <c r="P5272" s="33"/>
      <c r="Q5272" s="34">
        <f>P5272+O5272+N5272</f>
        <v>0</v>
      </c>
    </row>
    <row r="5273" spans="14:17" x14ac:dyDescent="0.2">
      <c r="N5273" s="33"/>
      <c r="O5273" s="33"/>
      <c r="P5273" s="33"/>
      <c r="Q5273" s="34">
        <f>P5273+O5273+N5273</f>
        <v>0</v>
      </c>
    </row>
    <row r="5274" spans="14:17" x14ac:dyDescent="0.2">
      <c r="N5274" s="33"/>
      <c r="O5274" s="33"/>
      <c r="P5274" s="33"/>
      <c r="Q5274" s="34">
        <f>P5274+O5274+N5274</f>
        <v>0</v>
      </c>
    </row>
    <row r="5275" spans="14:17" x14ac:dyDescent="0.2">
      <c r="N5275" s="33"/>
      <c r="O5275" s="33"/>
      <c r="P5275" s="33"/>
      <c r="Q5275" s="34">
        <f>P5275+O5275+N5275</f>
        <v>0</v>
      </c>
    </row>
    <row r="5276" spans="14:17" x14ac:dyDescent="0.2">
      <c r="N5276" s="33"/>
      <c r="O5276" s="33"/>
      <c r="P5276" s="33"/>
      <c r="Q5276" s="34">
        <f>P5276+O5276+N5276</f>
        <v>0</v>
      </c>
    </row>
    <row r="5277" spans="14:17" x14ac:dyDescent="0.2">
      <c r="N5277" s="33"/>
      <c r="O5277" s="33"/>
      <c r="P5277" s="33"/>
      <c r="Q5277" s="34">
        <f>P5277+O5277+N5277</f>
        <v>0</v>
      </c>
    </row>
    <row r="5278" spans="14:17" x14ac:dyDescent="0.2">
      <c r="N5278" s="33"/>
      <c r="O5278" s="33"/>
      <c r="P5278" s="33"/>
      <c r="Q5278" s="34">
        <f>P5278+O5278+N5278</f>
        <v>0</v>
      </c>
    </row>
    <row r="5279" spans="14:17" x14ac:dyDescent="0.2">
      <c r="N5279" s="33"/>
      <c r="O5279" s="33"/>
      <c r="P5279" s="33"/>
      <c r="Q5279" s="34">
        <f>P5279+O5279+N5279</f>
        <v>0</v>
      </c>
    </row>
    <row r="5280" spans="14:17" x14ac:dyDescent="0.2">
      <c r="N5280" s="33"/>
      <c r="O5280" s="33"/>
      <c r="P5280" s="33"/>
      <c r="Q5280" s="34">
        <f>P5280+O5280+N5280</f>
        <v>0</v>
      </c>
    </row>
    <row r="5281" spans="14:17" x14ac:dyDescent="0.2">
      <c r="N5281" s="33"/>
      <c r="O5281" s="33"/>
      <c r="P5281" s="33"/>
      <c r="Q5281" s="34">
        <f>P5281+O5281+N5281</f>
        <v>0</v>
      </c>
    </row>
    <row r="5282" spans="14:17" x14ac:dyDescent="0.2">
      <c r="N5282" s="33"/>
      <c r="O5282" s="33"/>
      <c r="P5282" s="33"/>
      <c r="Q5282" s="34">
        <f>P5282+O5282+N5282</f>
        <v>0</v>
      </c>
    </row>
    <row r="5283" spans="14:17" x14ac:dyDescent="0.2">
      <c r="N5283" s="33"/>
      <c r="O5283" s="33"/>
      <c r="P5283" s="33"/>
      <c r="Q5283" s="34">
        <f>P5283+O5283+N5283</f>
        <v>0</v>
      </c>
    </row>
    <row r="5284" spans="14:17" x14ac:dyDescent="0.2">
      <c r="N5284" s="33"/>
      <c r="O5284" s="33"/>
      <c r="P5284" s="33"/>
      <c r="Q5284" s="34">
        <f>P5284+O5284+N5284</f>
        <v>0</v>
      </c>
    </row>
    <row r="5285" spans="14:17" x14ac:dyDescent="0.2">
      <c r="N5285" s="33"/>
      <c r="O5285" s="33"/>
      <c r="P5285" s="33"/>
      <c r="Q5285" s="34">
        <f>P5285+O5285+N5285</f>
        <v>0</v>
      </c>
    </row>
    <row r="5286" spans="14:17" x14ac:dyDescent="0.2">
      <c r="N5286" s="33"/>
      <c r="O5286" s="33"/>
      <c r="P5286" s="33"/>
      <c r="Q5286" s="34">
        <f>P5286+O5286+N5286</f>
        <v>0</v>
      </c>
    </row>
    <row r="5287" spans="14:17" x14ac:dyDescent="0.2">
      <c r="N5287" s="33"/>
      <c r="O5287" s="33"/>
      <c r="P5287" s="33"/>
      <c r="Q5287" s="34">
        <f>P5287+O5287+N5287</f>
        <v>0</v>
      </c>
    </row>
    <row r="5288" spans="14:17" x14ac:dyDescent="0.2">
      <c r="N5288" s="33"/>
      <c r="O5288" s="33"/>
      <c r="P5288" s="33"/>
      <c r="Q5288" s="34">
        <f>P5288+O5288+N5288</f>
        <v>0</v>
      </c>
    </row>
    <row r="5289" spans="14:17" x14ac:dyDescent="0.2">
      <c r="N5289" s="33"/>
      <c r="O5289" s="33"/>
      <c r="P5289" s="33"/>
      <c r="Q5289" s="34">
        <f>P5289+O5289+N5289</f>
        <v>0</v>
      </c>
    </row>
    <row r="5290" spans="14:17" x14ac:dyDescent="0.2">
      <c r="N5290" s="33"/>
      <c r="O5290" s="33"/>
      <c r="P5290" s="33"/>
      <c r="Q5290" s="34">
        <f>P5290+O5290+N5290</f>
        <v>0</v>
      </c>
    </row>
    <row r="5291" spans="14:17" x14ac:dyDescent="0.2">
      <c r="N5291" s="33"/>
      <c r="O5291" s="33"/>
      <c r="P5291" s="33"/>
      <c r="Q5291" s="34">
        <f>P5291+O5291+N5291</f>
        <v>0</v>
      </c>
    </row>
    <row r="5292" spans="14:17" x14ac:dyDescent="0.2">
      <c r="N5292" s="33"/>
      <c r="O5292" s="33"/>
      <c r="P5292" s="33"/>
      <c r="Q5292" s="34">
        <f>P5292+O5292+N5292</f>
        <v>0</v>
      </c>
    </row>
    <row r="5293" spans="14:17" x14ac:dyDescent="0.2">
      <c r="N5293" s="33"/>
      <c r="O5293" s="33"/>
      <c r="P5293" s="33"/>
      <c r="Q5293" s="34">
        <f>P5293+O5293+N5293</f>
        <v>0</v>
      </c>
    </row>
    <row r="5294" spans="14:17" x14ac:dyDescent="0.2">
      <c r="N5294" s="33"/>
      <c r="O5294" s="33"/>
      <c r="P5294" s="33"/>
      <c r="Q5294" s="34">
        <f>P5294+O5294+N5294</f>
        <v>0</v>
      </c>
    </row>
    <row r="5295" spans="14:17" x14ac:dyDescent="0.2">
      <c r="N5295" s="33"/>
      <c r="O5295" s="33"/>
      <c r="P5295" s="33"/>
      <c r="Q5295" s="34">
        <f>P5295+O5295+N5295</f>
        <v>0</v>
      </c>
    </row>
    <row r="5296" spans="14:17" x14ac:dyDescent="0.2">
      <c r="N5296" s="33"/>
      <c r="O5296" s="33"/>
      <c r="P5296" s="33"/>
      <c r="Q5296" s="34">
        <f>P5296+O5296+N5296</f>
        <v>0</v>
      </c>
    </row>
    <row r="5297" spans="14:17" x14ac:dyDescent="0.2">
      <c r="N5297" s="33"/>
      <c r="O5297" s="33"/>
      <c r="P5297" s="33"/>
      <c r="Q5297" s="34">
        <f>P5297+O5297+N5297</f>
        <v>0</v>
      </c>
    </row>
    <row r="5298" spans="14:17" x14ac:dyDescent="0.2">
      <c r="N5298" s="33"/>
      <c r="O5298" s="33"/>
      <c r="P5298" s="33"/>
      <c r="Q5298" s="34">
        <f>P5298+O5298+N5298</f>
        <v>0</v>
      </c>
    </row>
    <row r="5299" spans="14:17" x14ac:dyDescent="0.2">
      <c r="N5299" s="33"/>
      <c r="O5299" s="33"/>
      <c r="P5299" s="33"/>
      <c r="Q5299" s="34">
        <f>P5299+O5299+N5299</f>
        <v>0</v>
      </c>
    </row>
    <row r="5300" spans="14:17" x14ac:dyDescent="0.2">
      <c r="N5300" s="33"/>
      <c r="O5300" s="33"/>
      <c r="P5300" s="33"/>
      <c r="Q5300" s="34">
        <f>P5300+O5300+N5300</f>
        <v>0</v>
      </c>
    </row>
    <row r="5301" spans="14:17" x14ac:dyDescent="0.2">
      <c r="N5301" s="33"/>
      <c r="O5301" s="33"/>
      <c r="P5301" s="33"/>
      <c r="Q5301" s="34">
        <f>P5301+O5301+N5301</f>
        <v>0</v>
      </c>
    </row>
    <row r="5302" spans="14:17" x14ac:dyDescent="0.2">
      <c r="N5302" s="33"/>
      <c r="O5302" s="33"/>
      <c r="P5302" s="33"/>
      <c r="Q5302" s="34">
        <f>P5302+O5302+N5302</f>
        <v>0</v>
      </c>
    </row>
    <row r="5303" spans="14:17" x14ac:dyDescent="0.2">
      <c r="N5303" s="33"/>
      <c r="O5303" s="33"/>
      <c r="P5303" s="33"/>
      <c r="Q5303" s="34">
        <f>P5303+O5303+N5303</f>
        <v>0</v>
      </c>
    </row>
    <row r="5304" spans="14:17" x14ac:dyDescent="0.2">
      <c r="N5304" s="33"/>
      <c r="O5304" s="33"/>
      <c r="P5304" s="33"/>
      <c r="Q5304" s="34">
        <f>P5304+O5304+N5304</f>
        <v>0</v>
      </c>
    </row>
    <row r="5305" spans="14:17" x14ac:dyDescent="0.2">
      <c r="N5305" s="33"/>
      <c r="O5305" s="33"/>
      <c r="P5305" s="33"/>
      <c r="Q5305" s="34">
        <f>P5305+O5305+N5305</f>
        <v>0</v>
      </c>
    </row>
    <row r="5306" spans="14:17" x14ac:dyDescent="0.2">
      <c r="N5306" s="33"/>
      <c r="O5306" s="33"/>
      <c r="P5306" s="33"/>
      <c r="Q5306" s="34">
        <f>P5306+O5306+N5306</f>
        <v>0</v>
      </c>
    </row>
    <row r="5307" spans="14:17" x14ac:dyDescent="0.2">
      <c r="N5307" s="33"/>
      <c r="O5307" s="33"/>
      <c r="P5307" s="33"/>
      <c r="Q5307" s="34">
        <f>P5307+O5307+N5307</f>
        <v>0</v>
      </c>
    </row>
    <row r="5308" spans="14:17" x14ac:dyDescent="0.2">
      <c r="N5308" s="33"/>
      <c r="O5308" s="33"/>
      <c r="P5308" s="33"/>
      <c r="Q5308" s="34">
        <f>P5308+O5308+N5308</f>
        <v>0</v>
      </c>
    </row>
    <row r="5309" spans="14:17" x14ac:dyDescent="0.2">
      <c r="N5309" s="33"/>
      <c r="O5309" s="33"/>
      <c r="P5309" s="33"/>
      <c r="Q5309" s="34">
        <f>P5309+O5309+N5309</f>
        <v>0</v>
      </c>
    </row>
    <row r="5310" spans="14:17" x14ac:dyDescent="0.2">
      <c r="N5310" s="33"/>
      <c r="O5310" s="33"/>
      <c r="P5310" s="33"/>
      <c r="Q5310" s="34">
        <f>P5310+O5310+N5310</f>
        <v>0</v>
      </c>
    </row>
    <row r="5311" spans="14:17" x14ac:dyDescent="0.2">
      <c r="N5311" s="33"/>
      <c r="O5311" s="33"/>
      <c r="P5311" s="33"/>
      <c r="Q5311" s="34">
        <f>P5311+O5311+N5311</f>
        <v>0</v>
      </c>
    </row>
    <row r="5312" spans="14:17" x14ac:dyDescent="0.2">
      <c r="N5312" s="33"/>
      <c r="O5312" s="33"/>
      <c r="P5312" s="33"/>
      <c r="Q5312" s="34">
        <f>P5312+O5312+N5312</f>
        <v>0</v>
      </c>
    </row>
    <row r="5313" spans="14:17" x14ac:dyDescent="0.2">
      <c r="N5313" s="33"/>
      <c r="O5313" s="33"/>
      <c r="P5313" s="33"/>
      <c r="Q5313" s="34">
        <f>P5313+O5313+N5313</f>
        <v>0</v>
      </c>
    </row>
    <row r="5314" spans="14:17" x14ac:dyDescent="0.2">
      <c r="N5314" s="33"/>
      <c r="O5314" s="33"/>
      <c r="P5314" s="33"/>
      <c r="Q5314" s="34">
        <f>P5314+O5314+N5314</f>
        <v>0</v>
      </c>
    </row>
    <row r="5315" spans="14:17" x14ac:dyDescent="0.2">
      <c r="N5315" s="33"/>
      <c r="O5315" s="33"/>
      <c r="P5315" s="33"/>
      <c r="Q5315" s="34">
        <f>P5315+O5315+N5315</f>
        <v>0</v>
      </c>
    </row>
    <row r="5316" spans="14:17" x14ac:dyDescent="0.2">
      <c r="N5316" s="33"/>
      <c r="O5316" s="33"/>
      <c r="P5316" s="33"/>
      <c r="Q5316" s="34">
        <f>P5316+O5316+N5316</f>
        <v>0</v>
      </c>
    </row>
    <row r="5317" spans="14:17" x14ac:dyDescent="0.2">
      <c r="N5317" s="33"/>
      <c r="O5317" s="33"/>
      <c r="P5317" s="33"/>
      <c r="Q5317" s="34">
        <f>P5317+O5317+N5317</f>
        <v>0</v>
      </c>
    </row>
    <row r="5318" spans="14:17" x14ac:dyDescent="0.2">
      <c r="N5318" s="33"/>
      <c r="O5318" s="33"/>
      <c r="P5318" s="33"/>
      <c r="Q5318" s="34">
        <f>P5318+O5318+N5318</f>
        <v>0</v>
      </c>
    </row>
    <row r="5319" spans="14:17" x14ac:dyDescent="0.2">
      <c r="N5319" s="33"/>
      <c r="O5319" s="33"/>
      <c r="P5319" s="33"/>
      <c r="Q5319" s="34">
        <f>P5319+O5319+N5319</f>
        <v>0</v>
      </c>
    </row>
    <row r="5320" spans="14:17" x14ac:dyDescent="0.2">
      <c r="N5320" s="33"/>
      <c r="O5320" s="33"/>
      <c r="P5320" s="33"/>
      <c r="Q5320" s="34">
        <f>P5320+O5320+N5320</f>
        <v>0</v>
      </c>
    </row>
    <row r="5321" spans="14:17" x14ac:dyDescent="0.2">
      <c r="N5321" s="33"/>
      <c r="O5321" s="33"/>
      <c r="P5321" s="33"/>
      <c r="Q5321" s="34">
        <f>P5321+O5321+N5321</f>
        <v>0</v>
      </c>
    </row>
    <row r="5322" spans="14:17" x14ac:dyDescent="0.2">
      <c r="N5322" s="33"/>
      <c r="O5322" s="33"/>
      <c r="P5322" s="33"/>
      <c r="Q5322" s="34">
        <f>P5322+O5322+N5322</f>
        <v>0</v>
      </c>
    </row>
    <row r="5323" spans="14:17" x14ac:dyDescent="0.2">
      <c r="N5323" s="33"/>
      <c r="O5323" s="33"/>
      <c r="P5323" s="33"/>
      <c r="Q5323" s="34">
        <f>P5323+O5323+N5323</f>
        <v>0</v>
      </c>
    </row>
    <row r="5324" spans="14:17" x14ac:dyDescent="0.2">
      <c r="N5324" s="33"/>
      <c r="O5324" s="33"/>
      <c r="P5324" s="33"/>
      <c r="Q5324" s="34">
        <f>P5324+O5324+N5324</f>
        <v>0</v>
      </c>
    </row>
    <row r="5325" spans="14:17" x14ac:dyDescent="0.2">
      <c r="N5325" s="33"/>
      <c r="O5325" s="33"/>
      <c r="P5325" s="33"/>
      <c r="Q5325" s="34">
        <f>P5325+O5325+N5325</f>
        <v>0</v>
      </c>
    </row>
    <row r="5326" spans="14:17" x14ac:dyDescent="0.2">
      <c r="N5326" s="33"/>
      <c r="O5326" s="33"/>
      <c r="P5326" s="33"/>
      <c r="Q5326" s="34">
        <f>P5326+O5326+N5326</f>
        <v>0</v>
      </c>
    </row>
    <row r="5327" spans="14:17" x14ac:dyDescent="0.2">
      <c r="N5327" s="33"/>
      <c r="O5327" s="33"/>
      <c r="P5327" s="33"/>
      <c r="Q5327" s="34">
        <f>P5327+O5327+N5327</f>
        <v>0</v>
      </c>
    </row>
    <row r="5328" spans="14:17" x14ac:dyDescent="0.2">
      <c r="N5328" s="33"/>
      <c r="O5328" s="33"/>
      <c r="P5328" s="33"/>
      <c r="Q5328" s="34">
        <f>P5328+O5328+N5328</f>
        <v>0</v>
      </c>
    </row>
    <row r="5329" spans="14:17" x14ac:dyDescent="0.2">
      <c r="N5329" s="33"/>
      <c r="O5329" s="33"/>
      <c r="P5329" s="33"/>
      <c r="Q5329" s="34">
        <f>P5329+O5329+N5329</f>
        <v>0</v>
      </c>
    </row>
    <row r="5330" spans="14:17" x14ac:dyDescent="0.2">
      <c r="N5330" s="33"/>
      <c r="O5330" s="33"/>
      <c r="P5330" s="33"/>
      <c r="Q5330" s="34">
        <f>P5330+O5330+N5330</f>
        <v>0</v>
      </c>
    </row>
    <row r="5331" spans="14:17" x14ac:dyDescent="0.2">
      <c r="N5331" s="33"/>
      <c r="O5331" s="33"/>
      <c r="P5331" s="33"/>
      <c r="Q5331" s="34">
        <f>P5331+O5331+N5331</f>
        <v>0</v>
      </c>
    </row>
    <row r="5332" spans="14:17" x14ac:dyDescent="0.2">
      <c r="N5332" s="33"/>
      <c r="O5332" s="33"/>
      <c r="P5332" s="33"/>
      <c r="Q5332" s="34">
        <f>P5332+O5332+N5332</f>
        <v>0</v>
      </c>
    </row>
    <row r="5333" spans="14:17" x14ac:dyDescent="0.2">
      <c r="N5333" s="33"/>
      <c r="O5333" s="33"/>
      <c r="P5333" s="33"/>
      <c r="Q5333" s="34">
        <f>P5333+O5333+N5333</f>
        <v>0</v>
      </c>
    </row>
    <row r="5334" spans="14:17" x14ac:dyDescent="0.2">
      <c r="N5334" s="33"/>
      <c r="O5334" s="33"/>
      <c r="P5334" s="33"/>
      <c r="Q5334" s="34">
        <f>P5334+O5334+N5334</f>
        <v>0</v>
      </c>
    </row>
    <row r="5335" spans="14:17" x14ac:dyDescent="0.2">
      <c r="N5335" s="33"/>
      <c r="O5335" s="33"/>
      <c r="P5335" s="33"/>
      <c r="Q5335" s="34">
        <f>P5335+O5335+N5335</f>
        <v>0</v>
      </c>
    </row>
    <row r="5336" spans="14:17" x14ac:dyDescent="0.2">
      <c r="N5336" s="33"/>
      <c r="O5336" s="33"/>
      <c r="P5336" s="33"/>
      <c r="Q5336" s="34">
        <f>P5336+O5336+N5336</f>
        <v>0</v>
      </c>
    </row>
    <row r="5337" spans="14:17" x14ac:dyDescent="0.2">
      <c r="N5337" s="33"/>
      <c r="O5337" s="33"/>
      <c r="P5337" s="33"/>
      <c r="Q5337" s="34">
        <f>P5337+O5337+N5337</f>
        <v>0</v>
      </c>
    </row>
    <row r="5338" spans="14:17" x14ac:dyDescent="0.2">
      <c r="N5338" s="33"/>
      <c r="O5338" s="33"/>
      <c r="P5338" s="33"/>
      <c r="Q5338" s="34">
        <f>P5338+O5338+N5338</f>
        <v>0</v>
      </c>
    </row>
    <row r="5339" spans="14:17" x14ac:dyDescent="0.2">
      <c r="N5339" s="33"/>
      <c r="O5339" s="33"/>
      <c r="P5339" s="33"/>
      <c r="Q5339" s="34">
        <f>P5339+O5339+N5339</f>
        <v>0</v>
      </c>
    </row>
    <row r="5340" spans="14:17" x14ac:dyDescent="0.2">
      <c r="N5340" s="33"/>
      <c r="O5340" s="33"/>
      <c r="P5340" s="33"/>
      <c r="Q5340" s="34">
        <f>P5340+O5340+N5340</f>
        <v>0</v>
      </c>
    </row>
    <row r="5341" spans="14:17" x14ac:dyDescent="0.2">
      <c r="N5341" s="33"/>
      <c r="O5341" s="33"/>
      <c r="P5341" s="33"/>
      <c r="Q5341" s="34">
        <f>P5341+O5341+N5341</f>
        <v>0</v>
      </c>
    </row>
    <row r="5342" spans="14:17" x14ac:dyDescent="0.2">
      <c r="N5342" s="33"/>
      <c r="O5342" s="33"/>
      <c r="P5342" s="33"/>
      <c r="Q5342" s="34">
        <f>P5342+O5342+N5342</f>
        <v>0</v>
      </c>
    </row>
    <row r="5343" spans="14:17" x14ac:dyDescent="0.2">
      <c r="N5343" s="33"/>
      <c r="O5343" s="33"/>
      <c r="P5343" s="33"/>
      <c r="Q5343" s="34">
        <f>P5343+O5343+N5343</f>
        <v>0</v>
      </c>
    </row>
    <row r="5344" spans="14:17" x14ac:dyDescent="0.2">
      <c r="N5344" s="33"/>
      <c r="O5344" s="33"/>
      <c r="P5344" s="33"/>
      <c r="Q5344" s="34">
        <f>P5344+O5344+N5344</f>
        <v>0</v>
      </c>
    </row>
    <row r="5345" spans="14:17" x14ac:dyDescent="0.2">
      <c r="N5345" s="33"/>
      <c r="O5345" s="33"/>
      <c r="P5345" s="33"/>
      <c r="Q5345" s="34">
        <f>P5345+O5345+N5345</f>
        <v>0</v>
      </c>
    </row>
    <row r="5346" spans="14:17" x14ac:dyDescent="0.2">
      <c r="N5346" s="33"/>
      <c r="O5346" s="33"/>
      <c r="P5346" s="33"/>
      <c r="Q5346" s="34">
        <f>P5346+O5346+N5346</f>
        <v>0</v>
      </c>
    </row>
    <row r="5347" spans="14:17" x14ac:dyDescent="0.2">
      <c r="N5347" s="33"/>
      <c r="O5347" s="33"/>
      <c r="P5347" s="33"/>
      <c r="Q5347" s="34">
        <f>P5347+O5347+N5347</f>
        <v>0</v>
      </c>
    </row>
    <row r="5348" spans="14:17" x14ac:dyDescent="0.2">
      <c r="N5348" s="33"/>
      <c r="O5348" s="33"/>
      <c r="P5348" s="33"/>
      <c r="Q5348" s="34">
        <f>P5348+O5348+N5348</f>
        <v>0</v>
      </c>
    </row>
    <row r="5349" spans="14:17" x14ac:dyDescent="0.2">
      <c r="N5349" s="33"/>
      <c r="O5349" s="33"/>
      <c r="P5349" s="33"/>
      <c r="Q5349" s="34">
        <f>P5349+O5349+N5349</f>
        <v>0</v>
      </c>
    </row>
    <row r="5350" spans="14:17" x14ac:dyDescent="0.2">
      <c r="N5350" s="33"/>
      <c r="O5350" s="33"/>
      <c r="P5350" s="33"/>
      <c r="Q5350" s="34">
        <f>P5350+O5350+N5350</f>
        <v>0</v>
      </c>
    </row>
    <row r="5351" spans="14:17" x14ac:dyDescent="0.2">
      <c r="N5351" s="33"/>
      <c r="O5351" s="33"/>
      <c r="P5351" s="33"/>
      <c r="Q5351" s="34">
        <f>P5351+O5351+N5351</f>
        <v>0</v>
      </c>
    </row>
    <row r="5352" spans="14:17" x14ac:dyDescent="0.2">
      <c r="N5352" s="33"/>
      <c r="O5352" s="33"/>
      <c r="P5352" s="33"/>
      <c r="Q5352" s="34">
        <f>P5352+O5352+N5352</f>
        <v>0</v>
      </c>
    </row>
    <row r="5353" spans="14:17" x14ac:dyDescent="0.2">
      <c r="N5353" s="33"/>
      <c r="O5353" s="33"/>
      <c r="P5353" s="33"/>
      <c r="Q5353" s="34">
        <f>P5353+O5353+N5353</f>
        <v>0</v>
      </c>
    </row>
    <row r="5354" spans="14:17" x14ac:dyDescent="0.2">
      <c r="N5354" s="33"/>
      <c r="O5354" s="33"/>
      <c r="P5354" s="33"/>
      <c r="Q5354" s="34">
        <f>P5354+O5354+N5354</f>
        <v>0</v>
      </c>
    </row>
    <row r="5355" spans="14:17" x14ac:dyDescent="0.2">
      <c r="N5355" s="33"/>
      <c r="O5355" s="33"/>
      <c r="P5355" s="33"/>
      <c r="Q5355" s="34">
        <f>P5355+O5355+N5355</f>
        <v>0</v>
      </c>
    </row>
    <row r="5356" spans="14:17" x14ac:dyDescent="0.2">
      <c r="N5356" s="33"/>
      <c r="O5356" s="33"/>
      <c r="P5356" s="33"/>
      <c r="Q5356" s="34">
        <f>P5356+O5356+N5356</f>
        <v>0</v>
      </c>
    </row>
    <row r="5357" spans="14:17" x14ac:dyDescent="0.2">
      <c r="N5357" s="33"/>
      <c r="O5357" s="33"/>
      <c r="P5357" s="33"/>
      <c r="Q5357" s="34">
        <f>P5357+O5357+N5357</f>
        <v>0</v>
      </c>
    </row>
    <row r="5358" spans="14:17" x14ac:dyDescent="0.2">
      <c r="N5358" s="33"/>
      <c r="O5358" s="33"/>
      <c r="P5358" s="33"/>
      <c r="Q5358" s="34">
        <f>P5358+O5358+N5358</f>
        <v>0</v>
      </c>
    </row>
    <row r="5359" spans="14:17" x14ac:dyDescent="0.2">
      <c r="N5359" s="33"/>
      <c r="O5359" s="33"/>
      <c r="P5359" s="33"/>
      <c r="Q5359" s="34">
        <f>P5359+O5359+N5359</f>
        <v>0</v>
      </c>
    </row>
    <row r="5360" spans="14:17" x14ac:dyDescent="0.2">
      <c r="N5360" s="33"/>
      <c r="O5360" s="33"/>
      <c r="P5360" s="33"/>
      <c r="Q5360" s="34">
        <f>P5360+O5360+N5360</f>
        <v>0</v>
      </c>
    </row>
    <row r="5361" spans="14:17" x14ac:dyDescent="0.2">
      <c r="N5361" s="33"/>
      <c r="O5361" s="33"/>
      <c r="P5361" s="33"/>
      <c r="Q5361" s="34">
        <f>P5361+O5361+N5361</f>
        <v>0</v>
      </c>
    </row>
    <row r="5362" spans="14:17" x14ac:dyDescent="0.2">
      <c r="N5362" s="33"/>
      <c r="O5362" s="33"/>
      <c r="P5362" s="33"/>
      <c r="Q5362" s="34">
        <f>P5362+O5362+N5362</f>
        <v>0</v>
      </c>
    </row>
    <row r="5363" spans="14:17" x14ac:dyDescent="0.2">
      <c r="N5363" s="33"/>
      <c r="O5363" s="33"/>
      <c r="P5363" s="33"/>
      <c r="Q5363" s="34">
        <f>P5363+O5363+N5363</f>
        <v>0</v>
      </c>
    </row>
    <row r="5364" spans="14:17" x14ac:dyDescent="0.2">
      <c r="N5364" s="33"/>
      <c r="O5364" s="33"/>
      <c r="P5364" s="33"/>
      <c r="Q5364" s="34">
        <f>P5364+O5364+N5364</f>
        <v>0</v>
      </c>
    </row>
    <row r="5365" spans="14:17" x14ac:dyDescent="0.2">
      <c r="N5365" s="33"/>
      <c r="O5365" s="33"/>
      <c r="P5365" s="33"/>
      <c r="Q5365" s="34">
        <f>P5365+O5365+N5365</f>
        <v>0</v>
      </c>
    </row>
    <row r="5366" spans="14:17" x14ac:dyDescent="0.2">
      <c r="N5366" s="33"/>
      <c r="O5366" s="33"/>
      <c r="P5366" s="33"/>
      <c r="Q5366" s="34">
        <f>P5366+O5366+N5366</f>
        <v>0</v>
      </c>
    </row>
    <row r="5367" spans="14:17" x14ac:dyDescent="0.2">
      <c r="N5367" s="33"/>
      <c r="O5367" s="33"/>
      <c r="P5367" s="33"/>
      <c r="Q5367" s="34">
        <f>P5367+O5367+N5367</f>
        <v>0</v>
      </c>
    </row>
    <row r="5368" spans="14:17" x14ac:dyDescent="0.2">
      <c r="N5368" s="33"/>
      <c r="O5368" s="33"/>
      <c r="P5368" s="33"/>
      <c r="Q5368" s="34">
        <f>P5368+O5368+N5368</f>
        <v>0</v>
      </c>
    </row>
    <row r="5369" spans="14:17" x14ac:dyDescent="0.2">
      <c r="N5369" s="33"/>
      <c r="O5369" s="33"/>
      <c r="P5369" s="33"/>
      <c r="Q5369" s="34">
        <f>P5369+O5369+N5369</f>
        <v>0</v>
      </c>
    </row>
    <row r="5370" spans="14:17" x14ac:dyDescent="0.2">
      <c r="N5370" s="33"/>
      <c r="O5370" s="33"/>
      <c r="P5370" s="33"/>
      <c r="Q5370" s="34">
        <f>P5370+O5370+N5370</f>
        <v>0</v>
      </c>
    </row>
    <row r="5371" spans="14:17" x14ac:dyDescent="0.2">
      <c r="N5371" s="33"/>
      <c r="O5371" s="33"/>
      <c r="P5371" s="33"/>
      <c r="Q5371" s="34">
        <f>P5371+O5371+N5371</f>
        <v>0</v>
      </c>
    </row>
    <row r="5372" spans="14:17" x14ac:dyDescent="0.2">
      <c r="N5372" s="33"/>
      <c r="O5372" s="33"/>
      <c r="P5372" s="33"/>
      <c r="Q5372" s="34">
        <f>P5372+O5372+N5372</f>
        <v>0</v>
      </c>
    </row>
    <row r="5373" spans="14:17" x14ac:dyDescent="0.2">
      <c r="N5373" s="33"/>
      <c r="O5373" s="33"/>
      <c r="P5373" s="33"/>
      <c r="Q5373" s="34">
        <f>P5373+O5373+N5373</f>
        <v>0</v>
      </c>
    </row>
    <row r="5374" spans="14:17" x14ac:dyDescent="0.2">
      <c r="N5374" s="33"/>
      <c r="O5374" s="33"/>
      <c r="P5374" s="33"/>
      <c r="Q5374" s="34">
        <f>P5374+O5374+N5374</f>
        <v>0</v>
      </c>
    </row>
    <row r="5375" spans="14:17" x14ac:dyDescent="0.2">
      <c r="N5375" s="33"/>
      <c r="O5375" s="33"/>
      <c r="P5375" s="33"/>
      <c r="Q5375" s="34">
        <f>P5375+O5375+N5375</f>
        <v>0</v>
      </c>
    </row>
    <row r="5376" spans="14:17" x14ac:dyDescent="0.2">
      <c r="N5376" s="33"/>
      <c r="O5376" s="33"/>
      <c r="P5376" s="33"/>
      <c r="Q5376" s="34">
        <f>P5376+O5376+N5376</f>
        <v>0</v>
      </c>
    </row>
    <row r="5377" spans="14:17" x14ac:dyDescent="0.2">
      <c r="N5377" s="33"/>
      <c r="O5377" s="33"/>
      <c r="P5377" s="33"/>
      <c r="Q5377" s="34">
        <f>P5377+O5377+N5377</f>
        <v>0</v>
      </c>
    </row>
    <row r="5378" spans="14:17" x14ac:dyDescent="0.2">
      <c r="N5378" s="33"/>
      <c r="O5378" s="33"/>
      <c r="P5378" s="33"/>
      <c r="Q5378" s="34">
        <f>P5378+O5378+N5378</f>
        <v>0</v>
      </c>
    </row>
    <row r="5379" spans="14:17" x14ac:dyDescent="0.2">
      <c r="N5379" s="33"/>
      <c r="O5379" s="33"/>
      <c r="P5379" s="33"/>
      <c r="Q5379" s="34">
        <f>P5379+O5379+N5379</f>
        <v>0</v>
      </c>
    </row>
    <row r="5380" spans="14:17" x14ac:dyDescent="0.2">
      <c r="N5380" s="33"/>
      <c r="O5380" s="33"/>
      <c r="P5380" s="33"/>
      <c r="Q5380" s="34">
        <f>P5380+O5380+N5380</f>
        <v>0</v>
      </c>
    </row>
    <row r="5381" spans="14:17" x14ac:dyDescent="0.2">
      <c r="N5381" s="33"/>
      <c r="O5381" s="33"/>
      <c r="P5381" s="33"/>
      <c r="Q5381" s="34">
        <f>P5381+O5381+N5381</f>
        <v>0</v>
      </c>
    </row>
    <row r="5382" spans="14:17" x14ac:dyDescent="0.2">
      <c r="N5382" s="33"/>
      <c r="O5382" s="33"/>
      <c r="P5382" s="33"/>
      <c r="Q5382" s="34">
        <f>P5382+O5382+N5382</f>
        <v>0</v>
      </c>
    </row>
    <row r="5383" spans="14:17" x14ac:dyDescent="0.2">
      <c r="N5383" s="33"/>
      <c r="O5383" s="33"/>
      <c r="P5383" s="33"/>
      <c r="Q5383" s="34">
        <f>P5383+O5383+N5383</f>
        <v>0</v>
      </c>
    </row>
    <row r="5384" spans="14:17" x14ac:dyDescent="0.2">
      <c r="N5384" s="33"/>
      <c r="O5384" s="33"/>
      <c r="P5384" s="33"/>
      <c r="Q5384" s="34">
        <f>P5384+O5384+N5384</f>
        <v>0</v>
      </c>
    </row>
    <row r="5385" spans="14:17" x14ac:dyDescent="0.2">
      <c r="N5385" s="33"/>
      <c r="O5385" s="33"/>
      <c r="P5385" s="33"/>
      <c r="Q5385" s="34">
        <f>P5385+O5385+N5385</f>
        <v>0</v>
      </c>
    </row>
    <row r="5386" spans="14:17" x14ac:dyDescent="0.2">
      <c r="N5386" s="33"/>
      <c r="O5386" s="33"/>
      <c r="P5386" s="33"/>
      <c r="Q5386" s="34">
        <f>P5386+O5386+N5386</f>
        <v>0</v>
      </c>
    </row>
    <row r="5387" spans="14:17" x14ac:dyDescent="0.2">
      <c r="N5387" s="33"/>
      <c r="O5387" s="33"/>
      <c r="P5387" s="33"/>
      <c r="Q5387" s="34">
        <f>P5387+O5387+N5387</f>
        <v>0</v>
      </c>
    </row>
    <row r="5388" spans="14:17" x14ac:dyDescent="0.2">
      <c r="N5388" s="33"/>
      <c r="O5388" s="33"/>
      <c r="P5388" s="33"/>
      <c r="Q5388" s="34">
        <f>P5388+O5388+N5388</f>
        <v>0</v>
      </c>
    </row>
    <row r="5389" spans="14:17" x14ac:dyDescent="0.2">
      <c r="N5389" s="33"/>
      <c r="O5389" s="33"/>
      <c r="P5389" s="33"/>
      <c r="Q5389" s="34">
        <f>P5389+O5389+N5389</f>
        <v>0</v>
      </c>
    </row>
    <row r="5390" spans="14:17" x14ac:dyDescent="0.2">
      <c r="N5390" s="33"/>
      <c r="O5390" s="33"/>
      <c r="P5390" s="33"/>
      <c r="Q5390" s="34">
        <f>P5390+O5390+N5390</f>
        <v>0</v>
      </c>
    </row>
    <row r="5391" spans="14:17" x14ac:dyDescent="0.2">
      <c r="N5391" s="33"/>
      <c r="O5391" s="33"/>
      <c r="P5391" s="33"/>
      <c r="Q5391" s="34">
        <f>P5391+O5391+N5391</f>
        <v>0</v>
      </c>
    </row>
    <row r="5392" spans="14:17" x14ac:dyDescent="0.2">
      <c r="N5392" s="33"/>
      <c r="O5392" s="33"/>
      <c r="P5392" s="33"/>
      <c r="Q5392" s="34">
        <f>P5392+O5392+N5392</f>
        <v>0</v>
      </c>
    </row>
    <row r="5393" spans="14:17" x14ac:dyDescent="0.2">
      <c r="N5393" s="33"/>
      <c r="O5393" s="33"/>
      <c r="P5393" s="33"/>
      <c r="Q5393" s="34">
        <f>P5393+O5393+N5393</f>
        <v>0</v>
      </c>
    </row>
    <row r="5394" spans="14:17" x14ac:dyDescent="0.2">
      <c r="N5394" s="33"/>
      <c r="O5394" s="33"/>
      <c r="P5394" s="33"/>
      <c r="Q5394" s="34">
        <f>P5394+O5394+N5394</f>
        <v>0</v>
      </c>
    </row>
    <row r="5395" spans="14:17" x14ac:dyDescent="0.2">
      <c r="N5395" s="33"/>
      <c r="O5395" s="33"/>
      <c r="P5395" s="33"/>
      <c r="Q5395" s="34">
        <f>P5395+O5395+N5395</f>
        <v>0</v>
      </c>
    </row>
    <row r="5396" spans="14:17" x14ac:dyDescent="0.2">
      <c r="N5396" s="33"/>
      <c r="O5396" s="33"/>
      <c r="P5396" s="33"/>
      <c r="Q5396" s="34">
        <f>P5396+O5396+N5396</f>
        <v>0</v>
      </c>
    </row>
    <row r="5397" spans="14:17" x14ac:dyDescent="0.2">
      <c r="N5397" s="33"/>
      <c r="O5397" s="33"/>
      <c r="P5397" s="33"/>
      <c r="Q5397" s="34">
        <f>P5397+O5397+N5397</f>
        <v>0</v>
      </c>
    </row>
    <row r="5398" spans="14:17" x14ac:dyDescent="0.2">
      <c r="N5398" s="33"/>
      <c r="O5398" s="33"/>
      <c r="P5398" s="33"/>
      <c r="Q5398" s="34">
        <f>P5398+O5398+N5398</f>
        <v>0</v>
      </c>
    </row>
    <row r="5399" spans="14:17" x14ac:dyDescent="0.2">
      <c r="N5399" s="33"/>
      <c r="O5399" s="33"/>
      <c r="P5399" s="33"/>
      <c r="Q5399" s="34">
        <f>P5399+O5399+N5399</f>
        <v>0</v>
      </c>
    </row>
    <row r="5400" spans="14:17" x14ac:dyDescent="0.2">
      <c r="N5400" s="33"/>
      <c r="O5400" s="33"/>
      <c r="P5400" s="33"/>
      <c r="Q5400" s="34">
        <f>P5400+O5400+N5400</f>
        <v>0</v>
      </c>
    </row>
    <row r="5401" spans="14:17" x14ac:dyDescent="0.2">
      <c r="N5401" s="33"/>
      <c r="O5401" s="33"/>
      <c r="P5401" s="33"/>
      <c r="Q5401" s="34">
        <f>P5401+O5401+N5401</f>
        <v>0</v>
      </c>
    </row>
    <row r="5402" spans="14:17" x14ac:dyDescent="0.2">
      <c r="N5402" s="33"/>
      <c r="O5402" s="33"/>
      <c r="P5402" s="33"/>
      <c r="Q5402" s="34">
        <f>P5402+O5402+N5402</f>
        <v>0</v>
      </c>
    </row>
    <row r="5403" spans="14:17" x14ac:dyDescent="0.2">
      <c r="N5403" s="33"/>
      <c r="O5403" s="33"/>
      <c r="P5403" s="33"/>
      <c r="Q5403" s="34">
        <f>P5403+O5403+N5403</f>
        <v>0</v>
      </c>
    </row>
    <row r="5404" spans="14:17" x14ac:dyDescent="0.2">
      <c r="N5404" s="33"/>
      <c r="O5404" s="33"/>
      <c r="P5404" s="33"/>
      <c r="Q5404" s="34">
        <f>P5404+O5404+N5404</f>
        <v>0</v>
      </c>
    </row>
    <row r="5405" spans="14:17" x14ac:dyDescent="0.2">
      <c r="N5405" s="33"/>
      <c r="O5405" s="33"/>
      <c r="P5405" s="33"/>
      <c r="Q5405" s="34">
        <f>P5405+O5405+N5405</f>
        <v>0</v>
      </c>
    </row>
    <row r="5406" spans="14:17" x14ac:dyDescent="0.2">
      <c r="N5406" s="33"/>
      <c r="O5406" s="33"/>
      <c r="P5406" s="33"/>
      <c r="Q5406" s="34">
        <f>P5406+O5406+N5406</f>
        <v>0</v>
      </c>
    </row>
    <row r="5407" spans="14:17" x14ac:dyDescent="0.2">
      <c r="N5407" s="33"/>
      <c r="O5407" s="33"/>
      <c r="P5407" s="33"/>
      <c r="Q5407" s="34">
        <f>P5407+O5407+N5407</f>
        <v>0</v>
      </c>
    </row>
    <row r="5408" spans="14:17" x14ac:dyDescent="0.2">
      <c r="N5408" s="33"/>
      <c r="O5408" s="33"/>
      <c r="P5408" s="33"/>
      <c r="Q5408" s="34">
        <f>P5408+O5408+N5408</f>
        <v>0</v>
      </c>
    </row>
    <row r="5409" spans="14:17" x14ac:dyDescent="0.2">
      <c r="N5409" s="33"/>
      <c r="O5409" s="33"/>
      <c r="P5409" s="33"/>
      <c r="Q5409" s="34">
        <f>P5409+O5409+N5409</f>
        <v>0</v>
      </c>
    </row>
    <row r="5410" spans="14:17" x14ac:dyDescent="0.2">
      <c r="N5410" s="33"/>
      <c r="O5410" s="33"/>
      <c r="P5410" s="33"/>
      <c r="Q5410" s="34">
        <f>P5410+O5410+N5410</f>
        <v>0</v>
      </c>
    </row>
    <row r="5411" spans="14:17" x14ac:dyDescent="0.2">
      <c r="N5411" s="33"/>
      <c r="O5411" s="33"/>
      <c r="P5411" s="33"/>
      <c r="Q5411" s="34">
        <f>P5411+O5411+N5411</f>
        <v>0</v>
      </c>
    </row>
    <row r="5412" spans="14:17" x14ac:dyDescent="0.2">
      <c r="N5412" s="33"/>
      <c r="O5412" s="33"/>
      <c r="P5412" s="33"/>
      <c r="Q5412" s="34">
        <f>P5412+O5412+N5412</f>
        <v>0</v>
      </c>
    </row>
    <row r="5413" spans="14:17" x14ac:dyDescent="0.2">
      <c r="N5413" s="33"/>
      <c r="O5413" s="33"/>
      <c r="P5413" s="33"/>
      <c r="Q5413" s="34">
        <f>P5413+O5413+N5413</f>
        <v>0</v>
      </c>
    </row>
    <row r="5414" spans="14:17" x14ac:dyDescent="0.2">
      <c r="N5414" s="33"/>
      <c r="O5414" s="33"/>
      <c r="P5414" s="33"/>
      <c r="Q5414" s="34">
        <f>P5414+O5414+N5414</f>
        <v>0</v>
      </c>
    </row>
    <row r="5415" spans="14:17" x14ac:dyDescent="0.2">
      <c r="N5415" s="33"/>
      <c r="O5415" s="33"/>
      <c r="P5415" s="33"/>
      <c r="Q5415" s="34">
        <f>P5415+O5415+N5415</f>
        <v>0</v>
      </c>
    </row>
    <row r="5416" spans="14:17" x14ac:dyDescent="0.2">
      <c r="N5416" s="33"/>
      <c r="O5416" s="33"/>
      <c r="P5416" s="33"/>
      <c r="Q5416" s="34">
        <f>P5416+O5416+N5416</f>
        <v>0</v>
      </c>
    </row>
    <row r="5417" spans="14:17" x14ac:dyDescent="0.2">
      <c r="N5417" s="33"/>
      <c r="O5417" s="33"/>
      <c r="P5417" s="33"/>
      <c r="Q5417" s="34">
        <f>P5417+O5417+N5417</f>
        <v>0</v>
      </c>
    </row>
    <row r="5418" spans="14:17" x14ac:dyDescent="0.2">
      <c r="N5418" s="33"/>
      <c r="O5418" s="33"/>
      <c r="P5418" s="33"/>
      <c r="Q5418" s="34">
        <f>P5418+O5418+N5418</f>
        <v>0</v>
      </c>
    </row>
    <row r="5419" spans="14:17" x14ac:dyDescent="0.2">
      <c r="N5419" s="33"/>
      <c r="O5419" s="33"/>
      <c r="P5419" s="33"/>
      <c r="Q5419" s="34">
        <f>P5419+O5419+N5419</f>
        <v>0</v>
      </c>
    </row>
    <row r="5420" spans="14:17" x14ac:dyDescent="0.2">
      <c r="N5420" s="33"/>
      <c r="O5420" s="33"/>
      <c r="P5420" s="33"/>
      <c r="Q5420" s="34">
        <f>P5420+O5420+N5420</f>
        <v>0</v>
      </c>
    </row>
    <row r="5421" spans="14:17" x14ac:dyDescent="0.2">
      <c r="N5421" s="33"/>
      <c r="O5421" s="33"/>
      <c r="P5421" s="33"/>
      <c r="Q5421" s="34">
        <f>P5421+O5421+N5421</f>
        <v>0</v>
      </c>
    </row>
    <row r="5422" spans="14:17" x14ac:dyDescent="0.2">
      <c r="N5422" s="33"/>
      <c r="O5422" s="33"/>
      <c r="P5422" s="33"/>
      <c r="Q5422" s="34">
        <f>P5422+O5422+N5422</f>
        <v>0</v>
      </c>
    </row>
    <row r="5423" spans="14:17" x14ac:dyDescent="0.2">
      <c r="N5423" s="33"/>
      <c r="O5423" s="33"/>
      <c r="P5423" s="33"/>
      <c r="Q5423" s="34">
        <f>P5423+O5423+N5423</f>
        <v>0</v>
      </c>
    </row>
    <row r="5424" spans="14:17" x14ac:dyDescent="0.2">
      <c r="N5424" s="33"/>
      <c r="O5424" s="33"/>
      <c r="P5424" s="33"/>
      <c r="Q5424" s="34">
        <f>P5424+O5424+N5424</f>
        <v>0</v>
      </c>
    </row>
    <row r="5425" spans="14:17" x14ac:dyDescent="0.2">
      <c r="N5425" s="33"/>
      <c r="O5425" s="33"/>
      <c r="P5425" s="33"/>
      <c r="Q5425" s="34">
        <f>P5425+O5425+N5425</f>
        <v>0</v>
      </c>
    </row>
    <row r="5426" spans="14:17" x14ac:dyDescent="0.2">
      <c r="N5426" s="33"/>
      <c r="O5426" s="33"/>
      <c r="P5426" s="33"/>
      <c r="Q5426" s="34">
        <f>P5426+O5426+N5426</f>
        <v>0</v>
      </c>
    </row>
    <row r="5427" spans="14:17" x14ac:dyDescent="0.2">
      <c r="N5427" s="33"/>
      <c r="O5427" s="33"/>
      <c r="P5427" s="33"/>
      <c r="Q5427" s="34">
        <f>P5427+O5427+N5427</f>
        <v>0</v>
      </c>
    </row>
    <row r="5428" spans="14:17" x14ac:dyDescent="0.2">
      <c r="N5428" s="33"/>
      <c r="O5428" s="33"/>
      <c r="P5428" s="33"/>
      <c r="Q5428" s="34">
        <f>P5428+O5428+N5428</f>
        <v>0</v>
      </c>
    </row>
    <row r="5429" spans="14:17" x14ac:dyDescent="0.2">
      <c r="N5429" s="33"/>
      <c r="O5429" s="33"/>
      <c r="P5429" s="33"/>
      <c r="Q5429" s="34">
        <f>P5429+O5429+N5429</f>
        <v>0</v>
      </c>
    </row>
    <row r="5430" spans="14:17" x14ac:dyDescent="0.2">
      <c r="N5430" s="33"/>
      <c r="O5430" s="33"/>
      <c r="P5430" s="33"/>
      <c r="Q5430" s="34">
        <f>P5430+O5430+N5430</f>
        <v>0</v>
      </c>
    </row>
    <row r="5431" spans="14:17" x14ac:dyDescent="0.2">
      <c r="N5431" s="33"/>
      <c r="O5431" s="33"/>
      <c r="P5431" s="33"/>
      <c r="Q5431" s="34">
        <f>P5431+O5431+N5431</f>
        <v>0</v>
      </c>
    </row>
    <row r="5432" spans="14:17" x14ac:dyDescent="0.2">
      <c r="N5432" s="33"/>
      <c r="O5432" s="33"/>
      <c r="P5432" s="33"/>
      <c r="Q5432" s="34">
        <f>P5432+O5432+N5432</f>
        <v>0</v>
      </c>
    </row>
    <row r="5433" spans="14:17" x14ac:dyDescent="0.2">
      <c r="N5433" s="33"/>
      <c r="O5433" s="33"/>
      <c r="P5433" s="33"/>
      <c r="Q5433" s="34">
        <f>P5433+O5433+N5433</f>
        <v>0</v>
      </c>
    </row>
    <row r="5434" spans="14:17" x14ac:dyDescent="0.2">
      <c r="N5434" s="33"/>
      <c r="O5434" s="33"/>
      <c r="P5434" s="33"/>
      <c r="Q5434" s="34">
        <f>P5434+O5434+N5434</f>
        <v>0</v>
      </c>
    </row>
    <row r="5435" spans="14:17" x14ac:dyDescent="0.2">
      <c r="N5435" s="33"/>
      <c r="O5435" s="33"/>
      <c r="P5435" s="33"/>
      <c r="Q5435" s="34">
        <f>P5435+O5435+N5435</f>
        <v>0</v>
      </c>
    </row>
    <row r="5436" spans="14:17" x14ac:dyDescent="0.2">
      <c r="N5436" s="33"/>
      <c r="O5436" s="33"/>
      <c r="P5436" s="33"/>
      <c r="Q5436" s="34">
        <f>P5436+O5436+N5436</f>
        <v>0</v>
      </c>
    </row>
    <row r="5437" spans="14:17" x14ac:dyDescent="0.2">
      <c r="N5437" s="33"/>
      <c r="O5437" s="33"/>
      <c r="P5437" s="33"/>
      <c r="Q5437" s="34">
        <f>P5437+O5437+N5437</f>
        <v>0</v>
      </c>
    </row>
    <row r="5438" spans="14:17" x14ac:dyDescent="0.2">
      <c r="N5438" s="33"/>
      <c r="O5438" s="33"/>
      <c r="P5438" s="33"/>
      <c r="Q5438" s="34">
        <f>P5438+O5438+N5438</f>
        <v>0</v>
      </c>
    </row>
    <row r="5439" spans="14:17" x14ac:dyDescent="0.2">
      <c r="N5439" s="33"/>
      <c r="O5439" s="33"/>
      <c r="P5439" s="33"/>
      <c r="Q5439" s="34">
        <f>P5439+O5439+N5439</f>
        <v>0</v>
      </c>
    </row>
    <row r="5440" spans="14:17" x14ac:dyDescent="0.2">
      <c r="N5440" s="33"/>
      <c r="O5440" s="33"/>
      <c r="P5440" s="33"/>
      <c r="Q5440" s="34">
        <f>P5440+O5440+N5440</f>
        <v>0</v>
      </c>
    </row>
    <row r="5441" spans="14:17" x14ac:dyDescent="0.2">
      <c r="N5441" s="33"/>
      <c r="O5441" s="33"/>
      <c r="P5441" s="33"/>
      <c r="Q5441" s="34">
        <f>P5441+O5441+N5441</f>
        <v>0</v>
      </c>
    </row>
    <row r="5442" spans="14:17" x14ac:dyDescent="0.2">
      <c r="N5442" s="33"/>
      <c r="O5442" s="33"/>
      <c r="P5442" s="33"/>
      <c r="Q5442" s="34">
        <f>P5442+O5442+N5442</f>
        <v>0</v>
      </c>
    </row>
    <row r="5443" spans="14:17" x14ac:dyDescent="0.2">
      <c r="N5443" s="33"/>
      <c r="O5443" s="33"/>
      <c r="P5443" s="33"/>
      <c r="Q5443" s="34">
        <f>P5443+O5443+N5443</f>
        <v>0</v>
      </c>
    </row>
    <row r="5444" spans="14:17" x14ac:dyDescent="0.2">
      <c r="N5444" s="33"/>
      <c r="O5444" s="33"/>
      <c r="P5444" s="33"/>
      <c r="Q5444" s="34">
        <f>P5444+O5444+N5444</f>
        <v>0</v>
      </c>
    </row>
    <row r="5445" spans="14:17" x14ac:dyDescent="0.2">
      <c r="N5445" s="33"/>
      <c r="O5445" s="33"/>
      <c r="P5445" s="33"/>
      <c r="Q5445" s="34">
        <f>P5445+O5445+N5445</f>
        <v>0</v>
      </c>
    </row>
    <row r="5446" spans="14:17" x14ac:dyDescent="0.2">
      <c r="N5446" s="33"/>
      <c r="O5446" s="33"/>
      <c r="P5446" s="33"/>
      <c r="Q5446" s="34">
        <f>P5446+O5446+N5446</f>
        <v>0</v>
      </c>
    </row>
    <row r="5447" spans="14:17" x14ac:dyDescent="0.2">
      <c r="N5447" s="33"/>
      <c r="O5447" s="33"/>
      <c r="P5447" s="33"/>
      <c r="Q5447" s="34">
        <f>P5447+O5447+N5447</f>
        <v>0</v>
      </c>
    </row>
    <row r="5448" spans="14:17" x14ac:dyDescent="0.2">
      <c r="N5448" s="33"/>
      <c r="O5448" s="33"/>
      <c r="P5448" s="33"/>
      <c r="Q5448" s="34">
        <f>P5448+O5448+N5448</f>
        <v>0</v>
      </c>
    </row>
    <row r="5449" spans="14:17" x14ac:dyDescent="0.2">
      <c r="N5449" s="33"/>
      <c r="O5449" s="33"/>
      <c r="P5449" s="33"/>
      <c r="Q5449" s="34">
        <f>P5449+O5449+N5449</f>
        <v>0</v>
      </c>
    </row>
    <row r="5450" spans="14:17" x14ac:dyDescent="0.2">
      <c r="N5450" s="33"/>
      <c r="O5450" s="33"/>
      <c r="P5450" s="33"/>
      <c r="Q5450" s="34">
        <f>P5450+O5450+N5450</f>
        <v>0</v>
      </c>
    </row>
    <row r="5451" spans="14:17" x14ac:dyDescent="0.2">
      <c r="N5451" s="33"/>
      <c r="O5451" s="33"/>
      <c r="P5451" s="33"/>
      <c r="Q5451" s="34">
        <f>P5451+O5451+N5451</f>
        <v>0</v>
      </c>
    </row>
    <row r="5452" spans="14:17" x14ac:dyDescent="0.2">
      <c r="N5452" s="33"/>
      <c r="O5452" s="33"/>
      <c r="P5452" s="33"/>
      <c r="Q5452" s="34">
        <f>P5452+O5452+N5452</f>
        <v>0</v>
      </c>
    </row>
    <row r="5453" spans="14:17" x14ac:dyDescent="0.2">
      <c r="N5453" s="33"/>
      <c r="O5453" s="33"/>
      <c r="P5453" s="33"/>
      <c r="Q5453" s="34">
        <f>P5453+O5453+N5453</f>
        <v>0</v>
      </c>
    </row>
    <row r="5454" spans="14:17" x14ac:dyDescent="0.2">
      <c r="N5454" s="33"/>
      <c r="O5454" s="33"/>
      <c r="P5454" s="33"/>
      <c r="Q5454" s="34">
        <f>P5454+O5454+N5454</f>
        <v>0</v>
      </c>
    </row>
    <row r="5455" spans="14:17" x14ac:dyDescent="0.2">
      <c r="N5455" s="33"/>
      <c r="O5455" s="33"/>
      <c r="P5455" s="33"/>
      <c r="Q5455" s="34">
        <f>P5455+O5455+N5455</f>
        <v>0</v>
      </c>
    </row>
    <row r="5456" spans="14:17" x14ac:dyDescent="0.2">
      <c r="N5456" s="33"/>
      <c r="O5456" s="33"/>
      <c r="P5456" s="33"/>
      <c r="Q5456" s="34">
        <f>P5456+O5456+N5456</f>
        <v>0</v>
      </c>
    </row>
    <row r="5457" spans="14:17" x14ac:dyDescent="0.2">
      <c r="N5457" s="33"/>
      <c r="O5457" s="33"/>
      <c r="P5457" s="33"/>
      <c r="Q5457" s="34">
        <f>P5457+O5457+N5457</f>
        <v>0</v>
      </c>
    </row>
    <row r="5458" spans="14:17" x14ac:dyDescent="0.2">
      <c r="N5458" s="33"/>
      <c r="O5458" s="33"/>
      <c r="P5458" s="33"/>
      <c r="Q5458" s="34">
        <f>P5458+O5458+N5458</f>
        <v>0</v>
      </c>
    </row>
    <row r="5459" spans="14:17" x14ac:dyDescent="0.2">
      <c r="N5459" s="33"/>
      <c r="O5459" s="33"/>
      <c r="P5459" s="33"/>
      <c r="Q5459" s="34">
        <f>P5459+O5459+N5459</f>
        <v>0</v>
      </c>
    </row>
    <row r="5460" spans="14:17" x14ac:dyDescent="0.2">
      <c r="N5460" s="33"/>
      <c r="O5460" s="33"/>
      <c r="P5460" s="33"/>
      <c r="Q5460" s="34">
        <f>P5460+O5460+N5460</f>
        <v>0</v>
      </c>
    </row>
    <row r="5461" spans="14:17" x14ac:dyDescent="0.2">
      <c r="N5461" s="33"/>
      <c r="O5461" s="33"/>
      <c r="P5461" s="33"/>
      <c r="Q5461" s="34">
        <f>P5461+O5461+N5461</f>
        <v>0</v>
      </c>
    </row>
    <row r="5462" spans="14:17" x14ac:dyDescent="0.2">
      <c r="N5462" s="33"/>
      <c r="O5462" s="33"/>
      <c r="P5462" s="33"/>
      <c r="Q5462" s="34">
        <f>P5462+O5462+N5462</f>
        <v>0</v>
      </c>
    </row>
    <row r="5463" spans="14:17" x14ac:dyDescent="0.2">
      <c r="N5463" s="33"/>
      <c r="O5463" s="33"/>
      <c r="P5463" s="33"/>
      <c r="Q5463" s="34">
        <f>P5463+O5463+N5463</f>
        <v>0</v>
      </c>
    </row>
    <row r="5464" spans="14:17" x14ac:dyDescent="0.2">
      <c r="N5464" s="33"/>
      <c r="O5464" s="33"/>
      <c r="P5464" s="33"/>
      <c r="Q5464" s="34">
        <f>P5464+O5464+N5464</f>
        <v>0</v>
      </c>
    </row>
    <row r="5465" spans="14:17" x14ac:dyDescent="0.2">
      <c r="N5465" s="33"/>
      <c r="O5465" s="33"/>
      <c r="P5465" s="33"/>
      <c r="Q5465" s="34">
        <f>P5465+O5465+N5465</f>
        <v>0</v>
      </c>
    </row>
    <row r="5466" spans="14:17" x14ac:dyDescent="0.2">
      <c r="N5466" s="33"/>
      <c r="O5466" s="33"/>
      <c r="P5466" s="33"/>
      <c r="Q5466" s="34">
        <f>P5466+O5466+N5466</f>
        <v>0</v>
      </c>
    </row>
    <row r="5467" spans="14:17" x14ac:dyDescent="0.2">
      <c r="N5467" s="33"/>
      <c r="O5467" s="33"/>
      <c r="P5467" s="33"/>
      <c r="Q5467" s="34">
        <f>P5467+O5467+N5467</f>
        <v>0</v>
      </c>
    </row>
    <row r="5468" spans="14:17" x14ac:dyDescent="0.2">
      <c r="N5468" s="33"/>
      <c r="O5468" s="33"/>
      <c r="P5468" s="33"/>
      <c r="Q5468" s="34">
        <f>P5468+O5468+N5468</f>
        <v>0</v>
      </c>
    </row>
    <row r="5469" spans="14:17" x14ac:dyDescent="0.2">
      <c r="N5469" s="33"/>
      <c r="O5469" s="33"/>
      <c r="P5469" s="33"/>
      <c r="Q5469" s="34">
        <f>P5469+O5469+N5469</f>
        <v>0</v>
      </c>
    </row>
    <row r="5470" spans="14:17" x14ac:dyDescent="0.2">
      <c r="N5470" s="33"/>
      <c r="O5470" s="33"/>
      <c r="P5470" s="33"/>
      <c r="Q5470" s="34">
        <f>P5470+O5470+N5470</f>
        <v>0</v>
      </c>
    </row>
    <row r="5471" spans="14:17" x14ac:dyDescent="0.2">
      <c r="N5471" s="33"/>
      <c r="O5471" s="33"/>
      <c r="P5471" s="33"/>
      <c r="Q5471" s="34">
        <f>P5471+O5471+N5471</f>
        <v>0</v>
      </c>
    </row>
    <row r="5472" spans="14:17" x14ac:dyDescent="0.2">
      <c r="N5472" s="33"/>
      <c r="O5472" s="33"/>
      <c r="P5472" s="33"/>
      <c r="Q5472" s="34">
        <f>P5472+O5472+N5472</f>
        <v>0</v>
      </c>
    </row>
    <row r="5473" spans="14:17" x14ac:dyDescent="0.2">
      <c r="N5473" s="33"/>
      <c r="O5473" s="33"/>
      <c r="P5473" s="33"/>
      <c r="Q5473" s="34">
        <f>P5473+O5473+N5473</f>
        <v>0</v>
      </c>
    </row>
    <row r="5474" spans="14:17" x14ac:dyDescent="0.2">
      <c r="N5474" s="33"/>
      <c r="O5474" s="33"/>
      <c r="P5474" s="33"/>
      <c r="Q5474" s="34">
        <f>P5474+O5474+N5474</f>
        <v>0</v>
      </c>
    </row>
    <row r="5475" spans="14:17" x14ac:dyDescent="0.2">
      <c r="N5475" s="33"/>
      <c r="O5475" s="33"/>
      <c r="P5475" s="33"/>
      <c r="Q5475" s="34">
        <f>P5475+O5475+N5475</f>
        <v>0</v>
      </c>
    </row>
    <row r="5476" spans="14:17" x14ac:dyDescent="0.2">
      <c r="N5476" s="33"/>
      <c r="O5476" s="33"/>
      <c r="P5476" s="33"/>
      <c r="Q5476" s="34">
        <f>P5476+O5476+N5476</f>
        <v>0</v>
      </c>
    </row>
    <row r="5477" spans="14:17" x14ac:dyDescent="0.2">
      <c r="N5477" s="33"/>
      <c r="O5477" s="33"/>
      <c r="P5477" s="33"/>
      <c r="Q5477" s="34">
        <f>P5477+O5477+N5477</f>
        <v>0</v>
      </c>
    </row>
    <row r="5478" spans="14:17" x14ac:dyDescent="0.2">
      <c r="N5478" s="33"/>
      <c r="O5478" s="33"/>
      <c r="P5478" s="33"/>
      <c r="Q5478" s="34">
        <f>P5478+O5478+N5478</f>
        <v>0</v>
      </c>
    </row>
    <row r="5479" spans="14:17" x14ac:dyDescent="0.2">
      <c r="N5479" s="33"/>
      <c r="O5479" s="33"/>
      <c r="P5479" s="33"/>
      <c r="Q5479" s="34">
        <f>P5479+O5479+N5479</f>
        <v>0</v>
      </c>
    </row>
    <row r="5480" spans="14:17" x14ac:dyDescent="0.2">
      <c r="N5480" s="33"/>
      <c r="O5480" s="33"/>
      <c r="P5480" s="33"/>
      <c r="Q5480" s="34">
        <f>P5480+O5480+N5480</f>
        <v>0</v>
      </c>
    </row>
    <row r="5481" spans="14:17" x14ac:dyDescent="0.2">
      <c r="N5481" s="33"/>
      <c r="O5481" s="33"/>
      <c r="P5481" s="33"/>
      <c r="Q5481" s="34">
        <f>P5481+O5481+N5481</f>
        <v>0</v>
      </c>
    </row>
    <row r="5482" spans="14:17" x14ac:dyDescent="0.2">
      <c r="N5482" s="33"/>
      <c r="O5482" s="33"/>
      <c r="P5482" s="33"/>
      <c r="Q5482" s="34">
        <f>P5482+O5482+N5482</f>
        <v>0</v>
      </c>
    </row>
    <row r="5483" spans="14:17" x14ac:dyDescent="0.2">
      <c r="N5483" s="33"/>
      <c r="O5483" s="33"/>
      <c r="P5483" s="33"/>
      <c r="Q5483" s="34">
        <f>P5483+O5483+N5483</f>
        <v>0</v>
      </c>
    </row>
    <row r="5484" spans="14:17" x14ac:dyDescent="0.2">
      <c r="N5484" s="33"/>
      <c r="O5484" s="33"/>
      <c r="P5484" s="33"/>
      <c r="Q5484" s="34">
        <f>P5484+O5484+N5484</f>
        <v>0</v>
      </c>
    </row>
    <row r="5485" spans="14:17" x14ac:dyDescent="0.2">
      <c r="N5485" s="33"/>
      <c r="O5485" s="33"/>
      <c r="P5485" s="33"/>
      <c r="Q5485" s="34">
        <f>P5485+O5485+N5485</f>
        <v>0</v>
      </c>
    </row>
    <row r="5486" spans="14:17" x14ac:dyDescent="0.2">
      <c r="N5486" s="33"/>
      <c r="O5486" s="33"/>
      <c r="P5486" s="33"/>
      <c r="Q5486" s="34">
        <f>P5486+O5486+N5486</f>
        <v>0</v>
      </c>
    </row>
    <row r="5487" spans="14:17" x14ac:dyDescent="0.2">
      <c r="N5487" s="33"/>
      <c r="O5487" s="33"/>
      <c r="P5487" s="33"/>
      <c r="Q5487" s="34">
        <f>P5487+O5487+N5487</f>
        <v>0</v>
      </c>
    </row>
    <row r="5488" spans="14:17" x14ac:dyDescent="0.2">
      <c r="N5488" s="33"/>
      <c r="O5488" s="33"/>
      <c r="P5488" s="33"/>
      <c r="Q5488" s="34">
        <f>P5488+O5488+N5488</f>
        <v>0</v>
      </c>
    </row>
    <row r="5489" spans="14:17" x14ac:dyDescent="0.2">
      <c r="N5489" s="33"/>
      <c r="O5489" s="33"/>
      <c r="P5489" s="33"/>
      <c r="Q5489" s="34">
        <f>P5489+O5489+N5489</f>
        <v>0</v>
      </c>
    </row>
    <row r="5490" spans="14:17" x14ac:dyDescent="0.2">
      <c r="N5490" s="33"/>
      <c r="O5490" s="33"/>
      <c r="P5490" s="33"/>
      <c r="Q5490" s="34">
        <f>P5490+O5490+N5490</f>
        <v>0</v>
      </c>
    </row>
    <row r="5491" spans="14:17" x14ac:dyDescent="0.2">
      <c r="N5491" s="33"/>
      <c r="O5491" s="33"/>
      <c r="P5491" s="33"/>
      <c r="Q5491" s="34">
        <f>P5491+O5491+N5491</f>
        <v>0</v>
      </c>
    </row>
    <row r="5492" spans="14:17" x14ac:dyDescent="0.2">
      <c r="N5492" s="33"/>
      <c r="O5492" s="33"/>
      <c r="P5492" s="33"/>
      <c r="Q5492" s="34">
        <f>P5492+O5492+N5492</f>
        <v>0</v>
      </c>
    </row>
    <row r="5493" spans="14:17" x14ac:dyDescent="0.2">
      <c r="N5493" s="33"/>
      <c r="O5493" s="33"/>
      <c r="P5493" s="33"/>
      <c r="Q5493" s="34">
        <f>P5493+O5493+N5493</f>
        <v>0</v>
      </c>
    </row>
    <row r="5494" spans="14:17" x14ac:dyDescent="0.2">
      <c r="N5494" s="33"/>
      <c r="O5494" s="33"/>
      <c r="P5494" s="33"/>
      <c r="Q5494" s="34">
        <f>P5494+O5494+N5494</f>
        <v>0</v>
      </c>
    </row>
    <row r="5495" spans="14:17" x14ac:dyDescent="0.2">
      <c r="N5495" s="33"/>
      <c r="O5495" s="33"/>
      <c r="P5495" s="33"/>
      <c r="Q5495" s="34">
        <f>P5495+O5495+N5495</f>
        <v>0</v>
      </c>
    </row>
    <row r="5496" spans="14:17" x14ac:dyDescent="0.2">
      <c r="N5496" s="33"/>
      <c r="O5496" s="33"/>
      <c r="P5496" s="33"/>
      <c r="Q5496" s="34">
        <f>P5496+O5496+N5496</f>
        <v>0</v>
      </c>
    </row>
    <row r="5497" spans="14:17" x14ac:dyDescent="0.2">
      <c r="N5497" s="33"/>
      <c r="O5497" s="33"/>
      <c r="P5497" s="33"/>
      <c r="Q5497" s="34">
        <f>P5497+O5497+N5497</f>
        <v>0</v>
      </c>
    </row>
    <row r="5498" spans="14:17" x14ac:dyDescent="0.2">
      <c r="N5498" s="33"/>
      <c r="O5498" s="33"/>
      <c r="P5498" s="33"/>
      <c r="Q5498" s="34">
        <f>P5498+O5498+N5498</f>
        <v>0</v>
      </c>
    </row>
    <row r="5499" spans="14:17" x14ac:dyDescent="0.2">
      <c r="N5499" s="33"/>
      <c r="O5499" s="33"/>
      <c r="P5499" s="33"/>
      <c r="Q5499" s="34">
        <f>P5499+O5499+N5499</f>
        <v>0</v>
      </c>
    </row>
    <row r="5500" spans="14:17" x14ac:dyDescent="0.2">
      <c r="N5500" s="33"/>
      <c r="O5500" s="33"/>
      <c r="P5500" s="33"/>
      <c r="Q5500" s="34">
        <f>P5500+O5500+N5500</f>
        <v>0</v>
      </c>
    </row>
    <row r="5501" spans="14:17" x14ac:dyDescent="0.2">
      <c r="N5501" s="33"/>
      <c r="O5501" s="33"/>
      <c r="P5501" s="33"/>
      <c r="Q5501" s="34">
        <f>P5501+O5501+N5501</f>
        <v>0</v>
      </c>
    </row>
    <row r="5502" spans="14:17" x14ac:dyDescent="0.2">
      <c r="N5502" s="33"/>
      <c r="O5502" s="33"/>
      <c r="P5502" s="33"/>
      <c r="Q5502" s="34">
        <f>P5502+O5502+N5502</f>
        <v>0</v>
      </c>
    </row>
    <row r="5503" spans="14:17" x14ac:dyDescent="0.2">
      <c r="N5503" s="33"/>
      <c r="O5503" s="33"/>
      <c r="P5503" s="33"/>
      <c r="Q5503" s="34">
        <f>P5503+O5503+N5503</f>
        <v>0</v>
      </c>
    </row>
    <row r="5504" spans="14:17" x14ac:dyDescent="0.2">
      <c r="N5504" s="33"/>
      <c r="O5504" s="33"/>
      <c r="P5504" s="33"/>
      <c r="Q5504" s="34">
        <f>P5504+O5504+N5504</f>
        <v>0</v>
      </c>
    </row>
    <row r="5505" spans="14:17" x14ac:dyDescent="0.2">
      <c r="N5505" s="33"/>
      <c r="O5505" s="33"/>
      <c r="P5505" s="33"/>
      <c r="Q5505" s="34">
        <f>P5505+O5505+N5505</f>
        <v>0</v>
      </c>
    </row>
    <row r="5506" spans="14:17" x14ac:dyDescent="0.2">
      <c r="N5506" s="33"/>
      <c r="O5506" s="33"/>
      <c r="P5506" s="33"/>
      <c r="Q5506" s="34">
        <f>P5506+O5506+N5506</f>
        <v>0</v>
      </c>
    </row>
    <row r="5507" spans="14:17" x14ac:dyDescent="0.2">
      <c r="N5507" s="33"/>
      <c r="O5507" s="33"/>
      <c r="P5507" s="33"/>
      <c r="Q5507" s="34">
        <f>P5507+O5507+N5507</f>
        <v>0</v>
      </c>
    </row>
    <row r="5508" spans="14:17" x14ac:dyDescent="0.2">
      <c r="N5508" s="33"/>
      <c r="O5508" s="33"/>
      <c r="P5508" s="33"/>
      <c r="Q5508" s="34">
        <f>P5508+O5508+N5508</f>
        <v>0</v>
      </c>
    </row>
    <row r="5509" spans="14:17" x14ac:dyDescent="0.2">
      <c r="N5509" s="33"/>
      <c r="O5509" s="33"/>
      <c r="P5509" s="33"/>
      <c r="Q5509" s="34">
        <f>P5509+O5509+N5509</f>
        <v>0</v>
      </c>
    </row>
    <row r="5510" spans="14:17" x14ac:dyDescent="0.2">
      <c r="N5510" s="33"/>
      <c r="O5510" s="33"/>
      <c r="P5510" s="33"/>
      <c r="Q5510" s="34">
        <f>P5510+O5510+N5510</f>
        <v>0</v>
      </c>
    </row>
    <row r="5511" spans="14:17" x14ac:dyDescent="0.2">
      <c r="N5511" s="33"/>
      <c r="O5511" s="33"/>
      <c r="P5511" s="33"/>
      <c r="Q5511" s="34">
        <f>P5511+O5511+N5511</f>
        <v>0</v>
      </c>
    </row>
    <row r="5512" spans="14:17" x14ac:dyDescent="0.2">
      <c r="N5512" s="33"/>
      <c r="O5512" s="33"/>
      <c r="P5512" s="33"/>
      <c r="Q5512" s="34">
        <f>P5512+O5512+N5512</f>
        <v>0</v>
      </c>
    </row>
    <row r="5513" spans="14:17" x14ac:dyDescent="0.2">
      <c r="N5513" s="33"/>
      <c r="O5513" s="33"/>
      <c r="P5513" s="33"/>
      <c r="Q5513" s="34">
        <f>P5513+O5513+N5513</f>
        <v>0</v>
      </c>
    </row>
    <row r="5514" spans="14:17" x14ac:dyDescent="0.2">
      <c r="N5514" s="33"/>
      <c r="O5514" s="33"/>
      <c r="P5514" s="33"/>
      <c r="Q5514" s="34">
        <f>P5514+O5514+N5514</f>
        <v>0</v>
      </c>
    </row>
    <row r="5515" spans="14:17" x14ac:dyDescent="0.2">
      <c r="N5515" s="33"/>
      <c r="O5515" s="33"/>
      <c r="P5515" s="33"/>
      <c r="Q5515" s="34">
        <f>P5515+O5515+N5515</f>
        <v>0</v>
      </c>
    </row>
    <row r="5516" spans="14:17" x14ac:dyDescent="0.2">
      <c r="N5516" s="33"/>
      <c r="O5516" s="33"/>
      <c r="P5516" s="33"/>
      <c r="Q5516" s="34">
        <f>P5516+O5516+N5516</f>
        <v>0</v>
      </c>
    </row>
    <row r="5517" spans="14:17" x14ac:dyDescent="0.2">
      <c r="N5517" s="33"/>
      <c r="O5517" s="33"/>
      <c r="P5517" s="33"/>
      <c r="Q5517" s="34">
        <f>P5517+O5517+N5517</f>
        <v>0</v>
      </c>
    </row>
    <row r="5518" spans="14:17" x14ac:dyDescent="0.2">
      <c r="N5518" s="33"/>
      <c r="O5518" s="33"/>
      <c r="P5518" s="33"/>
      <c r="Q5518" s="34">
        <f>P5518+O5518+N5518</f>
        <v>0</v>
      </c>
    </row>
    <row r="5519" spans="14:17" x14ac:dyDescent="0.2">
      <c r="N5519" s="33"/>
      <c r="O5519" s="33"/>
      <c r="P5519" s="33"/>
      <c r="Q5519" s="34">
        <f>P5519+O5519+N5519</f>
        <v>0</v>
      </c>
    </row>
    <row r="5520" spans="14:17" x14ac:dyDescent="0.2">
      <c r="N5520" s="33"/>
      <c r="O5520" s="33"/>
      <c r="P5520" s="33"/>
      <c r="Q5520" s="34">
        <f>P5520+O5520+N5520</f>
        <v>0</v>
      </c>
    </row>
    <row r="5521" spans="14:17" x14ac:dyDescent="0.2">
      <c r="N5521" s="33"/>
      <c r="O5521" s="33"/>
      <c r="P5521" s="33"/>
      <c r="Q5521" s="34">
        <f>P5521+O5521+N5521</f>
        <v>0</v>
      </c>
    </row>
    <row r="5522" spans="14:17" x14ac:dyDescent="0.2">
      <c r="N5522" s="33"/>
      <c r="O5522" s="33"/>
      <c r="P5522" s="33"/>
      <c r="Q5522" s="34">
        <f>P5522+O5522+N5522</f>
        <v>0</v>
      </c>
    </row>
    <row r="5523" spans="14:17" x14ac:dyDescent="0.2">
      <c r="N5523" s="33"/>
      <c r="O5523" s="33"/>
      <c r="P5523" s="33"/>
      <c r="Q5523" s="34">
        <f>P5523+O5523+N5523</f>
        <v>0</v>
      </c>
    </row>
    <row r="5524" spans="14:17" x14ac:dyDescent="0.2">
      <c r="N5524" s="33"/>
      <c r="O5524" s="33"/>
      <c r="P5524" s="33"/>
      <c r="Q5524" s="34">
        <f>P5524+O5524+N5524</f>
        <v>0</v>
      </c>
    </row>
    <row r="5525" spans="14:17" x14ac:dyDescent="0.2">
      <c r="N5525" s="33"/>
      <c r="O5525" s="33"/>
      <c r="P5525" s="33"/>
      <c r="Q5525" s="34">
        <f>P5525+O5525+N5525</f>
        <v>0</v>
      </c>
    </row>
    <row r="5526" spans="14:17" x14ac:dyDescent="0.2">
      <c r="N5526" s="33"/>
      <c r="O5526" s="33"/>
      <c r="P5526" s="33"/>
      <c r="Q5526" s="34">
        <f>P5526+O5526+N5526</f>
        <v>0</v>
      </c>
    </row>
    <row r="5527" spans="14:17" x14ac:dyDescent="0.2">
      <c r="N5527" s="33"/>
      <c r="O5527" s="33"/>
      <c r="P5527" s="33"/>
      <c r="Q5527" s="34">
        <f>P5527+O5527+N5527</f>
        <v>0</v>
      </c>
    </row>
    <row r="5528" spans="14:17" x14ac:dyDescent="0.2">
      <c r="N5528" s="33"/>
      <c r="O5528" s="33"/>
      <c r="P5528" s="33"/>
      <c r="Q5528" s="34">
        <f>P5528+O5528+N5528</f>
        <v>0</v>
      </c>
    </row>
    <row r="5529" spans="14:17" x14ac:dyDescent="0.2">
      <c r="N5529" s="33"/>
      <c r="O5529" s="33"/>
      <c r="P5529" s="33"/>
      <c r="Q5529" s="34">
        <f>P5529+O5529+N5529</f>
        <v>0</v>
      </c>
    </row>
    <row r="5530" spans="14:17" x14ac:dyDescent="0.2">
      <c r="N5530" s="33"/>
      <c r="O5530" s="33"/>
      <c r="P5530" s="33"/>
      <c r="Q5530" s="34">
        <f>P5530+O5530+N5530</f>
        <v>0</v>
      </c>
    </row>
    <row r="5531" spans="14:17" x14ac:dyDescent="0.2">
      <c r="N5531" s="33"/>
      <c r="O5531" s="33"/>
      <c r="P5531" s="33"/>
      <c r="Q5531" s="34">
        <f>P5531+O5531+N5531</f>
        <v>0</v>
      </c>
    </row>
    <row r="5532" spans="14:17" x14ac:dyDescent="0.2">
      <c r="N5532" s="33"/>
      <c r="O5532" s="33"/>
      <c r="P5532" s="33"/>
      <c r="Q5532" s="34">
        <f>P5532+O5532+N5532</f>
        <v>0</v>
      </c>
    </row>
    <row r="5533" spans="14:17" x14ac:dyDescent="0.2">
      <c r="N5533" s="33"/>
      <c r="O5533" s="33"/>
      <c r="P5533" s="33"/>
      <c r="Q5533" s="34">
        <f>P5533+O5533+N5533</f>
        <v>0</v>
      </c>
    </row>
    <row r="5534" spans="14:17" x14ac:dyDescent="0.2">
      <c r="N5534" s="33"/>
      <c r="O5534" s="33"/>
      <c r="P5534" s="33"/>
      <c r="Q5534" s="34">
        <f>P5534+O5534+N5534</f>
        <v>0</v>
      </c>
    </row>
    <row r="5535" spans="14:17" x14ac:dyDescent="0.2">
      <c r="N5535" s="33"/>
      <c r="O5535" s="33"/>
      <c r="P5535" s="33"/>
      <c r="Q5535" s="34">
        <f>P5535+O5535+N5535</f>
        <v>0</v>
      </c>
    </row>
    <row r="5536" spans="14:17" x14ac:dyDescent="0.2">
      <c r="N5536" s="33"/>
      <c r="O5536" s="33"/>
      <c r="P5536" s="33"/>
      <c r="Q5536" s="34">
        <f>P5536+O5536+N5536</f>
        <v>0</v>
      </c>
    </row>
    <row r="5537" spans="14:17" x14ac:dyDescent="0.2">
      <c r="N5537" s="33"/>
      <c r="O5537" s="33"/>
      <c r="P5537" s="33"/>
      <c r="Q5537" s="34">
        <f>P5537+O5537+N5537</f>
        <v>0</v>
      </c>
    </row>
    <row r="5538" spans="14:17" x14ac:dyDescent="0.2">
      <c r="N5538" s="33"/>
      <c r="O5538" s="33"/>
      <c r="P5538" s="33"/>
      <c r="Q5538" s="34">
        <f>P5538+O5538+N5538</f>
        <v>0</v>
      </c>
    </row>
    <row r="5539" spans="14:17" x14ac:dyDescent="0.2">
      <c r="N5539" s="33"/>
      <c r="O5539" s="33"/>
      <c r="P5539" s="33"/>
      <c r="Q5539" s="34">
        <f>P5539+O5539+N5539</f>
        <v>0</v>
      </c>
    </row>
    <row r="5540" spans="14:17" x14ac:dyDescent="0.2">
      <c r="N5540" s="33"/>
      <c r="O5540" s="33"/>
      <c r="P5540" s="33"/>
      <c r="Q5540" s="34">
        <f>P5540+O5540+N5540</f>
        <v>0</v>
      </c>
    </row>
    <row r="5541" spans="14:17" x14ac:dyDescent="0.2">
      <c r="N5541" s="33"/>
      <c r="O5541" s="33"/>
      <c r="P5541" s="33"/>
      <c r="Q5541" s="34">
        <f>P5541+O5541+N5541</f>
        <v>0</v>
      </c>
    </row>
    <row r="5542" spans="14:17" x14ac:dyDescent="0.2">
      <c r="N5542" s="33"/>
      <c r="O5542" s="33"/>
      <c r="P5542" s="33"/>
      <c r="Q5542" s="34">
        <f>P5542+O5542+N5542</f>
        <v>0</v>
      </c>
    </row>
    <row r="5543" spans="14:17" x14ac:dyDescent="0.2">
      <c r="N5543" s="33"/>
      <c r="O5543" s="33"/>
      <c r="P5543" s="33"/>
      <c r="Q5543" s="34">
        <f>P5543+O5543+N5543</f>
        <v>0</v>
      </c>
    </row>
    <row r="5544" spans="14:17" x14ac:dyDescent="0.2">
      <c r="N5544" s="33"/>
      <c r="O5544" s="33"/>
      <c r="P5544" s="33"/>
      <c r="Q5544" s="34">
        <f>P5544+O5544+N5544</f>
        <v>0</v>
      </c>
    </row>
    <row r="5545" spans="14:17" x14ac:dyDescent="0.2">
      <c r="N5545" s="33"/>
      <c r="O5545" s="33"/>
      <c r="P5545" s="33"/>
      <c r="Q5545" s="34">
        <f>P5545+O5545+N5545</f>
        <v>0</v>
      </c>
    </row>
    <row r="5546" spans="14:17" x14ac:dyDescent="0.2">
      <c r="N5546" s="33"/>
      <c r="O5546" s="33"/>
      <c r="P5546" s="33"/>
      <c r="Q5546" s="34">
        <f>P5546+O5546+N5546</f>
        <v>0</v>
      </c>
    </row>
    <row r="5547" spans="14:17" x14ac:dyDescent="0.2">
      <c r="N5547" s="33"/>
      <c r="O5547" s="33"/>
      <c r="P5547" s="33"/>
      <c r="Q5547" s="34">
        <f>P5547+O5547+N5547</f>
        <v>0</v>
      </c>
    </row>
    <row r="5548" spans="14:17" x14ac:dyDescent="0.2">
      <c r="N5548" s="33"/>
      <c r="O5548" s="33"/>
      <c r="P5548" s="33"/>
      <c r="Q5548" s="34">
        <f>P5548+O5548+N5548</f>
        <v>0</v>
      </c>
    </row>
    <row r="5549" spans="14:17" x14ac:dyDescent="0.2">
      <c r="N5549" s="33"/>
      <c r="O5549" s="33"/>
      <c r="P5549" s="33"/>
      <c r="Q5549" s="34">
        <f>P5549+O5549+N5549</f>
        <v>0</v>
      </c>
    </row>
    <row r="5550" spans="14:17" x14ac:dyDescent="0.2">
      <c r="N5550" s="33"/>
      <c r="O5550" s="33"/>
      <c r="P5550" s="33"/>
      <c r="Q5550" s="34">
        <f>P5550+O5550+N5550</f>
        <v>0</v>
      </c>
    </row>
    <row r="5551" spans="14:17" x14ac:dyDescent="0.2">
      <c r="N5551" s="33"/>
      <c r="O5551" s="33"/>
      <c r="P5551" s="33"/>
      <c r="Q5551" s="34">
        <f>P5551+O5551+N5551</f>
        <v>0</v>
      </c>
    </row>
    <row r="5552" spans="14:17" x14ac:dyDescent="0.2">
      <c r="N5552" s="33"/>
      <c r="O5552" s="33"/>
      <c r="P5552" s="33"/>
      <c r="Q5552" s="34">
        <f>P5552+O5552+N5552</f>
        <v>0</v>
      </c>
    </row>
    <row r="5553" spans="14:17" x14ac:dyDescent="0.2">
      <c r="N5553" s="33"/>
      <c r="O5553" s="33"/>
      <c r="P5553" s="33"/>
      <c r="Q5553" s="34">
        <f>P5553+O5553+N5553</f>
        <v>0</v>
      </c>
    </row>
    <row r="5554" spans="14:17" x14ac:dyDescent="0.2">
      <c r="N5554" s="33"/>
      <c r="O5554" s="33"/>
      <c r="P5554" s="33"/>
      <c r="Q5554" s="34">
        <f>P5554+O5554+N5554</f>
        <v>0</v>
      </c>
    </row>
    <row r="5555" spans="14:17" x14ac:dyDescent="0.2">
      <c r="N5555" s="33"/>
      <c r="O5555" s="33"/>
      <c r="P5555" s="33"/>
      <c r="Q5555" s="34">
        <f>P5555+O5555+N5555</f>
        <v>0</v>
      </c>
    </row>
    <row r="5556" spans="14:17" x14ac:dyDescent="0.2">
      <c r="N5556" s="33"/>
      <c r="O5556" s="33"/>
      <c r="P5556" s="33"/>
      <c r="Q5556" s="34">
        <f>P5556+O5556+N5556</f>
        <v>0</v>
      </c>
    </row>
    <row r="5557" spans="14:17" x14ac:dyDescent="0.2">
      <c r="N5557" s="33"/>
      <c r="O5557" s="33"/>
      <c r="P5557" s="33"/>
      <c r="Q5557" s="34">
        <f>P5557+O5557+N5557</f>
        <v>0</v>
      </c>
    </row>
    <row r="5558" spans="14:17" x14ac:dyDescent="0.2">
      <c r="N5558" s="33"/>
      <c r="O5558" s="33"/>
      <c r="P5558" s="33"/>
      <c r="Q5558" s="34">
        <f>P5558+O5558+N5558</f>
        <v>0</v>
      </c>
    </row>
    <row r="5559" spans="14:17" x14ac:dyDescent="0.2">
      <c r="N5559" s="33"/>
      <c r="O5559" s="33"/>
      <c r="P5559" s="33"/>
      <c r="Q5559" s="34">
        <f>P5559+O5559+N5559</f>
        <v>0</v>
      </c>
    </row>
    <row r="5560" spans="14:17" x14ac:dyDescent="0.2">
      <c r="N5560" s="33"/>
      <c r="O5560" s="33"/>
      <c r="P5560" s="33"/>
      <c r="Q5560" s="34">
        <f>P5560+O5560+N5560</f>
        <v>0</v>
      </c>
    </row>
    <row r="5561" spans="14:17" x14ac:dyDescent="0.2">
      <c r="N5561" s="33"/>
      <c r="O5561" s="33"/>
      <c r="P5561" s="33"/>
      <c r="Q5561" s="34">
        <f>P5561+O5561+N5561</f>
        <v>0</v>
      </c>
    </row>
    <row r="5562" spans="14:17" x14ac:dyDescent="0.2">
      <c r="N5562" s="33"/>
      <c r="O5562" s="33"/>
      <c r="P5562" s="33"/>
      <c r="Q5562" s="34">
        <f>P5562+O5562+N5562</f>
        <v>0</v>
      </c>
    </row>
    <row r="5563" spans="14:17" x14ac:dyDescent="0.2">
      <c r="N5563" s="33"/>
      <c r="O5563" s="33"/>
      <c r="P5563" s="33"/>
      <c r="Q5563" s="34">
        <f>P5563+O5563+N5563</f>
        <v>0</v>
      </c>
    </row>
    <row r="5564" spans="14:17" x14ac:dyDescent="0.2">
      <c r="N5564" s="33"/>
      <c r="O5564" s="33"/>
      <c r="P5564" s="33"/>
      <c r="Q5564" s="34">
        <f>P5564+O5564+N5564</f>
        <v>0</v>
      </c>
    </row>
    <row r="5565" spans="14:17" x14ac:dyDescent="0.2">
      <c r="N5565" s="33"/>
      <c r="O5565" s="33"/>
      <c r="P5565" s="33"/>
      <c r="Q5565" s="34">
        <f>P5565+O5565+N5565</f>
        <v>0</v>
      </c>
    </row>
    <row r="5566" spans="14:17" x14ac:dyDescent="0.2">
      <c r="N5566" s="33"/>
      <c r="O5566" s="33"/>
      <c r="P5566" s="33"/>
      <c r="Q5566" s="34">
        <f>P5566+O5566+N5566</f>
        <v>0</v>
      </c>
    </row>
    <row r="5567" spans="14:17" x14ac:dyDescent="0.2">
      <c r="N5567" s="33"/>
      <c r="O5567" s="33"/>
      <c r="P5567" s="33"/>
      <c r="Q5567" s="34">
        <f>P5567+O5567+N5567</f>
        <v>0</v>
      </c>
    </row>
    <row r="5568" spans="14:17" x14ac:dyDescent="0.2">
      <c r="N5568" s="33"/>
      <c r="O5568" s="33"/>
      <c r="P5568" s="33"/>
      <c r="Q5568" s="34">
        <f>P5568+O5568+N5568</f>
        <v>0</v>
      </c>
    </row>
    <row r="5569" spans="14:17" x14ac:dyDescent="0.2">
      <c r="N5569" s="33"/>
      <c r="O5569" s="33"/>
      <c r="P5569" s="33"/>
      <c r="Q5569" s="34">
        <f>P5569+O5569+N5569</f>
        <v>0</v>
      </c>
    </row>
    <row r="5570" spans="14:17" x14ac:dyDescent="0.2">
      <c r="N5570" s="33"/>
      <c r="O5570" s="33"/>
      <c r="P5570" s="33"/>
      <c r="Q5570" s="34">
        <f>P5570+O5570+N5570</f>
        <v>0</v>
      </c>
    </row>
    <row r="5571" spans="14:17" x14ac:dyDescent="0.2">
      <c r="N5571" s="33"/>
      <c r="O5571" s="33"/>
      <c r="P5571" s="33"/>
      <c r="Q5571" s="34">
        <f>P5571+O5571+N5571</f>
        <v>0</v>
      </c>
    </row>
    <row r="5572" spans="14:17" x14ac:dyDescent="0.2">
      <c r="N5572" s="33"/>
      <c r="O5572" s="33"/>
      <c r="P5572" s="33"/>
      <c r="Q5572" s="34">
        <f>P5572+O5572+N5572</f>
        <v>0</v>
      </c>
    </row>
    <row r="5573" spans="14:17" x14ac:dyDescent="0.2">
      <c r="N5573" s="33"/>
      <c r="O5573" s="33"/>
      <c r="P5573" s="33"/>
      <c r="Q5573" s="34">
        <f>P5573+O5573+N5573</f>
        <v>0</v>
      </c>
    </row>
    <row r="5574" spans="14:17" x14ac:dyDescent="0.2">
      <c r="N5574" s="33"/>
      <c r="O5574" s="33"/>
      <c r="P5574" s="33"/>
      <c r="Q5574" s="34">
        <f>P5574+O5574+N5574</f>
        <v>0</v>
      </c>
    </row>
    <row r="5575" spans="14:17" x14ac:dyDescent="0.2">
      <c r="N5575" s="33"/>
      <c r="O5575" s="33"/>
      <c r="P5575" s="33"/>
      <c r="Q5575" s="34">
        <f>P5575+O5575+N5575</f>
        <v>0</v>
      </c>
    </row>
    <row r="5576" spans="14:17" x14ac:dyDescent="0.2">
      <c r="N5576" s="33"/>
      <c r="O5576" s="33"/>
      <c r="P5576" s="33"/>
      <c r="Q5576" s="34">
        <f>P5576+O5576+N5576</f>
        <v>0</v>
      </c>
    </row>
    <row r="5577" spans="14:17" x14ac:dyDescent="0.2">
      <c r="N5577" s="33"/>
      <c r="O5577" s="33"/>
      <c r="P5577" s="33"/>
      <c r="Q5577" s="34">
        <f>P5577+O5577+N5577</f>
        <v>0</v>
      </c>
    </row>
    <row r="5578" spans="14:17" x14ac:dyDescent="0.2">
      <c r="N5578" s="33"/>
      <c r="O5578" s="33"/>
      <c r="P5578" s="33"/>
      <c r="Q5578" s="34">
        <f>P5578+O5578+N5578</f>
        <v>0</v>
      </c>
    </row>
    <row r="5579" spans="14:17" x14ac:dyDescent="0.2">
      <c r="N5579" s="33"/>
      <c r="O5579" s="33"/>
      <c r="P5579" s="33"/>
      <c r="Q5579" s="34">
        <f>P5579+O5579+N5579</f>
        <v>0</v>
      </c>
    </row>
    <row r="5580" spans="14:17" x14ac:dyDescent="0.2">
      <c r="N5580" s="33"/>
      <c r="O5580" s="33"/>
      <c r="P5580" s="33"/>
      <c r="Q5580" s="34">
        <f>P5580+O5580+N5580</f>
        <v>0</v>
      </c>
    </row>
    <row r="5581" spans="14:17" x14ac:dyDescent="0.2">
      <c r="N5581" s="33"/>
      <c r="O5581" s="33"/>
      <c r="P5581" s="33"/>
      <c r="Q5581" s="34">
        <f>P5581+O5581+N5581</f>
        <v>0</v>
      </c>
    </row>
    <row r="5582" spans="14:17" x14ac:dyDescent="0.2">
      <c r="N5582" s="33"/>
      <c r="O5582" s="33"/>
      <c r="P5582" s="33"/>
      <c r="Q5582" s="34">
        <f>P5582+O5582+N5582</f>
        <v>0</v>
      </c>
    </row>
    <row r="5583" spans="14:17" x14ac:dyDescent="0.2">
      <c r="N5583" s="33"/>
      <c r="O5583" s="33"/>
      <c r="P5583" s="33"/>
      <c r="Q5583" s="34">
        <f>P5583+O5583+N5583</f>
        <v>0</v>
      </c>
    </row>
    <row r="5584" spans="14:17" x14ac:dyDescent="0.2">
      <c r="N5584" s="33"/>
      <c r="O5584" s="33"/>
      <c r="P5584" s="33"/>
      <c r="Q5584" s="34">
        <f>P5584+O5584+N5584</f>
        <v>0</v>
      </c>
    </row>
    <row r="5585" spans="14:17" x14ac:dyDescent="0.2">
      <c r="N5585" s="33"/>
      <c r="O5585" s="33"/>
      <c r="P5585" s="33"/>
      <c r="Q5585" s="34">
        <f>P5585+O5585+N5585</f>
        <v>0</v>
      </c>
    </row>
    <row r="5586" spans="14:17" x14ac:dyDescent="0.2">
      <c r="N5586" s="33"/>
      <c r="O5586" s="33"/>
      <c r="P5586" s="33"/>
      <c r="Q5586" s="34">
        <f>P5586+O5586+N5586</f>
        <v>0</v>
      </c>
    </row>
    <row r="5587" spans="14:17" x14ac:dyDescent="0.2">
      <c r="N5587" s="33"/>
      <c r="O5587" s="33"/>
      <c r="P5587" s="33"/>
      <c r="Q5587" s="34">
        <f>P5587+O5587+N5587</f>
        <v>0</v>
      </c>
    </row>
    <row r="5588" spans="14:17" x14ac:dyDescent="0.2">
      <c r="N5588" s="33"/>
      <c r="O5588" s="33"/>
      <c r="P5588" s="33"/>
      <c r="Q5588" s="34">
        <f>P5588+O5588+N5588</f>
        <v>0</v>
      </c>
    </row>
    <row r="5589" spans="14:17" x14ac:dyDescent="0.2">
      <c r="N5589" s="33"/>
      <c r="O5589" s="33"/>
      <c r="P5589" s="33"/>
      <c r="Q5589" s="34">
        <f>P5589+O5589+N5589</f>
        <v>0</v>
      </c>
    </row>
    <row r="5590" spans="14:17" x14ac:dyDescent="0.2">
      <c r="N5590" s="33"/>
      <c r="O5590" s="33"/>
      <c r="P5590" s="33"/>
      <c r="Q5590" s="34">
        <f>P5590+O5590+N5590</f>
        <v>0</v>
      </c>
    </row>
    <row r="5591" spans="14:17" x14ac:dyDescent="0.2">
      <c r="N5591" s="33"/>
      <c r="O5591" s="33"/>
      <c r="P5591" s="33"/>
      <c r="Q5591" s="34">
        <f>P5591+O5591+N5591</f>
        <v>0</v>
      </c>
    </row>
    <row r="5592" spans="14:17" x14ac:dyDescent="0.2">
      <c r="N5592" s="33"/>
      <c r="O5592" s="33"/>
      <c r="P5592" s="33"/>
      <c r="Q5592" s="34">
        <f>P5592+O5592+N5592</f>
        <v>0</v>
      </c>
    </row>
    <row r="5593" spans="14:17" x14ac:dyDescent="0.2">
      <c r="N5593" s="33"/>
      <c r="O5593" s="33"/>
      <c r="P5593" s="33"/>
      <c r="Q5593" s="34">
        <f>P5593+O5593+N5593</f>
        <v>0</v>
      </c>
    </row>
    <row r="5594" spans="14:17" x14ac:dyDescent="0.2">
      <c r="N5594" s="33"/>
      <c r="O5594" s="33"/>
      <c r="P5594" s="33"/>
      <c r="Q5594" s="34">
        <f>P5594+O5594+N5594</f>
        <v>0</v>
      </c>
    </row>
    <row r="5595" spans="14:17" x14ac:dyDescent="0.2">
      <c r="N5595" s="33"/>
      <c r="O5595" s="33"/>
      <c r="P5595" s="33"/>
      <c r="Q5595" s="34">
        <f>P5595+O5595+N5595</f>
        <v>0</v>
      </c>
    </row>
    <row r="5596" spans="14:17" x14ac:dyDescent="0.2">
      <c r="N5596" s="33"/>
      <c r="O5596" s="33"/>
      <c r="P5596" s="33"/>
      <c r="Q5596" s="34">
        <f>P5596+O5596+N5596</f>
        <v>0</v>
      </c>
    </row>
    <row r="5597" spans="14:17" x14ac:dyDescent="0.2">
      <c r="N5597" s="33"/>
      <c r="O5597" s="33"/>
      <c r="P5597" s="33"/>
      <c r="Q5597" s="34">
        <f>P5597+O5597+N5597</f>
        <v>0</v>
      </c>
    </row>
    <row r="5598" spans="14:17" x14ac:dyDescent="0.2">
      <c r="N5598" s="33"/>
      <c r="O5598" s="33"/>
      <c r="P5598" s="33"/>
      <c r="Q5598" s="34">
        <f>P5598+O5598+N5598</f>
        <v>0</v>
      </c>
    </row>
    <row r="5599" spans="14:17" x14ac:dyDescent="0.2">
      <c r="N5599" s="33"/>
      <c r="O5599" s="33"/>
      <c r="P5599" s="33"/>
      <c r="Q5599" s="34">
        <f>P5599+O5599+N5599</f>
        <v>0</v>
      </c>
    </row>
    <row r="5600" spans="14:17" x14ac:dyDescent="0.2">
      <c r="N5600" s="33"/>
      <c r="O5600" s="33"/>
      <c r="P5600" s="33"/>
      <c r="Q5600" s="34">
        <f>P5600+O5600+N5600</f>
        <v>0</v>
      </c>
    </row>
    <row r="5601" spans="14:17" x14ac:dyDescent="0.2">
      <c r="N5601" s="33"/>
      <c r="O5601" s="33"/>
      <c r="P5601" s="33"/>
      <c r="Q5601" s="34">
        <f>P5601+O5601+N5601</f>
        <v>0</v>
      </c>
    </row>
    <row r="5602" spans="14:17" x14ac:dyDescent="0.2">
      <c r="N5602" s="33"/>
      <c r="O5602" s="33"/>
      <c r="P5602" s="33"/>
      <c r="Q5602" s="34">
        <f>P5602+O5602+N5602</f>
        <v>0</v>
      </c>
    </row>
    <row r="5603" spans="14:17" x14ac:dyDescent="0.2">
      <c r="N5603" s="33"/>
      <c r="O5603" s="33"/>
      <c r="P5603" s="33"/>
      <c r="Q5603" s="34">
        <f>P5603+O5603+N5603</f>
        <v>0</v>
      </c>
    </row>
    <row r="5604" spans="14:17" x14ac:dyDescent="0.2">
      <c r="N5604" s="33"/>
      <c r="O5604" s="33"/>
      <c r="P5604" s="33"/>
      <c r="Q5604" s="34">
        <f>P5604+O5604+N5604</f>
        <v>0</v>
      </c>
    </row>
    <row r="5605" spans="14:17" x14ac:dyDescent="0.2">
      <c r="N5605" s="33"/>
      <c r="O5605" s="33"/>
      <c r="P5605" s="33"/>
      <c r="Q5605" s="34">
        <f>P5605+O5605+N5605</f>
        <v>0</v>
      </c>
    </row>
    <row r="5606" spans="14:17" x14ac:dyDescent="0.2">
      <c r="N5606" s="33"/>
      <c r="O5606" s="33"/>
      <c r="P5606" s="33"/>
      <c r="Q5606" s="34">
        <f>P5606+O5606+N5606</f>
        <v>0</v>
      </c>
    </row>
    <row r="5607" spans="14:17" x14ac:dyDescent="0.2">
      <c r="N5607" s="33"/>
      <c r="O5607" s="33"/>
      <c r="P5607" s="33"/>
      <c r="Q5607" s="34">
        <f>P5607+O5607+N5607</f>
        <v>0</v>
      </c>
    </row>
    <row r="5608" spans="14:17" x14ac:dyDescent="0.2">
      <c r="N5608" s="33"/>
      <c r="O5608" s="33"/>
      <c r="P5608" s="33"/>
      <c r="Q5608" s="34">
        <f>P5608+O5608+N5608</f>
        <v>0</v>
      </c>
    </row>
    <row r="5609" spans="14:17" x14ac:dyDescent="0.2">
      <c r="N5609" s="33"/>
      <c r="O5609" s="33"/>
      <c r="P5609" s="33"/>
      <c r="Q5609" s="34">
        <f>P5609+O5609+N5609</f>
        <v>0</v>
      </c>
    </row>
    <row r="5610" spans="14:17" x14ac:dyDescent="0.2">
      <c r="N5610" s="33"/>
      <c r="O5610" s="33"/>
      <c r="P5610" s="33"/>
      <c r="Q5610" s="34">
        <f>P5610+O5610+N5610</f>
        <v>0</v>
      </c>
    </row>
    <row r="5611" spans="14:17" x14ac:dyDescent="0.2">
      <c r="N5611" s="33"/>
      <c r="O5611" s="33"/>
      <c r="P5611" s="33"/>
      <c r="Q5611" s="34">
        <f>P5611+O5611+N5611</f>
        <v>0</v>
      </c>
    </row>
    <row r="5612" spans="14:17" x14ac:dyDescent="0.2">
      <c r="N5612" s="33"/>
      <c r="O5612" s="33"/>
      <c r="P5612" s="33"/>
      <c r="Q5612" s="34">
        <f>P5612+O5612+N5612</f>
        <v>0</v>
      </c>
    </row>
    <row r="5613" spans="14:17" x14ac:dyDescent="0.2">
      <c r="N5613" s="33"/>
      <c r="O5613" s="33"/>
      <c r="P5613" s="33"/>
      <c r="Q5613" s="34">
        <f>P5613+O5613+N5613</f>
        <v>0</v>
      </c>
    </row>
    <row r="5614" spans="14:17" x14ac:dyDescent="0.2">
      <c r="N5614" s="33"/>
      <c r="O5614" s="33"/>
      <c r="P5614" s="33"/>
      <c r="Q5614" s="34">
        <f>P5614+O5614+N5614</f>
        <v>0</v>
      </c>
    </row>
    <row r="5615" spans="14:17" x14ac:dyDescent="0.2">
      <c r="N5615" s="33"/>
      <c r="O5615" s="33"/>
      <c r="P5615" s="33"/>
      <c r="Q5615" s="34">
        <f>P5615+O5615+N5615</f>
        <v>0</v>
      </c>
    </row>
    <row r="5616" spans="14:17" x14ac:dyDescent="0.2">
      <c r="N5616" s="33"/>
      <c r="O5616" s="33"/>
      <c r="P5616" s="33"/>
      <c r="Q5616" s="34">
        <f>P5616+O5616+N5616</f>
        <v>0</v>
      </c>
    </row>
    <row r="5617" spans="14:17" x14ac:dyDescent="0.2">
      <c r="N5617" s="33"/>
      <c r="O5617" s="33"/>
      <c r="P5617" s="33"/>
      <c r="Q5617" s="34">
        <f>P5617+O5617+N5617</f>
        <v>0</v>
      </c>
    </row>
    <row r="5618" spans="14:17" x14ac:dyDescent="0.2">
      <c r="N5618" s="33"/>
      <c r="O5618" s="33"/>
      <c r="P5618" s="33"/>
      <c r="Q5618" s="34">
        <f>P5618+O5618+N5618</f>
        <v>0</v>
      </c>
    </row>
    <row r="5619" spans="14:17" x14ac:dyDescent="0.2">
      <c r="N5619" s="33"/>
      <c r="O5619" s="33"/>
      <c r="P5619" s="33"/>
      <c r="Q5619" s="34">
        <f>P5619+O5619+N5619</f>
        <v>0</v>
      </c>
    </row>
    <row r="5620" spans="14:17" x14ac:dyDescent="0.2">
      <c r="N5620" s="33"/>
      <c r="O5620" s="33"/>
      <c r="P5620" s="33"/>
      <c r="Q5620" s="34">
        <f>P5620+O5620+N5620</f>
        <v>0</v>
      </c>
    </row>
    <row r="5621" spans="14:17" x14ac:dyDescent="0.2">
      <c r="N5621" s="33"/>
      <c r="O5621" s="33"/>
      <c r="P5621" s="33"/>
      <c r="Q5621" s="34">
        <f>P5621+O5621+N5621</f>
        <v>0</v>
      </c>
    </row>
    <row r="5622" spans="14:17" x14ac:dyDescent="0.2">
      <c r="N5622" s="33"/>
      <c r="O5622" s="33"/>
      <c r="P5622" s="33"/>
      <c r="Q5622" s="34">
        <f>P5622+O5622+N5622</f>
        <v>0</v>
      </c>
    </row>
    <row r="5623" spans="14:17" x14ac:dyDescent="0.2">
      <c r="N5623" s="33"/>
      <c r="O5623" s="33"/>
      <c r="P5623" s="33"/>
      <c r="Q5623" s="34">
        <f>P5623+O5623+N5623</f>
        <v>0</v>
      </c>
    </row>
    <row r="5624" spans="14:17" x14ac:dyDescent="0.2">
      <c r="N5624" s="33"/>
      <c r="O5624" s="33"/>
      <c r="P5624" s="33"/>
      <c r="Q5624" s="34">
        <f>P5624+O5624+N5624</f>
        <v>0</v>
      </c>
    </row>
    <row r="5625" spans="14:17" x14ac:dyDescent="0.2">
      <c r="N5625" s="33"/>
      <c r="O5625" s="33"/>
      <c r="P5625" s="33"/>
      <c r="Q5625" s="34">
        <f>P5625+O5625+N5625</f>
        <v>0</v>
      </c>
    </row>
    <row r="5626" spans="14:17" x14ac:dyDescent="0.2">
      <c r="N5626" s="33"/>
      <c r="O5626" s="33"/>
      <c r="P5626" s="33"/>
      <c r="Q5626" s="34">
        <f>P5626+O5626+N5626</f>
        <v>0</v>
      </c>
    </row>
    <row r="5627" spans="14:17" x14ac:dyDescent="0.2">
      <c r="N5627" s="33"/>
      <c r="O5627" s="33"/>
      <c r="P5627" s="33"/>
      <c r="Q5627" s="34">
        <f>P5627+O5627+N5627</f>
        <v>0</v>
      </c>
    </row>
    <row r="5628" spans="14:17" x14ac:dyDescent="0.2">
      <c r="N5628" s="33"/>
      <c r="O5628" s="33"/>
      <c r="P5628" s="33"/>
      <c r="Q5628" s="34">
        <f>P5628+O5628+N5628</f>
        <v>0</v>
      </c>
    </row>
    <row r="5629" spans="14:17" x14ac:dyDescent="0.2">
      <c r="N5629" s="33"/>
      <c r="O5629" s="33"/>
      <c r="P5629" s="33"/>
      <c r="Q5629" s="34">
        <f>P5629+O5629+N5629</f>
        <v>0</v>
      </c>
    </row>
    <row r="5630" spans="14:17" x14ac:dyDescent="0.2">
      <c r="N5630" s="33"/>
      <c r="O5630" s="33"/>
      <c r="P5630" s="33"/>
      <c r="Q5630" s="34">
        <f>P5630+O5630+N5630</f>
        <v>0</v>
      </c>
    </row>
    <row r="5631" spans="14:17" x14ac:dyDescent="0.2">
      <c r="N5631" s="33"/>
      <c r="O5631" s="33"/>
      <c r="P5631" s="33"/>
      <c r="Q5631" s="34">
        <f>P5631+O5631+N5631</f>
        <v>0</v>
      </c>
    </row>
    <row r="5632" spans="14:17" x14ac:dyDescent="0.2">
      <c r="N5632" s="33"/>
      <c r="O5632" s="33"/>
      <c r="P5632" s="33"/>
      <c r="Q5632" s="34">
        <f>P5632+O5632+N5632</f>
        <v>0</v>
      </c>
    </row>
    <row r="5633" spans="14:17" x14ac:dyDescent="0.2">
      <c r="N5633" s="33"/>
      <c r="O5633" s="33"/>
      <c r="P5633" s="33"/>
      <c r="Q5633" s="34">
        <f>P5633+O5633+N5633</f>
        <v>0</v>
      </c>
    </row>
    <row r="5634" spans="14:17" x14ac:dyDescent="0.2">
      <c r="N5634" s="33"/>
      <c r="O5634" s="33"/>
      <c r="P5634" s="33"/>
      <c r="Q5634" s="34">
        <f>P5634+O5634+N5634</f>
        <v>0</v>
      </c>
    </row>
    <row r="5635" spans="14:17" x14ac:dyDescent="0.2">
      <c r="N5635" s="33"/>
      <c r="O5635" s="33"/>
      <c r="P5635" s="33"/>
      <c r="Q5635" s="34">
        <f>P5635+O5635+N5635</f>
        <v>0</v>
      </c>
    </row>
    <row r="5636" spans="14:17" x14ac:dyDescent="0.2">
      <c r="N5636" s="33"/>
      <c r="O5636" s="33"/>
      <c r="P5636" s="33"/>
      <c r="Q5636" s="34">
        <f>P5636+O5636+N5636</f>
        <v>0</v>
      </c>
    </row>
    <row r="5637" spans="14:17" x14ac:dyDescent="0.2">
      <c r="N5637" s="33"/>
      <c r="O5637" s="33"/>
      <c r="P5637" s="33"/>
      <c r="Q5637" s="34">
        <f>P5637+O5637+N5637</f>
        <v>0</v>
      </c>
    </row>
    <row r="5638" spans="14:17" x14ac:dyDescent="0.2">
      <c r="N5638" s="33"/>
      <c r="O5638" s="33"/>
      <c r="P5638" s="33"/>
      <c r="Q5638" s="34">
        <f>P5638+O5638+N5638</f>
        <v>0</v>
      </c>
    </row>
    <row r="5639" spans="14:17" x14ac:dyDescent="0.2">
      <c r="N5639" s="33"/>
      <c r="O5639" s="33"/>
      <c r="P5639" s="33"/>
      <c r="Q5639" s="34">
        <f>P5639+O5639+N5639</f>
        <v>0</v>
      </c>
    </row>
    <row r="5640" spans="14:17" x14ac:dyDescent="0.2">
      <c r="N5640" s="33"/>
      <c r="O5640" s="33"/>
      <c r="P5640" s="33"/>
      <c r="Q5640" s="34">
        <f>P5640+O5640+N5640</f>
        <v>0</v>
      </c>
    </row>
    <row r="5641" spans="14:17" x14ac:dyDescent="0.2">
      <c r="N5641" s="33"/>
      <c r="O5641" s="33"/>
      <c r="P5641" s="33"/>
      <c r="Q5641" s="34">
        <f>P5641+O5641+N5641</f>
        <v>0</v>
      </c>
    </row>
    <row r="5642" spans="14:17" x14ac:dyDescent="0.2">
      <c r="N5642" s="33"/>
      <c r="O5642" s="33"/>
      <c r="P5642" s="33"/>
      <c r="Q5642" s="34">
        <f>P5642+O5642+N5642</f>
        <v>0</v>
      </c>
    </row>
    <row r="5643" spans="14:17" x14ac:dyDescent="0.2">
      <c r="N5643" s="33"/>
      <c r="O5643" s="33"/>
      <c r="P5643" s="33"/>
      <c r="Q5643" s="34">
        <f>P5643+O5643+N5643</f>
        <v>0</v>
      </c>
    </row>
    <row r="5644" spans="14:17" x14ac:dyDescent="0.2">
      <c r="N5644" s="33"/>
      <c r="O5644" s="33"/>
      <c r="P5644" s="33"/>
      <c r="Q5644" s="34">
        <f>P5644+O5644+N5644</f>
        <v>0</v>
      </c>
    </row>
    <row r="5645" spans="14:17" x14ac:dyDescent="0.2">
      <c r="N5645" s="33"/>
      <c r="O5645" s="33"/>
      <c r="P5645" s="33"/>
      <c r="Q5645" s="34">
        <f>P5645+O5645+N5645</f>
        <v>0</v>
      </c>
    </row>
    <row r="5646" spans="14:17" x14ac:dyDescent="0.2">
      <c r="N5646" s="33"/>
      <c r="O5646" s="33"/>
      <c r="P5646" s="33"/>
      <c r="Q5646" s="34">
        <f>P5646+O5646+N5646</f>
        <v>0</v>
      </c>
    </row>
    <row r="5647" spans="14:17" x14ac:dyDescent="0.2">
      <c r="N5647" s="33"/>
      <c r="O5647" s="33"/>
      <c r="P5647" s="33"/>
      <c r="Q5647" s="34">
        <f>P5647+O5647+N5647</f>
        <v>0</v>
      </c>
    </row>
    <row r="5648" spans="14:17" x14ac:dyDescent="0.2">
      <c r="N5648" s="33"/>
      <c r="O5648" s="33"/>
      <c r="P5648" s="33"/>
      <c r="Q5648" s="34">
        <f>P5648+O5648+N5648</f>
        <v>0</v>
      </c>
    </row>
    <row r="5649" spans="14:17" x14ac:dyDescent="0.2">
      <c r="N5649" s="33"/>
      <c r="O5649" s="33"/>
      <c r="P5649" s="33"/>
      <c r="Q5649" s="34">
        <f>P5649+O5649+N5649</f>
        <v>0</v>
      </c>
    </row>
    <row r="5650" spans="14:17" x14ac:dyDescent="0.2">
      <c r="N5650" s="33"/>
      <c r="O5650" s="33"/>
      <c r="P5650" s="33"/>
      <c r="Q5650" s="34">
        <f>P5650+O5650+N5650</f>
        <v>0</v>
      </c>
    </row>
    <row r="5651" spans="14:17" x14ac:dyDescent="0.2">
      <c r="N5651" s="33"/>
      <c r="O5651" s="33"/>
      <c r="P5651" s="33"/>
      <c r="Q5651" s="34">
        <f>P5651+O5651+N5651</f>
        <v>0</v>
      </c>
    </row>
    <row r="5652" spans="14:17" x14ac:dyDescent="0.2">
      <c r="N5652" s="33"/>
      <c r="O5652" s="33"/>
      <c r="P5652" s="33"/>
      <c r="Q5652" s="34">
        <f>P5652+O5652+N5652</f>
        <v>0</v>
      </c>
    </row>
    <row r="5653" spans="14:17" x14ac:dyDescent="0.2">
      <c r="N5653" s="33"/>
      <c r="O5653" s="33"/>
      <c r="P5653" s="33"/>
      <c r="Q5653" s="34">
        <f>P5653+O5653+N5653</f>
        <v>0</v>
      </c>
    </row>
    <row r="5654" spans="14:17" x14ac:dyDescent="0.2">
      <c r="N5654" s="33"/>
      <c r="O5654" s="33"/>
      <c r="P5654" s="33"/>
      <c r="Q5654" s="34">
        <f>P5654+O5654+N5654</f>
        <v>0</v>
      </c>
    </row>
    <row r="5655" spans="14:17" x14ac:dyDescent="0.2">
      <c r="N5655" s="33"/>
      <c r="O5655" s="33"/>
      <c r="P5655" s="33"/>
      <c r="Q5655" s="34">
        <f>P5655+O5655+N5655</f>
        <v>0</v>
      </c>
    </row>
    <row r="5656" spans="14:17" x14ac:dyDescent="0.2">
      <c r="N5656" s="33"/>
      <c r="O5656" s="33"/>
      <c r="P5656" s="33"/>
      <c r="Q5656" s="34">
        <f>P5656+O5656+N5656</f>
        <v>0</v>
      </c>
    </row>
    <row r="5657" spans="14:17" x14ac:dyDescent="0.2">
      <c r="N5657" s="33"/>
      <c r="O5657" s="33"/>
      <c r="P5657" s="33"/>
      <c r="Q5657" s="34">
        <f>P5657+O5657+N5657</f>
        <v>0</v>
      </c>
    </row>
    <row r="5658" spans="14:17" x14ac:dyDescent="0.2">
      <c r="N5658" s="33"/>
      <c r="O5658" s="33"/>
      <c r="P5658" s="33"/>
      <c r="Q5658" s="34">
        <f>P5658+O5658+N5658</f>
        <v>0</v>
      </c>
    </row>
    <row r="5659" spans="14:17" x14ac:dyDescent="0.2">
      <c r="N5659" s="33"/>
      <c r="O5659" s="33"/>
      <c r="P5659" s="33"/>
      <c r="Q5659" s="34">
        <f>P5659+O5659+N5659</f>
        <v>0</v>
      </c>
    </row>
    <row r="5660" spans="14:17" x14ac:dyDescent="0.2">
      <c r="N5660" s="33"/>
      <c r="O5660" s="33"/>
      <c r="P5660" s="33"/>
      <c r="Q5660" s="34">
        <f>P5660+O5660+N5660</f>
        <v>0</v>
      </c>
    </row>
    <row r="5661" spans="14:17" x14ac:dyDescent="0.2">
      <c r="N5661" s="33"/>
      <c r="O5661" s="33"/>
      <c r="P5661" s="33"/>
      <c r="Q5661" s="34">
        <f>P5661+O5661+N5661</f>
        <v>0</v>
      </c>
    </row>
    <row r="5662" spans="14:17" x14ac:dyDescent="0.2">
      <c r="N5662" s="33"/>
      <c r="O5662" s="33"/>
      <c r="P5662" s="33"/>
      <c r="Q5662" s="34">
        <f>P5662+O5662+N5662</f>
        <v>0</v>
      </c>
    </row>
    <row r="5663" spans="14:17" x14ac:dyDescent="0.2">
      <c r="N5663" s="33"/>
      <c r="O5663" s="33"/>
      <c r="P5663" s="33"/>
      <c r="Q5663" s="34">
        <f>P5663+O5663+N5663</f>
        <v>0</v>
      </c>
    </row>
    <row r="5664" spans="14:17" x14ac:dyDescent="0.2">
      <c r="N5664" s="33"/>
      <c r="O5664" s="33"/>
      <c r="P5664" s="33"/>
      <c r="Q5664" s="34">
        <f>P5664+O5664+N5664</f>
        <v>0</v>
      </c>
    </row>
    <row r="5665" spans="14:17" x14ac:dyDescent="0.2">
      <c r="N5665" s="33"/>
      <c r="O5665" s="33"/>
      <c r="P5665" s="33"/>
      <c r="Q5665" s="34">
        <f>P5665+O5665+N5665</f>
        <v>0</v>
      </c>
    </row>
    <row r="5666" spans="14:17" x14ac:dyDescent="0.2">
      <c r="N5666" s="33"/>
      <c r="O5666" s="33"/>
      <c r="P5666" s="33"/>
      <c r="Q5666" s="34">
        <f>P5666+O5666+N5666</f>
        <v>0</v>
      </c>
    </row>
    <row r="5667" spans="14:17" x14ac:dyDescent="0.2">
      <c r="N5667" s="33"/>
      <c r="O5667" s="33"/>
      <c r="P5667" s="33"/>
      <c r="Q5667" s="34">
        <f>P5667+O5667+N5667</f>
        <v>0</v>
      </c>
    </row>
    <row r="5668" spans="14:17" x14ac:dyDescent="0.2">
      <c r="N5668" s="33"/>
      <c r="O5668" s="33"/>
      <c r="P5668" s="33"/>
      <c r="Q5668" s="34">
        <f>P5668+O5668+N5668</f>
        <v>0</v>
      </c>
    </row>
    <row r="5669" spans="14:17" x14ac:dyDescent="0.2">
      <c r="N5669" s="33"/>
      <c r="O5669" s="33"/>
      <c r="P5669" s="33"/>
      <c r="Q5669" s="34">
        <f>P5669+O5669+N5669</f>
        <v>0</v>
      </c>
    </row>
    <row r="5670" spans="14:17" x14ac:dyDescent="0.2">
      <c r="N5670" s="33"/>
      <c r="O5670" s="33"/>
      <c r="P5670" s="33"/>
      <c r="Q5670" s="34">
        <f>P5670+O5670+N5670</f>
        <v>0</v>
      </c>
    </row>
    <row r="5671" spans="14:17" x14ac:dyDescent="0.2">
      <c r="N5671" s="33"/>
      <c r="O5671" s="33"/>
      <c r="P5671" s="33"/>
      <c r="Q5671" s="34">
        <f>P5671+O5671+N5671</f>
        <v>0</v>
      </c>
    </row>
    <row r="5672" spans="14:17" x14ac:dyDescent="0.2">
      <c r="N5672" s="33"/>
      <c r="O5672" s="33"/>
      <c r="P5672" s="33"/>
      <c r="Q5672" s="34">
        <f>P5672+O5672+N5672</f>
        <v>0</v>
      </c>
    </row>
    <row r="5673" spans="14:17" x14ac:dyDescent="0.2">
      <c r="N5673" s="33"/>
      <c r="O5673" s="33"/>
      <c r="P5673" s="33"/>
      <c r="Q5673" s="34">
        <f>P5673+O5673+N5673</f>
        <v>0</v>
      </c>
    </row>
    <row r="5674" spans="14:17" x14ac:dyDescent="0.2">
      <c r="N5674" s="33"/>
      <c r="O5674" s="33"/>
      <c r="P5674" s="33"/>
      <c r="Q5674" s="34">
        <f>P5674+O5674+N5674</f>
        <v>0</v>
      </c>
    </row>
    <row r="5675" spans="14:17" x14ac:dyDescent="0.2">
      <c r="N5675" s="33"/>
      <c r="O5675" s="33"/>
      <c r="P5675" s="33"/>
      <c r="Q5675" s="34">
        <f>P5675+O5675+N5675</f>
        <v>0</v>
      </c>
    </row>
    <row r="5676" spans="14:17" x14ac:dyDescent="0.2">
      <c r="N5676" s="33"/>
      <c r="O5676" s="33"/>
      <c r="P5676" s="33"/>
      <c r="Q5676" s="34">
        <f>P5676+O5676+N5676</f>
        <v>0</v>
      </c>
    </row>
    <row r="5677" spans="14:17" x14ac:dyDescent="0.2">
      <c r="N5677" s="33"/>
      <c r="O5677" s="33"/>
      <c r="P5677" s="33"/>
      <c r="Q5677" s="34">
        <f>P5677+O5677+N5677</f>
        <v>0</v>
      </c>
    </row>
    <row r="5678" spans="14:17" x14ac:dyDescent="0.2">
      <c r="N5678" s="33"/>
      <c r="O5678" s="33"/>
      <c r="P5678" s="33"/>
      <c r="Q5678" s="34">
        <f>P5678+O5678+N5678</f>
        <v>0</v>
      </c>
    </row>
    <row r="5679" spans="14:17" x14ac:dyDescent="0.2">
      <c r="N5679" s="33"/>
      <c r="O5679" s="33"/>
      <c r="P5679" s="33"/>
      <c r="Q5679" s="34">
        <f>P5679+O5679+N5679</f>
        <v>0</v>
      </c>
    </row>
    <row r="5680" spans="14:17" x14ac:dyDescent="0.2">
      <c r="N5680" s="33"/>
      <c r="O5680" s="33"/>
      <c r="P5680" s="33"/>
      <c r="Q5680" s="34">
        <f>P5680+O5680+N5680</f>
        <v>0</v>
      </c>
    </row>
    <row r="5681" spans="14:17" x14ac:dyDescent="0.2">
      <c r="N5681" s="33"/>
      <c r="O5681" s="33"/>
      <c r="P5681" s="33"/>
      <c r="Q5681" s="34">
        <f>P5681+O5681+N5681</f>
        <v>0</v>
      </c>
    </row>
    <row r="5682" spans="14:17" x14ac:dyDescent="0.2">
      <c r="N5682" s="33"/>
      <c r="O5682" s="33"/>
      <c r="P5682" s="33"/>
      <c r="Q5682" s="34">
        <f>P5682+O5682+N5682</f>
        <v>0</v>
      </c>
    </row>
    <row r="5683" spans="14:17" x14ac:dyDescent="0.2">
      <c r="N5683" s="33"/>
      <c r="O5683" s="33"/>
      <c r="P5683" s="33"/>
      <c r="Q5683" s="34">
        <f>P5683+O5683+N5683</f>
        <v>0</v>
      </c>
    </row>
    <row r="5684" spans="14:17" x14ac:dyDescent="0.2">
      <c r="N5684" s="33"/>
      <c r="O5684" s="33"/>
      <c r="P5684" s="33"/>
      <c r="Q5684" s="34">
        <f>P5684+O5684+N5684</f>
        <v>0</v>
      </c>
    </row>
    <row r="5685" spans="14:17" x14ac:dyDescent="0.2">
      <c r="N5685" s="33"/>
      <c r="O5685" s="33"/>
      <c r="P5685" s="33"/>
      <c r="Q5685" s="34">
        <f>P5685+O5685+N5685</f>
        <v>0</v>
      </c>
    </row>
    <row r="5686" spans="14:17" x14ac:dyDescent="0.2">
      <c r="N5686" s="33"/>
      <c r="O5686" s="33"/>
      <c r="P5686" s="33"/>
      <c r="Q5686" s="34">
        <f>P5686+O5686+N5686</f>
        <v>0</v>
      </c>
    </row>
    <row r="5687" spans="14:17" x14ac:dyDescent="0.2">
      <c r="N5687" s="33"/>
      <c r="O5687" s="33"/>
      <c r="P5687" s="33"/>
      <c r="Q5687" s="34">
        <f>P5687+O5687+N5687</f>
        <v>0</v>
      </c>
    </row>
    <row r="5688" spans="14:17" x14ac:dyDescent="0.2">
      <c r="N5688" s="33"/>
      <c r="O5688" s="33"/>
      <c r="P5688" s="33"/>
      <c r="Q5688" s="34">
        <f>P5688+O5688+N5688</f>
        <v>0</v>
      </c>
    </row>
    <row r="5689" spans="14:17" x14ac:dyDescent="0.2">
      <c r="N5689" s="33"/>
      <c r="O5689" s="33"/>
      <c r="P5689" s="33"/>
      <c r="Q5689" s="34">
        <f>P5689+O5689+N5689</f>
        <v>0</v>
      </c>
    </row>
    <row r="5690" spans="14:17" x14ac:dyDescent="0.2">
      <c r="N5690" s="33"/>
      <c r="O5690" s="33"/>
      <c r="P5690" s="33"/>
      <c r="Q5690" s="34">
        <f>P5690+O5690+N5690</f>
        <v>0</v>
      </c>
    </row>
    <row r="5691" spans="14:17" x14ac:dyDescent="0.2">
      <c r="N5691" s="33"/>
      <c r="O5691" s="33"/>
      <c r="P5691" s="33"/>
      <c r="Q5691" s="34">
        <f>P5691+O5691+N5691</f>
        <v>0</v>
      </c>
    </row>
    <row r="5692" spans="14:17" x14ac:dyDescent="0.2">
      <c r="N5692" s="33"/>
      <c r="O5692" s="33"/>
      <c r="P5692" s="33"/>
      <c r="Q5692" s="34">
        <f>P5692+O5692+N5692</f>
        <v>0</v>
      </c>
    </row>
    <row r="5693" spans="14:17" x14ac:dyDescent="0.2">
      <c r="N5693" s="33"/>
      <c r="O5693" s="33"/>
      <c r="P5693" s="33"/>
      <c r="Q5693" s="34">
        <f>P5693+O5693+N5693</f>
        <v>0</v>
      </c>
    </row>
    <row r="5694" spans="14:17" x14ac:dyDescent="0.2">
      <c r="N5694" s="33"/>
      <c r="O5694" s="33"/>
      <c r="P5694" s="33"/>
      <c r="Q5694" s="34">
        <f>P5694+O5694+N5694</f>
        <v>0</v>
      </c>
    </row>
    <row r="5695" spans="14:17" x14ac:dyDescent="0.2">
      <c r="N5695" s="33"/>
      <c r="O5695" s="33"/>
      <c r="P5695" s="33"/>
      <c r="Q5695" s="34">
        <f>P5695+O5695+N5695</f>
        <v>0</v>
      </c>
    </row>
    <row r="5696" spans="14:17" x14ac:dyDescent="0.2">
      <c r="N5696" s="33"/>
      <c r="O5696" s="33"/>
      <c r="P5696" s="33"/>
      <c r="Q5696" s="34">
        <f>P5696+O5696+N5696</f>
        <v>0</v>
      </c>
    </row>
    <row r="5697" spans="14:17" x14ac:dyDescent="0.2">
      <c r="N5697" s="33"/>
      <c r="O5697" s="33"/>
      <c r="P5697" s="33"/>
      <c r="Q5697" s="34">
        <f>P5697+O5697+N5697</f>
        <v>0</v>
      </c>
    </row>
    <row r="5698" spans="14:17" x14ac:dyDescent="0.2">
      <c r="N5698" s="33"/>
      <c r="O5698" s="33"/>
      <c r="P5698" s="33"/>
      <c r="Q5698" s="34">
        <f>P5698+O5698+N5698</f>
        <v>0</v>
      </c>
    </row>
    <row r="5699" spans="14:17" x14ac:dyDescent="0.2">
      <c r="N5699" s="33"/>
      <c r="O5699" s="33"/>
      <c r="P5699" s="33"/>
      <c r="Q5699" s="34">
        <f>P5699+O5699+N5699</f>
        <v>0</v>
      </c>
    </row>
    <row r="5700" spans="14:17" x14ac:dyDescent="0.2">
      <c r="N5700" s="33"/>
      <c r="O5700" s="33"/>
      <c r="P5700" s="33"/>
      <c r="Q5700" s="34">
        <f>P5700+O5700+N5700</f>
        <v>0</v>
      </c>
    </row>
    <row r="5701" spans="14:17" x14ac:dyDescent="0.2">
      <c r="N5701" s="33"/>
      <c r="O5701" s="33"/>
      <c r="P5701" s="33"/>
      <c r="Q5701" s="34">
        <f>P5701+O5701+N5701</f>
        <v>0</v>
      </c>
    </row>
    <row r="5702" spans="14:17" x14ac:dyDescent="0.2">
      <c r="N5702" s="33"/>
      <c r="O5702" s="33"/>
      <c r="P5702" s="33"/>
      <c r="Q5702" s="34">
        <f>P5702+O5702+N5702</f>
        <v>0</v>
      </c>
    </row>
    <row r="5703" spans="14:17" x14ac:dyDescent="0.2">
      <c r="N5703" s="33"/>
      <c r="O5703" s="33"/>
      <c r="P5703" s="33"/>
      <c r="Q5703" s="34">
        <f>P5703+O5703+N5703</f>
        <v>0</v>
      </c>
    </row>
    <row r="5704" spans="14:17" x14ac:dyDescent="0.2">
      <c r="N5704" s="33"/>
      <c r="O5704" s="33"/>
      <c r="P5704" s="33"/>
      <c r="Q5704" s="34">
        <f>P5704+O5704+N5704</f>
        <v>0</v>
      </c>
    </row>
    <row r="5705" spans="14:17" x14ac:dyDescent="0.2">
      <c r="N5705" s="33"/>
      <c r="O5705" s="33"/>
      <c r="P5705" s="33"/>
      <c r="Q5705" s="34">
        <f>P5705+O5705+N5705</f>
        <v>0</v>
      </c>
    </row>
    <row r="5706" spans="14:17" x14ac:dyDescent="0.2">
      <c r="N5706" s="33"/>
      <c r="O5706" s="33"/>
      <c r="P5706" s="33"/>
      <c r="Q5706" s="34">
        <f>P5706+O5706+N5706</f>
        <v>0</v>
      </c>
    </row>
    <row r="5707" spans="14:17" x14ac:dyDescent="0.2">
      <c r="N5707" s="33"/>
      <c r="O5707" s="33"/>
      <c r="P5707" s="33"/>
      <c r="Q5707" s="34">
        <f>P5707+O5707+N5707</f>
        <v>0</v>
      </c>
    </row>
    <row r="5708" spans="14:17" x14ac:dyDescent="0.2">
      <c r="N5708" s="33"/>
      <c r="O5708" s="33"/>
      <c r="P5708" s="33"/>
      <c r="Q5708" s="34">
        <f>P5708+O5708+N5708</f>
        <v>0</v>
      </c>
    </row>
    <row r="5709" spans="14:17" x14ac:dyDescent="0.2">
      <c r="N5709" s="33"/>
      <c r="O5709" s="33"/>
      <c r="P5709" s="33"/>
      <c r="Q5709" s="34">
        <f>P5709+O5709+N5709</f>
        <v>0</v>
      </c>
    </row>
    <row r="5710" spans="14:17" x14ac:dyDescent="0.2">
      <c r="N5710" s="33"/>
      <c r="O5710" s="33"/>
      <c r="P5710" s="33"/>
      <c r="Q5710" s="34">
        <f>P5710+O5710+N5710</f>
        <v>0</v>
      </c>
    </row>
    <row r="5711" spans="14:17" x14ac:dyDescent="0.2">
      <c r="N5711" s="33"/>
      <c r="O5711" s="33"/>
      <c r="P5711" s="33"/>
      <c r="Q5711" s="34">
        <f>P5711+O5711+N5711</f>
        <v>0</v>
      </c>
    </row>
    <row r="5712" spans="14:17" x14ac:dyDescent="0.2">
      <c r="N5712" s="33"/>
      <c r="O5712" s="33"/>
      <c r="P5712" s="33"/>
      <c r="Q5712" s="34">
        <f>P5712+O5712+N5712</f>
        <v>0</v>
      </c>
    </row>
    <row r="5713" spans="14:17" x14ac:dyDescent="0.2">
      <c r="N5713" s="33"/>
      <c r="O5713" s="33"/>
      <c r="P5713" s="33"/>
      <c r="Q5713" s="34">
        <f>P5713+O5713+N5713</f>
        <v>0</v>
      </c>
    </row>
    <row r="5714" spans="14:17" x14ac:dyDescent="0.2">
      <c r="N5714" s="33"/>
      <c r="O5714" s="33"/>
      <c r="P5714" s="33"/>
      <c r="Q5714" s="34">
        <f>P5714+O5714+N5714</f>
        <v>0</v>
      </c>
    </row>
    <row r="5715" spans="14:17" x14ac:dyDescent="0.2">
      <c r="N5715" s="33"/>
      <c r="O5715" s="33"/>
      <c r="P5715" s="33"/>
      <c r="Q5715" s="34">
        <f>P5715+O5715+N5715</f>
        <v>0</v>
      </c>
    </row>
    <row r="5716" spans="14:17" x14ac:dyDescent="0.2">
      <c r="N5716" s="33"/>
      <c r="O5716" s="33"/>
      <c r="P5716" s="33"/>
      <c r="Q5716" s="34">
        <f>P5716+O5716+N5716</f>
        <v>0</v>
      </c>
    </row>
    <row r="5717" spans="14:17" x14ac:dyDescent="0.2">
      <c r="N5717" s="33"/>
      <c r="O5717" s="33"/>
      <c r="P5717" s="33"/>
      <c r="Q5717" s="34">
        <f>P5717+O5717+N5717</f>
        <v>0</v>
      </c>
    </row>
    <row r="5718" spans="14:17" x14ac:dyDescent="0.2">
      <c r="N5718" s="33"/>
      <c r="O5718" s="33"/>
      <c r="P5718" s="33"/>
      <c r="Q5718" s="34">
        <f>P5718+O5718+N5718</f>
        <v>0</v>
      </c>
    </row>
    <row r="5719" spans="14:17" x14ac:dyDescent="0.2">
      <c r="N5719" s="33"/>
      <c r="O5719" s="33"/>
      <c r="P5719" s="33"/>
      <c r="Q5719" s="34">
        <f>P5719+O5719+N5719</f>
        <v>0</v>
      </c>
    </row>
    <row r="5720" spans="14:17" x14ac:dyDescent="0.2">
      <c r="N5720" s="33"/>
      <c r="O5720" s="33"/>
      <c r="P5720" s="33"/>
      <c r="Q5720" s="34">
        <f>P5720+O5720+N5720</f>
        <v>0</v>
      </c>
    </row>
    <row r="5721" spans="14:17" x14ac:dyDescent="0.2">
      <c r="N5721" s="33"/>
      <c r="O5721" s="33"/>
      <c r="P5721" s="33"/>
      <c r="Q5721" s="34">
        <f>P5721+O5721+N5721</f>
        <v>0</v>
      </c>
    </row>
    <row r="5722" spans="14:17" x14ac:dyDescent="0.2">
      <c r="N5722" s="33"/>
      <c r="O5722" s="33"/>
      <c r="P5722" s="33"/>
      <c r="Q5722" s="34">
        <f>P5722+O5722+N5722</f>
        <v>0</v>
      </c>
    </row>
    <row r="5723" spans="14:17" x14ac:dyDescent="0.2">
      <c r="N5723" s="33"/>
      <c r="O5723" s="33"/>
      <c r="P5723" s="33"/>
      <c r="Q5723" s="34">
        <f>P5723+O5723+N5723</f>
        <v>0</v>
      </c>
    </row>
    <row r="5724" spans="14:17" x14ac:dyDescent="0.2">
      <c r="N5724" s="33"/>
      <c r="O5724" s="33"/>
      <c r="P5724" s="33"/>
      <c r="Q5724" s="34">
        <f>P5724+O5724+N5724</f>
        <v>0</v>
      </c>
    </row>
    <row r="5725" spans="14:17" x14ac:dyDescent="0.2">
      <c r="N5725" s="33"/>
      <c r="O5725" s="33"/>
      <c r="P5725" s="33"/>
      <c r="Q5725" s="34">
        <f>P5725+O5725+N5725</f>
        <v>0</v>
      </c>
    </row>
    <row r="5726" spans="14:17" x14ac:dyDescent="0.2">
      <c r="N5726" s="33"/>
      <c r="O5726" s="33"/>
      <c r="P5726" s="33"/>
      <c r="Q5726" s="34">
        <f>P5726+O5726+N5726</f>
        <v>0</v>
      </c>
    </row>
    <row r="5727" spans="14:17" x14ac:dyDescent="0.2">
      <c r="N5727" s="33"/>
      <c r="O5727" s="33"/>
      <c r="P5727" s="33"/>
      <c r="Q5727" s="34">
        <f>P5727+O5727+N5727</f>
        <v>0</v>
      </c>
    </row>
    <row r="5728" spans="14:17" x14ac:dyDescent="0.2">
      <c r="N5728" s="33"/>
      <c r="O5728" s="33"/>
      <c r="P5728" s="33"/>
      <c r="Q5728" s="34">
        <f>P5728+O5728+N5728</f>
        <v>0</v>
      </c>
    </row>
    <row r="5729" spans="14:17" x14ac:dyDescent="0.2">
      <c r="N5729" s="33"/>
      <c r="O5729" s="33"/>
      <c r="P5729" s="33"/>
      <c r="Q5729" s="34">
        <f>P5729+O5729+N5729</f>
        <v>0</v>
      </c>
    </row>
    <row r="5730" spans="14:17" x14ac:dyDescent="0.2">
      <c r="N5730" s="33"/>
      <c r="O5730" s="33"/>
      <c r="P5730" s="33"/>
      <c r="Q5730" s="34">
        <f>P5730+O5730+N5730</f>
        <v>0</v>
      </c>
    </row>
    <row r="5731" spans="14:17" x14ac:dyDescent="0.2">
      <c r="N5731" s="33"/>
      <c r="O5731" s="33"/>
      <c r="P5731" s="33"/>
      <c r="Q5731" s="34">
        <f>P5731+O5731+N5731</f>
        <v>0</v>
      </c>
    </row>
    <row r="5732" spans="14:17" x14ac:dyDescent="0.2">
      <c r="N5732" s="33"/>
      <c r="O5732" s="33"/>
      <c r="P5732" s="33"/>
      <c r="Q5732" s="34">
        <f>P5732+O5732+N5732</f>
        <v>0</v>
      </c>
    </row>
    <row r="5733" spans="14:17" x14ac:dyDescent="0.2">
      <c r="N5733" s="33"/>
      <c r="O5733" s="33"/>
      <c r="P5733" s="33"/>
      <c r="Q5733" s="34">
        <f>P5733+O5733+N5733</f>
        <v>0</v>
      </c>
    </row>
    <row r="5734" spans="14:17" x14ac:dyDescent="0.2">
      <c r="N5734" s="33"/>
      <c r="O5734" s="33"/>
      <c r="P5734" s="33"/>
      <c r="Q5734" s="34">
        <f>P5734+O5734+N5734</f>
        <v>0</v>
      </c>
    </row>
    <row r="5735" spans="14:17" x14ac:dyDescent="0.2">
      <c r="N5735" s="33"/>
      <c r="O5735" s="33"/>
      <c r="P5735" s="33"/>
      <c r="Q5735" s="34">
        <f>P5735+O5735+N5735</f>
        <v>0</v>
      </c>
    </row>
    <row r="5736" spans="14:17" x14ac:dyDescent="0.2">
      <c r="N5736" s="33"/>
      <c r="O5736" s="33"/>
      <c r="P5736" s="33"/>
      <c r="Q5736" s="34">
        <f>P5736+O5736+N5736</f>
        <v>0</v>
      </c>
    </row>
    <row r="5737" spans="14:17" x14ac:dyDescent="0.2">
      <c r="N5737" s="33"/>
      <c r="O5737" s="33"/>
      <c r="P5737" s="33"/>
      <c r="Q5737" s="34">
        <f>P5737+O5737+N5737</f>
        <v>0</v>
      </c>
    </row>
    <row r="5738" spans="14:17" x14ac:dyDescent="0.2">
      <c r="N5738" s="33"/>
      <c r="O5738" s="33"/>
      <c r="P5738" s="33"/>
      <c r="Q5738" s="34">
        <f>P5738+O5738+N5738</f>
        <v>0</v>
      </c>
    </row>
    <row r="5739" spans="14:17" x14ac:dyDescent="0.2">
      <c r="N5739" s="33"/>
      <c r="O5739" s="33"/>
      <c r="P5739" s="33"/>
      <c r="Q5739" s="34">
        <f>P5739+O5739+N5739</f>
        <v>0</v>
      </c>
    </row>
    <row r="5740" spans="14:17" x14ac:dyDescent="0.2">
      <c r="N5740" s="33"/>
      <c r="O5740" s="33"/>
      <c r="P5740" s="33"/>
      <c r="Q5740" s="34">
        <f>P5740+O5740+N5740</f>
        <v>0</v>
      </c>
    </row>
    <row r="5741" spans="14:17" x14ac:dyDescent="0.2">
      <c r="N5741" s="33"/>
      <c r="O5741" s="33"/>
      <c r="P5741" s="33"/>
      <c r="Q5741" s="34">
        <f>P5741+O5741+N5741</f>
        <v>0</v>
      </c>
    </row>
    <row r="5742" spans="14:17" x14ac:dyDescent="0.2">
      <c r="N5742" s="33"/>
      <c r="O5742" s="33"/>
      <c r="P5742" s="33"/>
      <c r="Q5742" s="34">
        <f>P5742+O5742+N5742</f>
        <v>0</v>
      </c>
    </row>
    <row r="5743" spans="14:17" x14ac:dyDescent="0.2">
      <c r="N5743" s="33"/>
      <c r="O5743" s="33"/>
      <c r="P5743" s="33"/>
      <c r="Q5743" s="34">
        <f>P5743+O5743+N5743</f>
        <v>0</v>
      </c>
    </row>
    <row r="5744" spans="14:17" x14ac:dyDescent="0.2">
      <c r="N5744" s="33"/>
      <c r="O5744" s="33"/>
      <c r="P5744" s="33"/>
      <c r="Q5744" s="34">
        <f>P5744+O5744+N5744</f>
        <v>0</v>
      </c>
    </row>
    <row r="5745" spans="14:17" x14ac:dyDescent="0.2">
      <c r="N5745" s="33"/>
      <c r="O5745" s="33"/>
      <c r="P5745" s="33"/>
      <c r="Q5745" s="34">
        <f>P5745+O5745+N5745</f>
        <v>0</v>
      </c>
    </row>
    <row r="5746" spans="14:17" x14ac:dyDescent="0.2">
      <c r="N5746" s="33"/>
      <c r="O5746" s="33"/>
      <c r="P5746" s="33"/>
      <c r="Q5746" s="34">
        <f>P5746+O5746+N5746</f>
        <v>0</v>
      </c>
    </row>
    <row r="5747" spans="14:17" x14ac:dyDescent="0.2">
      <c r="N5747" s="33"/>
      <c r="O5747" s="33"/>
      <c r="P5747" s="33"/>
      <c r="Q5747" s="34">
        <f>P5747+O5747+N5747</f>
        <v>0</v>
      </c>
    </row>
    <row r="5748" spans="14:17" x14ac:dyDescent="0.2">
      <c r="N5748" s="33"/>
      <c r="O5748" s="33"/>
      <c r="P5748" s="33"/>
      <c r="Q5748" s="34">
        <f>P5748+O5748+N5748</f>
        <v>0</v>
      </c>
    </row>
    <row r="5749" spans="14:17" x14ac:dyDescent="0.2">
      <c r="N5749" s="33"/>
      <c r="O5749" s="33"/>
      <c r="P5749" s="33"/>
      <c r="Q5749" s="34">
        <f>P5749+O5749+N5749</f>
        <v>0</v>
      </c>
    </row>
    <row r="5750" spans="14:17" x14ac:dyDescent="0.2">
      <c r="N5750" s="33"/>
      <c r="O5750" s="33"/>
      <c r="P5750" s="33"/>
      <c r="Q5750" s="34">
        <f>P5750+O5750+N5750</f>
        <v>0</v>
      </c>
    </row>
    <row r="5751" spans="14:17" x14ac:dyDescent="0.2">
      <c r="N5751" s="33"/>
      <c r="O5751" s="33"/>
      <c r="P5751" s="33"/>
      <c r="Q5751" s="34">
        <f>P5751+O5751+N5751</f>
        <v>0</v>
      </c>
    </row>
    <row r="5752" spans="14:17" x14ac:dyDescent="0.2">
      <c r="N5752" s="33"/>
      <c r="O5752" s="33"/>
      <c r="P5752" s="33"/>
      <c r="Q5752" s="34">
        <f>P5752+O5752+N5752</f>
        <v>0</v>
      </c>
    </row>
    <row r="5753" spans="14:17" x14ac:dyDescent="0.2">
      <c r="N5753" s="33"/>
      <c r="O5753" s="33"/>
      <c r="P5753" s="33"/>
      <c r="Q5753" s="34">
        <f>P5753+O5753+N5753</f>
        <v>0</v>
      </c>
    </row>
    <row r="5754" spans="14:17" x14ac:dyDescent="0.2">
      <c r="N5754" s="33"/>
      <c r="O5754" s="33"/>
      <c r="P5754" s="33"/>
      <c r="Q5754" s="34">
        <f>P5754+O5754+N5754</f>
        <v>0</v>
      </c>
    </row>
    <row r="5755" spans="14:17" x14ac:dyDescent="0.2">
      <c r="N5755" s="33"/>
      <c r="O5755" s="33"/>
      <c r="P5755" s="33"/>
      <c r="Q5755" s="34">
        <f>P5755+O5755+N5755</f>
        <v>0</v>
      </c>
    </row>
    <row r="5756" spans="14:17" x14ac:dyDescent="0.2">
      <c r="N5756" s="33"/>
      <c r="O5756" s="33"/>
      <c r="P5756" s="33"/>
      <c r="Q5756" s="34">
        <f>P5756+O5756+N5756</f>
        <v>0</v>
      </c>
    </row>
    <row r="5757" spans="14:17" x14ac:dyDescent="0.2">
      <c r="N5757" s="33"/>
      <c r="O5757" s="33"/>
      <c r="P5757" s="33"/>
      <c r="Q5757" s="34">
        <f>P5757+O5757+N5757</f>
        <v>0</v>
      </c>
    </row>
    <row r="5758" spans="14:17" x14ac:dyDescent="0.2">
      <c r="N5758" s="33"/>
      <c r="O5758" s="33"/>
      <c r="P5758" s="33"/>
      <c r="Q5758" s="34">
        <f>P5758+O5758+N5758</f>
        <v>0</v>
      </c>
    </row>
    <row r="5759" spans="14:17" x14ac:dyDescent="0.2">
      <c r="N5759" s="33"/>
      <c r="O5759" s="33"/>
      <c r="P5759" s="33"/>
      <c r="Q5759" s="34">
        <f>P5759+O5759+N5759</f>
        <v>0</v>
      </c>
    </row>
    <row r="5760" spans="14:17" x14ac:dyDescent="0.2">
      <c r="N5760" s="33"/>
      <c r="O5760" s="33"/>
      <c r="P5760" s="33"/>
      <c r="Q5760" s="34">
        <f>P5760+O5760+N5760</f>
        <v>0</v>
      </c>
    </row>
    <row r="5761" spans="14:17" x14ac:dyDescent="0.2">
      <c r="N5761" s="33"/>
      <c r="O5761" s="33"/>
      <c r="P5761" s="33"/>
      <c r="Q5761" s="34">
        <f>P5761+O5761+N5761</f>
        <v>0</v>
      </c>
    </row>
    <row r="5762" spans="14:17" x14ac:dyDescent="0.2">
      <c r="N5762" s="33"/>
      <c r="O5762" s="33"/>
      <c r="P5762" s="33"/>
      <c r="Q5762" s="34">
        <f>P5762+O5762+N5762</f>
        <v>0</v>
      </c>
    </row>
    <row r="5763" spans="14:17" x14ac:dyDescent="0.2">
      <c r="N5763" s="33"/>
      <c r="O5763" s="33"/>
      <c r="P5763" s="33"/>
      <c r="Q5763" s="34">
        <f>P5763+O5763+N5763</f>
        <v>0</v>
      </c>
    </row>
    <row r="5764" spans="14:17" x14ac:dyDescent="0.2">
      <c r="N5764" s="33"/>
      <c r="O5764" s="33"/>
      <c r="P5764" s="33"/>
      <c r="Q5764" s="34">
        <f>P5764+O5764+N5764</f>
        <v>0</v>
      </c>
    </row>
    <row r="5765" spans="14:17" x14ac:dyDescent="0.2">
      <c r="N5765" s="33"/>
      <c r="O5765" s="33"/>
      <c r="P5765" s="33"/>
      <c r="Q5765" s="34">
        <f>P5765+O5765+N5765</f>
        <v>0</v>
      </c>
    </row>
    <row r="5766" spans="14:17" x14ac:dyDescent="0.2">
      <c r="N5766" s="33"/>
      <c r="O5766" s="33"/>
      <c r="P5766" s="33"/>
      <c r="Q5766" s="34">
        <f>P5766+O5766+N5766</f>
        <v>0</v>
      </c>
    </row>
    <row r="5767" spans="14:17" x14ac:dyDescent="0.2">
      <c r="N5767" s="33"/>
      <c r="O5767" s="33"/>
      <c r="P5767" s="33"/>
      <c r="Q5767" s="34">
        <f>P5767+O5767+N5767</f>
        <v>0</v>
      </c>
    </row>
    <row r="5768" spans="14:17" x14ac:dyDescent="0.2">
      <c r="N5768" s="33"/>
      <c r="O5768" s="33"/>
      <c r="P5768" s="33"/>
      <c r="Q5768" s="34">
        <f>P5768+O5768+N5768</f>
        <v>0</v>
      </c>
    </row>
    <row r="5769" spans="14:17" x14ac:dyDescent="0.2">
      <c r="N5769" s="33"/>
      <c r="O5769" s="33"/>
      <c r="P5769" s="33"/>
      <c r="Q5769" s="34">
        <f>P5769+O5769+N5769</f>
        <v>0</v>
      </c>
    </row>
    <row r="5770" spans="14:17" x14ac:dyDescent="0.2">
      <c r="N5770" s="33"/>
      <c r="O5770" s="33"/>
      <c r="P5770" s="33"/>
      <c r="Q5770" s="34">
        <f>P5770+O5770+N5770</f>
        <v>0</v>
      </c>
    </row>
    <row r="5771" spans="14:17" x14ac:dyDescent="0.2">
      <c r="N5771" s="33"/>
      <c r="O5771" s="33"/>
      <c r="P5771" s="33"/>
      <c r="Q5771" s="34">
        <f>P5771+O5771+N5771</f>
        <v>0</v>
      </c>
    </row>
    <row r="5772" spans="14:17" x14ac:dyDescent="0.2">
      <c r="N5772" s="33"/>
      <c r="O5772" s="33"/>
      <c r="P5772" s="33"/>
      <c r="Q5772" s="34">
        <f>P5772+O5772+N5772</f>
        <v>0</v>
      </c>
    </row>
    <row r="5773" spans="14:17" x14ac:dyDescent="0.2">
      <c r="N5773" s="33"/>
      <c r="O5773" s="33"/>
      <c r="P5773" s="33"/>
      <c r="Q5773" s="34">
        <f>P5773+O5773+N5773</f>
        <v>0</v>
      </c>
    </row>
    <row r="5774" spans="14:17" x14ac:dyDescent="0.2">
      <c r="N5774" s="33"/>
      <c r="O5774" s="33"/>
      <c r="P5774" s="33"/>
      <c r="Q5774" s="34">
        <f>P5774+O5774+N5774</f>
        <v>0</v>
      </c>
    </row>
    <row r="5775" spans="14:17" x14ac:dyDescent="0.2">
      <c r="N5775" s="33"/>
      <c r="O5775" s="33"/>
      <c r="P5775" s="33"/>
      <c r="Q5775" s="34">
        <f>P5775+O5775+N5775</f>
        <v>0</v>
      </c>
    </row>
    <row r="5776" spans="14:17" x14ac:dyDescent="0.2">
      <c r="N5776" s="33"/>
      <c r="O5776" s="33"/>
      <c r="P5776" s="33"/>
      <c r="Q5776" s="34">
        <f>P5776+O5776+N5776</f>
        <v>0</v>
      </c>
    </row>
    <row r="5777" spans="14:17" x14ac:dyDescent="0.2">
      <c r="N5777" s="33"/>
      <c r="O5777" s="33"/>
      <c r="P5777" s="33"/>
      <c r="Q5777" s="34">
        <f>P5777+O5777+N5777</f>
        <v>0</v>
      </c>
    </row>
    <row r="5778" spans="14:17" x14ac:dyDescent="0.2">
      <c r="N5778" s="33"/>
      <c r="O5778" s="33"/>
      <c r="P5778" s="33"/>
      <c r="Q5778" s="34">
        <f>P5778+O5778+N5778</f>
        <v>0</v>
      </c>
    </row>
    <row r="5779" spans="14:17" x14ac:dyDescent="0.2">
      <c r="N5779" s="33"/>
      <c r="O5779" s="33"/>
      <c r="P5779" s="33"/>
      <c r="Q5779" s="34">
        <f>P5779+O5779+N5779</f>
        <v>0</v>
      </c>
    </row>
    <row r="5780" spans="14:17" x14ac:dyDescent="0.2">
      <c r="N5780" s="33"/>
      <c r="O5780" s="33"/>
      <c r="P5780" s="33"/>
      <c r="Q5780" s="34">
        <f>P5780+O5780+N5780</f>
        <v>0</v>
      </c>
    </row>
    <row r="5781" spans="14:17" x14ac:dyDescent="0.2">
      <c r="N5781" s="33"/>
      <c r="O5781" s="33"/>
      <c r="P5781" s="33"/>
      <c r="Q5781" s="34">
        <f>P5781+O5781+N5781</f>
        <v>0</v>
      </c>
    </row>
    <row r="5782" spans="14:17" x14ac:dyDescent="0.2">
      <c r="N5782" s="33"/>
      <c r="O5782" s="33"/>
      <c r="P5782" s="33"/>
      <c r="Q5782" s="34">
        <f>P5782+O5782+N5782</f>
        <v>0</v>
      </c>
    </row>
    <row r="5783" spans="14:17" x14ac:dyDescent="0.2">
      <c r="N5783" s="33"/>
      <c r="O5783" s="33"/>
      <c r="P5783" s="33"/>
      <c r="Q5783" s="34">
        <f>P5783+O5783+N5783</f>
        <v>0</v>
      </c>
    </row>
    <row r="5784" spans="14:17" x14ac:dyDescent="0.2">
      <c r="N5784" s="33"/>
      <c r="O5784" s="33"/>
      <c r="P5784" s="33"/>
      <c r="Q5784" s="34">
        <f>P5784+O5784+N5784</f>
        <v>0</v>
      </c>
    </row>
    <row r="5785" spans="14:17" x14ac:dyDescent="0.2">
      <c r="N5785" s="33"/>
      <c r="O5785" s="33"/>
      <c r="P5785" s="33"/>
      <c r="Q5785" s="34">
        <f>P5785+O5785+N5785</f>
        <v>0</v>
      </c>
    </row>
    <row r="5786" spans="14:17" x14ac:dyDescent="0.2">
      <c r="N5786" s="33"/>
      <c r="O5786" s="33"/>
      <c r="P5786" s="33"/>
      <c r="Q5786" s="34">
        <f>P5786+O5786+N5786</f>
        <v>0</v>
      </c>
    </row>
    <row r="5787" spans="14:17" x14ac:dyDescent="0.2">
      <c r="N5787" s="33"/>
      <c r="O5787" s="33"/>
      <c r="P5787" s="33"/>
      <c r="Q5787" s="34">
        <f>P5787+O5787+N5787</f>
        <v>0</v>
      </c>
    </row>
    <row r="5788" spans="14:17" x14ac:dyDescent="0.2">
      <c r="N5788" s="33"/>
      <c r="O5788" s="33"/>
      <c r="P5788" s="33"/>
      <c r="Q5788" s="34">
        <f>P5788+O5788+N5788</f>
        <v>0</v>
      </c>
    </row>
    <row r="5789" spans="14:17" x14ac:dyDescent="0.2">
      <c r="N5789" s="33"/>
      <c r="O5789" s="33"/>
      <c r="P5789" s="33"/>
      <c r="Q5789" s="34">
        <f>P5789+O5789+N5789</f>
        <v>0</v>
      </c>
    </row>
    <row r="5790" spans="14:17" x14ac:dyDescent="0.2">
      <c r="N5790" s="33"/>
      <c r="O5790" s="33"/>
      <c r="P5790" s="33"/>
      <c r="Q5790" s="34">
        <f>P5790+O5790+N5790</f>
        <v>0</v>
      </c>
    </row>
    <row r="5791" spans="14:17" x14ac:dyDescent="0.2">
      <c r="N5791" s="33"/>
      <c r="O5791" s="33"/>
      <c r="P5791" s="33"/>
      <c r="Q5791" s="34">
        <f>P5791+O5791+N5791</f>
        <v>0</v>
      </c>
    </row>
    <row r="5792" spans="14:17" x14ac:dyDescent="0.2">
      <c r="N5792" s="33"/>
      <c r="O5792" s="33"/>
      <c r="P5792" s="33"/>
      <c r="Q5792" s="34">
        <f>P5792+O5792+N5792</f>
        <v>0</v>
      </c>
    </row>
    <row r="5793" spans="14:17" x14ac:dyDescent="0.2">
      <c r="N5793" s="33"/>
      <c r="O5793" s="33"/>
      <c r="P5793" s="33"/>
      <c r="Q5793" s="34">
        <f>P5793+O5793+N5793</f>
        <v>0</v>
      </c>
    </row>
    <row r="5794" spans="14:17" x14ac:dyDescent="0.2">
      <c r="N5794" s="33"/>
      <c r="O5794" s="33"/>
      <c r="P5794" s="33"/>
      <c r="Q5794" s="34">
        <f>P5794+O5794+N5794</f>
        <v>0</v>
      </c>
    </row>
    <row r="5795" spans="14:17" x14ac:dyDescent="0.2">
      <c r="N5795" s="33"/>
      <c r="O5795" s="33"/>
      <c r="P5795" s="33"/>
      <c r="Q5795" s="34">
        <f>P5795+O5795+N5795</f>
        <v>0</v>
      </c>
    </row>
    <row r="5796" spans="14:17" x14ac:dyDescent="0.2">
      <c r="N5796" s="33"/>
      <c r="O5796" s="33"/>
      <c r="P5796" s="33"/>
      <c r="Q5796" s="34">
        <f>P5796+O5796+N5796</f>
        <v>0</v>
      </c>
    </row>
    <row r="5797" spans="14:17" x14ac:dyDescent="0.2">
      <c r="N5797" s="33"/>
      <c r="O5797" s="33"/>
      <c r="P5797" s="33"/>
      <c r="Q5797" s="34">
        <f>P5797+O5797+N5797</f>
        <v>0</v>
      </c>
    </row>
    <row r="5798" spans="14:17" x14ac:dyDescent="0.2">
      <c r="N5798" s="33"/>
      <c r="O5798" s="33"/>
      <c r="P5798" s="33"/>
      <c r="Q5798" s="34">
        <f>P5798+O5798+N5798</f>
        <v>0</v>
      </c>
    </row>
    <row r="5799" spans="14:17" x14ac:dyDescent="0.2">
      <c r="N5799" s="33"/>
      <c r="O5799" s="33"/>
      <c r="P5799" s="33"/>
      <c r="Q5799" s="34">
        <f>P5799+O5799+N5799</f>
        <v>0</v>
      </c>
    </row>
    <row r="5800" spans="14:17" x14ac:dyDescent="0.2">
      <c r="N5800" s="33"/>
      <c r="O5800" s="33"/>
      <c r="P5800" s="33"/>
      <c r="Q5800" s="34">
        <f>P5800+O5800+N5800</f>
        <v>0</v>
      </c>
    </row>
    <row r="5801" spans="14:17" x14ac:dyDescent="0.2">
      <c r="N5801" s="33"/>
      <c r="O5801" s="33"/>
      <c r="P5801" s="33"/>
      <c r="Q5801" s="34">
        <f>P5801+O5801+N5801</f>
        <v>0</v>
      </c>
    </row>
    <row r="5802" spans="14:17" x14ac:dyDescent="0.2">
      <c r="N5802" s="33"/>
      <c r="O5802" s="33"/>
      <c r="P5802" s="33"/>
      <c r="Q5802" s="34">
        <f>P5802+O5802+N5802</f>
        <v>0</v>
      </c>
    </row>
    <row r="5803" spans="14:17" x14ac:dyDescent="0.2">
      <c r="N5803" s="33"/>
      <c r="O5803" s="33"/>
      <c r="P5803" s="33"/>
      <c r="Q5803" s="34">
        <f>P5803+O5803+N5803</f>
        <v>0</v>
      </c>
    </row>
    <row r="5804" spans="14:17" x14ac:dyDescent="0.2">
      <c r="N5804" s="33"/>
      <c r="O5804" s="33"/>
      <c r="P5804" s="33"/>
      <c r="Q5804" s="34">
        <f>P5804+O5804+N5804</f>
        <v>0</v>
      </c>
    </row>
    <row r="5805" spans="14:17" x14ac:dyDescent="0.2">
      <c r="N5805" s="33"/>
      <c r="O5805" s="33"/>
      <c r="P5805" s="33"/>
      <c r="Q5805" s="34">
        <f>P5805+O5805+N5805</f>
        <v>0</v>
      </c>
    </row>
    <row r="5806" spans="14:17" x14ac:dyDescent="0.2">
      <c r="N5806" s="33"/>
      <c r="O5806" s="33"/>
      <c r="P5806" s="33"/>
      <c r="Q5806" s="34">
        <f>P5806+O5806+N5806</f>
        <v>0</v>
      </c>
    </row>
    <row r="5807" spans="14:17" x14ac:dyDescent="0.2">
      <c r="N5807" s="33"/>
      <c r="O5807" s="33"/>
      <c r="P5807" s="33"/>
      <c r="Q5807" s="34">
        <f>P5807+O5807+N5807</f>
        <v>0</v>
      </c>
    </row>
    <row r="5808" spans="14:17" x14ac:dyDescent="0.2">
      <c r="N5808" s="33"/>
      <c r="O5808" s="33"/>
      <c r="P5808" s="33"/>
      <c r="Q5808" s="34">
        <f>P5808+O5808+N5808</f>
        <v>0</v>
      </c>
    </row>
    <row r="5809" spans="14:17" x14ac:dyDescent="0.2">
      <c r="N5809" s="33"/>
      <c r="O5809" s="33"/>
      <c r="P5809" s="33"/>
      <c r="Q5809" s="34">
        <f>P5809+O5809+N5809</f>
        <v>0</v>
      </c>
    </row>
    <row r="5810" spans="14:17" x14ac:dyDescent="0.2">
      <c r="N5810" s="33"/>
      <c r="O5810" s="33"/>
      <c r="P5810" s="33"/>
      <c r="Q5810" s="34">
        <f>P5810+O5810+N5810</f>
        <v>0</v>
      </c>
    </row>
    <row r="5811" spans="14:17" x14ac:dyDescent="0.2">
      <c r="N5811" s="33"/>
      <c r="O5811" s="33"/>
      <c r="P5811" s="33"/>
      <c r="Q5811" s="34">
        <f>P5811+O5811+N5811</f>
        <v>0</v>
      </c>
    </row>
    <row r="5812" spans="14:17" x14ac:dyDescent="0.2">
      <c r="N5812" s="33"/>
      <c r="O5812" s="33"/>
      <c r="P5812" s="33"/>
      <c r="Q5812" s="34">
        <f>P5812+O5812+N5812</f>
        <v>0</v>
      </c>
    </row>
    <row r="5813" spans="14:17" x14ac:dyDescent="0.2">
      <c r="N5813" s="33"/>
      <c r="O5813" s="33"/>
      <c r="P5813" s="33"/>
      <c r="Q5813" s="34">
        <f>P5813+O5813+N5813</f>
        <v>0</v>
      </c>
    </row>
    <row r="5814" spans="14:17" x14ac:dyDescent="0.2">
      <c r="N5814" s="33"/>
      <c r="O5814" s="33"/>
      <c r="P5814" s="33"/>
      <c r="Q5814" s="34">
        <f>P5814+O5814+N5814</f>
        <v>0</v>
      </c>
    </row>
    <row r="5815" spans="14:17" x14ac:dyDescent="0.2">
      <c r="N5815" s="33"/>
      <c r="O5815" s="33"/>
      <c r="P5815" s="33"/>
      <c r="Q5815" s="34">
        <f>P5815+O5815+N5815</f>
        <v>0</v>
      </c>
    </row>
    <row r="5816" spans="14:17" x14ac:dyDescent="0.2">
      <c r="N5816" s="33"/>
      <c r="O5816" s="33"/>
      <c r="P5816" s="33"/>
      <c r="Q5816" s="34">
        <f>P5816+O5816+N5816</f>
        <v>0</v>
      </c>
    </row>
    <row r="5817" spans="14:17" x14ac:dyDescent="0.2">
      <c r="N5817" s="33"/>
      <c r="O5817" s="33"/>
      <c r="P5817" s="33"/>
      <c r="Q5817" s="34">
        <f>P5817+O5817+N5817</f>
        <v>0</v>
      </c>
    </row>
    <row r="5818" spans="14:17" x14ac:dyDescent="0.2">
      <c r="N5818" s="33"/>
      <c r="O5818" s="33"/>
      <c r="P5818" s="33"/>
      <c r="Q5818" s="34">
        <f>P5818+O5818+N5818</f>
        <v>0</v>
      </c>
    </row>
    <row r="5819" spans="14:17" x14ac:dyDescent="0.2">
      <c r="N5819" s="33"/>
      <c r="O5819" s="33"/>
      <c r="P5819" s="33"/>
      <c r="Q5819" s="34">
        <f>P5819+O5819+N5819</f>
        <v>0</v>
      </c>
    </row>
    <row r="5820" spans="14:17" x14ac:dyDescent="0.2">
      <c r="N5820" s="33"/>
      <c r="O5820" s="33"/>
      <c r="P5820" s="33"/>
      <c r="Q5820" s="34">
        <f>P5820+O5820+N5820</f>
        <v>0</v>
      </c>
    </row>
    <row r="5821" spans="14:17" x14ac:dyDescent="0.2">
      <c r="N5821" s="33"/>
      <c r="O5821" s="33"/>
      <c r="P5821" s="33"/>
      <c r="Q5821" s="34">
        <f>P5821+O5821+N5821</f>
        <v>0</v>
      </c>
    </row>
    <row r="5822" spans="14:17" x14ac:dyDescent="0.2">
      <c r="N5822" s="33"/>
      <c r="O5822" s="33"/>
      <c r="P5822" s="33"/>
      <c r="Q5822" s="34">
        <f>P5822+O5822+N5822</f>
        <v>0</v>
      </c>
    </row>
    <row r="5823" spans="14:17" x14ac:dyDescent="0.2">
      <c r="N5823" s="33"/>
      <c r="O5823" s="33"/>
      <c r="P5823" s="33"/>
      <c r="Q5823" s="34">
        <f>P5823+O5823+N5823</f>
        <v>0</v>
      </c>
    </row>
    <row r="5824" spans="14:17" x14ac:dyDescent="0.2">
      <c r="N5824" s="33"/>
      <c r="O5824" s="33"/>
      <c r="P5824" s="33"/>
      <c r="Q5824" s="34">
        <f>P5824+O5824+N5824</f>
        <v>0</v>
      </c>
    </row>
    <row r="5825" spans="14:17" x14ac:dyDescent="0.2">
      <c r="N5825" s="33"/>
      <c r="O5825" s="33"/>
      <c r="P5825" s="33"/>
      <c r="Q5825" s="34">
        <f>P5825+O5825+N5825</f>
        <v>0</v>
      </c>
    </row>
    <row r="5826" spans="14:17" x14ac:dyDescent="0.2">
      <c r="N5826" s="33"/>
      <c r="O5826" s="33"/>
      <c r="P5826" s="33"/>
      <c r="Q5826" s="34">
        <f>P5826+O5826+N5826</f>
        <v>0</v>
      </c>
    </row>
    <row r="5827" spans="14:17" x14ac:dyDescent="0.2">
      <c r="N5827" s="33"/>
      <c r="O5827" s="33"/>
      <c r="P5827" s="33"/>
      <c r="Q5827" s="34">
        <f>P5827+O5827+N5827</f>
        <v>0</v>
      </c>
    </row>
    <row r="5828" spans="14:17" x14ac:dyDescent="0.2">
      <c r="N5828" s="33"/>
      <c r="O5828" s="33"/>
      <c r="P5828" s="33"/>
      <c r="Q5828" s="34">
        <f>P5828+O5828+N5828</f>
        <v>0</v>
      </c>
    </row>
    <row r="5829" spans="14:17" x14ac:dyDescent="0.2">
      <c r="N5829" s="33"/>
      <c r="O5829" s="33"/>
      <c r="P5829" s="33"/>
      <c r="Q5829" s="34">
        <f>P5829+O5829+N5829</f>
        <v>0</v>
      </c>
    </row>
    <row r="5830" spans="14:17" x14ac:dyDescent="0.2">
      <c r="N5830" s="33"/>
      <c r="O5830" s="33"/>
      <c r="P5830" s="33"/>
      <c r="Q5830" s="34">
        <f>P5830+O5830+N5830</f>
        <v>0</v>
      </c>
    </row>
    <row r="5831" spans="14:17" x14ac:dyDescent="0.2">
      <c r="N5831" s="33"/>
      <c r="O5831" s="33"/>
      <c r="P5831" s="33"/>
      <c r="Q5831" s="34">
        <f>P5831+O5831+N5831</f>
        <v>0</v>
      </c>
    </row>
    <row r="5832" spans="14:17" x14ac:dyDescent="0.2">
      <c r="N5832" s="33"/>
      <c r="O5832" s="33"/>
      <c r="P5832" s="33"/>
      <c r="Q5832" s="34">
        <f>P5832+O5832+N5832</f>
        <v>0</v>
      </c>
    </row>
    <row r="5833" spans="14:17" x14ac:dyDescent="0.2">
      <c r="N5833" s="33"/>
      <c r="O5833" s="33"/>
      <c r="P5833" s="33"/>
      <c r="Q5833" s="34">
        <f>P5833+O5833+N5833</f>
        <v>0</v>
      </c>
    </row>
    <row r="5834" spans="14:17" x14ac:dyDescent="0.2">
      <c r="N5834" s="33"/>
      <c r="O5834" s="33"/>
      <c r="P5834" s="33"/>
      <c r="Q5834" s="34">
        <f>P5834+O5834+N5834</f>
        <v>0</v>
      </c>
    </row>
    <row r="5835" spans="14:17" x14ac:dyDescent="0.2">
      <c r="N5835" s="33"/>
      <c r="O5835" s="33"/>
      <c r="P5835" s="33"/>
      <c r="Q5835" s="34">
        <f>P5835+O5835+N5835</f>
        <v>0</v>
      </c>
    </row>
    <row r="5836" spans="14:17" x14ac:dyDescent="0.2">
      <c r="N5836" s="33"/>
      <c r="O5836" s="33"/>
      <c r="P5836" s="33"/>
      <c r="Q5836" s="34">
        <f>P5836+O5836+N5836</f>
        <v>0</v>
      </c>
    </row>
    <row r="5837" spans="14:17" x14ac:dyDescent="0.2">
      <c r="N5837" s="33"/>
      <c r="O5837" s="33"/>
      <c r="P5837" s="33"/>
      <c r="Q5837" s="34">
        <f>P5837+O5837+N5837</f>
        <v>0</v>
      </c>
    </row>
    <row r="5838" spans="14:17" x14ac:dyDescent="0.2">
      <c r="N5838" s="33"/>
      <c r="O5838" s="33"/>
      <c r="P5838" s="33"/>
      <c r="Q5838" s="34">
        <f>P5838+O5838+N5838</f>
        <v>0</v>
      </c>
    </row>
    <row r="5839" spans="14:17" x14ac:dyDescent="0.2">
      <c r="N5839" s="33"/>
      <c r="O5839" s="33"/>
      <c r="P5839" s="33"/>
      <c r="Q5839" s="34">
        <f>P5839+O5839+N5839</f>
        <v>0</v>
      </c>
    </row>
    <row r="5840" spans="14:17" x14ac:dyDescent="0.2">
      <c r="N5840" s="33"/>
      <c r="O5840" s="33"/>
      <c r="P5840" s="33"/>
      <c r="Q5840" s="34">
        <f>P5840+O5840+N5840</f>
        <v>0</v>
      </c>
    </row>
    <row r="5841" spans="14:17" x14ac:dyDescent="0.2">
      <c r="N5841" s="33"/>
      <c r="O5841" s="33"/>
      <c r="P5841" s="33"/>
      <c r="Q5841" s="34">
        <f>P5841+O5841+N5841</f>
        <v>0</v>
      </c>
    </row>
    <row r="5842" spans="14:17" x14ac:dyDescent="0.2">
      <c r="N5842" s="33"/>
      <c r="O5842" s="33"/>
      <c r="P5842" s="33"/>
      <c r="Q5842" s="34">
        <f>P5842+O5842+N5842</f>
        <v>0</v>
      </c>
    </row>
    <row r="5843" spans="14:17" x14ac:dyDescent="0.2">
      <c r="N5843" s="33"/>
      <c r="O5843" s="33"/>
      <c r="P5843" s="33"/>
      <c r="Q5843" s="34">
        <f>P5843+O5843+N5843</f>
        <v>0</v>
      </c>
    </row>
    <row r="5844" spans="14:17" x14ac:dyDescent="0.2">
      <c r="N5844" s="33"/>
      <c r="O5844" s="33"/>
      <c r="P5844" s="33"/>
      <c r="Q5844" s="34">
        <f>P5844+O5844+N5844</f>
        <v>0</v>
      </c>
    </row>
    <row r="5845" spans="14:17" x14ac:dyDescent="0.2">
      <c r="N5845" s="33"/>
      <c r="O5845" s="33"/>
      <c r="P5845" s="33"/>
      <c r="Q5845" s="34">
        <f>P5845+O5845+N5845</f>
        <v>0</v>
      </c>
    </row>
    <row r="5846" spans="14:17" x14ac:dyDescent="0.2">
      <c r="N5846" s="33"/>
      <c r="O5846" s="33"/>
      <c r="P5846" s="33"/>
      <c r="Q5846" s="34">
        <f>P5846+O5846+N5846</f>
        <v>0</v>
      </c>
    </row>
    <row r="5847" spans="14:17" x14ac:dyDescent="0.2">
      <c r="N5847" s="33"/>
      <c r="O5847" s="33"/>
      <c r="P5847" s="33"/>
      <c r="Q5847" s="34">
        <f>P5847+O5847+N5847</f>
        <v>0</v>
      </c>
    </row>
    <row r="5848" spans="14:17" x14ac:dyDescent="0.2">
      <c r="N5848" s="33"/>
      <c r="O5848" s="33"/>
      <c r="P5848" s="33"/>
      <c r="Q5848" s="34">
        <f>P5848+O5848+N5848</f>
        <v>0</v>
      </c>
    </row>
    <row r="5849" spans="14:17" x14ac:dyDescent="0.2">
      <c r="N5849" s="33"/>
      <c r="O5849" s="33"/>
      <c r="P5849" s="33"/>
      <c r="Q5849" s="34">
        <f>P5849+O5849+N5849</f>
        <v>0</v>
      </c>
    </row>
    <row r="5850" spans="14:17" x14ac:dyDescent="0.2">
      <c r="N5850" s="33"/>
      <c r="O5850" s="33"/>
      <c r="P5850" s="33"/>
      <c r="Q5850" s="34">
        <f>P5850+O5850+N5850</f>
        <v>0</v>
      </c>
    </row>
    <row r="5851" spans="14:17" x14ac:dyDescent="0.2">
      <c r="N5851" s="33"/>
      <c r="O5851" s="33"/>
      <c r="P5851" s="33"/>
      <c r="Q5851" s="34">
        <f>P5851+O5851+N5851</f>
        <v>0</v>
      </c>
    </row>
    <row r="5852" spans="14:17" x14ac:dyDescent="0.2">
      <c r="N5852" s="33"/>
      <c r="O5852" s="33"/>
      <c r="P5852" s="33"/>
      <c r="Q5852" s="34">
        <f>P5852+O5852+N5852</f>
        <v>0</v>
      </c>
    </row>
    <row r="5853" spans="14:17" x14ac:dyDescent="0.2">
      <c r="N5853" s="33"/>
      <c r="O5853" s="33"/>
      <c r="P5853" s="33"/>
      <c r="Q5853" s="34">
        <f>P5853+O5853+N5853</f>
        <v>0</v>
      </c>
    </row>
    <row r="5854" spans="14:17" x14ac:dyDescent="0.2">
      <c r="N5854" s="33"/>
      <c r="O5854" s="33"/>
      <c r="P5854" s="33"/>
      <c r="Q5854" s="34">
        <f>P5854+O5854+N5854</f>
        <v>0</v>
      </c>
    </row>
    <row r="5855" spans="14:17" x14ac:dyDescent="0.2">
      <c r="N5855" s="33"/>
      <c r="O5855" s="33"/>
      <c r="P5855" s="33"/>
      <c r="Q5855" s="34">
        <f>P5855+O5855+N5855</f>
        <v>0</v>
      </c>
    </row>
    <row r="5856" spans="14:17" x14ac:dyDescent="0.2">
      <c r="N5856" s="33"/>
      <c r="O5856" s="33"/>
      <c r="P5856" s="33"/>
      <c r="Q5856" s="34">
        <f>P5856+O5856+N5856</f>
        <v>0</v>
      </c>
    </row>
    <row r="5857" spans="14:17" x14ac:dyDescent="0.2">
      <c r="N5857" s="33"/>
      <c r="O5857" s="33"/>
      <c r="P5857" s="33"/>
      <c r="Q5857" s="34">
        <f>P5857+O5857+N5857</f>
        <v>0</v>
      </c>
    </row>
    <row r="5858" spans="14:17" x14ac:dyDescent="0.2">
      <c r="N5858" s="33"/>
      <c r="O5858" s="33"/>
      <c r="P5858" s="33"/>
      <c r="Q5858" s="34">
        <f>P5858+O5858+N5858</f>
        <v>0</v>
      </c>
    </row>
    <row r="5859" spans="14:17" x14ac:dyDescent="0.2">
      <c r="N5859" s="33"/>
      <c r="O5859" s="33"/>
      <c r="P5859" s="33"/>
      <c r="Q5859" s="34">
        <f>P5859+O5859+N5859</f>
        <v>0</v>
      </c>
    </row>
    <row r="5860" spans="14:17" x14ac:dyDescent="0.2">
      <c r="N5860" s="33"/>
      <c r="O5860" s="33"/>
      <c r="P5860" s="33"/>
      <c r="Q5860" s="34">
        <f>P5860+O5860+N5860</f>
        <v>0</v>
      </c>
    </row>
    <row r="5861" spans="14:17" x14ac:dyDescent="0.2">
      <c r="N5861" s="33"/>
      <c r="O5861" s="33"/>
      <c r="P5861" s="33"/>
      <c r="Q5861" s="34">
        <f>P5861+O5861+N5861</f>
        <v>0</v>
      </c>
    </row>
    <row r="5862" spans="14:17" x14ac:dyDescent="0.2">
      <c r="N5862" s="33"/>
      <c r="O5862" s="33"/>
      <c r="P5862" s="33"/>
      <c r="Q5862" s="34">
        <f>P5862+O5862+N5862</f>
        <v>0</v>
      </c>
    </row>
    <row r="5863" spans="14:17" x14ac:dyDescent="0.2">
      <c r="N5863" s="33"/>
      <c r="O5863" s="33"/>
      <c r="P5863" s="33"/>
      <c r="Q5863" s="34">
        <f>P5863+O5863+N5863</f>
        <v>0</v>
      </c>
    </row>
    <row r="5864" spans="14:17" x14ac:dyDescent="0.2">
      <c r="N5864" s="33"/>
      <c r="O5864" s="33"/>
      <c r="P5864" s="33"/>
      <c r="Q5864" s="34">
        <f>P5864+O5864+N5864</f>
        <v>0</v>
      </c>
    </row>
    <row r="5865" spans="14:17" x14ac:dyDescent="0.2">
      <c r="N5865" s="33"/>
      <c r="O5865" s="33"/>
      <c r="P5865" s="33"/>
      <c r="Q5865" s="34">
        <f>P5865+O5865+N5865</f>
        <v>0</v>
      </c>
    </row>
    <row r="5866" spans="14:17" x14ac:dyDescent="0.2">
      <c r="N5866" s="33"/>
      <c r="O5866" s="33"/>
      <c r="P5866" s="33"/>
      <c r="Q5866" s="34">
        <f>P5866+O5866+N5866</f>
        <v>0</v>
      </c>
    </row>
    <row r="5867" spans="14:17" x14ac:dyDescent="0.2">
      <c r="N5867" s="33"/>
      <c r="O5867" s="33"/>
      <c r="P5867" s="33"/>
      <c r="Q5867" s="34">
        <f>P5867+O5867+N5867</f>
        <v>0</v>
      </c>
    </row>
    <row r="5868" spans="14:17" x14ac:dyDescent="0.2">
      <c r="N5868" s="33"/>
      <c r="O5868" s="33"/>
      <c r="P5868" s="33"/>
      <c r="Q5868" s="34">
        <f>P5868+O5868+N5868</f>
        <v>0</v>
      </c>
    </row>
    <row r="5869" spans="14:17" x14ac:dyDescent="0.2">
      <c r="N5869" s="33"/>
      <c r="O5869" s="33"/>
      <c r="P5869" s="33"/>
      <c r="Q5869" s="34">
        <f>P5869+O5869+N5869</f>
        <v>0</v>
      </c>
    </row>
    <row r="5870" spans="14:17" x14ac:dyDescent="0.2">
      <c r="N5870" s="33"/>
      <c r="O5870" s="33"/>
      <c r="P5870" s="33"/>
      <c r="Q5870" s="34">
        <f>P5870+O5870+N5870</f>
        <v>0</v>
      </c>
    </row>
    <row r="5871" spans="14:17" x14ac:dyDescent="0.2">
      <c r="N5871" s="33"/>
      <c r="O5871" s="33"/>
      <c r="P5871" s="33"/>
      <c r="Q5871" s="34">
        <f>P5871+O5871+N5871</f>
        <v>0</v>
      </c>
    </row>
    <row r="5872" spans="14:17" x14ac:dyDescent="0.2">
      <c r="N5872" s="33"/>
      <c r="O5872" s="33"/>
      <c r="P5872" s="33"/>
      <c r="Q5872" s="34">
        <f>P5872+O5872+N5872</f>
        <v>0</v>
      </c>
    </row>
    <row r="5873" spans="14:17" x14ac:dyDescent="0.2">
      <c r="N5873" s="33"/>
      <c r="O5873" s="33"/>
      <c r="P5873" s="33"/>
      <c r="Q5873" s="34">
        <f>P5873+O5873+N5873</f>
        <v>0</v>
      </c>
    </row>
    <row r="5874" spans="14:17" x14ac:dyDescent="0.2">
      <c r="N5874" s="33"/>
      <c r="O5874" s="33"/>
      <c r="P5874" s="33"/>
      <c r="Q5874" s="34">
        <f>P5874+O5874+N5874</f>
        <v>0</v>
      </c>
    </row>
    <row r="5875" spans="14:17" x14ac:dyDescent="0.2">
      <c r="N5875" s="33"/>
      <c r="O5875" s="33"/>
      <c r="P5875" s="33"/>
      <c r="Q5875" s="34">
        <f>P5875+O5875+N5875</f>
        <v>0</v>
      </c>
    </row>
    <row r="5876" spans="14:17" x14ac:dyDescent="0.2">
      <c r="N5876" s="33"/>
      <c r="O5876" s="33"/>
      <c r="P5876" s="33"/>
      <c r="Q5876" s="34">
        <f>P5876+O5876+N5876</f>
        <v>0</v>
      </c>
    </row>
    <row r="5877" spans="14:17" x14ac:dyDescent="0.2">
      <c r="N5877" s="33"/>
      <c r="O5877" s="33"/>
      <c r="P5877" s="33"/>
      <c r="Q5877" s="34">
        <f>P5877+O5877+N5877</f>
        <v>0</v>
      </c>
    </row>
    <row r="5878" spans="14:17" x14ac:dyDescent="0.2">
      <c r="N5878" s="33"/>
      <c r="O5878" s="33"/>
      <c r="P5878" s="33"/>
      <c r="Q5878" s="34">
        <f>P5878+O5878+N5878</f>
        <v>0</v>
      </c>
    </row>
    <row r="5879" spans="14:17" x14ac:dyDescent="0.2">
      <c r="N5879" s="33"/>
      <c r="O5879" s="33"/>
      <c r="P5879" s="33"/>
      <c r="Q5879" s="34">
        <f>P5879+O5879+N5879</f>
        <v>0</v>
      </c>
    </row>
    <row r="5880" spans="14:17" x14ac:dyDescent="0.2">
      <c r="N5880" s="33"/>
      <c r="O5880" s="33"/>
      <c r="P5880" s="33"/>
      <c r="Q5880" s="34">
        <f>P5880+O5880+N5880</f>
        <v>0</v>
      </c>
    </row>
    <row r="5881" spans="14:17" x14ac:dyDescent="0.2">
      <c r="N5881" s="33"/>
      <c r="O5881" s="33"/>
      <c r="P5881" s="33"/>
      <c r="Q5881" s="34">
        <f>P5881+O5881+N5881</f>
        <v>0</v>
      </c>
    </row>
    <row r="5882" spans="14:17" x14ac:dyDescent="0.2">
      <c r="N5882" s="33"/>
      <c r="O5882" s="33"/>
      <c r="P5882" s="33"/>
      <c r="Q5882" s="34">
        <f>P5882+O5882+N5882</f>
        <v>0</v>
      </c>
    </row>
    <row r="5883" spans="14:17" x14ac:dyDescent="0.2">
      <c r="N5883" s="33"/>
      <c r="O5883" s="33"/>
      <c r="P5883" s="33"/>
      <c r="Q5883" s="34">
        <f>P5883+O5883+N5883</f>
        <v>0</v>
      </c>
    </row>
    <row r="5884" spans="14:17" x14ac:dyDescent="0.2">
      <c r="N5884" s="33"/>
      <c r="O5884" s="33"/>
      <c r="P5884" s="33"/>
      <c r="Q5884" s="34">
        <f>P5884+O5884+N5884</f>
        <v>0</v>
      </c>
    </row>
    <row r="5885" spans="14:17" x14ac:dyDescent="0.2">
      <c r="N5885" s="33"/>
      <c r="O5885" s="33"/>
      <c r="P5885" s="33"/>
      <c r="Q5885" s="34">
        <f>P5885+O5885+N5885</f>
        <v>0</v>
      </c>
    </row>
    <row r="5886" spans="14:17" x14ac:dyDescent="0.2">
      <c r="N5886" s="33"/>
      <c r="O5886" s="33"/>
      <c r="P5886" s="33"/>
      <c r="Q5886" s="34">
        <f>P5886+O5886+N5886</f>
        <v>0</v>
      </c>
    </row>
    <row r="5887" spans="14:17" x14ac:dyDescent="0.2">
      <c r="N5887" s="33"/>
      <c r="O5887" s="33"/>
      <c r="P5887" s="33"/>
      <c r="Q5887" s="34">
        <f>P5887+O5887+N5887</f>
        <v>0</v>
      </c>
    </row>
    <row r="5888" spans="14:17" x14ac:dyDescent="0.2">
      <c r="N5888" s="33"/>
      <c r="O5888" s="33"/>
      <c r="P5888" s="33"/>
      <c r="Q5888" s="34">
        <f>P5888+O5888+N5888</f>
        <v>0</v>
      </c>
    </row>
    <row r="5889" spans="14:17" x14ac:dyDescent="0.2">
      <c r="N5889" s="33"/>
      <c r="O5889" s="33"/>
      <c r="P5889" s="33"/>
      <c r="Q5889" s="34">
        <f>P5889+O5889+N5889</f>
        <v>0</v>
      </c>
    </row>
    <row r="5890" spans="14:17" x14ac:dyDescent="0.2">
      <c r="N5890" s="33"/>
      <c r="O5890" s="33"/>
      <c r="P5890" s="33"/>
      <c r="Q5890" s="34">
        <f>P5890+O5890+N5890</f>
        <v>0</v>
      </c>
    </row>
    <row r="5891" spans="14:17" x14ac:dyDescent="0.2">
      <c r="N5891" s="33"/>
      <c r="O5891" s="33"/>
      <c r="P5891" s="33"/>
      <c r="Q5891" s="34">
        <f>P5891+O5891+N5891</f>
        <v>0</v>
      </c>
    </row>
    <row r="5892" spans="14:17" x14ac:dyDescent="0.2">
      <c r="N5892" s="33"/>
      <c r="O5892" s="33"/>
      <c r="P5892" s="33"/>
      <c r="Q5892" s="34">
        <f>P5892+O5892+N5892</f>
        <v>0</v>
      </c>
    </row>
    <row r="5893" spans="14:17" x14ac:dyDescent="0.2">
      <c r="N5893" s="33"/>
      <c r="O5893" s="33"/>
      <c r="P5893" s="33"/>
      <c r="Q5893" s="34">
        <f>P5893+O5893+N5893</f>
        <v>0</v>
      </c>
    </row>
    <row r="5894" spans="14:17" x14ac:dyDescent="0.2">
      <c r="N5894" s="33"/>
      <c r="O5894" s="33"/>
      <c r="P5894" s="33"/>
      <c r="Q5894" s="34">
        <f>P5894+O5894+N5894</f>
        <v>0</v>
      </c>
    </row>
    <row r="5895" spans="14:17" x14ac:dyDescent="0.2">
      <c r="N5895" s="33"/>
      <c r="O5895" s="33"/>
      <c r="P5895" s="33"/>
      <c r="Q5895" s="34">
        <f>P5895+O5895+N5895</f>
        <v>0</v>
      </c>
    </row>
    <row r="5896" spans="14:17" x14ac:dyDescent="0.2">
      <c r="N5896" s="33"/>
      <c r="O5896" s="33"/>
      <c r="P5896" s="33"/>
      <c r="Q5896" s="34">
        <f>P5896+O5896+N5896</f>
        <v>0</v>
      </c>
    </row>
    <row r="5897" spans="14:17" x14ac:dyDescent="0.2">
      <c r="N5897" s="33"/>
      <c r="O5897" s="33"/>
      <c r="P5897" s="33"/>
      <c r="Q5897" s="34">
        <f>P5897+O5897+N5897</f>
        <v>0</v>
      </c>
    </row>
    <row r="5898" spans="14:17" x14ac:dyDescent="0.2">
      <c r="N5898" s="33"/>
      <c r="O5898" s="33"/>
      <c r="P5898" s="33"/>
      <c r="Q5898" s="34">
        <f>P5898+O5898+N5898</f>
        <v>0</v>
      </c>
    </row>
    <row r="5899" spans="14:17" x14ac:dyDescent="0.2">
      <c r="N5899" s="33"/>
      <c r="O5899" s="33"/>
      <c r="P5899" s="33"/>
      <c r="Q5899" s="34">
        <f>P5899+O5899+N5899</f>
        <v>0</v>
      </c>
    </row>
    <row r="5900" spans="14:17" x14ac:dyDescent="0.2">
      <c r="N5900" s="33"/>
      <c r="O5900" s="33"/>
      <c r="P5900" s="33"/>
      <c r="Q5900" s="34">
        <f>P5900+O5900+N5900</f>
        <v>0</v>
      </c>
    </row>
    <row r="5901" spans="14:17" x14ac:dyDescent="0.2">
      <c r="N5901" s="33"/>
      <c r="O5901" s="33"/>
      <c r="P5901" s="33"/>
      <c r="Q5901" s="34">
        <f>P5901+O5901+N5901</f>
        <v>0</v>
      </c>
    </row>
    <row r="5902" spans="14:17" x14ac:dyDescent="0.2">
      <c r="N5902" s="33"/>
      <c r="O5902" s="33"/>
      <c r="P5902" s="33"/>
      <c r="Q5902" s="34">
        <f>P5902+O5902+N5902</f>
        <v>0</v>
      </c>
    </row>
    <row r="5903" spans="14:17" x14ac:dyDescent="0.2">
      <c r="N5903" s="33"/>
      <c r="O5903" s="33"/>
      <c r="P5903" s="33"/>
      <c r="Q5903" s="34">
        <f>P5903+O5903+N5903</f>
        <v>0</v>
      </c>
    </row>
    <row r="5904" spans="14:17" x14ac:dyDescent="0.2">
      <c r="N5904" s="33"/>
      <c r="O5904" s="33"/>
      <c r="P5904" s="33"/>
      <c r="Q5904" s="34">
        <f>P5904+O5904+N5904</f>
        <v>0</v>
      </c>
    </row>
    <row r="5905" spans="14:17" x14ac:dyDescent="0.2">
      <c r="N5905" s="33"/>
      <c r="O5905" s="33"/>
      <c r="P5905" s="33"/>
      <c r="Q5905" s="34">
        <f>P5905+O5905+N5905</f>
        <v>0</v>
      </c>
    </row>
    <row r="5906" spans="14:17" x14ac:dyDescent="0.2">
      <c r="N5906" s="33"/>
      <c r="O5906" s="33"/>
      <c r="P5906" s="33"/>
      <c r="Q5906" s="34">
        <f>P5906+O5906+N5906</f>
        <v>0</v>
      </c>
    </row>
    <row r="5907" spans="14:17" x14ac:dyDescent="0.2">
      <c r="N5907" s="33"/>
      <c r="O5907" s="33"/>
      <c r="P5907" s="33"/>
      <c r="Q5907" s="34">
        <f>P5907+O5907+N5907</f>
        <v>0</v>
      </c>
    </row>
    <row r="5908" spans="14:17" x14ac:dyDescent="0.2">
      <c r="N5908" s="33"/>
      <c r="O5908" s="33"/>
      <c r="P5908" s="33"/>
      <c r="Q5908" s="34">
        <f>P5908+O5908+N5908</f>
        <v>0</v>
      </c>
    </row>
    <row r="5909" spans="14:17" x14ac:dyDescent="0.2">
      <c r="N5909" s="33"/>
      <c r="O5909" s="33"/>
      <c r="P5909" s="33"/>
      <c r="Q5909" s="34">
        <f>P5909+O5909+N5909</f>
        <v>0</v>
      </c>
    </row>
    <row r="5910" spans="14:17" x14ac:dyDescent="0.2">
      <c r="N5910" s="33"/>
      <c r="O5910" s="33"/>
      <c r="P5910" s="33"/>
      <c r="Q5910" s="34">
        <f>P5910+O5910+N5910</f>
        <v>0</v>
      </c>
    </row>
    <row r="5911" spans="14:17" x14ac:dyDescent="0.2">
      <c r="N5911" s="33"/>
      <c r="O5911" s="33"/>
      <c r="P5911" s="33"/>
      <c r="Q5911" s="34">
        <f>P5911+O5911+N5911</f>
        <v>0</v>
      </c>
    </row>
    <row r="5912" spans="14:17" x14ac:dyDescent="0.2">
      <c r="N5912" s="33"/>
      <c r="O5912" s="33"/>
      <c r="P5912" s="33"/>
      <c r="Q5912" s="34">
        <f>P5912+O5912+N5912</f>
        <v>0</v>
      </c>
    </row>
    <row r="5913" spans="14:17" x14ac:dyDescent="0.2">
      <c r="N5913" s="33"/>
      <c r="O5913" s="33"/>
      <c r="P5913" s="33"/>
      <c r="Q5913" s="34">
        <f>P5913+O5913+N5913</f>
        <v>0</v>
      </c>
    </row>
    <row r="5914" spans="14:17" x14ac:dyDescent="0.2">
      <c r="N5914" s="33"/>
      <c r="O5914" s="33"/>
      <c r="P5914" s="33"/>
      <c r="Q5914" s="34">
        <f>P5914+O5914+N5914</f>
        <v>0</v>
      </c>
    </row>
    <row r="5915" spans="14:17" x14ac:dyDescent="0.2">
      <c r="N5915" s="33"/>
      <c r="O5915" s="33"/>
      <c r="P5915" s="33"/>
      <c r="Q5915" s="34">
        <f>P5915+O5915+N5915</f>
        <v>0</v>
      </c>
    </row>
    <row r="5916" spans="14:17" x14ac:dyDescent="0.2">
      <c r="N5916" s="33"/>
      <c r="O5916" s="33"/>
      <c r="P5916" s="33"/>
      <c r="Q5916" s="34">
        <f>P5916+O5916+N5916</f>
        <v>0</v>
      </c>
    </row>
    <row r="5917" spans="14:17" x14ac:dyDescent="0.2">
      <c r="N5917" s="33"/>
      <c r="O5917" s="33"/>
      <c r="P5917" s="33"/>
      <c r="Q5917" s="34">
        <f>P5917+O5917+N5917</f>
        <v>0</v>
      </c>
    </row>
    <row r="5918" spans="14:17" x14ac:dyDescent="0.2">
      <c r="N5918" s="33"/>
      <c r="O5918" s="33"/>
      <c r="P5918" s="33"/>
      <c r="Q5918" s="34">
        <f>P5918+O5918+N5918</f>
        <v>0</v>
      </c>
    </row>
    <row r="5919" spans="14:17" x14ac:dyDescent="0.2">
      <c r="N5919" s="33"/>
      <c r="O5919" s="33"/>
      <c r="P5919" s="33"/>
      <c r="Q5919" s="34">
        <f>P5919+O5919+N5919</f>
        <v>0</v>
      </c>
    </row>
    <row r="5920" spans="14:17" x14ac:dyDescent="0.2">
      <c r="N5920" s="33"/>
      <c r="O5920" s="33"/>
      <c r="P5920" s="33"/>
      <c r="Q5920" s="34">
        <f>P5920+O5920+N5920</f>
        <v>0</v>
      </c>
    </row>
    <row r="5921" spans="14:17" x14ac:dyDescent="0.2">
      <c r="N5921" s="33"/>
      <c r="O5921" s="33"/>
      <c r="P5921" s="33"/>
      <c r="Q5921" s="34">
        <f>P5921+O5921+N5921</f>
        <v>0</v>
      </c>
    </row>
    <row r="5922" spans="14:17" x14ac:dyDescent="0.2">
      <c r="N5922" s="33"/>
      <c r="O5922" s="33"/>
      <c r="P5922" s="33"/>
      <c r="Q5922" s="34">
        <f>P5922+O5922+N5922</f>
        <v>0</v>
      </c>
    </row>
    <row r="5923" spans="14:17" x14ac:dyDescent="0.2">
      <c r="N5923" s="33"/>
      <c r="O5923" s="33"/>
      <c r="P5923" s="33"/>
      <c r="Q5923" s="34">
        <f>P5923+O5923+N5923</f>
        <v>0</v>
      </c>
    </row>
    <row r="5924" spans="14:17" x14ac:dyDescent="0.2">
      <c r="N5924" s="33"/>
      <c r="O5924" s="33"/>
      <c r="P5924" s="33"/>
      <c r="Q5924" s="34">
        <f>P5924+O5924+N5924</f>
        <v>0</v>
      </c>
    </row>
    <row r="5925" spans="14:17" x14ac:dyDescent="0.2">
      <c r="N5925" s="33"/>
      <c r="O5925" s="33"/>
      <c r="P5925" s="33"/>
      <c r="Q5925" s="34">
        <f>P5925+O5925+N5925</f>
        <v>0</v>
      </c>
    </row>
    <row r="5926" spans="14:17" x14ac:dyDescent="0.2">
      <c r="N5926" s="33"/>
      <c r="O5926" s="33"/>
      <c r="P5926" s="33"/>
      <c r="Q5926" s="34">
        <f>P5926+O5926+N5926</f>
        <v>0</v>
      </c>
    </row>
    <row r="5927" spans="14:17" x14ac:dyDescent="0.2">
      <c r="N5927" s="33"/>
      <c r="O5927" s="33"/>
      <c r="P5927" s="33"/>
      <c r="Q5927" s="34">
        <f>P5927+O5927+N5927</f>
        <v>0</v>
      </c>
    </row>
    <row r="5928" spans="14:17" x14ac:dyDescent="0.2">
      <c r="N5928" s="33"/>
      <c r="O5928" s="33"/>
      <c r="P5928" s="33"/>
      <c r="Q5928" s="34">
        <f>P5928+O5928+N5928</f>
        <v>0</v>
      </c>
    </row>
    <row r="5929" spans="14:17" x14ac:dyDescent="0.2">
      <c r="N5929" s="33"/>
      <c r="O5929" s="33"/>
      <c r="P5929" s="33"/>
      <c r="Q5929" s="34">
        <f>P5929+O5929+N5929</f>
        <v>0</v>
      </c>
    </row>
    <row r="5930" spans="14:17" x14ac:dyDescent="0.2">
      <c r="N5930" s="33"/>
      <c r="O5930" s="33"/>
      <c r="P5930" s="33"/>
      <c r="Q5930" s="34">
        <f>P5930+O5930+N5930</f>
        <v>0</v>
      </c>
    </row>
    <row r="5931" spans="14:17" x14ac:dyDescent="0.2">
      <c r="N5931" s="33"/>
      <c r="O5931" s="33"/>
      <c r="P5931" s="33"/>
      <c r="Q5931" s="34">
        <f>P5931+O5931+N5931</f>
        <v>0</v>
      </c>
    </row>
    <row r="5932" spans="14:17" x14ac:dyDescent="0.2">
      <c r="N5932" s="33"/>
      <c r="O5932" s="33"/>
      <c r="P5932" s="33"/>
      <c r="Q5932" s="34">
        <f>P5932+O5932+N5932</f>
        <v>0</v>
      </c>
    </row>
    <row r="5933" spans="14:17" x14ac:dyDescent="0.2">
      <c r="N5933" s="33"/>
      <c r="O5933" s="33"/>
      <c r="P5933" s="33"/>
      <c r="Q5933" s="34">
        <f>P5933+O5933+N5933</f>
        <v>0</v>
      </c>
    </row>
    <row r="5934" spans="14:17" x14ac:dyDescent="0.2">
      <c r="N5934" s="33"/>
      <c r="O5934" s="33"/>
      <c r="P5934" s="33"/>
      <c r="Q5934" s="34">
        <f>P5934+O5934+N5934</f>
        <v>0</v>
      </c>
    </row>
    <row r="5935" spans="14:17" x14ac:dyDescent="0.2">
      <c r="N5935" s="33"/>
      <c r="O5935" s="33"/>
      <c r="P5935" s="33"/>
      <c r="Q5935" s="34">
        <f>P5935+O5935+N5935</f>
        <v>0</v>
      </c>
    </row>
    <row r="5936" spans="14:17" x14ac:dyDescent="0.2">
      <c r="N5936" s="33"/>
      <c r="O5936" s="33"/>
      <c r="P5936" s="33"/>
      <c r="Q5936" s="34">
        <f>P5936+O5936+N5936</f>
        <v>0</v>
      </c>
    </row>
    <row r="5937" spans="14:17" x14ac:dyDescent="0.2">
      <c r="N5937" s="33"/>
      <c r="O5937" s="33"/>
      <c r="P5937" s="33"/>
      <c r="Q5937" s="34">
        <f>P5937+O5937+N5937</f>
        <v>0</v>
      </c>
    </row>
    <row r="5938" spans="14:17" x14ac:dyDescent="0.2">
      <c r="N5938" s="33"/>
      <c r="O5938" s="33"/>
      <c r="P5938" s="33"/>
      <c r="Q5938" s="34">
        <f>P5938+O5938+N5938</f>
        <v>0</v>
      </c>
    </row>
    <row r="5939" spans="14:17" x14ac:dyDescent="0.2">
      <c r="N5939" s="33"/>
      <c r="O5939" s="33"/>
      <c r="P5939" s="33"/>
      <c r="Q5939" s="34">
        <f>P5939+O5939+N5939</f>
        <v>0</v>
      </c>
    </row>
    <row r="5940" spans="14:17" x14ac:dyDescent="0.2">
      <c r="N5940" s="33"/>
      <c r="O5940" s="33"/>
      <c r="P5940" s="33"/>
      <c r="Q5940" s="34">
        <f>P5940+O5940+N5940</f>
        <v>0</v>
      </c>
    </row>
    <row r="5941" spans="14:17" x14ac:dyDescent="0.2">
      <c r="N5941" s="33"/>
      <c r="O5941" s="33"/>
      <c r="P5941" s="33"/>
      <c r="Q5941" s="34">
        <f>P5941+O5941+N5941</f>
        <v>0</v>
      </c>
    </row>
    <row r="5942" spans="14:17" x14ac:dyDescent="0.2">
      <c r="N5942" s="33"/>
      <c r="O5942" s="33"/>
      <c r="P5942" s="33"/>
      <c r="Q5942" s="34">
        <f>P5942+O5942+N5942</f>
        <v>0</v>
      </c>
    </row>
    <row r="5943" spans="14:17" x14ac:dyDescent="0.2">
      <c r="N5943" s="33"/>
      <c r="O5943" s="33"/>
      <c r="P5943" s="33"/>
      <c r="Q5943" s="34">
        <f>P5943+O5943+N5943</f>
        <v>0</v>
      </c>
    </row>
    <row r="5944" spans="14:17" x14ac:dyDescent="0.2">
      <c r="N5944" s="33"/>
      <c r="O5944" s="33"/>
      <c r="P5944" s="33"/>
      <c r="Q5944" s="34">
        <f>P5944+O5944+N5944</f>
        <v>0</v>
      </c>
    </row>
    <row r="5945" spans="14:17" x14ac:dyDescent="0.2">
      <c r="N5945" s="33"/>
      <c r="O5945" s="33"/>
      <c r="P5945" s="33"/>
      <c r="Q5945" s="34">
        <f>P5945+O5945+N5945</f>
        <v>0</v>
      </c>
    </row>
    <row r="5946" spans="14:17" x14ac:dyDescent="0.2">
      <c r="N5946" s="33"/>
      <c r="O5946" s="33"/>
      <c r="P5946" s="33"/>
      <c r="Q5946" s="34">
        <f>P5946+O5946+N5946</f>
        <v>0</v>
      </c>
    </row>
    <row r="5947" spans="14:17" x14ac:dyDescent="0.2">
      <c r="N5947" s="33"/>
      <c r="O5947" s="33"/>
      <c r="P5947" s="33"/>
      <c r="Q5947" s="34">
        <f>P5947+O5947+N5947</f>
        <v>0</v>
      </c>
    </row>
    <row r="5948" spans="14:17" x14ac:dyDescent="0.2">
      <c r="N5948" s="33"/>
      <c r="O5948" s="33"/>
      <c r="P5948" s="33"/>
      <c r="Q5948" s="34">
        <f>P5948+O5948+N5948</f>
        <v>0</v>
      </c>
    </row>
    <row r="5949" spans="14:17" x14ac:dyDescent="0.2">
      <c r="N5949" s="33"/>
      <c r="O5949" s="33"/>
      <c r="P5949" s="33"/>
      <c r="Q5949" s="34">
        <f>P5949+O5949+N5949</f>
        <v>0</v>
      </c>
    </row>
    <row r="5950" spans="14:17" x14ac:dyDescent="0.2">
      <c r="N5950" s="33"/>
      <c r="O5950" s="33"/>
      <c r="P5950" s="33"/>
      <c r="Q5950" s="34">
        <f>P5950+O5950+N5950</f>
        <v>0</v>
      </c>
    </row>
    <row r="5951" spans="14:17" x14ac:dyDescent="0.2">
      <c r="N5951" s="33"/>
      <c r="O5951" s="33"/>
      <c r="P5951" s="33"/>
      <c r="Q5951" s="34">
        <f>P5951+O5951+N5951</f>
        <v>0</v>
      </c>
    </row>
    <row r="5952" spans="14:17" x14ac:dyDescent="0.2">
      <c r="N5952" s="33"/>
      <c r="O5952" s="33"/>
      <c r="P5952" s="33"/>
      <c r="Q5952" s="34">
        <f>P5952+O5952+N5952</f>
        <v>0</v>
      </c>
    </row>
    <row r="5953" spans="14:17" x14ac:dyDescent="0.2">
      <c r="N5953" s="33"/>
      <c r="O5953" s="33"/>
      <c r="P5953" s="33"/>
      <c r="Q5953" s="34">
        <f>P5953+O5953+N5953</f>
        <v>0</v>
      </c>
    </row>
    <row r="5954" spans="14:17" x14ac:dyDescent="0.2">
      <c r="N5954" s="33"/>
      <c r="O5954" s="33"/>
      <c r="P5954" s="33"/>
      <c r="Q5954" s="34">
        <f>P5954+O5954+N5954</f>
        <v>0</v>
      </c>
    </row>
    <row r="5955" spans="14:17" x14ac:dyDescent="0.2">
      <c r="N5955" s="33"/>
      <c r="O5955" s="33"/>
      <c r="P5955" s="33"/>
      <c r="Q5955" s="34">
        <f>P5955+O5955+N5955</f>
        <v>0</v>
      </c>
    </row>
    <row r="5956" spans="14:17" x14ac:dyDescent="0.2">
      <c r="N5956" s="33"/>
      <c r="O5956" s="33"/>
      <c r="P5956" s="33"/>
      <c r="Q5956" s="34">
        <f>P5956+O5956+N5956</f>
        <v>0</v>
      </c>
    </row>
    <row r="5957" spans="14:17" x14ac:dyDescent="0.2">
      <c r="N5957" s="33"/>
      <c r="O5957" s="33"/>
      <c r="P5957" s="33"/>
      <c r="Q5957" s="34">
        <f>P5957+O5957+N5957</f>
        <v>0</v>
      </c>
    </row>
    <row r="5958" spans="14:17" x14ac:dyDescent="0.2">
      <c r="N5958" s="33"/>
      <c r="O5958" s="33"/>
      <c r="P5958" s="33"/>
      <c r="Q5958" s="34">
        <f>P5958+O5958+N5958</f>
        <v>0</v>
      </c>
    </row>
    <row r="5959" spans="14:17" x14ac:dyDescent="0.2">
      <c r="N5959" s="33"/>
      <c r="O5959" s="33"/>
      <c r="P5959" s="33"/>
      <c r="Q5959" s="34">
        <f>P5959+O5959+N5959</f>
        <v>0</v>
      </c>
    </row>
    <row r="5960" spans="14:17" x14ac:dyDescent="0.2">
      <c r="N5960" s="33"/>
      <c r="O5960" s="33"/>
      <c r="P5960" s="33"/>
      <c r="Q5960" s="34">
        <f>P5960+O5960+N5960</f>
        <v>0</v>
      </c>
    </row>
    <row r="5961" spans="14:17" x14ac:dyDescent="0.2">
      <c r="N5961" s="33"/>
      <c r="O5961" s="33"/>
      <c r="P5961" s="33"/>
      <c r="Q5961" s="34">
        <f>P5961+O5961+N5961</f>
        <v>0</v>
      </c>
    </row>
    <row r="5962" spans="14:17" x14ac:dyDescent="0.2">
      <c r="N5962" s="33"/>
      <c r="O5962" s="33"/>
      <c r="P5962" s="33"/>
      <c r="Q5962" s="34">
        <f>P5962+O5962+N5962</f>
        <v>0</v>
      </c>
    </row>
    <row r="5963" spans="14:17" x14ac:dyDescent="0.2">
      <c r="N5963" s="33"/>
      <c r="O5963" s="33"/>
      <c r="P5963" s="33"/>
      <c r="Q5963" s="34">
        <f>P5963+O5963+N5963</f>
        <v>0</v>
      </c>
    </row>
    <row r="5964" spans="14:17" x14ac:dyDescent="0.2">
      <c r="N5964" s="33"/>
      <c r="O5964" s="33"/>
      <c r="P5964" s="33"/>
      <c r="Q5964" s="34">
        <f>P5964+O5964+N5964</f>
        <v>0</v>
      </c>
    </row>
    <row r="5965" spans="14:17" x14ac:dyDescent="0.2">
      <c r="N5965" s="33"/>
      <c r="O5965" s="33"/>
      <c r="P5965" s="33"/>
      <c r="Q5965" s="34">
        <f>P5965+O5965+N5965</f>
        <v>0</v>
      </c>
    </row>
    <row r="5966" spans="14:17" x14ac:dyDescent="0.2">
      <c r="N5966" s="33"/>
      <c r="O5966" s="33"/>
      <c r="P5966" s="33"/>
      <c r="Q5966" s="34">
        <f>P5966+O5966+N5966</f>
        <v>0</v>
      </c>
    </row>
    <row r="5967" spans="14:17" x14ac:dyDescent="0.2">
      <c r="N5967" s="33"/>
      <c r="O5967" s="33"/>
      <c r="P5967" s="33"/>
      <c r="Q5967" s="34">
        <f>P5967+O5967+N5967</f>
        <v>0</v>
      </c>
    </row>
    <row r="5968" spans="14:17" x14ac:dyDescent="0.2">
      <c r="N5968" s="33"/>
      <c r="O5968" s="33"/>
      <c r="P5968" s="33"/>
      <c r="Q5968" s="34">
        <f>P5968+O5968+N5968</f>
        <v>0</v>
      </c>
    </row>
    <row r="5969" spans="14:17" x14ac:dyDescent="0.2">
      <c r="N5969" s="33"/>
      <c r="O5969" s="33"/>
      <c r="P5969" s="33"/>
      <c r="Q5969" s="34">
        <f>P5969+O5969+N5969</f>
        <v>0</v>
      </c>
    </row>
    <row r="5970" spans="14:17" x14ac:dyDescent="0.2">
      <c r="N5970" s="33"/>
      <c r="O5970" s="33"/>
      <c r="P5970" s="33"/>
      <c r="Q5970" s="34">
        <f>P5970+O5970+N5970</f>
        <v>0</v>
      </c>
    </row>
    <row r="5971" spans="14:17" x14ac:dyDescent="0.2">
      <c r="N5971" s="33"/>
      <c r="O5971" s="33"/>
      <c r="P5971" s="33"/>
      <c r="Q5971" s="34">
        <f>P5971+O5971+N5971</f>
        <v>0</v>
      </c>
    </row>
    <row r="5972" spans="14:17" x14ac:dyDescent="0.2">
      <c r="N5972" s="33"/>
      <c r="O5972" s="33"/>
      <c r="P5972" s="33"/>
      <c r="Q5972" s="34">
        <f>P5972+O5972+N5972</f>
        <v>0</v>
      </c>
    </row>
    <row r="5973" spans="14:17" x14ac:dyDescent="0.2">
      <c r="N5973" s="33"/>
      <c r="O5973" s="33"/>
      <c r="P5973" s="33"/>
      <c r="Q5973" s="34">
        <f>P5973+O5973+N5973</f>
        <v>0</v>
      </c>
    </row>
    <row r="5974" spans="14:17" x14ac:dyDescent="0.2">
      <c r="N5974" s="33"/>
      <c r="O5974" s="33"/>
      <c r="P5974" s="33"/>
      <c r="Q5974" s="34">
        <f>P5974+O5974+N5974</f>
        <v>0</v>
      </c>
    </row>
    <row r="5975" spans="14:17" x14ac:dyDescent="0.2">
      <c r="N5975" s="33"/>
      <c r="O5975" s="33"/>
      <c r="P5975" s="33"/>
      <c r="Q5975" s="34">
        <f>P5975+O5975+N5975</f>
        <v>0</v>
      </c>
    </row>
    <row r="5976" spans="14:17" x14ac:dyDescent="0.2">
      <c r="N5976" s="33"/>
      <c r="O5976" s="33"/>
      <c r="P5976" s="33"/>
      <c r="Q5976" s="34">
        <f>P5976+O5976+N5976</f>
        <v>0</v>
      </c>
    </row>
    <row r="5977" spans="14:17" x14ac:dyDescent="0.2">
      <c r="N5977" s="33"/>
      <c r="O5977" s="33"/>
      <c r="P5977" s="33"/>
      <c r="Q5977" s="34">
        <f>P5977+O5977+N5977</f>
        <v>0</v>
      </c>
    </row>
    <row r="5978" spans="14:17" x14ac:dyDescent="0.2">
      <c r="N5978" s="33"/>
      <c r="O5978" s="33"/>
      <c r="P5978" s="33"/>
      <c r="Q5978" s="34">
        <f>P5978+O5978+N5978</f>
        <v>0</v>
      </c>
    </row>
    <row r="5979" spans="14:17" x14ac:dyDescent="0.2">
      <c r="N5979" s="33"/>
      <c r="O5979" s="33"/>
      <c r="P5979" s="33"/>
      <c r="Q5979" s="34">
        <f>P5979+O5979+N5979</f>
        <v>0</v>
      </c>
    </row>
    <row r="5980" spans="14:17" x14ac:dyDescent="0.2">
      <c r="N5980" s="33"/>
      <c r="O5980" s="33"/>
      <c r="P5980" s="33"/>
      <c r="Q5980" s="34">
        <f>P5980+O5980+N5980</f>
        <v>0</v>
      </c>
    </row>
    <row r="5981" spans="14:17" x14ac:dyDescent="0.2">
      <c r="N5981" s="33"/>
      <c r="O5981" s="33"/>
      <c r="P5981" s="33"/>
      <c r="Q5981" s="34">
        <f>P5981+O5981+N5981</f>
        <v>0</v>
      </c>
    </row>
    <row r="5982" spans="14:17" x14ac:dyDescent="0.2">
      <c r="N5982" s="33"/>
      <c r="O5982" s="33"/>
      <c r="P5982" s="33"/>
      <c r="Q5982" s="34">
        <f>P5982+O5982+N5982</f>
        <v>0</v>
      </c>
    </row>
    <row r="5983" spans="14:17" x14ac:dyDescent="0.2">
      <c r="N5983" s="33"/>
      <c r="O5983" s="33"/>
      <c r="P5983" s="33"/>
      <c r="Q5983" s="34">
        <f>P5983+O5983+N5983</f>
        <v>0</v>
      </c>
    </row>
    <row r="5984" spans="14:17" x14ac:dyDescent="0.2">
      <c r="N5984" s="33"/>
      <c r="O5984" s="33"/>
      <c r="P5984" s="33"/>
      <c r="Q5984" s="34">
        <f>P5984+O5984+N5984</f>
        <v>0</v>
      </c>
    </row>
    <row r="5985" spans="14:17" x14ac:dyDescent="0.2">
      <c r="N5985" s="33"/>
      <c r="O5985" s="33"/>
      <c r="P5985" s="33"/>
      <c r="Q5985" s="34">
        <f>P5985+O5985+N5985</f>
        <v>0</v>
      </c>
    </row>
    <row r="5986" spans="14:17" x14ac:dyDescent="0.2">
      <c r="N5986" s="33"/>
      <c r="O5986" s="33"/>
      <c r="P5986" s="33"/>
      <c r="Q5986" s="34">
        <f>P5986+O5986+N5986</f>
        <v>0</v>
      </c>
    </row>
    <row r="5987" spans="14:17" x14ac:dyDescent="0.2">
      <c r="N5987" s="33"/>
      <c r="O5987" s="33"/>
      <c r="P5987" s="33"/>
      <c r="Q5987" s="34">
        <f>P5987+O5987+N5987</f>
        <v>0</v>
      </c>
    </row>
    <row r="5988" spans="14:17" x14ac:dyDescent="0.2">
      <c r="N5988" s="33"/>
      <c r="O5988" s="33"/>
      <c r="P5988" s="33"/>
      <c r="Q5988" s="34">
        <f>P5988+O5988+N5988</f>
        <v>0</v>
      </c>
    </row>
    <row r="5989" spans="14:17" x14ac:dyDescent="0.2">
      <c r="N5989" s="33"/>
      <c r="O5989" s="33"/>
      <c r="P5989" s="33"/>
      <c r="Q5989" s="34">
        <f>P5989+O5989+N5989</f>
        <v>0</v>
      </c>
    </row>
    <row r="5990" spans="14:17" x14ac:dyDescent="0.2">
      <c r="N5990" s="33"/>
      <c r="O5990" s="33"/>
      <c r="P5990" s="33"/>
      <c r="Q5990" s="34">
        <f>P5990+O5990+N5990</f>
        <v>0</v>
      </c>
    </row>
    <row r="5991" spans="14:17" x14ac:dyDescent="0.2">
      <c r="N5991" s="33"/>
      <c r="O5991" s="33"/>
      <c r="P5991" s="33"/>
      <c r="Q5991" s="34">
        <f>P5991+O5991+N5991</f>
        <v>0</v>
      </c>
    </row>
    <row r="5992" spans="14:17" x14ac:dyDescent="0.2">
      <c r="N5992" s="33"/>
      <c r="O5992" s="33"/>
      <c r="P5992" s="33"/>
      <c r="Q5992" s="34">
        <f>P5992+O5992+N5992</f>
        <v>0</v>
      </c>
    </row>
    <row r="5993" spans="14:17" x14ac:dyDescent="0.2">
      <c r="N5993" s="33"/>
      <c r="O5993" s="33"/>
      <c r="P5993" s="33"/>
      <c r="Q5993" s="34">
        <f>P5993+O5993+N5993</f>
        <v>0</v>
      </c>
    </row>
    <row r="5994" spans="14:17" x14ac:dyDescent="0.2">
      <c r="N5994" s="33"/>
      <c r="O5994" s="33"/>
      <c r="P5994" s="33"/>
      <c r="Q5994" s="34">
        <f>P5994+O5994+N5994</f>
        <v>0</v>
      </c>
    </row>
    <row r="5995" spans="14:17" x14ac:dyDescent="0.2">
      <c r="N5995" s="33"/>
      <c r="O5995" s="33"/>
      <c r="P5995" s="33"/>
      <c r="Q5995" s="34">
        <f>P5995+O5995+N5995</f>
        <v>0</v>
      </c>
    </row>
    <row r="5996" spans="14:17" x14ac:dyDescent="0.2">
      <c r="N5996" s="33"/>
      <c r="O5996" s="33"/>
      <c r="P5996" s="33"/>
      <c r="Q5996" s="34">
        <f>P5996+O5996+N5996</f>
        <v>0</v>
      </c>
    </row>
    <row r="5997" spans="14:17" x14ac:dyDescent="0.2">
      <c r="N5997" s="33"/>
      <c r="O5997" s="33"/>
      <c r="P5997" s="33"/>
      <c r="Q5997" s="34">
        <f>P5997+O5997+N5997</f>
        <v>0</v>
      </c>
    </row>
    <row r="5998" spans="14:17" x14ac:dyDescent="0.2">
      <c r="N5998" s="33"/>
      <c r="O5998" s="33"/>
      <c r="P5998" s="33"/>
      <c r="Q5998" s="34">
        <f>P5998+O5998+N5998</f>
        <v>0</v>
      </c>
    </row>
    <row r="5999" spans="14:17" x14ac:dyDescent="0.2">
      <c r="N5999" s="33"/>
      <c r="O5999" s="33"/>
      <c r="P5999" s="33"/>
      <c r="Q5999" s="34">
        <f>P5999+O5999+N5999</f>
        <v>0</v>
      </c>
    </row>
    <row r="6000" spans="14:17" x14ac:dyDescent="0.2">
      <c r="N6000" s="33"/>
      <c r="O6000" s="33"/>
      <c r="P6000" s="33"/>
      <c r="Q6000" s="34">
        <f>P6000+O6000+N6000</f>
        <v>0</v>
      </c>
    </row>
    <row r="6001" spans="14:17" x14ac:dyDescent="0.2">
      <c r="N6001" s="33"/>
      <c r="O6001" s="33"/>
      <c r="P6001" s="33"/>
      <c r="Q6001" s="34">
        <f>P6001+O6001+N6001</f>
        <v>0</v>
      </c>
    </row>
    <row r="6002" spans="14:17" x14ac:dyDescent="0.2">
      <c r="N6002" s="33"/>
      <c r="O6002" s="33"/>
      <c r="P6002" s="33"/>
      <c r="Q6002" s="34">
        <f>P6002+O6002+N6002</f>
        <v>0</v>
      </c>
    </row>
    <row r="6003" spans="14:17" x14ac:dyDescent="0.2">
      <c r="N6003" s="33"/>
      <c r="O6003" s="33"/>
      <c r="P6003" s="33"/>
      <c r="Q6003" s="34">
        <f>P6003+O6003+N6003</f>
        <v>0</v>
      </c>
    </row>
    <row r="6004" spans="14:17" x14ac:dyDescent="0.2">
      <c r="N6004" s="33"/>
      <c r="O6004" s="33"/>
      <c r="P6004" s="33"/>
      <c r="Q6004" s="34">
        <f>P6004+O6004+N6004</f>
        <v>0</v>
      </c>
    </row>
    <row r="6005" spans="14:17" x14ac:dyDescent="0.2">
      <c r="N6005" s="33"/>
      <c r="O6005" s="33"/>
      <c r="P6005" s="33"/>
      <c r="Q6005" s="34">
        <f>P6005+O6005+N6005</f>
        <v>0</v>
      </c>
    </row>
    <row r="6006" spans="14:17" x14ac:dyDescent="0.2">
      <c r="N6006" s="33"/>
      <c r="O6006" s="33"/>
      <c r="P6006" s="33"/>
      <c r="Q6006" s="34">
        <f>P6006+O6006+N6006</f>
        <v>0</v>
      </c>
    </row>
    <row r="6007" spans="14:17" x14ac:dyDescent="0.2">
      <c r="N6007" s="33"/>
      <c r="O6007" s="33"/>
      <c r="P6007" s="33"/>
      <c r="Q6007" s="34">
        <f>P6007+O6007+N6007</f>
        <v>0</v>
      </c>
    </row>
    <row r="6008" spans="14:17" x14ac:dyDescent="0.2">
      <c r="N6008" s="33"/>
      <c r="O6008" s="33"/>
      <c r="P6008" s="33"/>
      <c r="Q6008" s="34">
        <f>P6008+O6008+N6008</f>
        <v>0</v>
      </c>
    </row>
    <row r="6009" spans="14:17" x14ac:dyDescent="0.2">
      <c r="N6009" s="33"/>
      <c r="O6009" s="33"/>
      <c r="P6009" s="33"/>
      <c r="Q6009" s="34">
        <f>P6009+O6009+N6009</f>
        <v>0</v>
      </c>
    </row>
    <row r="6010" spans="14:17" x14ac:dyDescent="0.2">
      <c r="N6010" s="33"/>
      <c r="O6010" s="33"/>
      <c r="P6010" s="33"/>
      <c r="Q6010" s="34">
        <f>P6010+O6010+N6010</f>
        <v>0</v>
      </c>
    </row>
    <row r="6011" spans="14:17" x14ac:dyDescent="0.2">
      <c r="N6011" s="33"/>
      <c r="O6011" s="33"/>
      <c r="P6011" s="33"/>
      <c r="Q6011" s="34">
        <f>P6011+O6011+N6011</f>
        <v>0</v>
      </c>
    </row>
    <row r="6012" spans="14:17" x14ac:dyDescent="0.2">
      <c r="N6012" s="33"/>
      <c r="O6012" s="33"/>
      <c r="P6012" s="33"/>
      <c r="Q6012" s="34">
        <f>P6012+O6012+N6012</f>
        <v>0</v>
      </c>
    </row>
    <row r="6013" spans="14:17" x14ac:dyDescent="0.2">
      <c r="N6013" s="33"/>
      <c r="O6013" s="33"/>
      <c r="P6013" s="33"/>
      <c r="Q6013" s="34">
        <f>P6013+O6013+N6013</f>
        <v>0</v>
      </c>
    </row>
    <row r="6014" spans="14:17" x14ac:dyDescent="0.2">
      <c r="N6014" s="33"/>
      <c r="O6014" s="33"/>
      <c r="P6014" s="33"/>
      <c r="Q6014" s="34">
        <f>P6014+O6014+N6014</f>
        <v>0</v>
      </c>
    </row>
    <row r="6015" spans="14:17" x14ac:dyDescent="0.2">
      <c r="N6015" s="33"/>
      <c r="O6015" s="33"/>
      <c r="P6015" s="33"/>
      <c r="Q6015" s="34">
        <f>P6015+O6015+N6015</f>
        <v>0</v>
      </c>
    </row>
    <row r="6016" spans="14:17" x14ac:dyDescent="0.2">
      <c r="N6016" s="33"/>
      <c r="O6016" s="33"/>
      <c r="P6016" s="33"/>
      <c r="Q6016" s="34">
        <f>P6016+O6016+N6016</f>
        <v>0</v>
      </c>
    </row>
    <row r="6017" spans="14:17" x14ac:dyDescent="0.2">
      <c r="N6017" s="33"/>
      <c r="O6017" s="33"/>
      <c r="P6017" s="33"/>
      <c r="Q6017" s="34">
        <f>P6017+O6017+N6017</f>
        <v>0</v>
      </c>
    </row>
    <row r="6018" spans="14:17" x14ac:dyDescent="0.2">
      <c r="N6018" s="33"/>
      <c r="O6018" s="33"/>
      <c r="P6018" s="33"/>
      <c r="Q6018" s="34">
        <f>P6018+O6018+N6018</f>
        <v>0</v>
      </c>
    </row>
    <row r="6019" spans="14:17" x14ac:dyDescent="0.2">
      <c r="N6019" s="33"/>
      <c r="O6019" s="33"/>
      <c r="P6019" s="33"/>
      <c r="Q6019" s="34">
        <f>P6019+O6019+N6019</f>
        <v>0</v>
      </c>
    </row>
    <row r="6020" spans="14:17" x14ac:dyDescent="0.2">
      <c r="N6020" s="33"/>
      <c r="O6020" s="33"/>
      <c r="P6020" s="33"/>
      <c r="Q6020" s="34">
        <f>P6020+O6020+N6020</f>
        <v>0</v>
      </c>
    </row>
    <row r="6021" spans="14:17" x14ac:dyDescent="0.2">
      <c r="N6021" s="33"/>
      <c r="O6021" s="33"/>
      <c r="P6021" s="33"/>
      <c r="Q6021" s="34">
        <f>P6021+O6021+N6021</f>
        <v>0</v>
      </c>
    </row>
    <row r="6022" spans="14:17" x14ac:dyDescent="0.2">
      <c r="N6022" s="33"/>
      <c r="O6022" s="33"/>
      <c r="P6022" s="33"/>
      <c r="Q6022" s="34">
        <f>P6022+O6022+N6022</f>
        <v>0</v>
      </c>
    </row>
    <row r="6023" spans="14:17" x14ac:dyDescent="0.2">
      <c r="N6023" s="33"/>
      <c r="O6023" s="33"/>
      <c r="P6023" s="33"/>
      <c r="Q6023" s="34">
        <f>P6023+O6023+N6023</f>
        <v>0</v>
      </c>
    </row>
    <row r="6024" spans="14:17" x14ac:dyDescent="0.2">
      <c r="N6024" s="33"/>
      <c r="O6024" s="33"/>
      <c r="P6024" s="33"/>
      <c r="Q6024" s="34">
        <f>P6024+O6024+N6024</f>
        <v>0</v>
      </c>
    </row>
    <row r="6025" spans="14:17" x14ac:dyDescent="0.2">
      <c r="N6025" s="33"/>
      <c r="O6025" s="33"/>
      <c r="P6025" s="33"/>
      <c r="Q6025" s="34">
        <f>P6025+O6025+N6025</f>
        <v>0</v>
      </c>
    </row>
    <row r="6026" spans="14:17" x14ac:dyDescent="0.2">
      <c r="N6026" s="33"/>
      <c r="O6026" s="33"/>
      <c r="P6026" s="33"/>
      <c r="Q6026" s="34">
        <f>P6026+O6026+N6026</f>
        <v>0</v>
      </c>
    </row>
    <row r="6027" spans="14:17" x14ac:dyDescent="0.2">
      <c r="N6027" s="33"/>
      <c r="O6027" s="33"/>
      <c r="P6027" s="33"/>
      <c r="Q6027" s="34">
        <f>P6027+O6027+N6027</f>
        <v>0</v>
      </c>
    </row>
    <row r="6028" spans="14:17" x14ac:dyDescent="0.2">
      <c r="N6028" s="33"/>
      <c r="O6028" s="33"/>
      <c r="P6028" s="33"/>
      <c r="Q6028" s="34">
        <f>P6028+O6028+N6028</f>
        <v>0</v>
      </c>
    </row>
    <row r="6029" spans="14:17" x14ac:dyDescent="0.2">
      <c r="N6029" s="33"/>
      <c r="O6029" s="33"/>
      <c r="P6029" s="33"/>
      <c r="Q6029" s="34">
        <f>P6029+O6029+N6029</f>
        <v>0</v>
      </c>
    </row>
    <row r="6030" spans="14:17" x14ac:dyDescent="0.2">
      <c r="N6030" s="33"/>
      <c r="O6030" s="33"/>
      <c r="P6030" s="33"/>
      <c r="Q6030" s="34">
        <f>P6030+O6030+N6030</f>
        <v>0</v>
      </c>
    </row>
    <row r="6031" spans="14:17" x14ac:dyDescent="0.2">
      <c r="N6031" s="33"/>
      <c r="O6031" s="33"/>
      <c r="P6031" s="33"/>
      <c r="Q6031" s="34">
        <f>P6031+O6031+N6031</f>
        <v>0</v>
      </c>
    </row>
    <row r="6032" spans="14:17" x14ac:dyDescent="0.2">
      <c r="N6032" s="33"/>
      <c r="O6032" s="33"/>
      <c r="P6032" s="33"/>
      <c r="Q6032" s="34">
        <f>P6032+O6032+N6032</f>
        <v>0</v>
      </c>
    </row>
    <row r="6033" spans="14:17" x14ac:dyDescent="0.2">
      <c r="N6033" s="33"/>
      <c r="O6033" s="33"/>
      <c r="P6033" s="33"/>
      <c r="Q6033" s="34">
        <f>P6033+O6033+N6033</f>
        <v>0</v>
      </c>
    </row>
    <row r="6034" spans="14:17" x14ac:dyDescent="0.2">
      <c r="N6034" s="33"/>
      <c r="O6034" s="33"/>
      <c r="P6034" s="33"/>
      <c r="Q6034" s="34">
        <f>P6034+O6034+N6034</f>
        <v>0</v>
      </c>
    </row>
    <row r="6035" spans="14:17" x14ac:dyDescent="0.2">
      <c r="N6035" s="33"/>
      <c r="O6035" s="33"/>
      <c r="P6035" s="33"/>
      <c r="Q6035" s="34">
        <f>P6035+O6035+N6035</f>
        <v>0</v>
      </c>
    </row>
    <row r="6036" spans="14:17" x14ac:dyDescent="0.2">
      <c r="N6036" s="33"/>
      <c r="O6036" s="33"/>
      <c r="P6036" s="33"/>
      <c r="Q6036" s="34">
        <f>P6036+O6036+N6036</f>
        <v>0</v>
      </c>
    </row>
    <row r="6037" spans="14:17" x14ac:dyDescent="0.2">
      <c r="N6037" s="33"/>
      <c r="O6037" s="33"/>
      <c r="P6037" s="33"/>
      <c r="Q6037" s="34">
        <f>P6037+O6037+N6037</f>
        <v>0</v>
      </c>
    </row>
    <row r="6038" spans="14:17" x14ac:dyDescent="0.2">
      <c r="N6038" s="33"/>
      <c r="O6038" s="33"/>
      <c r="P6038" s="33"/>
      <c r="Q6038" s="34">
        <f>P6038+O6038+N6038</f>
        <v>0</v>
      </c>
    </row>
    <row r="6039" spans="14:17" x14ac:dyDescent="0.2">
      <c r="N6039" s="33"/>
      <c r="O6039" s="33"/>
      <c r="P6039" s="33"/>
      <c r="Q6039" s="34">
        <f>P6039+O6039+N6039</f>
        <v>0</v>
      </c>
    </row>
    <row r="6040" spans="14:17" x14ac:dyDescent="0.2">
      <c r="N6040" s="33"/>
      <c r="O6040" s="33"/>
      <c r="P6040" s="33"/>
      <c r="Q6040" s="34">
        <f>P6040+O6040+N6040</f>
        <v>0</v>
      </c>
    </row>
    <row r="6041" spans="14:17" x14ac:dyDescent="0.2">
      <c r="N6041" s="33"/>
      <c r="O6041" s="33"/>
      <c r="P6041" s="33"/>
      <c r="Q6041" s="34">
        <f>P6041+O6041+N6041</f>
        <v>0</v>
      </c>
    </row>
    <row r="6042" spans="14:17" x14ac:dyDescent="0.2">
      <c r="N6042" s="33"/>
      <c r="O6042" s="33"/>
      <c r="P6042" s="33"/>
      <c r="Q6042" s="34">
        <f>P6042+O6042+N6042</f>
        <v>0</v>
      </c>
    </row>
    <row r="6043" spans="14:17" x14ac:dyDescent="0.2">
      <c r="N6043" s="33"/>
      <c r="O6043" s="33"/>
      <c r="P6043" s="33"/>
      <c r="Q6043" s="34">
        <f>P6043+O6043+N6043</f>
        <v>0</v>
      </c>
    </row>
    <row r="6044" spans="14:17" x14ac:dyDescent="0.2">
      <c r="N6044" s="33"/>
      <c r="O6044" s="33"/>
      <c r="P6044" s="33"/>
      <c r="Q6044" s="34">
        <f>P6044+O6044+N6044</f>
        <v>0</v>
      </c>
    </row>
    <row r="6045" spans="14:17" x14ac:dyDescent="0.2">
      <c r="N6045" s="33"/>
      <c r="O6045" s="33"/>
      <c r="P6045" s="33"/>
      <c r="Q6045" s="34">
        <f>P6045+O6045+N6045</f>
        <v>0</v>
      </c>
    </row>
    <row r="6046" spans="14:17" x14ac:dyDescent="0.2">
      <c r="N6046" s="33"/>
      <c r="O6046" s="33"/>
      <c r="P6046" s="33"/>
      <c r="Q6046" s="34">
        <f>P6046+O6046+N6046</f>
        <v>0</v>
      </c>
    </row>
    <row r="6047" spans="14:17" x14ac:dyDescent="0.2">
      <c r="N6047" s="33"/>
      <c r="O6047" s="33"/>
      <c r="P6047" s="33"/>
      <c r="Q6047" s="34">
        <f>P6047+O6047+N6047</f>
        <v>0</v>
      </c>
    </row>
    <row r="6048" spans="14:17" x14ac:dyDescent="0.2">
      <c r="N6048" s="33"/>
      <c r="O6048" s="33"/>
      <c r="P6048" s="33"/>
      <c r="Q6048" s="34">
        <f>P6048+O6048+N6048</f>
        <v>0</v>
      </c>
    </row>
    <row r="6049" spans="14:17" x14ac:dyDescent="0.2">
      <c r="N6049" s="33"/>
      <c r="O6049" s="33"/>
      <c r="P6049" s="33"/>
      <c r="Q6049" s="34">
        <f>P6049+O6049+N6049</f>
        <v>0</v>
      </c>
    </row>
    <row r="6050" spans="14:17" x14ac:dyDescent="0.2">
      <c r="N6050" s="33"/>
      <c r="O6050" s="33"/>
      <c r="P6050" s="33"/>
      <c r="Q6050" s="34">
        <f>P6050+O6050+N6050</f>
        <v>0</v>
      </c>
    </row>
    <row r="6051" spans="14:17" x14ac:dyDescent="0.2">
      <c r="N6051" s="33"/>
      <c r="O6051" s="33"/>
      <c r="P6051" s="33"/>
      <c r="Q6051" s="34">
        <f>P6051+O6051+N6051</f>
        <v>0</v>
      </c>
    </row>
    <row r="6052" spans="14:17" x14ac:dyDescent="0.2">
      <c r="N6052" s="33"/>
      <c r="O6052" s="33"/>
      <c r="P6052" s="33"/>
      <c r="Q6052" s="34">
        <f>P6052+O6052+N6052</f>
        <v>0</v>
      </c>
    </row>
    <row r="6053" spans="14:17" x14ac:dyDescent="0.2">
      <c r="N6053" s="33"/>
      <c r="O6053" s="33"/>
      <c r="P6053" s="33"/>
      <c r="Q6053" s="34">
        <f>P6053+O6053+N6053</f>
        <v>0</v>
      </c>
    </row>
    <row r="6054" spans="14:17" x14ac:dyDescent="0.2">
      <c r="N6054" s="33"/>
      <c r="O6054" s="33"/>
      <c r="P6054" s="33"/>
      <c r="Q6054" s="34">
        <f>P6054+O6054+N6054</f>
        <v>0</v>
      </c>
    </row>
    <row r="6055" spans="14:17" x14ac:dyDescent="0.2">
      <c r="N6055" s="33"/>
      <c r="O6055" s="33"/>
      <c r="P6055" s="33"/>
      <c r="Q6055" s="34">
        <f>P6055+O6055+N6055</f>
        <v>0</v>
      </c>
    </row>
    <row r="6056" spans="14:17" x14ac:dyDescent="0.2">
      <c r="N6056" s="33"/>
      <c r="O6056" s="33"/>
      <c r="P6056" s="33"/>
      <c r="Q6056" s="34">
        <f>P6056+O6056+N6056</f>
        <v>0</v>
      </c>
    </row>
    <row r="6057" spans="14:17" x14ac:dyDescent="0.2">
      <c r="N6057" s="33"/>
      <c r="O6057" s="33"/>
      <c r="P6057" s="33"/>
      <c r="Q6057" s="34">
        <f>P6057+O6057+N6057</f>
        <v>0</v>
      </c>
    </row>
    <row r="6058" spans="14:17" x14ac:dyDescent="0.2">
      <c r="N6058" s="33"/>
      <c r="O6058" s="33"/>
      <c r="P6058" s="33"/>
      <c r="Q6058" s="34">
        <f>P6058+O6058+N6058</f>
        <v>0</v>
      </c>
    </row>
    <row r="6059" spans="14:17" x14ac:dyDescent="0.2">
      <c r="N6059" s="33"/>
      <c r="O6059" s="33"/>
      <c r="P6059" s="33"/>
      <c r="Q6059" s="34">
        <f>P6059+O6059+N6059</f>
        <v>0</v>
      </c>
    </row>
    <row r="6060" spans="14:17" x14ac:dyDescent="0.2">
      <c r="N6060" s="33"/>
      <c r="O6060" s="33"/>
      <c r="P6060" s="33"/>
      <c r="Q6060" s="34">
        <f>P6060+O6060+N6060</f>
        <v>0</v>
      </c>
    </row>
    <row r="6061" spans="14:17" x14ac:dyDescent="0.2">
      <c r="N6061" s="33"/>
      <c r="O6061" s="33"/>
      <c r="P6061" s="33"/>
      <c r="Q6061" s="34">
        <f>P6061+O6061+N6061</f>
        <v>0</v>
      </c>
    </row>
    <row r="6062" spans="14:17" x14ac:dyDescent="0.2">
      <c r="N6062" s="33"/>
      <c r="O6062" s="33"/>
      <c r="P6062" s="33"/>
      <c r="Q6062" s="34">
        <f>P6062+O6062+N6062</f>
        <v>0</v>
      </c>
    </row>
    <row r="6063" spans="14:17" x14ac:dyDescent="0.2">
      <c r="N6063" s="33"/>
      <c r="O6063" s="33"/>
      <c r="P6063" s="33"/>
      <c r="Q6063" s="34">
        <f>P6063+O6063+N6063</f>
        <v>0</v>
      </c>
    </row>
    <row r="6064" spans="14:17" x14ac:dyDescent="0.2">
      <c r="N6064" s="33"/>
      <c r="O6064" s="33"/>
      <c r="P6064" s="33"/>
      <c r="Q6064" s="34">
        <f>P6064+O6064+N6064</f>
        <v>0</v>
      </c>
    </row>
    <row r="6065" spans="14:17" x14ac:dyDescent="0.2">
      <c r="N6065" s="33"/>
      <c r="O6065" s="33"/>
      <c r="P6065" s="33"/>
      <c r="Q6065" s="34">
        <f>P6065+O6065+N6065</f>
        <v>0</v>
      </c>
    </row>
    <row r="6066" spans="14:17" x14ac:dyDescent="0.2">
      <c r="N6066" s="33"/>
      <c r="O6066" s="33"/>
      <c r="P6066" s="33"/>
      <c r="Q6066" s="34">
        <f>P6066+O6066+N6066</f>
        <v>0</v>
      </c>
    </row>
    <row r="6067" spans="14:17" x14ac:dyDescent="0.2">
      <c r="N6067" s="33"/>
      <c r="O6067" s="33"/>
      <c r="P6067" s="33"/>
      <c r="Q6067" s="34">
        <f>P6067+O6067+N6067</f>
        <v>0</v>
      </c>
    </row>
    <row r="6068" spans="14:17" x14ac:dyDescent="0.2">
      <c r="N6068" s="33"/>
      <c r="O6068" s="33"/>
      <c r="P6068" s="33"/>
      <c r="Q6068" s="34">
        <f>P6068+O6068+N6068</f>
        <v>0</v>
      </c>
    </row>
    <row r="6069" spans="14:17" x14ac:dyDescent="0.2">
      <c r="N6069" s="33"/>
      <c r="O6069" s="33"/>
      <c r="P6069" s="33"/>
      <c r="Q6069" s="34">
        <f>P6069+O6069+N6069</f>
        <v>0</v>
      </c>
    </row>
    <row r="6070" spans="14:17" x14ac:dyDescent="0.2">
      <c r="N6070" s="33"/>
      <c r="O6070" s="33"/>
      <c r="P6070" s="33"/>
      <c r="Q6070" s="34">
        <f>P6070+O6070+N6070</f>
        <v>0</v>
      </c>
    </row>
    <row r="6071" spans="14:17" x14ac:dyDescent="0.2">
      <c r="N6071" s="33"/>
      <c r="O6071" s="33"/>
      <c r="P6071" s="33"/>
      <c r="Q6071" s="34">
        <f>P6071+O6071+N6071</f>
        <v>0</v>
      </c>
    </row>
    <row r="6072" spans="14:17" x14ac:dyDescent="0.2">
      <c r="N6072" s="33"/>
      <c r="O6072" s="33"/>
      <c r="P6072" s="33"/>
      <c r="Q6072" s="34">
        <f>P6072+O6072+N6072</f>
        <v>0</v>
      </c>
    </row>
    <row r="6073" spans="14:17" x14ac:dyDescent="0.2">
      <c r="N6073" s="33"/>
      <c r="O6073" s="33"/>
      <c r="P6073" s="33"/>
      <c r="Q6073" s="34">
        <f>P6073+O6073+N6073</f>
        <v>0</v>
      </c>
    </row>
    <row r="6074" spans="14:17" x14ac:dyDescent="0.2">
      <c r="N6074" s="33"/>
      <c r="O6074" s="33"/>
      <c r="P6074" s="33"/>
      <c r="Q6074" s="34">
        <f>P6074+O6074+N6074</f>
        <v>0</v>
      </c>
    </row>
    <row r="6075" spans="14:17" x14ac:dyDescent="0.2">
      <c r="N6075" s="33"/>
      <c r="O6075" s="33"/>
      <c r="P6075" s="33"/>
      <c r="Q6075" s="34">
        <f>P6075+O6075+N6075</f>
        <v>0</v>
      </c>
    </row>
    <row r="6076" spans="14:17" x14ac:dyDescent="0.2">
      <c r="N6076" s="33"/>
      <c r="O6076" s="33"/>
      <c r="P6076" s="33"/>
      <c r="Q6076" s="34">
        <f>P6076+O6076+N6076</f>
        <v>0</v>
      </c>
    </row>
    <row r="6077" spans="14:17" x14ac:dyDescent="0.2">
      <c r="N6077" s="33"/>
      <c r="O6077" s="33"/>
      <c r="P6077" s="33"/>
      <c r="Q6077" s="34">
        <f>P6077+O6077+N6077</f>
        <v>0</v>
      </c>
    </row>
    <row r="6078" spans="14:17" x14ac:dyDescent="0.2">
      <c r="N6078" s="33"/>
      <c r="O6078" s="33"/>
      <c r="P6078" s="33"/>
      <c r="Q6078" s="34">
        <f>P6078+O6078+N6078</f>
        <v>0</v>
      </c>
    </row>
    <row r="6079" spans="14:17" x14ac:dyDescent="0.2">
      <c r="N6079" s="33"/>
      <c r="O6079" s="33"/>
      <c r="P6079" s="33"/>
      <c r="Q6079" s="34">
        <f>P6079+O6079+N6079</f>
        <v>0</v>
      </c>
    </row>
    <row r="6080" spans="14:17" x14ac:dyDescent="0.2">
      <c r="N6080" s="33"/>
      <c r="O6080" s="33"/>
      <c r="P6080" s="33"/>
      <c r="Q6080" s="34">
        <f>P6080+O6080+N6080</f>
        <v>0</v>
      </c>
    </row>
    <row r="6081" spans="14:17" x14ac:dyDescent="0.2">
      <c r="N6081" s="33"/>
      <c r="O6081" s="33"/>
      <c r="P6081" s="33"/>
      <c r="Q6081" s="34">
        <f>P6081+O6081+N6081</f>
        <v>0</v>
      </c>
    </row>
    <row r="6082" spans="14:17" x14ac:dyDescent="0.2">
      <c r="N6082" s="33"/>
      <c r="O6082" s="33"/>
      <c r="P6082" s="33"/>
      <c r="Q6082" s="34">
        <f>P6082+O6082+N6082</f>
        <v>0</v>
      </c>
    </row>
    <row r="6083" spans="14:17" x14ac:dyDescent="0.2">
      <c r="N6083" s="33"/>
      <c r="O6083" s="33"/>
      <c r="P6083" s="33"/>
      <c r="Q6083" s="34">
        <f>P6083+O6083+N6083</f>
        <v>0</v>
      </c>
    </row>
    <row r="6084" spans="14:17" x14ac:dyDescent="0.2">
      <c r="N6084" s="33"/>
      <c r="O6084" s="33"/>
      <c r="P6084" s="33"/>
      <c r="Q6084" s="34">
        <f>P6084+O6084+N6084</f>
        <v>0</v>
      </c>
    </row>
    <row r="6085" spans="14:17" x14ac:dyDescent="0.2">
      <c r="N6085" s="33"/>
      <c r="O6085" s="33"/>
      <c r="P6085" s="33"/>
      <c r="Q6085" s="34">
        <f>P6085+O6085+N6085</f>
        <v>0</v>
      </c>
    </row>
    <row r="6086" spans="14:17" x14ac:dyDescent="0.2">
      <c r="N6086" s="33"/>
      <c r="O6086" s="33"/>
      <c r="P6086" s="33"/>
      <c r="Q6086" s="34">
        <f>P6086+O6086+N6086</f>
        <v>0</v>
      </c>
    </row>
    <row r="6087" spans="14:17" x14ac:dyDescent="0.2">
      <c r="N6087" s="33"/>
      <c r="O6087" s="33"/>
      <c r="P6087" s="33"/>
      <c r="Q6087" s="34">
        <f>P6087+O6087+N6087</f>
        <v>0</v>
      </c>
    </row>
    <row r="6088" spans="14:17" x14ac:dyDescent="0.2">
      <c r="N6088" s="33"/>
      <c r="O6088" s="33"/>
      <c r="P6088" s="33"/>
      <c r="Q6088" s="34">
        <f>P6088+O6088+N6088</f>
        <v>0</v>
      </c>
    </row>
    <row r="6089" spans="14:17" x14ac:dyDescent="0.2">
      <c r="N6089" s="33"/>
      <c r="O6089" s="33"/>
      <c r="P6089" s="33"/>
      <c r="Q6089" s="34">
        <f>P6089+O6089+N6089</f>
        <v>0</v>
      </c>
    </row>
    <row r="6090" spans="14:17" x14ac:dyDescent="0.2">
      <c r="N6090" s="33"/>
      <c r="O6090" s="33"/>
      <c r="P6090" s="33"/>
      <c r="Q6090" s="34">
        <f>P6090+O6090+N6090</f>
        <v>0</v>
      </c>
    </row>
    <row r="6091" spans="14:17" x14ac:dyDescent="0.2">
      <c r="N6091" s="33"/>
      <c r="O6091" s="33"/>
      <c r="P6091" s="33"/>
      <c r="Q6091" s="34">
        <f>P6091+O6091+N6091</f>
        <v>0</v>
      </c>
    </row>
    <row r="6092" spans="14:17" x14ac:dyDescent="0.2">
      <c r="N6092" s="33"/>
      <c r="O6092" s="33"/>
      <c r="P6092" s="33"/>
      <c r="Q6092" s="34">
        <f>P6092+O6092+N6092</f>
        <v>0</v>
      </c>
    </row>
    <row r="6093" spans="14:17" x14ac:dyDescent="0.2">
      <c r="N6093" s="33"/>
      <c r="O6093" s="33"/>
      <c r="P6093" s="33"/>
      <c r="Q6093" s="34">
        <f>P6093+O6093+N6093</f>
        <v>0</v>
      </c>
    </row>
    <row r="6094" spans="14:17" x14ac:dyDescent="0.2">
      <c r="N6094" s="33"/>
      <c r="O6094" s="33"/>
      <c r="P6094" s="33"/>
      <c r="Q6094" s="34">
        <f>P6094+O6094+N6094</f>
        <v>0</v>
      </c>
    </row>
    <row r="6095" spans="14:17" x14ac:dyDescent="0.2">
      <c r="N6095" s="33"/>
      <c r="O6095" s="33"/>
      <c r="P6095" s="33"/>
      <c r="Q6095" s="34">
        <f>P6095+O6095+N6095</f>
        <v>0</v>
      </c>
    </row>
    <row r="6096" spans="14:17" x14ac:dyDescent="0.2">
      <c r="N6096" s="33"/>
      <c r="O6096" s="33"/>
      <c r="P6096" s="33"/>
      <c r="Q6096" s="34">
        <f>P6096+O6096+N6096</f>
        <v>0</v>
      </c>
    </row>
    <row r="6097" spans="14:17" x14ac:dyDescent="0.2">
      <c r="N6097" s="33"/>
      <c r="O6097" s="33"/>
      <c r="P6097" s="33"/>
      <c r="Q6097" s="34">
        <f>P6097+O6097+N6097</f>
        <v>0</v>
      </c>
    </row>
    <row r="6098" spans="14:17" x14ac:dyDescent="0.2">
      <c r="N6098" s="33"/>
      <c r="O6098" s="33"/>
      <c r="P6098" s="33"/>
      <c r="Q6098" s="34">
        <f>P6098+O6098+N6098</f>
        <v>0</v>
      </c>
    </row>
    <row r="6099" spans="14:17" x14ac:dyDescent="0.2">
      <c r="N6099" s="33"/>
      <c r="O6099" s="33"/>
      <c r="P6099" s="33"/>
      <c r="Q6099" s="34">
        <f>P6099+O6099+N6099</f>
        <v>0</v>
      </c>
    </row>
    <row r="6100" spans="14:17" x14ac:dyDescent="0.2">
      <c r="N6100" s="33"/>
      <c r="O6100" s="33"/>
      <c r="P6100" s="33"/>
      <c r="Q6100" s="34">
        <f>P6100+O6100+N6100</f>
        <v>0</v>
      </c>
    </row>
    <row r="6101" spans="14:17" x14ac:dyDescent="0.2">
      <c r="N6101" s="33"/>
      <c r="O6101" s="33"/>
      <c r="P6101" s="33"/>
      <c r="Q6101" s="34">
        <f>P6101+O6101+N6101</f>
        <v>0</v>
      </c>
    </row>
    <row r="6102" spans="14:17" x14ac:dyDescent="0.2">
      <c r="N6102" s="33"/>
      <c r="O6102" s="33"/>
      <c r="P6102" s="33"/>
      <c r="Q6102" s="34">
        <f>P6102+O6102+N6102</f>
        <v>0</v>
      </c>
    </row>
    <row r="6103" spans="14:17" x14ac:dyDescent="0.2">
      <c r="N6103" s="33"/>
      <c r="O6103" s="33"/>
      <c r="P6103" s="33"/>
      <c r="Q6103" s="34">
        <f>P6103+O6103+N6103</f>
        <v>0</v>
      </c>
    </row>
    <row r="6104" spans="14:17" x14ac:dyDescent="0.2">
      <c r="N6104" s="33"/>
      <c r="O6104" s="33"/>
      <c r="P6104" s="33"/>
      <c r="Q6104" s="34">
        <f>P6104+O6104+N6104</f>
        <v>0</v>
      </c>
    </row>
    <row r="6105" spans="14:17" x14ac:dyDescent="0.2">
      <c r="N6105" s="33"/>
      <c r="O6105" s="33"/>
      <c r="P6105" s="33"/>
      <c r="Q6105" s="34">
        <f>P6105+O6105+N6105</f>
        <v>0</v>
      </c>
    </row>
    <row r="6106" spans="14:17" x14ac:dyDescent="0.2">
      <c r="N6106" s="33"/>
      <c r="O6106" s="33"/>
      <c r="P6106" s="33"/>
      <c r="Q6106" s="34">
        <f>P6106+O6106+N6106</f>
        <v>0</v>
      </c>
    </row>
    <row r="6107" spans="14:17" x14ac:dyDescent="0.2">
      <c r="N6107" s="33"/>
      <c r="O6107" s="33"/>
      <c r="P6107" s="33"/>
      <c r="Q6107" s="34">
        <f>P6107+O6107+N6107</f>
        <v>0</v>
      </c>
    </row>
    <row r="6108" spans="14:17" x14ac:dyDescent="0.2">
      <c r="N6108" s="33"/>
      <c r="O6108" s="33"/>
      <c r="P6108" s="33"/>
      <c r="Q6108" s="34">
        <f>P6108+O6108+N6108</f>
        <v>0</v>
      </c>
    </row>
    <row r="6109" spans="14:17" x14ac:dyDescent="0.2">
      <c r="N6109" s="33"/>
      <c r="O6109" s="33"/>
      <c r="P6109" s="33"/>
      <c r="Q6109" s="34">
        <f>P6109+O6109+N6109</f>
        <v>0</v>
      </c>
    </row>
    <row r="6110" spans="14:17" x14ac:dyDescent="0.2">
      <c r="N6110" s="33"/>
      <c r="O6110" s="33"/>
      <c r="P6110" s="33"/>
      <c r="Q6110" s="34">
        <f>P6110+O6110+N6110</f>
        <v>0</v>
      </c>
    </row>
    <row r="6111" spans="14:17" x14ac:dyDescent="0.2">
      <c r="N6111" s="33"/>
      <c r="O6111" s="33"/>
      <c r="P6111" s="33"/>
      <c r="Q6111" s="34">
        <f>P6111+O6111+N6111</f>
        <v>0</v>
      </c>
    </row>
    <row r="6112" spans="14:17" x14ac:dyDescent="0.2">
      <c r="N6112" s="33"/>
      <c r="O6112" s="33"/>
      <c r="P6112" s="33"/>
      <c r="Q6112" s="34">
        <f>P6112+O6112+N6112</f>
        <v>0</v>
      </c>
    </row>
    <row r="6113" spans="14:17" x14ac:dyDescent="0.2">
      <c r="N6113" s="33"/>
      <c r="O6113" s="33"/>
      <c r="P6113" s="33"/>
      <c r="Q6113" s="34">
        <f>P6113+O6113+N6113</f>
        <v>0</v>
      </c>
    </row>
    <row r="6114" spans="14:17" x14ac:dyDescent="0.2">
      <c r="N6114" s="33"/>
      <c r="O6114" s="33"/>
      <c r="P6114" s="33"/>
      <c r="Q6114" s="34">
        <f>P6114+O6114+N6114</f>
        <v>0</v>
      </c>
    </row>
    <row r="6115" spans="14:17" x14ac:dyDescent="0.2">
      <c r="N6115" s="33"/>
      <c r="O6115" s="33"/>
      <c r="P6115" s="33"/>
      <c r="Q6115" s="34">
        <f>P6115+O6115+N6115</f>
        <v>0</v>
      </c>
    </row>
    <row r="6116" spans="14:17" x14ac:dyDescent="0.2">
      <c r="N6116" s="33"/>
      <c r="O6116" s="33"/>
      <c r="P6116" s="33"/>
      <c r="Q6116" s="34">
        <f>P6116+O6116+N6116</f>
        <v>0</v>
      </c>
    </row>
    <row r="6117" spans="14:17" x14ac:dyDescent="0.2">
      <c r="N6117" s="33"/>
      <c r="O6117" s="33"/>
      <c r="P6117" s="33"/>
      <c r="Q6117" s="34">
        <f>P6117+O6117+N6117</f>
        <v>0</v>
      </c>
    </row>
    <row r="6118" spans="14:17" x14ac:dyDescent="0.2">
      <c r="N6118" s="33"/>
      <c r="O6118" s="33"/>
      <c r="P6118" s="33"/>
      <c r="Q6118" s="34">
        <f>P6118+O6118+N6118</f>
        <v>0</v>
      </c>
    </row>
    <row r="6119" spans="14:17" x14ac:dyDescent="0.2">
      <c r="N6119" s="33"/>
      <c r="O6119" s="33"/>
      <c r="P6119" s="33"/>
      <c r="Q6119" s="34">
        <f>P6119+O6119+N6119</f>
        <v>0</v>
      </c>
    </row>
    <row r="6120" spans="14:17" x14ac:dyDescent="0.2">
      <c r="N6120" s="33"/>
      <c r="O6120" s="33"/>
      <c r="P6120" s="33"/>
      <c r="Q6120" s="34">
        <f>P6120+O6120+N6120</f>
        <v>0</v>
      </c>
    </row>
    <row r="6121" spans="14:17" x14ac:dyDescent="0.2">
      <c r="N6121" s="33"/>
      <c r="O6121" s="33"/>
      <c r="P6121" s="33"/>
      <c r="Q6121" s="34">
        <f>P6121+O6121+N6121</f>
        <v>0</v>
      </c>
    </row>
    <row r="6122" spans="14:17" x14ac:dyDescent="0.2">
      <c r="N6122" s="33"/>
      <c r="O6122" s="33"/>
      <c r="P6122" s="33"/>
      <c r="Q6122" s="34">
        <f>P6122+O6122+N6122</f>
        <v>0</v>
      </c>
    </row>
    <row r="6123" spans="14:17" x14ac:dyDescent="0.2">
      <c r="N6123" s="33"/>
      <c r="O6123" s="33"/>
      <c r="P6123" s="33"/>
      <c r="Q6123" s="34">
        <f>P6123+O6123+N6123</f>
        <v>0</v>
      </c>
    </row>
    <row r="6124" spans="14:17" x14ac:dyDescent="0.2">
      <c r="N6124" s="33"/>
      <c r="O6124" s="33"/>
      <c r="P6124" s="33"/>
      <c r="Q6124" s="34">
        <f>P6124+O6124+N6124</f>
        <v>0</v>
      </c>
    </row>
    <row r="6125" spans="14:17" x14ac:dyDescent="0.2">
      <c r="N6125" s="33"/>
      <c r="O6125" s="33"/>
      <c r="P6125" s="33"/>
      <c r="Q6125" s="34">
        <f>P6125+O6125+N6125</f>
        <v>0</v>
      </c>
    </row>
    <row r="6126" spans="14:17" x14ac:dyDescent="0.2">
      <c r="N6126" s="33"/>
      <c r="O6126" s="33"/>
      <c r="P6126" s="33"/>
      <c r="Q6126" s="34">
        <f>P6126+O6126+N6126</f>
        <v>0</v>
      </c>
    </row>
    <row r="6127" spans="14:17" x14ac:dyDescent="0.2">
      <c r="N6127" s="33"/>
      <c r="O6127" s="33"/>
      <c r="P6127" s="33"/>
      <c r="Q6127" s="34">
        <f>P6127+O6127+N6127</f>
        <v>0</v>
      </c>
    </row>
    <row r="6128" spans="14:17" x14ac:dyDescent="0.2">
      <c r="N6128" s="33"/>
      <c r="O6128" s="33"/>
      <c r="P6128" s="33"/>
      <c r="Q6128" s="34">
        <f>P6128+O6128+N6128</f>
        <v>0</v>
      </c>
    </row>
    <row r="6129" spans="14:17" x14ac:dyDescent="0.2">
      <c r="N6129" s="33"/>
      <c r="O6129" s="33"/>
      <c r="P6129" s="33"/>
      <c r="Q6129" s="34">
        <f>P6129+O6129+N6129</f>
        <v>0</v>
      </c>
    </row>
    <row r="6130" spans="14:17" x14ac:dyDescent="0.2">
      <c r="N6130" s="33"/>
      <c r="O6130" s="33"/>
      <c r="P6130" s="33"/>
      <c r="Q6130" s="34">
        <f>P6130+O6130+N6130</f>
        <v>0</v>
      </c>
    </row>
    <row r="6131" spans="14:17" x14ac:dyDescent="0.2">
      <c r="N6131" s="33"/>
      <c r="O6131" s="33"/>
      <c r="P6131" s="33"/>
      <c r="Q6131" s="34">
        <f>P6131+O6131+N6131</f>
        <v>0</v>
      </c>
    </row>
    <row r="6132" spans="14:17" x14ac:dyDescent="0.2">
      <c r="N6132" s="33"/>
      <c r="O6132" s="33"/>
      <c r="P6132" s="33"/>
      <c r="Q6132" s="34">
        <f>P6132+O6132+N6132</f>
        <v>0</v>
      </c>
    </row>
    <row r="6133" spans="14:17" x14ac:dyDescent="0.2">
      <c r="N6133" s="33"/>
      <c r="O6133" s="33"/>
      <c r="P6133" s="33"/>
      <c r="Q6133" s="34">
        <f>P6133+O6133+N6133</f>
        <v>0</v>
      </c>
    </row>
    <row r="6134" spans="14:17" x14ac:dyDescent="0.2">
      <c r="N6134" s="33"/>
      <c r="O6134" s="33"/>
      <c r="P6134" s="33"/>
      <c r="Q6134" s="34">
        <f>P6134+O6134+N6134</f>
        <v>0</v>
      </c>
    </row>
    <row r="6135" spans="14:17" x14ac:dyDescent="0.2">
      <c r="N6135" s="33"/>
      <c r="O6135" s="33"/>
      <c r="P6135" s="33"/>
      <c r="Q6135" s="34">
        <f>P6135+O6135+N6135</f>
        <v>0</v>
      </c>
    </row>
    <row r="6136" spans="14:17" x14ac:dyDescent="0.2">
      <c r="N6136" s="33"/>
      <c r="O6136" s="33"/>
      <c r="P6136" s="33"/>
      <c r="Q6136" s="34">
        <f>P6136+O6136+N6136</f>
        <v>0</v>
      </c>
    </row>
    <row r="6137" spans="14:17" x14ac:dyDescent="0.2">
      <c r="N6137" s="33"/>
      <c r="O6137" s="33"/>
      <c r="P6137" s="33"/>
      <c r="Q6137" s="34">
        <f>P6137+O6137+N6137</f>
        <v>0</v>
      </c>
    </row>
    <row r="6138" spans="14:17" x14ac:dyDescent="0.2">
      <c r="N6138" s="33"/>
      <c r="O6138" s="33"/>
      <c r="P6138" s="33"/>
      <c r="Q6138" s="34">
        <f>P6138+O6138+N6138</f>
        <v>0</v>
      </c>
    </row>
    <row r="6139" spans="14:17" x14ac:dyDescent="0.2">
      <c r="N6139" s="33"/>
      <c r="O6139" s="33"/>
      <c r="P6139" s="33"/>
      <c r="Q6139" s="34">
        <f>P6139+O6139+N6139</f>
        <v>0</v>
      </c>
    </row>
    <row r="6140" spans="14:17" x14ac:dyDescent="0.2">
      <c r="N6140" s="33"/>
      <c r="O6140" s="33"/>
      <c r="P6140" s="33"/>
      <c r="Q6140" s="34">
        <f>P6140+O6140+N6140</f>
        <v>0</v>
      </c>
    </row>
    <row r="6141" spans="14:17" x14ac:dyDescent="0.2">
      <c r="N6141" s="33"/>
      <c r="O6141" s="33"/>
      <c r="P6141" s="33"/>
      <c r="Q6141" s="34">
        <f>P6141+O6141+N6141</f>
        <v>0</v>
      </c>
    </row>
    <row r="6142" spans="14:17" x14ac:dyDescent="0.2">
      <c r="N6142" s="33"/>
      <c r="O6142" s="33"/>
      <c r="P6142" s="33"/>
      <c r="Q6142" s="34">
        <f>P6142+O6142+N6142</f>
        <v>0</v>
      </c>
    </row>
    <row r="6143" spans="14:17" x14ac:dyDescent="0.2">
      <c r="N6143" s="33"/>
      <c r="O6143" s="33"/>
      <c r="P6143" s="33"/>
      <c r="Q6143" s="34">
        <f>P6143+O6143+N6143</f>
        <v>0</v>
      </c>
    </row>
    <row r="6144" spans="14:17" x14ac:dyDescent="0.2">
      <c r="N6144" s="33"/>
      <c r="O6144" s="33"/>
      <c r="P6144" s="33"/>
      <c r="Q6144" s="34">
        <f>P6144+O6144+N6144</f>
        <v>0</v>
      </c>
    </row>
    <row r="6145" spans="14:17" x14ac:dyDescent="0.2">
      <c r="N6145" s="33"/>
      <c r="O6145" s="33"/>
      <c r="P6145" s="33"/>
      <c r="Q6145" s="34">
        <f>P6145+O6145+N6145</f>
        <v>0</v>
      </c>
    </row>
    <row r="6146" spans="14:17" x14ac:dyDescent="0.2">
      <c r="N6146" s="33"/>
      <c r="O6146" s="33"/>
      <c r="P6146" s="33"/>
      <c r="Q6146" s="34">
        <f>P6146+O6146+N6146</f>
        <v>0</v>
      </c>
    </row>
    <row r="6147" spans="14:17" x14ac:dyDescent="0.2">
      <c r="N6147" s="33"/>
      <c r="O6147" s="33"/>
      <c r="P6147" s="33"/>
      <c r="Q6147" s="34">
        <f>P6147+O6147+N6147</f>
        <v>0</v>
      </c>
    </row>
    <row r="6148" spans="14:17" x14ac:dyDescent="0.2">
      <c r="N6148" s="33"/>
      <c r="O6148" s="33"/>
      <c r="P6148" s="33"/>
      <c r="Q6148" s="34">
        <f>P6148+O6148+N6148</f>
        <v>0</v>
      </c>
    </row>
    <row r="6149" spans="14:17" x14ac:dyDescent="0.2">
      <c r="N6149" s="33"/>
      <c r="O6149" s="33"/>
      <c r="P6149" s="33"/>
      <c r="Q6149" s="34">
        <f>P6149+O6149+N6149</f>
        <v>0</v>
      </c>
    </row>
    <row r="6150" spans="14:17" x14ac:dyDescent="0.2">
      <c r="N6150" s="33"/>
      <c r="O6150" s="33"/>
      <c r="P6150" s="33"/>
      <c r="Q6150" s="34">
        <f>P6150+O6150+N6150</f>
        <v>0</v>
      </c>
    </row>
    <row r="6151" spans="14:17" x14ac:dyDescent="0.2">
      <c r="N6151" s="33"/>
      <c r="O6151" s="33"/>
      <c r="P6151" s="33"/>
      <c r="Q6151" s="34">
        <f>P6151+O6151+N6151</f>
        <v>0</v>
      </c>
    </row>
    <row r="6152" spans="14:17" x14ac:dyDescent="0.2">
      <c r="N6152" s="33"/>
      <c r="O6152" s="33"/>
      <c r="P6152" s="33"/>
      <c r="Q6152" s="34">
        <f>P6152+O6152+N6152</f>
        <v>0</v>
      </c>
    </row>
    <row r="6153" spans="14:17" x14ac:dyDescent="0.2">
      <c r="N6153" s="33"/>
      <c r="O6153" s="33"/>
      <c r="P6153" s="33"/>
      <c r="Q6153" s="34">
        <f>P6153+O6153+N6153</f>
        <v>0</v>
      </c>
    </row>
    <row r="6154" spans="14:17" x14ac:dyDescent="0.2">
      <c r="N6154" s="33"/>
      <c r="O6154" s="33"/>
      <c r="P6154" s="33"/>
      <c r="Q6154" s="34">
        <f>P6154+O6154+N6154</f>
        <v>0</v>
      </c>
    </row>
    <row r="6155" spans="14:17" x14ac:dyDescent="0.2">
      <c r="N6155" s="33"/>
      <c r="O6155" s="33"/>
      <c r="P6155" s="33"/>
      <c r="Q6155" s="34">
        <f>P6155+O6155+N6155</f>
        <v>0</v>
      </c>
    </row>
    <row r="6156" spans="14:17" x14ac:dyDescent="0.2">
      <c r="N6156" s="33"/>
      <c r="O6156" s="33"/>
      <c r="P6156" s="33"/>
      <c r="Q6156" s="34">
        <f>P6156+O6156+N6156</f>
        <v>0</v>
      </c>
    </row>
    <row r="6157" spans="14:17" x14ac:dyDescent="0.2">
      <c r="N6157" s="33"/>
      <c r="O6157" s="33"/>
      <c r="P6157" s="33"/>
      <c r="Q6157" s="34">
        <f>P6157+O6157+N6157</f>
        <v>0</v>
      </c>
    </row>
    <row r="6158" spans="14:17" x14ac:dyDescent="0.2">
      <c r="N6158" s="33"/>
      <c r="O6158" s="33"/>
      <c r="P6158" s="33"/>
      <c r="Q6158" s="34">
        <f>P6158+O6158+N6158</f>
        <v>0</v>
      </c>
    </row>
    <row r="6159" spans="14:17" x14ac:dyDescent="0.2">
      <c r="N6159" s="33"/>
      <c r="O6159" s="33"/>
      <c r="P6159" s="33"/>
      <c r="Q6159" s="34">
        <f>P6159+O6159+N6159</f>
        <v>0</v>
      </c>
    </row>
    <row r="6160" spans="14:17" x14ac:dyDescent="0.2">
      <c r="N6160" s="33"/>
      <c r="O6160" s="33"/>
      <c r="P6160" s="33"/>
      <c r="Q6160" s="34">
        <f>P6160+O6160+N6160</f>
        <v>0</v>
      </c>
    </row>
    <row r="6161" spans="14:17" x14ac:dyDescent="0.2">
      <c r="N6161" s="33"/>
      <c r="O6161" s="33"/>
      <c r="P6161" s="33"/>
      <c r="Q6161" s="34">
        <f>P6161+O6161+N6161</f>
        <v>0</v>
      </c>
    </row>
    <row r="6162" spans="14:17" x14ac:dyDescent="0.2">
      <c r="N6162" s="33"/>
      <c r="O6162" s="33"/>
      <c r="P6162" s="33"/>
      <c r="Q6162" s="34">
        <f>P6162+O6162+N6162</f>
        <v>0</v>
      </c>
    </row>
    <row r="6163" spans="14:17" x14ac:dyDescent="0.2">
      <c r="N6163" s="33"/>
      <c r="O6163" s="33"/>
      <c r="P6163" s="33"/>
      <c r="Q6163" s="34">
        <f>P6163+O6163+N6163</f>
        <v>0</v>
      </c>
    </row>
    <row r="6164" spans="14:17" x14ac:dyDescent="0.2">
      <c r="N6164" s="33"/>
      <c r="O6164" s="33"/>
      <c r="P6164" s="33"/>
      <c r="Q6164" s="34">
        <f>P6164+O6164+N6164</f>
        <v>0</v>
      </c>
    </row>
    <row r="6165" spans="14:17" x14ac:dyDescent="0.2">
      <c r="N6165" s="33"/>
      <c r="O6165" s="33"/>
      <c r="P6165" s="33"/>
      <c r="Q6165" s="34">
        <f>P6165+O6165+N6165</f>
        <v>0</v>
      </c>
    </row>
    <row r="6166" spans="14:17" x14ac:dyDescent="0.2">
      <c r="N6166" s="33"/>
      <c r="O6166" s="33"/>
      <c r="P6166" s="33"/>
      <c r="Q6166" s="34">
        <f>P6166+O6166+N6166</f>
        <v>0</v>
      </c>
    </row>
    <row r="6167" spans="14:17" x14ac:dyDescent="0.2">
      <c r="N6167" s="33"/>
      <c r="O6167" s="33"/>
      <c r="P6167" s="33"/>
      <c r="Q6167" s="34">
        <f>P6167+O6167+N6167</f>
        <v>0</v>
      </c>
    </row>
    <row r="6168" spans="14:17" x14ac:dyDescent="0.2">
      <c r="N6168" s="33"/>
      <c r="O6168" s="33"/>
      <c r="P6168" s="33"/>
      <c r="Q6168" s="34">
        <f>P6168+O6168+N6168</f>
        <v>0</v>
      </c>
    </row>
    <row r="6169" spans="14:17" x14ac:dyDescent="0.2">
      <c r="N6169" s="33"/>
      <c r="O6169" s="33"/>
      <c r="P6169" s="33"/>
      <c r="Q6169" s="34">
        <f>P6169+O6169+N6169</f>
        <v>0</v>
      </c>
    </row>
    <row r="6170" spans="14:17" x14ac:dyDescent="0.2">
      <c r="N6170" s="33"/>
      <c r="O6170" s="33"/>
      <c r="P6170" s="33"/>
      <c r="Q6170" s="34">
        <f>P6170+O6170+N6170</f>
        <v>0</v>
      </c>
    </row>
    <row r="6171" spans="14:17" x14ac:dyDescent="0.2">
      <c r="N6171" s="33"/>
      <c r="O6171" s="33"/>
      <c r="P6171" s="33"/>
      <c r="Q6171" s="34">
        <f>P6171+O6171+N6171</f>
        <v>0</v>
      </c>
    </row>
    <row r="6172" spans="14:17" x14ac:dyDescent="0.2">
      <c r="N6172" s="33"/>
      <c r="O6172" s="33"/>
      <c r="P6172" s="33"/>
      <c r="Q6172" s="34">
        <f>P6172+O6172+N6172</f>
        <v>0</v>
      </c>
    </row>
    <row r="6173" spans="14:17" x14ac:dyDescent="0.2">
      <c r="N6173" s="33"/>
      <c r="O6173" s="33"/>
      <c r="P6173" s="33"/>
      <c r="Q6173" s="34">
        <f>P6173+O6173+N6173</f>
        <v>0</v>
      </c>
    </row>
    <row r="6174" spans="14:17" x14ac:dyDescent="0.2">
      <c r="N6174" s="33"/>
      <c r="O6174" s="33"/>
      <c r="P6174" s="33"/>
      <c r="Q6174" s="34">
        <f>P6174+O6174+N6174</f>
        <v>0</v>
      </c>
    </row>
    <row r="6175" spans="14:17" x14ac:dyDescent="0.2">
      <c r="N6175" s="33"/>
      <c r="O6175" s="33"/>
      <c r="P6175" s="33"/>
      <c r="Q6175" s="34">
        <f>P6175+O6175+N6175</f>
        <v>0</v>
      </c>
    </row>
    <row r="6176" spans="14:17" x14ac:dyDescent="0.2">
      <c r="N6176" s="33"/>
      <c r="O6176" s="33"/>
      <c r="P6176" s="33"/>
      <c r="Q6176" s="34">
        <f>P6176+O6176+N6176</f>
        <v>0</v>
      </c>
    </row>
    <row r="6177" spans="14:17" x14ac:dyDescent="0.2">
      <c r="N6177" s="33"/>
      <c r="O6177" s="33"/>
      <c r="P6177" s="33"/>
      <c r="Q6177" s="34">
        <f>P6177+O6177+N6177</f>
        <v>0</v>
      </c>
    </row>
    <row r="6178" spans="14:17" x14ac:dyDescent="0.2">
      <c r="N6178" s="33"/>
      <c r="O6178" s="33"/>
      <c r="P6178" s="33"/>
      <c r="Q6178" s="34">
        <f>P6178+O6178+N6178</f>
        <v>0</v>
      </c>
    </row>
    <row r="6179" spans="14:17" x14ac:dyDescent="0.2">
      <c r="N6179" s="33"/>
      <c r="O6179" s="33"/>
      <c r="P6179" s="33"/>
      <c r="Q6179" s="34">
        <f>P6179+O6179+N6179</f>
        <v>0</v>
      </c>
    </row>
    <row r="6180" spans="14:17" x14ac:dyDescent="0.2">
      <c r="N6180" s="33"/>
      <c r="O6180" s="33"/>
      <c r="P6180" s="33"/>
      <c r="Q6180" s="34">
        <f>P6180+O6180+N6180</f>
        <v>0</v>
      </c>
    </row>
    <row r="6181" spans="14:17" x14ac:dyDescent="0.2">
      <c r="N6181" s="33"/>
      <c r="O6181" s="33"/>
      <c r="P6181" s="33"/>
      <c r="Q6181" s="34">
        <f>P6181+O6181+N6181</f>
        <v>0</v>
      </c>
    </row>
    <row r="6182" spans="14:17" x14ac:dyDescent="0.2">
      <c r="N6182" s="33"/>
      <c r="O6182" s="33"/>
      <c r="P6182" s="33"/>
      <c r="Q6182" s="34">
        <f>P6182+O6182+N6182</f>
        <v>0</v>
      </c>
    </row>
    <row r="6183" spans="14:17" x14ac:dyDescent="0.2">
      <c r="N6183" s="33"/>
      <c r="O6183" s="33"/>
      <c r="P6183" s="33"/>
      <c r="Q6183" s="34">
        <f>P6183+O6183+N6183</f>
        <v>0</v>
      </c>
    </row>
    <row r="6184" spans="14:17" x14ac:dyDescent="0.2">
      <c r="N6184" s="33"/>
      <c r="O6184" s="33"/>
      <c r="P6184" s="33"/>
      <c r="Q6184" s="34">
        <f>P6184+O6184+N6184</f>
        <v>0</v>
      </c>
    </row>
    <row r="6185" spans="14:17" x14ac:dyDescent="0.2">
      <c r="N6185" s="33"/>
      <c r="O6185" s="33"/>
      <c r="P6185" s="33"/>
      <c r="Q6185" s="34">
        <f>P6185+O6185+N6185</f>
        <v>0</v>
      </c>
    </row>
    <row r="6186" spans="14:17" x14ac:dyDescent="0.2">
      <c r="N6186" s="33"/>
      <c r="O6186" s="33"/>
      <c r="P6186" s="33"/>
      <c r="Q6186" s="34">
        <f>P6186+O6186+N6186</f>
        <v>0</v>
      </c>
    </row>
    <row r="6187" spans="14:17" x14ac:dyDescent="0.2">
      <c r="N6187" s="33"/>
      <c r="O6187" s="33"/>
      <c r="P6187" s="33"/>
      <c r="Q6187" s="34">
        <f>P6187+O6187+N6187</f>
        <v>0</v>
      </c>
    </row>
    <row r="6188" spans="14:17" x14ac:dyDescent="0.2">
      <c r="N6188" s="33"/>
      <c r="O6188" s="33"/>
      <c r="P6188" s="33"/>
      <c r="Q6188" s="34">
        <f>P6188+O6188+N6188</f>
        <v>0</v>
      </c>
    </row>
    <row r="6189" spans="14:17" x14ac:dyDescent="0.2">
      <c r="N6189" s="33"/>
      <c r="O6189" s="33"/>
      <c r="P6189" s="33"/>
      <c r="Q6189" s="34">
        <f>P6189+O6189+N6189</f>
        <v>0</v>
      </c>
    </row>
    <row r="6190" spans="14:17" x14ac:dyDescent="0.2">
      <c r="N6190" s="33"/>
      <c r="O6190" s="33"/>
      <c r="P6190" s="33"/>
      <c r="Q6190" s="34">
        <f>P6190+O6190+N6190</f>
        <v>0</v>
      </c>
    </row>
    <row r="6191" spans="14:17" x14ac:dyDescent="0.2">
      <c r="N6191" s="33"/>
      <c r="O6191" s="33"/>
      <c r="P6191" s="33"/>
      <c r="Q6191" s="34">
        <f>P6191+O6191+N6191</f>
        <v>0</v>
      </c>
    </row>
    <row r="6192" spans="14:17" x14ac:dyDescent="0.2">
      <c r="N6192" s="33"/>
      <c r="O6192" s="33"/>
      <c r="P6192" s="33"/>
      <c r="Q6192" s="34">
        <f>P6192+O6192+N6192</f>
        <v>0</v>
      </c>
    </row>
    <row r="6193" spans="14:17" x14ac:dyDescent="0.2">
      <c r="N6193" s="33"/>
      <c r="O6193" s="33"/>
      <c r="P6193" s="33"/>
      <c r="Q6193" s="34">
        <f>P6193+O6193+N6193</f>
        <v>0</v>
      </c>
    </row>
    <row r="6194" spans="14:17" x14ac:dyDescent="0.2">
      <c r="N6194" s="33"/>
      <c r="O6194" s="33"/>
      <c r="P6194" s="33"/>
      <c r="Q6194" s="34">
        <f>P6194+O6194+N6194</f>
        <v>0</v>
      </c>
    </row>
    <row r="6195" spans="14:17" x14ac:dyDescent="0.2">
      <c r="N6195" s="33"/>
      <c r="O6195" s="33"/>
      <c r="P6195" s="33"/>
      <c r="Q6195" s="34">
        <f>P6195+O6195+N6195</f>
        <v>0</v>
      </c>
    </row>
    <row r="6196" spans="14:17" x14ac:dyDescent="0.2">
      <c r="N6196" s="33"/>
      <c r="O6196" s="33"/>
      <c r="P6196" s="33"/>
      <c r="Q6196" s="34">
        <f>P6196+O6196+N6196</f>
        <v>0</v>
      </c>
    </row>
    <row r="6197" spans="14:17" x14ac:dyDescent="0.2">
      <c r="N6197" s="33"/>
      <c r="O6197" s="33"/>
      <c r="P6197" s="33"/>
      <c r="Q6197" s="34">
        <f>P6197+O6197+N6197</f>
        <v>0</v>
      </c>
    </row>
    <row r="6198" spans="14:17" x14ac:dyDescent="0.2">
      <c r="N6198" s="33"/>
      <c r="O6198" s="33"/>
      <c r="P6198" s="33"/>
      <c r="Q6198" s="34">
        <f>P6198+O6198+N6198</f>
        <v>0</v>
      </c>
    </row>
    <row r="6199" spans="14:17" x14ac:dyDescent="0.2">
      <c r="N6199" s="33"/>
      <c r="O6199" s="33"/>
      <c r="P6199" s="33"/>
      <c r="Q6199" s="34">
        <f>P6199+O6199+N6199</f>
        <v>0</v>
      </c>
    </row>
    <row r="6200" spans="14:17" x14ac:dyDescent="0.2">
      <c r="N6200" s="33"/>
      <c r="O6200" s="33"/>
      <c r="P6200" s="33"/>
      <c r="Q6200" s="34">
        <f>P6200+O6200+N6200</f>
        <v>0</v>
      </c>
    </row>
    <row r="6201" spans="14:17" x14ac:dyDescent="0.2">
      <c r="N6201" s="33"/>
      <c r="O6201" s="33"/>
      <c r="P6201" s="33"/>
      <c r="Q6201" s="34">
        <f>P6201+O6201+N6201</f>
        <v>0</v>
      </c>
    </row>
    <row r="6202" spans="14:17" x14ac:dyDescent="0.2">
      <c r="N6202" s="33"/>
      <c r="O6202" s="33"/>
      <c r="P6202" s="33"/>
      <c r="Q6202" s="34">
        <f>P6202+O6202+N6202</f>
        <v>0</v>
      </c>
    </row>
    <row r="6203" spans="14:17" x14ac:dyDescent="0.2">
      <c r="N6203" s="33"/>
      <c r="O6203" s="33"/>
      <c r="P6203" s="33"/>
      <c r="Q6203" s="34">
        <f>P6203+O6203+N6203</f>
        <v>0</v>
      </c>
    </row>
    <row r="6204" spans="14:17" x14ac:dyDescent="0.2">
      <c r="N6204" s="33"/>
      <c r="O6204" s="33"/>
      <c r="P6204" s="33"/>
      <c r="Q6204" s="34">
        <f>P6204+O6204+N6204</f>
        <v>0</v>
      </c>
    </row>
    <row r="6205" spans="14:17" x14ac:dyDescent="0.2">
      <c r="N6205" s="33"/>
      <c r="O6205" s="33"/>
      <c r="P6205" s="33"/>
      <c r="Q6205" s="34">
        <f>P6205+O6205+N6205</f>
        <v>0</v>
      </c>
    </row>
    <row r="6206" spans="14:17" x14ac:dyDescent="0.2">
      <c r="N6206" s="33"/>
      <c r="O6206" s="33"/>
      <c r="P6206" s="33"/>
      <c r="Q6206" s="34">
        <f>P6206+O6206+N6206</f>
        <v>0</v>
      </c>
    </row>
    <row r="6207" spans="14:17" x14ac:dyDescent="0.2">
      <c r="N6207" s="33"/>
      <c r="O6207" s="33"/>
      <c r="P6207" s="33"/>
      <c r="Q6207" s="34">
        <f>P6207+O6207+N6207</f>
        <v>0</v>
      </c>
    </row>
    <row r="6208" spans="14:17" x14ac:dyDescent="0.2">
      <c r="N6208" s="33"/>
      <c r="O6208" s="33"/>
      <c r="P6208" s="33"/>
      <c r="Q6208" s="34">
        <f>P6208+O6208+N6208</f>
        <v>0</v>
      </c>
    </row>
    <row r="6209" spans="14:17" x14ac:dyDescent="0.2">
      <c r="N6209" s="33"/>
      <c r="O6209" s="33"/>
      <c r="P6209" s="33"/>
      <c r="Q6209" s="34">
        <f>P6209+O6209+N6209</f>
        <v>0</v>
      </c>
    </row>
    <row r="6210" spans="14:17" x14ac:dyDescent="0.2">
      <c r="N6210" s="33"/>
      <c r="O6210" s="33"/>
      <c r="P6210" s="33"/>
      <c r="Q6210" s="34">
        <f>P6210+O6210+N6210</f>
        <v>0</v>
      </c>
    </row>
    <row r="6211" spans="14:17" x14ac:dyDescent="0.2">
      <c r="N6211" s="33"/>
      <c r="O6211" s="33"/>
      <c r="P6211" s="33"/>
      <c r="Q6211" s="34">
        <f>P6211+O6211+N6211</f>
        <v>0</v>
      </c>
    </row>
    <row r="6212" spans="14:17" x14ac:dyDescent="0.2">
      <c r="N6212" s="33"/>
      <c r="O6212" s="33"/>
      <c r="P6212" s="33"/>
      <c r="Q6212" s="34">
        <f>P6212+O6212+N6212</f>
        <v>0</v>
      </c>
    </row>
    <row r="6213" spans="14:17" x14ac:dyDescent="0.2">
      <c r="N6213" s="33"/>
      <c r="O6213" s="33"/>
      <c r="P6213" s="33"/>
      <c r="Q6213" s="34">
        <f>P6213+O6213+N6213</f>
        <v>0</v>
      </c>
    </row>
    <row r="6214" spans="14:17" x14ac:dyDescent="0.2">
      <c r="N6214" s="33"/>
      <c r="O6214" s="33"/>
      <c r="P6214" s="33"/>
      <c r="Q6214" s="34">
        <f>P6214+O6214+N6214</f>
        <v>0</v>
      </c>
    </row>
    <row r="6215" spans="14:17" x14ac:dyDescent="0.2">
      <c r="N6215" s="33"/>
      <c r="O6215" s="33"/>
      <c r="P6215" s="33"/>
      <c r="Q6215" s="34">
        <f>P6215+O6215+N6215</f>
        <v>0</v>
      </c>
    </row>
    <row r="6216" spans="14:17" x14ac:dyDescent="0.2">
      <c r="N6216" s="33"/>
      <c r="O6216" s="33"/>
      <c r="P6216" s="33"/>
      <c r="Q6216" s="34">
        <f>P6216+O6216+N6216</f>
        <v>0</v>
      </c>
    </row>
    <row r="6217" spans="14:17" x14ac:dyDescent="0.2">
      <c r="N6217" s="33"/>
      <c r="O6217" s="33"/>
      <c r="P6217" s="33"/>
      <c r="Q6217" s="34">
        <f>P6217+O6217+N6217</f>
        <v>0</v>
      </c>
    </row>
    <row r="6218" spans="14:17" x14ac:dyDescent="0.2">
      <c r="N6218" s="33"/>
      <c r="O6218" s="33"/>
      <c r="P6218" s="33"/>
      <c r="Q6218" s="34">
        <f>P6218+O6218+N6218</f>
        <v>0</v>
      </c>
    </row>
    <row r="6219" spans="14:17" x14ac:dyDescent="0.2">
      <c r="N6219" s="33"/>
      <c r="O6219" s="33"/>
      <c r="P6219" s="33"/>
      <c r="Q6219" s="34">
        <f>P6219+O6219+N6219</f>
        <v>0</v>
      </c>
    </row>
    <row r="6220" spans="14:17" x14ac:dyDescent="0.2">
      <c r="N6220" s="33"/>
      <c r="O6220" s="33"/>
      <c r="P6220" s="33"/>
      <c r="Q6220" s="34">
        <f>P6220+O6220+N6220</f>
        <v>0</v>
      </c>
    </row>
    <row r="6221" spans="14:17" x14ac:dyDescent="0.2">
      <c r="N6221" s="33"/>
      <c r="O6221" s="33"/>
      <c r="P6221" s="33"/>
      <c r="Q6221" s="34">
        <f>P6221+O6221+N6221</f>
        <v>0</v>
      </c>
    </row>
    <row r="6222" spans="14:17" x14ac:dyDescent="0.2">
      <c r="N6222" s="33"/>
      <c r="O6222" s="33"/>
      <c r="P6222" s="33"/>
      <c r="Q6222" s="34">
        <f>P6222+O6222+N6222</f>
        <v>0</v>
      </c>
    </row>
    <row r="6223" spans="14:17" x14ac:dyDescent="0.2">
      <c r="N6223" s="33"/>
      <c r="O6223" s="33"/>
      <c r="P6223" s="33"/>
      <c r="Q6223" s="34">
        <f>P6223+O6223+N6223</f>
        <v>0</v>
      </c>
    </row>
    <row r="6224" spans="14:17" x14ac:dyDescent="0.2">
      <c r="N6224" s="33"/>
      <c r="O6224" s="33"/>
      <c r="P6224" s="33"/>
      <c r="Q6224" s="34">
        <f>P6224+O6224+N6224</f>
        <v>0</v>
      </c>
    </row>
    <row r="6225" spans="14:17" x14ac:dyDescent="0.2">
      <c r="N6225" s="33"/>
      <c r="O6225" s="33"/>
      <c r="P6225" s="33"/>
      <c r="Q6225" s="34">
        <f>P6225+O6225+N6225</f>
        <v>0</v>
      </c>
    </row>
    <row r="6226" spans="14:17" x14ac:dyDescent="0.2">
      <c r="N6226" s="33"/>
      <c r="O6226" s="33"/>
      <c r="P6226" s="33"/>
      <c r="Q6226" s="34">
        <f>P6226+O6226+N6226</f>
        <v>0</v>
      </c>
    </row>
    <row r="6227" spans="14:17" x14ac:dyDescent="0.2">
      <c r="N6227" s="33"/>
      <c r="O6227" s="33"/>
      <c r="P6227" s="33"/>
      <c r="Q6227" s="34">
        <f>P6227+O6227+N6227</f>
        <v>0</v>
      </c>
    </row>
    <row r="6228" spans="14:17" x14ac:dyDescent="0.2">
      <c r="N6228" s="33"/>
      <c r="O6228" s="33"/>
      <c r="P6228" s="33"/>
      <c r="Q6228" s="34">
        <f>P6228+O6228+N6228</f>
        <v>0</v>
      </c>
    </row>
    <row r="6229" spans="14:17" x14ac:dyDescent="0.2">
      <c r="N6229" s="33"/>
      <c r="O6229" s="33"/>
      <c r="P6229" s="33"/>
      <c r="Q6229" s="34">
        <f>P6229+O6229+N6229</f>
        <v>0</v>
      </c>
    </row>
    <row r="6230" spans="14:17" x14ac:dyDescent="0.2">
      <c r="N6230" s="33"/>
      <c r="O6230" s="33"/>
      <c r="P6230" s="33"/>
      <c r="Q6230" s="34">
        <f>P6230+O6230+N6230</f>
        <v>0</v>
      </c>
    </row>
    <row r="6231" spans="14:17" x14ac:dyDescent="0.2">
      <c r="N6231" s="33"/>
      <c r="O6231" s="33"/>
      <c r="P6231" s="33"/>
      <c r="Q6231" s="34">
        <f>P6231+O6231+N6231</f>
        <v>0</v>
      </c>
    </row>
    <row r="6232" spans="14:17" x14ac:dyDescent="0.2">
      <c r="N6232" s="33"/>
      <c r="O6232" s="33"/>
      <c r="P6232" s="33"/>
      <c r="Q6232" s="34">
        <f>P6232+O6232+N6232</f>
        <v>0</v>
      </c>
    </row>
    <row r="6233" spans="14:17" x14ac:dyDescent="0.2">
      <c r="N6233" s="33"/>
      <c r="O6233" s="33"/>
      <c r="P6233" s="33"/>
      <c r="Q6233" s="34">
        <f>P6233+O6233+N6233</f>
        <v>0</v>
      </c>
    </row>
    <row r="6234" spans="14:17" x14ac:dyDescent="0.2">
      <c r="N6234" s="33"/>
      <c r="O6234" s="33"/>
      <c r="P6234" s="33"/>
      <c r="Q6234" s="34">
        <f>P6234+O6234+N6234</f>
        <v>0</v>
      </c>
    </row>
    <row r="6235" spans="14:17" x14ac:dyDescent="0.2">
      <c r="N6235" s="33"/>
      <c r="O6235" s="33"/>
      <c r="P6235" s="33"/>
      <c r="Q6235" s="34">
        <f>P6235+O6235+N6235</f>
        <v>0</v>
      </c>
    </row>
    <row r="6236" spans="14:17" x14ac:dyDescent="0.2">
      <c r="N6236" s="33"/>
      <c r="O6236" s="33"/>
      <c r="P6236" s="33"/>
      <c r="Q6236" s="34">
        <f>P6236+O6236+N6236</f>
        <v>0</v>
      </c>
    </row>
    <row r="6237" spans="14:17" x14ac:dyDescent="0.2">
      <c r="N6237" s="33"/>
      <c r="O6237" s="33"/>
      <c r="P6237" s="33"/>
      <c r="Q6237" s="34">
        <f>P6237+O6237+N6237</f>
        <v>0</v>
      </c>
    </row>
    <row r="6238" spans="14:17" x14ac:dyDescent="0.2">
      <c r="N6238" s="33"/>
      <c r="O6238" s="33"/>
      <c r="P6238" s="33"/>
      <c r="Q6238" s="34">
        <f>P6238+O6238+N6238</f>
        <v>0</v>
      </c>
    </row>
    <row r="6239" spans="14:17" x14ac:dyDescent="0.2">
      <c r="N6239" s="33"/>
      <c r="O6239" s="33"/>
      <c r="P6239" s="33"/>
      <c r="Q6239" s="34">
        <f>P6239+O6239+N6239</f>
        <v>0</v>
      </c>
    </row>
    <row r="6240" spans="14:17" x14ac:dyDescent="0.2">
      <c r="N6240" s="33"/>
      <c r="O6240" s="33"/>
      <c r="P6240" s="33"/>
      <c r="Q6240" s="34">
        <f>P6240+O6240+N6240</f>
        <v>0</v>
      </c>
    </row>
    <row r="6241" spans="14:17" x14ac:dyDescent="0.2">
      <c r="N6241" s="33"/>
      <c r="O6241" s="33"/>
      <c r="P6241" s="33"/>
      <c r="Q6241" s="34">
        <f>P6241+O6241+N6241</f>
        <v>0</v>
      </c>
    </row>
    <row r="6242" spans="14:17" x14ac:dyDescent="0.2">
      <c r="N6242" s="33"/>
      <c r="O6242" s="33"/>
      <c r="P6242" s="33"/>
      <c r="Q6242" s="34">
        <f>P6242+O6242+N6242</f>
        <v>0</v>
      </c>
    </row>
    <row r="6243" spans="14:17" x14ac:dyDescent="0.2">
      <c r="N6243" s="33"/>
      <c r="O6243" s="33"/>
      <c r="P6243" s="33"/>
      <c r="Q6243" s="34">
        <f>P6243+O6243+N6243</f>
        <v>0</v>
      </c>
    </row>
    <row r="6244" spans="14:17" x14ac:dyDescent="0.2">
      <c r="N6244" s="33"/>
      <c r="O6244" s="33"/>
      <c r="P6244" s="33"/>
      <c r="Q6244" s="34">
        <f>P6244+O6244+N6244</f>
        <v>0</v>
      </c>
    </row>
    <row r="6245" spans="14:17" x14ac:dyDescent="0.2">
      <c r="N6245" s="33"/>
      <c r="O6245" s="33"/>
      <c r="P6245" s="33"/>
      <c r="Q6245" s="34">
        <f>P6245+O6245+N6245</f>
        <v>0</v>
      </c>
    </row>
    <row r="6246" spans="14:17" x14ac:dyDescent="0.2">
      <c r="N6246" s="33"/>
      <c r="O6246" s="33"/>
      <c r="P6246" s="33"/>
      <c r="Q6246" s="34">
        <f>P6246+O6246+N6246</f>
        <v>0</v>
      </c>
    </row>
    <row r="6247" spans="14:17" x14ac:dyDescent="0.2">
      <c r="N6247" s="33"/>
      <c r="O6247" s="33"/>
      <c r="P6247" s="33"/>
      <c r="Q6247" s="34">
        <f>P6247+O6247+N6247</f>
        <v>0</v>
      </c>
    </row>
    <row r="6248" spans="14:17" x14ac:dyDescent="0.2">
      <c r="N6248" s="33"/>
      <c r="O6248" s="33"/>
      <c r="P6248" s="33"/>
      <c r="Q6248" s="34">
        <f>P6248+O6248+N6248</f>
        <v>0</v>
      </c>
    </row>
    <row r="6249" spans="14:17" x14ac:dyDescent="0.2">
      <c r="N6249" s="33"/>
      <c r="O6249" s="33"/>
      <c r="P6249" s="33"/>
      <c r="Q6249" s="34">
        <f>P6249+O6249+N6249</f>
        <v>0</v>
      </c>
    </row>
    <row r="6250" spans="14:17" x14ac:dyDescent="0.2">
      <c r="N6250" s="33"/>
      <c r="O6250" s="33"/>
      <c r="P6250" s="33"/>
      <c r="Q6250" s="34">
        <f>P6250+O6250+N6250</f>
        <v>0</v>
      </c>
    </row>
    <row r="6251" spans="14:17" x14ac:dyDescent="0.2">
      <c r="N6251" s="33"/>
      <c r="O6251" s="33"/>
      <c r="P6251" s="33"/>
      <c r="Q6251" s="34">
        <f>P6251+O6251+N6251</f>
        <v>0</v>
      </c>
    </row>
    <row r="6252" spans="14:17" x14ac:dyDescent="0.2">
      <c r="N6252" s="33"/>
      <c r="O6252" s="33"/>
      <c r="P6252" s="33"/>
      <c r="Q6252" s="34">
        <f>P6252+O6252+N6252</f>
        <v>0</v>
      </c>
    </row>
    <row r="6253" spans="14:17" x14ac:dyDescent="0.2">
      <c r="N6253" s="33"/>
      <c r="O6253" s="33"/>
      <c r="P6253" s="33"/>
      <c r="Q6253" s="34">
        <f>P6253+O6253+N6253</f>
        <v>0</v>
      </c>
    </row>
    <row r="6254" spans="14:17" x14ac:dyDescent="0.2">
      <c r="N6254" s="33"/>
      <c r="O6254" s="33"/>
      <c r="P6254" s="33"/>
      <c r="Q6254" s="34">
        <f>P6254+O6254+N6254</f>
        <v>0</v>
      </c>
    </row>
    <row r="6255" spans="14:17" x14ac:dyDescent="0.2">
      <c r="N6255" s="33"/>
      <c r="O6255" s="33"/>
      <c r="P6255" s="33"/>
      <c r="Q6255" s="34">
        <f>P6255+O6255+N6255</f>
        <v>0</v>
      </c>
    </row>
    <row r="6256" spans="14:17" x14ac:dyDescent="0.2">
      <c r="N6256" s="33"/>
      <c r="O6256" s="33"/>
      <c r="P6256" s="33"/>
      <c r="Q6256" s="34">
        <f>P6256+O6256+N6256</f>
        <v>0</v>
      </c>
    </row>
    <row r="6257" spans="14:17" x14ac:dyDescent="0.2">
      <c r="N6257" s="33"/>
      <c r="O6257" s="33"/>
      <c r="P6257" s="33"/>
      <c r="Q6257" s="34">
        <f>P6257+O6257+N6257</f>
        <v>0</v>
      </c>
    </row>
    <row r="6258" spans="14:17" x14ac:dyDescent="0.2">
      <c r="N6258" s="33"/>
      <c r="O6258" s="33"/>
      <c r="P6258" s="33"/>
      <c r="Q6258" s="34">
        <f>P6258+O6258+N6258</f>
        <v>0</v>
      </c>
    </row>
    <row r="6259" spans="14:17" x14ac:dyDescent="0.2">
      <c r="N6259" s="33"/>
      <c r="O6259" s="33"/>
      <c r="P6259" s="33"/>
      <c r="Q6259" s="34">
        <f>P6259+O6259+N6259</f>
        <v>0</v>
      </c>
    </row>
    <row r="6260" spans="14:17" x14ac:dyDescent="0.2">
      <c r="N6260" s="33"/>
      <c r="O6260" s="33"/>
      <c r="P6260" s="33"/>
      <c r="Q6260" s="34">
        <f>P6260+O6260+N6260</f>
        <v>0</v>
      </c>
    </row>
    <row r="6261" spans="14:17" x14ac:dyDescent="0.2">
      <c r="N6261" s="33"/>
      <c r="O6261" s="33"/>
      <c r="P6261" s="33"/>
      <c r="Q6261" s="34">
        <f>P6261+O6261+N6261</f>
        <v>0</v>
      </c>
    </row>
    <row r="6262" spans="14:17" x14ac:dyDescent="0.2">
      <c r="N6262" s="33"/>
      <c r="O6262" s="33"/>
      <c r="P6262" s="33"/>
      <c r="Q6262" s="34">
        <f>P6262+O6262+N6262</f>
        <v>0</v>
      </c>
    </row>
    <row r="6263" spans="14:17" x14ac:dyDescent="0.2">
      <c r="N6263" s="33"/>
      <c r="O6263" s="33"/>
      <c r="P6263" s="33"/>
      <c r="Q6263" s="34">
        <f>P6263+O6263+N6263</f>
        <v>0</v>
      </c>
    </row>
    <row r="6264" spans="14:17" x14ac:dyDescent="0.2">
      <c r="N6264" s="33"/>
      <c r="O6264" s="33"/>
      <c r="P6264" s="33"/>
      <c r="Q6264" s="34">
        <f>P6264+O6264+N6264</f>
        <v>0</v>
      </c>
    </row>
    <row r="6265" spans="14:17" x14ac:dyDescent="0.2">
      <c r="N6265" s="33"/>
      <c r="O6265" s="33"/>
      <c r="P6265" s="33"/>
      <c r="Q6265" s="34">
        <f>P6265+O6265+N6265</f>
        <v>0</v>
      </c>
    </row>
    <row r="6266" spans="14:17" x14ac:dyDescent="0.2">
      <c r="N6266" s="33"/>
      <c r="O6266" s="33"/>
      <c r="P6266" s="33"/>
      <c r="Q6266" s="34">
        <f>P6266+O6266+N6266</f>
        <v>0</v>
      </c>
    </row>
    <row r="6267" spans="14:17" x14ac:dyDescent="0.2">
      <c r="N6267" s="33"/>
      <c r="O6267" s="33"/>
      <c r="P6267" s="33"/>
      <c r="Q6267" s="34">
        <f>P6267+O6267+N6267</f>
        <v>0</v>
      </c>
    </row>
    <row r="6268" spans="14:17" x14ac:dyDescent="0.2">
      <c r="N6268" s="33"/>
      <c r="O6268" s="33"/>
      <c r="P6268" s="33"/>
      <c r="Q6268" s="34">
        <f>P6268+O6268+N6268</f>
        <v>0</v>
      </c>
    </row>
    <row r="6269" spans="14:17" x14ac:dyDescent="0.2">
      <c r="N6269" s="33"/>
      <c r="O6269" s="33"/>
      <c r="P6269" s="33"/>
      <c r="Q6269" s="34">
        <f>P6269+O6269+N6269</f>
        <v>0</v>
      </c>
    </row>
    <row r="6270" spans="14:17" x14ac:dyDescent="0.2">
      <c r="N6270" s="33"/>
      <c r="O6270" s="33"/>
      <c r="P6270" s="33"/>
      <c r="Q6270" s="34">
        <f>P6270+O6270+N6270</f>
        <v>0</v>
      </c>
    </row>
    <row r="6271" spans="14:17" x14ac:dyDescent="0.2">
      <c r="N6271" s="33"/>
      <c r="O6271" s="33"/>
      <c r="P6271" s="33"/>
      <c r="Q6271" s="34">
        <f>P6271+O6271+N6271</f>
        <v>0</v>
      </c>
    </row>
    <row r="6272" spans="14:17" x14ac:dyDescent="0.2">
      <c r="N6272" s="33"/>
      <c r="O6272" s="33"/>
      <c r="P6272" s="33"/>
      <c r="Q6272" s="34">
        <f>P6272+O6272+N6272</f>
        <v>0</v>
      </c>
    </row>
    <row r="6273" spans="14:17" x14ac:dyDescent="0.2">
      <c r="N6273" s="33"/>
      <c r="O6273" s="33"/>
      <c r="P6273" s="33"/>
      <c r="Q6273" s="34">
        <f>P6273+O6273+N6273</f>
        <v>0</v>
      </c>
    </row>
    <row r="6274" spans="14:17" x14ac:dyDescent="0.2">
      <c r="N6274" s="33"/>
      <c r="O6274" s="33"/>
      <c r="P6274" s="33"/>
      <c r="Q6274" s="34">
        <f>P6274+O6274+N6274</f>
        <v>0</v>
      </c>
    </row>
    <row r="6275" spans="14:17" x14ac:dyDescent="0.2">
      <c r="N6275" s="33"/>
      <c r="O6275" s="33"/>
      <c r="P6275" s="33"/>
      <c r="Q6275" s="34">
        <f>P6275+O6275+N6275</f>
        <v>0</v>
      </c>
    </row>
    <row r="6276" spans="14:17" x14ac:dyDescent="0.2">
      <c r="N6276" s="33"/>
      <c r="O6276" s="33"/>
      <c r="P6276" s="33"/>
      <c r="Q6276" s="34">
        <f>P6276+O6276+N6276</f>
        <v>0</v>
      </c>
    </row>
    <row r="6277" spans="14:17" x14ac:dyDescent="0.2">
      <c r="N6277" s="33"/>
      <c r="O6277" s="33"/>
      <c r="P6277" s="33"/>
      <c r="Q6277" s="34">
        <f>P6277+O6277+N6277</f>
        <v>0</v>
      </c>
    </row>
    <row r="6278" spans="14:17" x14ac:dyDescent="0.2">
      <c r="N6278" s="33"/>
      <c r="O6278" s="33"/>
      <c r="P6278" s="33"/>
      <c r="Q6278" s="34">
        <f>P6278+O6278+N6278</f>
        <v>0</v>
      </c>
    </row>
    <row r="6279" spans="14:17" x14ac:dyDescent="0.2">
      <c r="N6279" s="33"/>
      <c r="O6279" s="33"/>
      <c r="P6279" s="33"/>
      <c r="Q6279" s="34">
        <f>P6279+O6279+N6279</f>
        <v>0</v>
      </c>
    </row>
    <row r="6280" spans="14:17" x14ac:dyDescent="0.2">
      <c r="N6280" s="33"/>
      <c r="O6280" s="33"/>
      <c r="P6280" s="33"/>
      <c r="Q6280" s="34">
        <f>P6280+O6280+N6280</f>
        <v>0</v>
      </c>
    </row>
    <row r="6281" spans="14:17" x14ac:dyDescent="0.2">
      <c r="N6281" s="33"/>
      <c r="O6281" s="33"/>
      <c r="P6281" s="33"/>
      <c r="Q6281" s="34">
        <f>P6281+O6281+N6281</f>
        <v>0</v>
      </c>
    </row>
    <row r="6282" spans="14:17" x14ac:dyDescent="0.2">
      <c r="N6282" s="33"/>
      <c r="O6282" s="33"/>
      <c r="P6282" s="33"/>
      <c r="Q6282" s="34">
        <f>P6282+O6282+N6282</f>
        <v>0</v>
      </c>
    </row>
    <row r="6283" spans="14:17" x14ac:dyDescent="0.2">
      <c r="N6283" s="33"/>
      <c r="O6283" s="33"/>
      <c r="P6283" s="33"/>
      <c r="Q6283" s="34">
        <f>P6283+O6283+N6283</f>
        <v>0</v>
      </c>
    </row>
    <row r="6284" spans="14:17" x14ac:dyDescent="0.2">
      <c r="N6284" s="33"/>
      <c r="O6284" s="33"/>
      <c r="P6284" s="33"/>
      <c r="Q6284" s="34">
        <f>P6284+O6284+N6284</f>
        <v>0</v>
      </c>
    </row>
    <row r="6285" spans="14:17" x14ac:dyDescent="0.2">
      <c r="N6285" s="33"/>
      <c r="O6285" s="33"/>
      <c r="P6285" s="33"/>
      <c r="Q6285" s="34">
        <f>P6285+O6285+N6285</f>
        <v>0</v>
      </c>
    </row>
    <row r="6286" spans="14:17" x14ac:dyDescent="0.2">
      <c r="N6286" s="33"/>
      <c r="O6286" s="33"/>
      <c r="P6286" s="33"/>
      <c r="Q6286" s="34">
        <f>P6286+O6286+N6286</f>
        <v>0</v>
      </c>
    </row>
    <row r="6287" spans="14:17" x14ac:dyDescent="0.2">
      <c r="N6287" s="33"/>
      <c r="O6287" s="33"/>
      <c r="P6287" s="33"/>
      <c r="Q6287" s="34">
        <f>P6287+O6287+N6287</f>
        <v>0</v>
      </c>
    </row>
    <row r="6288" spans="14:17" x14ac:dyDescent="0.2">
      <c r="N6288" s="33"/>
      <c r="O6288" s="33"/>
      <c r="P6288" s="33"/>
      <c r="Q6288" s="34">
        <f>P6288+O6288+N6288</f>
        <v>0</v>
      </c>
    </row>
    <row r="6289" spans="14:17" x14ac:dyDescent="0.2">
      <c r="N6289" s="33"/>
      <c r="O6289" s="33"/>
      <c r="P6289" s="33"/>
      <c r="Q6289" s="34">
        <f>P6289+O6289+N6289</f>
        <v>0</v>
      </c>
    </row>
    <row r="6290" spans="14:17" x14ac:dyDescent="0.2">
      <c r="N6290" s="33"/>
      <c r="O6290" s="33"/>
      <c r="P6290" s="33"/>
      <c r="Q6290" s="34">
        <f>P6290+O6290+N6290</f>
        <v>0</v>
      </c>
    </row>
    <row r="6291" spans="14:17" x14ac:dyDescent="0.2">
      <c r="N6291" s="33"/>
      <c r="O6291" s="33"/>
      <c r="P6291" s="33"/>
      <c r="Q6291" s="34">
        <f>P6291+O6291+N6291</f>
        <v>0</v>
      </c>
    </row>
    <row r="6292" spans="14:17" x14ac:dyDescent="0.2">
      <c r="N6292" s="33"/>
      <c r="O6292" s="33"/>
      <c r="P6292" s="33"/>
      <c r="Q6292" s="34">
        <f>P6292+O6292+N6292</f>
        <v>0</v>
      </c>
    </row>
    <row r="6293" spans="14:17" x14ac:dyDescent="0.2">
      <c r="N6293" s="33"/>
      <c r="O6293" s="33"/>
      <c r="P6293" s="33"/>
      <c r="Q6293" s="34">
        <f>P6293+O6293+N6293</f>
        <v>0</v>
      </c>
    </row>
    <row r="6294" spans="14:17" x14ac:dyDescent="0.2">
      <c r="N6294" s="33"/>
      <c r="O6294" s="33"/>
      <c r="P6294" s="33"/>
      <c r="Q6294" s="34">
        <f>P6294+O6294+N6294</f>
        <v>0</v>
      </c>
    </row>
    <row r="6295" spans="14:17" x14ac:dyDescent="0.2">
      <c r="N6295" s="33"/>
      <c r="O6295" s="33"/>
      <c r="P6295" s="33"/>
      <c r="Q6295" s="34">
        <f>P6295+O6295+N6295</f>
        <v>0</v>
      </c>
    </row>
    <row r="6296" spans="14:17" x14ac:dyDescent="0.2">
      <c r="N6296" s="33"/>
      <c r="O6296" s="33"/>
      <c r="P6296" s="33"/>
      <c r="Q6296" s="34">
        <f>P6296+O6296+N6296</f>
        <v>0</v>
      </c>
    </row>
    <row r="6297" spans="14:17" x14ac:dyDescent="0.2">
      <c r="N6297" s="33"/>
      <c r="O6297" s="33"/>
      <c r="P6297" s="33"/>
      <c r="Q6297" s="34">
        <f>P6297+O6297+N6297</f>
        <v>0</v>
      </c>
    </row>
    <row r="6298" spans="14:17" x14ac:dyDescent="0.2">
      <c r="N6298" s="33"/>
      <c r="O6298" s="33"/>
      <c r="P6298" s="33"/>
      <c r="Q6298" s="34">
        <f>P6298+O6298+N6298</f>
        <v>0</v>
      </c>
    </row>
    <row r="6299" spans="14:17" x14ac:dyDescent="0.2">
      <c r="N6299" s="33"/>
      <c r="O6299" s="33"/>
      <c r="P6299" s="33"/>
      <c r="Q6299" s="34">
        <f>P6299+O6299+N6299</f>
        <v>0</v>
      </c>
    </row>
    <row r="6300" spans="14:17" x14ac:dyDescent="0.2">
      <c r="N6300" s="33"/>
      <c r="O6300" s="33"/>
      <c r="P6300" s="33"/>
      <c r="Q6300" s="34">
        <f>P6300+O6300+N6300</f>
        <v>0</v>
      </c>
    </row>
    <row r="6301" spans="14:17" x14ac:dyDescent="0.2">
      <c r="N6301" s="33"/>
      <c r="O6301" s="33"/>
      <c r="P6301" s="33"/>
      <c r="Q6301" s="34">
        <f>P6301+O6301+N6301</f>
        <v>0</v>
      </c>
    </row>
    <row r="6302" spans="14:17" x14ac:dyDescent="0.2">
      <c r="N6302" s="33"/>
      <c r="O6302" s="33"/>
      <c r="P6302" s="33"/>
      <c r="Q6302" s="34">
        <f>P6302+O6302+N6302</f>
        <v>0</v>
      </c>
    </row>
    <row r="6303" spans="14:17" x14ac:dyDescent="0.2">
      <c r="N6303" s="33"/>
      <c r="O6303" s="33"/>
      <c r="P6303" s="33"/>
      <c r="Q6303" s="34">
        <f>P6303+O6303+N6303</f>
        <v>0</v>
      </c>
    </row>
    <row r="6304" spans="14:17" x14ac:dyDescent="0.2">
      <c r="N6304" s="33"/>
      <c r="O6304" s="33"/>
      <c r="P6304" s="33"/>
      <c r="Q6304" s="34">
        <f>P6304+O6304+N6304</f>
        <v>0</v>
      </c>
    </row>
    <row r="6305" spans="14:17" x14ac:dyDescent="0.2">
      <c r="N6305" s="33"/>
      <c r="O6305" s="33"/>
      <c r="P6305" s="33"/>
      <c r="Q6305" s="34">
        <f>P6305+O6305+N6305</f>
        <v>0</v>
      </c>
    </row>
    <row r="6306" spans="14:17" x14ac:dyDescent="0.2">
      <c r="N6306" s="33"/>
      <c r="O6306" s="33"/>
      <c r="P6306" s="33"/>
      <c r="Q6306" s="34">
        <f>P6306+O6306+N6306</f>
        <v>0</v>
      </c>
    </row>
    <row r="6307" spans="14:17" x14ac:dyDescent="0.2">
      <c r="N6307" s="33"/>
      <c r="O6307" s="33"/>
      <c r="P6307" s="33"/>
      <c r="Q6307" s="34">
        <f>P6307+O6307+N6307</f>
        <v>0</v>
      </c>
    </row>
    <row r="6308" spans="14:17" x14ac:dyDescent="0.2">
      <c r="N6308" s="33"/>
      <c r="O6308" s="33"/>
      <c r="P6308" s="33"/>
      <c r="Q6308" s="34">
        <f>P6308+O6308+N6308</f>
        <v>0</v>
      </c>
    </row>
    <row r="6309" spans="14:17" x14ac:dyDescent="0.2">
      <c r="N6309" s="33"/>
      <c r="O6309" s="33"/>
      <c r="P6309" s="33"/>
      <c r="Q6309" s="34">
        <f>P6309+O6309+N6309</f>
        <v>0</v>
      </c>
    </row>
    <row r="6310" spans="14:17" x14ac:dyDescent="0.2">
      <c r="N6310" s="33"/>
      <c r="O6310" s="33"/>
      <c r="P6310" s="33"/>
      <c r="Q6310" s="34">
        <f>P6310+O6310+N6310</f>
        <v>0</v>
      </c>
    </row>
    <row r="6311" spans="14:17" x14ac:dyDescent="0.2">
      <c r="N6311" s="33"/>
      <c r="O6311" s="33"/>
      <c r="P6311" s="33"/>
      <c r="Q6311" s="34">
        <f>P6311+O6311+N6311</f>
        <v>0</v>
      </c>
    </row>
    <row r="6312" spans="14:17" x14ac:dyDescent="0.2">
      <c r="N6312" s="33"/>
      <c r="O6312" s="33"/>
      <c r="P6312" s="33"/>
      <c r="Q6312" s="34">
        <f>P6312+O6312+N6312</f>
        <v>0</v>
      </c>
    </row>
    <row r="6313" spans="14:17" x14ac:dyDescent="0.2">
      <c r="N6313" s="33"/>
      <c r="O6313" s="33"/>
      <c r="P6313" s="33"/>
      <c r="Q6313" s="34">
        <f>P6313+O6313+N6313</f>
        <v>0</v>
      </c>
    </row>
    <row r="6314" spans="14:17" x14ac:dyDescent="0.2">
      <c r="N6314" s="33"/>
      <c r="O6314" s="33"/>
      <c r="P6314" s="33"/>
      <c r="Q6314" s="34">
        <f>P6314+O6314+N6314</f>
        <v>0</v>
      </c>
    </row>
    <row r="6315" spans="14:17" x14ac:dyDescent="0.2">
      <c r="N6315" s="33"/>
      <c r="O6315" s="33"/>
      <c r="P6315" s="33"/>
      <c r="Q6315" s="34">
        <f>P6315+O6315+N6315</f>
        <v>0</v>
      </c>
    </row>
    <row r="6316" spans="14:17" x14ac:dyDescent="0.2">
      <c r="N6316" s="33"/>
      <c r="O6316" s="33"/>
      <c r="P6316" s="33"/>
      <c r="Q6316" s="34">
        <f>P6316+O6316+N6316</f>
        <v>0</v>
      </c>
    </row>
    <row r="6317" spans="14:17" x14ac:dyDescent="0.2">
      <c r="N6317" s="33"/>
      <c r="O6317" s="33"/>
      <c r="P6317" s="33"/>
      <c r="Q6317" s="34">
        <f>P6317+O6317+N6317</f>
        <v>0</v>
      </c>
    </row>
    <row r="6318" spans="14:17" x14ac:dyDescent="0.2">
      <c r="N6318" s="33"/>
      <c r="O6318" s="33"/>
      <c r="P6318" s="33"/>
      <c r="Q6318" s="34">
        <f>P6318+O6318+N6318</f>
        <v>0</v>
      </c>
    </row>
    <row r="6319" spans="14:17" x14ac:dyDescent="0.2">
      <c r="N6319" s="33"/>
      <c r="O6319" s="33"/>
      <c r="P6319" s="33"/>
      <c r="Q6319" s="34">
        <f>P6319+O6319+N6319</f>
        <v>0</v>
      </c>
    </row>
    <row r="6320" spans="14:17" x14ac:dyDescent="0.2">
      <c r="N6320" s="33"/>
      <c r="O6320" s="33"/>
      <c r="P6320" s="33"/>
      <c r="Q6320" s="34">
        <f>P6320+O6320+N6320</f>
        <v>0</v>
      </c>
    </row>
    <row r="6321" spans="14:17" x14ac:dyDescent="0.2">
      <c r="N6321" s="33"/>
      <c r="O6321" s="33"/>
      <c r="P6321" s="33"/>
      <c r="Q6321" s="34">
        <f>P6321+O6321+N6321</f>
        <v>0</v>
      </c>
    </row>
    <row r="6322" spans="14:17" x14ac:dyDescent="0.2">
      <c r="N6322" s="33"/>
      <c r="O6322" s="33"/>
      <c r="P6322" s="33"/>
      <c r="Q6322" s="34">
        <f>P6322+O6322+N6322</f>
        <v>0</v>
      </c>
    </row>
    <row r="6323" spans="14:17" x14ac:dyDescent="0.2">
      <c r="N6323" s="33"/>
      <c r="O6323" s="33"/>
      <c r="P6323" s="33"/>
      <c r="Q6323" s="34">
        <f>P6323+O6323+N6323</f>
        <v>0</v>
      </c>
    </row>
    <row r="6324" spans="14:17" x14ac:dyDescent="0.2">
      <c r="N6324" s="33"/>
      <c r="O6324" s="33"/>
      <c r="P6324" s="33"/>
      <c r="Q6324" s="34">
        <f>P6324+O6324+N6324</f>
        <v>0</v>
      </c>
    </row>
    <row r="6325" spans="14:17" x14ac:dyDescent="0.2">
      <c r="N6325" s="33"/>
      <c r="O6325" s="33"/>
      <c r="P6325" s="33"/>
      <c r="Q6325" s="34">
        <f>P6325+O6325+N6325</f>
        <v>0</v>
      </c>
    </row>
    <row r="6326" spans="14:17" x14ac:dyDescent="0.2">
      <c r="N6326" s="33"/>
      <c r="O6326" s="33"/>
      <c r="P6326" s="33"/>
      <c r="Q6326" s="34">
        <f>P6326+O6326+N6326</f>
        <v>0</v>
      </c>
    </row>
    <row r="6327" spans="14:17" x14ac:dyDescent="0.2">
      <c r="N6327" s="33"/>
      <c r="O6327" s="33"/>
      <c r="P6327" s="33"/>
      <c r="Q6327" s="34">
        <f>P6327+O6327+N6327</f>
        <v>0</v>
      </c>
    </row>
    <row r="6328" spans="14:17" x14ac:dyDescent="0.2">
      <c r="N6328" s="33"/>
      <c r="O6328" s="33"/>
      <c r="P6328" s="33"/>
      <c r="Q6328" s="34">
        <f>P6328+O6328+N6328</f>
        <v>0</v>
      </c>
    </row>
    <row r="6329" spans="14:17" x14ac:dyDescent="0.2">
      <c r="N6329" s="33"/>
      <c r="O6329" s="33"/>
      <c r="P6329" s="33"/>
      <c r="Q6329" s="34">
        <f>P6329+O6329+N6329</f>
        <v>0</v>
      </c>
    </row>
    <row r="6330" spans="14:17" x14ac:dyDescent="0.2">
      <c r="N6330" s="33"/>
      <c r="O6330" s="33"/>
      <c r="P6330" s="33"/>
      <c r="Q6330" s="34">
        <f>P6330+O6330+N6330</f>
        <v>0</v>
      </c>
    </row>
    <row r="6331" spans="14:17" x14ac:dyDescent="0.2">
      <c r="N6331" s="33"/>
      <c r="O6331" s="33"/>
      <c r="P6331" s="33"/>
      <c r="Q6331" s="34">
        <f>P6331+O6331+N6331</f>
        <v>0</v>
      </c>
    </row>
    <row r="6332" spans="14:17" x14ac:dyDescent="0.2">
      <c r="N6332" s="33"/>
      <c r="O6332" s="33"/>
      <c r="P6332" s="33"/>
      <c r="Q6332" s="34">
        <f>P6332+O6332+N6332</f>
        <v>0</v>
      </c>
    </row>
    <row r="6333" spans="14:17" x14ac:dyDescent="0.2">
      <c r="N6333" s="33"/>
      <c r="O6333" s="33"/>
      <c r="P6333" s="33"/>
      <c r="Q6333" s="34">
        <f>P6333+O6333+N6333</f>
        <v>0</v>
      </c>
    </row>
    <row r="6334" spans="14:17" x14ac:dyDescent="0.2">
      <c r="N6334" s="33"/>
      <c r="O6334" s="33"/>
      <c r="P6334" s="33"/>
      <c r="Q6334" s="34">
        <f>P6334+O6334+N6334</f>
        <v>0</v>
      </c>
    </row>
    <row r="6335" spans="14:17" x14ac:dyDescent="0.2">
      <c r="N6335" s="33"/>
      <c r="O6335" s="33"/>
      <c r="P6335" s="33"/>
      <c r="Q6335" s="34">
        <f>P6335+O6335+N6335</f>
        <v>0</v>
      </c>
    </row>
    <row r="6336" spans="14:17" x14ac:dyDescent="0.2">
      <c r="N6336" s="33"/>
      <c r="O6336" s="33"/>
      <c r="P6336" s="33"/>
      <c r="Q6336" s="34">
        <f>P6336+O6336+N6336</f>
        <v>0</v>
      </c>
    </row>
    <row r="6337" spans="14:17" x14ac:dyDescent="0.2">
      <c r="N6337" s="33"/>
      <c r="O6337" s="33"/>
      <c r="P6337" s="33"/>
      <c r="Q6337" s="34">
        <f>P6337+O6337+N6337</f>
        <v>0</v>
      </c>
    </row>
    <row r="6338" spans="14:17" x14ac:dyDescent="0.2">
      <c r="N6338" s="33"/>
      <c r="O6338" s="33"/>
      <c r="P6338" s="33"/>
      <c r="Q6338" s="34">
        <f>P6338+O6338+N6338</f>
        <v>0</v>
      </c>
    </row>
    <row r="6339" spans="14:17" x14ac:dyDescent="0.2">
      <c r="N6339" s="33"/>
      <c r="O6339" s="33"/>
      <c r="P6339" s="33"/>
      <c r="Q6339" s="34">
        <f>P6339+O6339+N6339</f>
        <v>0</v>
      </c>
    </row>
    <row r="6340" spans="14:17" x14ac:dyDescent="0.2">
      <c r="N6340" s="33"/>
      <c r="O6340" s="33"/>
      <c r="P6340" s="33"/>
      <c r="Q6340" s="34">
        <f>P6340+O6340+N6340</f>
        <v>0</v>
      </c>
    </row>
    <row r="6341" spans="14:17" x14ac:dyDescent="0.2">
      <c r="N6341" s="33"/>
      <c r="O6341" s="33"/>
      <c r="P6341" s="33"/>
      <c r="Q6341" s="34">
        <f>P6341+O6341+N6341</f>
        <v>0</v>
      </c>
    </row>
    <row r="6342" spans="14:17" x14ac:dyDescent="0.2">
      <c r="N6342" s="33"/>
      <c r="O6342" s="33"/>
      <c r="P6342" s="33"/>
      <c r="Q6342" s="34">
        <f>P6342+O6342+N6342</f>
        <v>0</v>
      </c>
    </row>
    <row r="6343" spans="14:17" x14ac:dyDescent="0.2">
      <c r="N6343" s="33"/>
      <c r="O6343" s="33"/>
      <c r="P6343" s="33"/>
      <c r="Q6343" s="34">
        <f>P6343+O6343+N6343</f>
        <v>0</v>
      </c>
    </row>
    <row r="6344" spans="14:17" x14ac:dyDescent="0.2">
      <c r="N6344" s="33"/>
      <c r="O6344" s="33"/>
      <c r="P6344" s="33"/>
      <c r="Q6344" s="34">
        <f>P6344+O6344+N6344</f>
        <v>0</v>
      </c>
    </row>
    <row r="6345" spans="14:17" x14ac:dyDescent="0.2">
      <c r="N6345" s="33"/>
      <c r="O6345" s="33"/>
      <c r="P6345" s="33"/>
      <c r="Q6345" s="34">
        <f>P6345+O6345+N6345</f>
        <v>0</v>
      </c>
    </row>
    <row r="6346" spans="14:17" x14ac:dyDescent="0.2">
      <c r="N6346" s="33"/>
      <c r="O6346" s="33"/>
      <c r="P6346" s="33"/>
      <c r="Q6346" s="34">
        <f>P6346+O6346+N6346</f>
        <v>0</v>
      </c>
    </row>
    <row r="6347" spans="14:17" x14ac:dyDescent="0.2">
      <c r="N6347" s="33"/>
      <c r="O6347" s="33"/>
      <c r="P6347" s="33"/>
      <c r="Q6347" s="34">
        <f>P6347+O6347+N6347</f>
        <v>0</v>
      </c>
    </row>
    <row r="6348" spans="14:17" x14ac:dyDescent="0.2">
      <c r="N6348" s="33"/>
      <c r="O6348" s="33"/>
      <c r="P6348" s="33"/>
      <c r="Q6348" s="34">
        <f>P6348+O6348+N6348</f>
        <v>0</v>
      </c>
    </row>
    <row r="6349" spans="14:17" x14ac:dyDescent="0.2">
      <c r="N6349" s="33"/>
      <c r="O6349" s="33"/>
      <c r="P6349" s="33"/>
      <c r="Q6349" s="34">
        <f>P6349+O6349+N6349</f>
        <v>0</v>
      </c>
    </row>
    <row r="6350" spans="14:17" x14ac:dyDescent="0.2">
      <c r="N6350" s="33"/>
      <c r="O6350" s="33"/>
      <c r="P6350" s="33"/>
      <c r="Q6350" s="34">
        <f>P6350+O6350+N6350</f>
        <v>0</v>
      </c>
    </row>
    <row r="6351" spans="14:17" x14ac:dyDescent="0.2">
      <c r="N6351" s="33"/>
      <c r="O6351" s="33"/>
      <c r="P6351" s="33"/>
      <c r="Q6351" s="34">
        <f>P6351+O6351+N6351</f>
        <v>0</v>
      </c>
    </row>
    <row r="6352" spans="14:17" x14ac:dyDescent="0.2">
      <c r="N6352" s="33"/>
      <c r="O6352" s="33"/>
      <c r="P6352" s="33"/>
      <c r="Q6352" s="34">
        <f>P6352+O6352+N6352</f>
        <v>0</v>
      </c>
    </row>
    <row r="6353" spans="14:17" x14ac:dyDescent="0.2">
      <c r="N6353" s="33"/>
      <c r="O6353" s="33"/>
      <c r="P6353" s="33"/>
      <c r="Q6353" s="34">
        <f>P6353+O6353+N6353</f>
        <v>0</v>
      </c>
    </row>
    <row r="6354" spans="14:17" x14ac:dyDescent="0.2">
      <c r="N6354" s="33"/>
      <c r="O6354" s="33"/>
      <c r="P6354" s="33"/>
      <c r="Q6354" s="34">
        <f>P6354+O6354+N6354</f>
        <v>0</v>
      </c>
    </row>
    <row r="6355" spans="14:17" x14ac:dyDescent="0.2">
      <c r="N6355" s="33"/>
      <c r="O6355" s="33"/>
      <c r="P6355" s="33"/>
      <c r="Q6355" s="34">
        <f>P6355+O6355+N6355</f>
        <v>0</v>
      </c>
    </row>
    <row r="6356" spans="14:17" x14ac:dyDescent="0.2">
      <c r="N6356" s="33"/>
      <c r="O6356" s="33"/>
      <c r="P6356" s="33"/>
      <c r="Q6356" s="34">
        <f>P6356+O6356+N6356</f>
        <v>0</v>
      </c>
    </row>
    <row r="6357" spans="14:17" x14ac:dyDescent="0.2">
      <c r="N6357" s="33"/>
      <c r="O6357" s="33"/>
      <c r="P6357" s="33"/>
      <c r="Q6357" s="34">
        <f>P6357+O6357+N6357</f>
        <v>0</v>
      </c>
    </row>
    <row r="6358" spans="14:17" x14ac:dyDescent="0.2">
      <c r="N6358" s="33"/>
      <c r="O6358" s="33"/>
      <c r="P6358" s="33"/>
      <c r="Q6358" s="34">
        <f>P6358+O6358+N6358</f>
        <v>0</v>
      </c>
    </row>
    <row r="6359" spans="14:17" x14ac:dyDescent="0.2">
      <c r="N6359" s="33"/>
      <c r="O6359" s="33"/>
      <c r="P6359" s="33"/>
      <c r="Q6359" s="34">
        <f>P6359+O6359+N6359</f>
        <v>0</v>
      </c>
    </row>
    <row r="6360" spans="14:17" x14ac:dyDescent="0.2">
      <c r="N6360" s="33"/>
      <c r="O6360" s="33"/>
      <c r="P6360" s="33"/>
      <c r="Q6360" s="34">
        <f>P6360+O6360+N6360</f>
        <v>0</v>
      </c>
    </row>
    <row r="6361" spans="14:17" x14ac:dyDescent="0.2">
      <c r="N6361" s="33"/>
      <c r="O6361" s="33"/>
      <c r="P6361" s="33"/>
      <c r="Q6361" s="34">
        <f>P6361+O6361+N6361</f>
        <v>0</v>
      </c>
    </row>
    <row r="6362" spans="14:17" x14ac:dyDescent="0.2">
      <c r="N6362" s="33"/>
      <c r="O6362" s="33"/>
      <c r="P6362" s="33"/>
      <c r="Q6362" s="34">
        <f>P6362+O6362+N6362</f>
        <v>0</v>
      </c>
    </row>
    <row r="6363" spans="14:17" x14ac:dyDescent="0.2">
      <c r="N6363" s="33"/>
      <c r="O6363" s="33"/>
      <c r="P6363" s="33"/>
      <c r="Q6363" s="34">
        <f>P6363+O6363+N6363</f>
        <v>0</v>
      </c>
    </row>
    <row r="6364" spans="14:17" x14ac:dyDescent="0.2">
      <c r="N6364" s="33"/>
      <c r="O6364" s="33"/>
      <c r="P6364" s="33"/>
      <c r="Q6364" s="34">
        <f>P6364+O6364+N6364</f>
        <v>0</v>
      </c>
    </row>
    <row r="6365" spans="14:17" x14ac:dyDescent="0.2">
      <c r="N6365" s="33"/>
      <c r="O6365" s="33"/>
      <c r="P6365" s="33"/>
      <c r="Q6365" s="34">
        <f>P6365+O6365+N6365</f>
        <v>0</v>
      </c>
    </row>
    <row r="6366" spans="14:17" x14ac:dyDescent="0.2">
      <c r="N6366" s="33"/>
      <c r="O6366" s="33"/>
      <c r="P6366" s="33"/>
      <c r="Q6366" s="34">
        <f>P6366+O6366+N6366</f>
        <v>0</v>
      </c>
    </row>
    <row r="6367" spans="14:17" x14ac:dyDescent="0.2">
      <c r="N6367" s="33"/>
      <c r="O6367" s="33"/>
      <c r="P6367" s="33"/>
      <c r="Q6367" s="34">
        <f>P6367+O6367+N6367</f>
        <v>0</v>
      </c>
    </row>
    <row r="6368" spans="14:17" x14ac:dyDescent="0.2">
      <c r="N6368" s="33"/>
      <c r="O6368" s="33"/>
      <c r="P6368" s="33"/>
      <c r="Q6368" s="34">
        <f>P6368+O6368+N6368</f>
        <v>0</v>
      </c>
    </row>
    <row r="6369" spans="14:17" x14ac:dyDescent="0.2">
      <c r="N6369" s="33"/>
      <c r="O6369" s="33"/>
      <c r="P6369" s="33"/>
      <c r="Q6369" s="34">
        <f>P6369+O6369+N6369</f>
        <v>0</v>
      </c>
    </row>
    <row r="6370" spans="14:17" x14ac:dyDescent="0.2">
      <c r="N6370" s="33"/>
      <c r="O6370" s="33"/>
      <c r="P6370" s="33"/>
      <c r="Q6370" s="34">
        <f>P6370+O6370+N6370</f>
        <v>0</v>
      </c>
    </row>
    <row r="6371" spans="14:17" x14ac:dyDescent="0.2">
      <c r="N6371" s="33"/>
      <c r="O6371" s="33"/>
      <c r="P6371" s="33"/>
      <c r="Q6371" s="34">
        <f>P6371+O6371+N6371</f>
        <v>0</v>
      </c>
    </row>
    <row r="6372" spans="14:17" x14ac:dyDescent="0.2">
      <c r="N6372" s="33"/>
      <c r="O6372" s="33"/>
      <c r="P6372" s="33"/>
      <c r="Q6372" s="34">
        <f>P6372+O6372+N6372</f>
        <v>0</v>
      </c>
    </row>
    <row r="6373" spans="14:17" x14ac:dyDescent="0.2">
      <c r="N6373" s="33"/>
      <c r="O6373" s="33"/>
      <c r="P6373" s="33"/>
      <c r="Q6373" s="34">
        <f>P6373+O6373+N6373</f>
        <v>0</v>
      </c>
    </row>
    <row r="6374" spans="14:17" x14ac:dyDescent="0.2">
      <c r="N6374" s="33"/>
      <c r="O6374" s="33"/>
      <c r="P6374" s="33"/>
      <c r="Q6374" s="34">
        <f>P6374+O6374+N6374</f>
        <v>0</v>
      </c>
    </row>
    <row r="6375" spans="14:17" x14ac:dyDescent="0.2">
      <c r="N6375" s="33"/>
      <c r="O6375" s="33"/>
      <c r="P6375" s="33"/>
      <c r="Q6375" s="34">
        <f>P6375+O6375+N6375</f>
        <v>0</v>
      </c>
    </row>
    <row r="6376" spans="14:17" x14ac:dyDescent="0.2">
      <c r="N6376" s="33"/>
      <c r="O6376" s="33"/>
      <c r="P6376" s="33"/>
      <c r="Q6376" s="34">
        <f>P6376+O6376+N6376</f>
        <v>0</v>
      </c>
    </row>
    <row r="6377" spans="14:17" x14ac:dyDescent="0.2">
      <c r="N6377" s="33"/>
      <c r="O6377" s="33"/>
      <c r="P6377" s="33"/>
      <c r="Q6377" s="34">
        <f>P6377+O6377+N6377</f>
        <v>0</v>
      </c>
    </row>
    <row r="6378" spans="14:17" x14ac:dyDescent="0.2">
      <c r="N6378" s="33"/>
      <c r="O6378" s="33"/>
      <c r="P6378" s="33"/>
      <c r="Q6378" s="34">
        <f>P6378+O6378+N6378</f>
        <v>0</v>
      </c>
    </row>
    <row r="6379" spans="14:17" x14ac:dyDescent="0.2">
      <c r="N6379" s="33"/>
      <c r="O6379" s="33"/>
      <c r="P6379" s="33"/>
      <c r="Q6379" s="34">
        <f>P6379+O6379+N6379</f>
        <v>0</v>
      </c>
    </row>
    <row r="6380" spans="14:17" x14ac:dyDescent="0.2">
      <c r="N6380" s="33"/>
      <c r="O6380" s="33"/>
      <c r="P6380" s="33"/>
      <c r="Q6380" s="34">
        <f>P6380+O6380+N6380</f>
        <v>0</v>
      </c>
    </row>
    <row r="6381" spans="14:17" x14ac:dyDescent="0.2">
      <c r="N6381" s="33"/>
      <c r="O6381" s="33"/>
      <c r="P6381" s="33"/>
      <c r="Q6381" s="34">
        <f>P6381+O6381+N6381</f>
        <v>0</v>
      </c>
    </row>
    <row r="6382" spans="14:17" x14ac:dyDescent="0.2">
      <c r="N6382" s="33"/>
      <c r="O6382" s="33"/>
      <c r="P6382" s="33"/>
      <c r="Q6382" s="34">
        <f>P6382+O6382+N6382</f>
        <v>0</v>
      </c>
    </row>
    <row r="6383" spans="14:17" x14ac:dyDescent="0.2">
      <c r="N6383" s="33"/>
      <c r="O6383" s="33"/>
      <c r="P6383" s="33"/>
      <c r="Q6383" s="34">
        <f>P6383+O6383+N6383</f>
        <v>0</v>
      </c>
    </row>
    <row r="6384" spans="14:17" x14ac:dyDescent="0.2">
      <c r="N6384" s="33"/>
      <c r="O6384" s="33"/>
      <c r="P6384" s="33"/>
      <c r="Q6384" s="34">
        <f>P6384+O6384+N6384</f>
        <v>0</v>
      </c>
    </row>
    <row r="6385" spans="14:17" x14ac:dyDescent="0.2">
      <c r="N6385" s="33"/>
      <c r="O6385" s="33"/>
      <c r="P6385" s="33"/>
      <c r="Q6385" s="34">
        <f>P6385+O6385+N6385</f>
        <v>0</v>
      </c>
    </row>
    <row r="6386" spans="14:17" x14ac:dyDescent="0.2">
      <c r="N6386" s="33"/>
      <c r="O6386" s="33"/>
      <c r="P6386" s="33"/>
      <c r="Q6386" s="34">
        <f>P6386+O6386+N6386</f>
        <v>0</v>
      </c>
    </row>
    <row r="6387" spans="14:17" x14ac:dyDescent="0.2">
      <c r="N6387" s="33"/>
      <c r="O6387" s="33"/>
      <c r="P6387" s="33"/>
      <c r="Q6387" s="34">
        <f>P6387+O6387+N6387</f>
        <v>0</v>
      </c>
    </row>
    <row r="6388" spans="14:17" x14ac:dyDescent="0.2">
      <c r="N6388" s="33"/>
      <c r="O6388" s="33"/>
      <c r="P6388" s="33"/>
      <c r="Q6388" s="34">
        <f>P6388+O6388+N6388</f>
        <v>0</v>
      </c>
    </row>
    <row r="6389" spans="14:17" x14ac:dyDescent="0.2">
      <c r="N6389" s="33"/>
      <c r="O6389" s="33"/>
      <c r="P6389" s="33"/>
      <c r="Q6389" s="34">
        <f>P6389+O6389+N6389</f>
        <v>0</v>
      </c>
    </row>
    <row r="6390" spans="14:17" x14ac:dyDescent="0.2">
      <c r="N6390" s="33"/>
      <c r="O6390" s="33"/>
      <c r="P6390" s="33"/>
      <c r="Q6390" s="34">
        <f>P6390+O6390+N6390</f>
        <v>0</v>
      </c>
    </row>
    <row r="6391" spans="14:17" x14ac:dyDescent="0.2">
      <c r="N6391" s="33"/>
      <c r="O6391" s="33"/>
      <c r="P6391" s="33"/>
      <c r="Q6391" s="34">
        <f>P6391+O6391+N6391</f>
        <v>0</v>
      </c>
    </row>
    <row r="6392" spans="14:17" x14ac:dyDescent="0.2">
      <c r="N6392" s="33"/>
      <c r="O6392" s="33"/>
      <c r="P6392" s="33"/>
      <c r="Q6392" s="34">
        <f>P6392+O6392+N6392</f>
        <v>0</v>
      </c>
    </row>
    <row r="6393" spans="14:17" x14ac:dyDescent="0.2">
      <c r="N6393" s="33"/>
      <c r="O6393" s="33"/>
      <c r="P6393" s="33"/>
      <c r="Q6393" s="34">
        <f>P6393+O6393+N6393</f>
        <v>0</v>
      </c>
    </row>
    <row r="6394" spans="14:17" x14ac:dyDescent="0.2">
      <c r="N6394" s="33"/>
      <c r="O6394" s="33"/>
      <c r="P6394" s="33"/>
      <c r="Q6394" s="34">
        <f>P6394+O6394+N6394</f>
        <v>0</v>
      </c>
    </row>
    <row r="6395" spans="14:17" x14ac:dyDescent="0.2">
      <c r="N6395" s="33"/>
      <c r="O6395" s="33"/>
      <c r="P6395" s="33"/>
      <c r="Q6395" s="34">
        <f>P6395+O6395+N6395</f>
        <v>0</v>
      </c>
    </row>
    <row r="6396" spans="14:17" x14ac:dyDescent="0.2">
      <c r="N6396" s="33"/>
      <c r="O6396" s="33"/>
      <c r="P6396" s="33"/>
      <c r="Q6396" s="34">
        <f>P6396+O6396+N6396</f>
        <v>0</v>
      </c>
    </row>
    <row r="6397" spans="14:17" x14ac:dyDescent="0.2">
      <c r="N6397" s="33"/>
      <c r="O6397" s="33"/>
      <c r="P6397" s="33"/>
      <c r="Q6397" s="34">
        <f>P6397+O6397+N6397</f>
        <v>0</v>
      </c>
    </row>
    <row r="6398" spans="14:17" x14ac:dyDescent="0.2">
      <c r="N6398" s="33"/>
      <c r="O6398" s="33"/>
      <c r="P6398" s="33"/>
      <c r="Q6398" s="34">
        <f>P6398+O6398+N6398</f>
        <v>0</v>
      </c>
    </row>
    <row r="6399" spans="14:17" x14ac:dyDescent="0.2">
      <c r="N6399" s="33"/>
      <c r="O6399" s="33"/>
      <c r="P6399" s="33"/>
      <c r="Q6399" s="34">
        <f>P6399+O6399+N6399</f>
        <v>0</v>
      </c>
    </row>
    <row r="6400" spans="14:17" x14ac:dyDescent="0.2">
      <c r="N6400" s="33"/>
      <c r="O6400" s="33"/>
      <c r="P6400" s="33"/>
      <c r="Q6400" s="34">
        <f>P6400+O6400+N6400</f>
        <v>0</v>
      </c>
    </row>
    <row r="6401" spans="14:17" x14ac:dyDescent="0.2">
      <c r="N6401" s="33"/>
      <c r="O6401" s="33"/>
      <c r="P6401" s="33"/>
      <c r="Q6401" s="34">
        <f>P6401+O6401+N6401</f>
        <v>0</v>
      </c>
    </row>
    <row r="6402" spans="14:17" x14ac:dyDescent="0.2">
      <c r="N6402" s="33"/>
      <c r="O6402" s="33"/>
      <c r="P6402" s="33"/>
      <c r="Q6402" s="34">
        <f>P6402+O6402+N6402</f>
        <v>0</v>
      </c>
    </row>
    <row r="6403" spans="14:17" x14ac:dyDescent="0.2">
      <c r="N6403" s="33"/>
      <c r="O6403" s="33"/>
      <c r="P6403" s="33"/>
      <c r="Q6403" s="34">
        <f>P6403+O6403+N6403</f>
        <v>0</v>
      </c>
    </row>
    <row r="6404" spans="14:17" x14ac:dyDescent="0.2">
      <c r="N6404" s="33"/>
      <c r="O6404" s="33"/>
      <c r="P6404" s="33"/>
      <c r="Q6404" s="34">
        <f>P6404+O6404+N6404</f>
        <v>0</v>
      </c>
    </row>
    <row r="6405" spans="14:17" x14ac:dyDescent="0.2">
      <c r="N6405" s="33"/>
      <c r="O6405" s="33"/>
      <c r="P6405" s="33"/>
      <c r="Q6405" s="34">
        <f>P6405+O6405+N6405</f>
        <v>0</v>
      </c>
    </row>
    <row r="6406" spans="14:17" x14ac:dyDescent="0.2">
      <c r="N6406" s="33"/>
      <c r="O6406" s="33"/>
      <c r="P6406" s="33"/>
      <c r="Q6406" s="34">
        <f>P6406+O6406+N6406</f>
        <v>0</v>
      </c>
    </row>
    <row r="6407" spans="14:17" x14ac:dyDescent="0.2">
      <c r="N6407" s="33"/>
      <c r="O6407" s="33"/>
      <c r="P6407" s="33"/>
      <c r="Q6407" s="34">
        <f>P6407+O6407+N6407</f>
        <v>0</v>
      </c>
    </row>
    <row r="6408" spans="14:17" x14ac:dyDescent="0.2">
      <c r="N6408" s="33"/>
      <c r="O6408" s="33"/>
      <c r="P6408" s="33"/>
      <c r="Q6408" s="34">
        <f>P6408+O6408+N6408</f>
        <v>0</v>
      </c>
    </row>
    <row r="6409" spans="14:17" x14ac:dyDescent="0.2">
      <c r="N6409" s="33"/>
      <c r="O6409" s="33"/>
      <c r="P6409" s="33"/>
      <c r="Q6409" s="34">
        <f>P6409+O6409+N6409</f>
        <v>0</v>
      </c>
    </row>
    <row r="6410" spans="14:17" x14ac:dyDescent="0.2">
      <c r="N6410" s="33"/>
      <c r="O6410" s="33"/>
      <c r="P6410" s="33"/>
      <c r="Q6410" s="34">
        <f>P6410+O6410+N6410</f>
        <v>0</v>
      </c>
    </row>
    <row r="6411" spans="14:17" x14ac:dyDescent="0.2">
      <c r="N6411" s="33"/>
      <c r="O6411" s="33"/>
      <c r="P6411" s="33"/>
      <c r="Q6411" s="34">
        <f>P6411+O6411+N6411</f>
        <v>0</v>
      </c>
    </row>
    <row r="6412" spans="14:17" x14ac:dyDescent="0.2">
      <c r="N6412" s="33"/>
      <c r="O6412" s="33"/>
      <c r="P6412" s="33"/>
      <c r="Q6412" s="34">
        <f>P6412+O6412+N6412</f>
        <v>0</v>
      </c>
    </row>
    <row r="6413" spans="14:17" x14ac:dyDescent="0.2">
      <c r="N6413" s="33"/>
      <c r="O6413" s="33"/>
      <c r="P6413" s="33"/>
      <c r="Q6413" s="34">
        <f>P6413+O6413+N6413</f>
        <v>0</v>
      </c>
    </row>
    <row r="6414" spans="14:17" x14ac:dyDescent="0.2">
      <c r="N6414" s="33"/>
      <c r="O6414" s="33"/>
      <c r="P6414" s="33"/>
      <c r="Q6414" s="34">
        <f>P6414+O6414+N6414</f>
        <v>0</v>
      </c>
    </row>
    <row r="6415" spans="14:17" x14ac:dyDescent="0.2">
      <c r="N6415" s="33"/>
      <c r="O6415" s="33"/>
      <c r="P6415" s="33"/>
      <c r="Q6415" s="34">
        <f>P6415+O6415+N6415</f>
        <v>0</v>
      </c>
    </row>
    <row r="6416" spans="14:17" x14ac:dyDescent="0.2">
      <c r="N6416" s="33"/>
      <c r="O6416" s="33"/>
      <c r="P6416" s="33"/>
      <c r="Q6416" s="34">
        <f>P6416+O6416+N6416</f>
        <v>0</v>
      </c>
    </row>
    <row r="6417" spans="14:17" x14ac:dyDescent="0.2">
      <c r="N6417" s="33"/>
      <c r="O6417" s="33"/>
      <c r="P6417" s="33"/>
      <c r="Q6417" s="34">
        <f>P6417+O6417+N6417</f>
        <v>0</v>
      </c>
    </row>
    <row r="6418" spans="14:17" x14ac:dyDescent="0.2">
      <c r="N6418" s="33"/>
      <c r="O6418" s="33"/>
      <c r="P6418" s="33"/>
      <c r="Q6418" s="34">
        <f>P6418+O6418+N6418</f>
        <v>0</v>
      </c>
    </row>
    <row r="6419" spans="14:17" x14ac:dyDescent="0.2">
      <c r="N6419" s="33"/>
      <c r="O6419" s="33"/>
      <c r="P6419" s="33"/>
      <c r="Q6419" s="34">
        <f>P6419+O6419+N6419</f>
        <v>0</v>
      </c>
    </row>
    <row r="6420" spans="14:17" x14ac:dyDescent="0.2">
      <c r="N6420" s="33"/>
      <c r="O6420" s="33"/>
      <c r="P6420" s="33"/>
      <c r="Q6420" s="34">
        <f>P6420+O6420+N6420</f>
        <v>0</v>
      </c>
    </row>
    <row r="6421" spans="14:17" x14ac:dyDescent="0.2">
      <c r="N6421" s="33"/>
      <c r="O6421" s="33"/>
      <c r="P6421" s="33"/>
      <c r="Q6421" s="34">
        <f>P6421+O6421+N6421</f>
        <v>0</v>
      </c>
    </row>
    <row r="6422" spans="14:17" x14ac:dyDescent="0.2">
      <c r="N6422" s="33"/>
      <c r="O6422" s="33"/>
      <c r="P6422" s="33"/>
      <c r="Q6422" s="34">
        <f>P6422+O6422+N6422</f>
        <v>0</v>
      </c>
    </row>
    <row r="6423" spans="14:17" x14ac:dyDescent="0.2">
      <c r="N6423" s="33"/>
      <c r="O6423" s="33"/>
      <c r="P6423" s="33"/>
      <c r="Q6423" s="34">
        <f>P6423+O6423+N6423</f>
        <v>0</v>
      </c>
    </row>
    <row r="6424" spans="14:17" x14ac:dyDescent="0.2">
      <c r="N6424" s="33"/>
      <c r="O6424" s="33"/>
      <c r="P6424" s="33"/>
      <c r="Q6424" s="34">
        <f>P6424+O6424+N6424</f>
        <v>0</v>
      </c>
    </row>
    <row r="6425" spans="14:17" x14ac:dyDescent="0.2">
      <c r="N6425" s="33"/>
      <c r="O6425" s="33"/>
      <c r="P6425" s="33"/>
      <c r="Q6425" s="34">
        <f>P6425+O6425+N6425</f>
        <v>0</v>
      </c>
    </row>
    <row r="6426" spans="14:17" x14ac:dyDescent="0.2">
      <c r="N6426" s="33"/>
      <c r="O6426" s="33"/>
      <c r="P6426" s="33"/>
      <c r="Q6426" s="34">
        <f>P6426+O6426+N6426</f>
        <v>0</v>
      </c>
    </row>
    <row r="6427" spans="14:17" x14ac:dyDescent="0.2">
      <c r="N6427" s="33"/>
      <c r="O6427" s="33"/>
      <c r="P6427" s="33"/>
      <c r="Q6427" s="34">
        <f>P6427+O6427+N6427</f>
        <v>0</v>
      </c>
    </row>
    <row r="6428" spans="14:17" x14ac:dyDescent="0.2">
      <c r="N6428" s="33"/>
      <c r="O6428" s="33"/>
      <c r="P6428" s="33"/>
      <c r="Q6428" s="34">
        <f>P6428+O6428+N6428</f>
        <v>0</v>
      </c>
    </row>
    <row r="6429" spans="14:17" x14ac:dyDescent="0.2">
      <c r="N6429" s="33"/>
      <c r="O6429" s="33"/>
      <c r="P6429" s="33"/>
      <c r="Q6429" s="34">
        <f>P6429+O6429+N6429</f>
        <v>0</v>
      </c>
    </row>
    <row r="6430" spans="14:17" x14ac:dyDescent="0.2">
      <c r="N6430" s="33"/>
      <c r="O6430" s="33"/>
      <c r="P6430" s="33"/>
      <c r="Q6430" s="34">
        <f>P6430+O6430+N6430</f>
        <v>0</v>
      </c>
    </row>
    <row r="6431" spans="14:17" x14ac:dyDescent="0.2">
      <c r="N6431" s="33"/>
      <c r="O6431" s="33"/>
      <c r="P6431" s="33"/>
      <c r="Q6431" s="34">
        <f>P6431+O6431+N6431</f>
        <v>0</v>
      </c>
    </row>
    <row r="6432" spans="14:17" x14ac:dyDescent="0.2">
      <c r="N6432" s="33"/>
      <c r="O6432" s="33"/>
      <c r="P6432" s="33"/>
      <c r="Q6432" s="34">
        <f>P6432+O6432+N6432</f>
        <v>0</v>
      </c>
    </row>
    <row r="6433" spans="14:17" x14ac:dyDescent="0.2">
      <c r="N6433" s="33"/>
      <c r="O6433" s="33"/>
      <c r="P6433" s="33"/>
      <c r="Q6433" s="34">
        <f>P6433+O6433+N6433</f>
        <v>0</v>
      </c>
    </row>
    <row r="6434" spans="14:17" x14ac:dyDescent="0.2">
      <c r="N6434" s="33"/>
      <c r="O6434" s="33"/>
      <c r="P6434" s="33"/>
      <c r="Q6434" s="34">
        <f>P6434+O6434+N6434</f>
        <v>0</v>
      </c>
    </row>
    <row r="6435" spans="14:17" x14ac:dyDescent="0.2">
      <c r="N6435" s="33"/>
      <c r="O6435" s="33"/>
      <c r="P6435" s="33"/>
      <c r="Q6435" s="34">
        <f>P6435+O6435+N6435</f>
        <v>0</v>
      </c>
    </row>
    <row r="6436" spans="14:17" x14ac:dyDescent="0.2">
      <c r="N6436" s="33"/>
      <c r="O6436" s="33"/>
      <c r="P6436" s="33"/>
      <c r="Q6436" s="34">
        <f>P6436+O6436+N6436</f>
        <v>0</v>
      </c>
    </row>
    <row r="6437" spans="14:17" x14ac:dyDescent="0.2">
      <c r="N6437" s="33"/>
      <c r="O6437" s="33"/>
      <c r="P6437" s="33"/>
      <c r="Q6437" s="34">
        <f>P6437+O6437+N6437</f>
        <v>0</v>
      </c>
    </row>
    <row r="6438" spans="14:17" x14ac:dyDescent="0.2">
      <c r="N6438" s="33"/>
      <c r="O6438" s="33"/>
      <c r="P6438" s="33"/>
      <c r="Q6438" s="34">
        <f>P6438+O6438+N6438</f>
        <v>0</v>
      </c>
    </row>
    <row r="6439" spans="14:17" x14ac:dyDescent="0.2">
      <c r="N6439" s="33"/>
      <c r="O6439" s="33"/>
      <c r="P6439" s="33"/>
      <c r="Q6439" s="34">
        <f>P6439+O6439+N6439</f>
        <v>0</v>
      </c>
    </row>
    <row r="6440" spans="14:17" x14ac:dyDescent="0.2">
      <c r="N6440" s="33"/>
      <c r="O6440" s="33"/>
      <c r="P6440" s="33"/>
      <c r="Q6440" s="34">
        <f>P6440+O6440+N6440</f>
        <v>0</v>
      </c>
    </row>
    <row r="6441" spans="14:17" x14ac:dyDescent="0.2">
      <c r="N6441" s="33"/>
      <c r="O6441" s="33"/>
      <c r="P6441" s="33"/>
      <c r="Q6441" s="34">
        <f>P6441+O6441+N6441</f>
        <v>0</v>
      </c>
    </row>
    <row r="6442" spans="14:17" x14ac:dyDescent="0.2">
      <c r="N6442" s="33"/>
      <c r="O6442" s="33"/>
      <c r="P6442" s="33"/>
      <c r="Q6442" s="34">
        <f>P6442+O6442+N6442</f>
        <v>0</v>
      </c>
    </row>
    <row r="6443" spans="14:17" x14ac:dyDescent="0.2">
      <c r="N6443" s="33"/>
      <c r="O6443" s="33"/>
      <c r="P6443" s="33"/>
      <c r="Q6443" s="34">
        <f>P6443+O6443+N6443</f>
        <v>0</v>
      </c>
    </row>
    <row r="6444" spans="14:17" x14ac:dyDescent="0.2">
      <c r="N6444" s="33"/>
      <c r="O6444" s="33"/>
      <c r="P6444" s="33"/>
      <c r="Q6444" s="34">
        <f>P6444+O6444+N6444</f>
        <v>0</v>
      </c>
    </row>
    <row r="6445" spans="14:17" x14ac:dyDescent="0.2">
      <c r="N6445" s="33"/>
      <c r="O6445" s="33"/>
      <c r="P6445" s="33"/>
      <c r="Q6445" s="34">
        <f>P6445+O6445+N6445</f>
        <v>0</v>
      </c>
    </row>
    <row r="6446" spans="14:17" x14ac:dyDescent="0.2">
      <c r="N6446" s="33"/>
      <c r="O6446" s="33"/>
      <c r="P6446" s="33"/>
      <c r="Q6446" s="34">
        <f>P6446+O6446+N6446</f>
        <v>0</v>
      </c>
    </row>
    <row r="6447" spans="14:17" x14ac:dyDescent="0.2">
      <c r="N6447" s="33"/>
      <c r="O6447" s="33"/>
      <c r="P6447" s="33"/>
      <c r="Q6447" s="34">
        <f>P6447+O6447+N6447</f>
        <v>0</v>
      </c>
    </row>
    <row r="6448" spans="14:17" x14ac:dyDescent="0.2">
      <c r="N6448" s="33"/>
      <c r="O6448" s="33"/>
      <c r="P6448" s="33"/>
      <c r="Q6448" s="34">
        <f>P6448+O6448+N6448</f>
        <v>0</v>
      </c>
    </row>
    <row r="6449" spans="14:17" x14ac:dyDescent="0.2">
      <c r="N6449" s="33"/>
      <c r="O6449" s="33"/>
      <c r="P6449" s="33"/>
      <c r="Q6449" s="34">
        <f>P6449+O6449+N6449</f>
        <v>0</v>
      </c>
    </row>
    <row r="6450" spans="14:17" x14ac:dyDescent="0.2">
      <c r="N6450" s="33"/>
      <c r="O6450" s="33"/>
      <c r="P6450" s="33"/>
      <c r="Q6450" s="34">
        <f>P6450+O6450+N6450</f>
        <v>0</v>
      </c>
    </row>
    <row r="6451" spans="14:17" x14ac:dyDescent="0.2">
      <c r="N6451" s="33"/>
      <c r="O6451" s="33"/>
      <c r="P6451" s="33"/>
      <c r="Q6451" s="34">
        <f>P6451+O6451+N6451</f>
        <v>0</v>
      </c>
    </row>
    <row r="6452" spans="14:17" x14ac:dyDescent="0.2">
      <c r="N6452" s="33"/>
      <c r="O6452" s="33"/>
      <c r="P6452" s="33"/>
      <c r="Q6452" s="34">
        <f>P6452+O6452+N6452</f>
        <v>0</v>
      </c>
    </row>
    <row r="6453" spans="14:17" x14ac:dyDescent="0.2">
      <c r="N6453" s="33"/>
      <c r="O6453" s="33"/>
      <c r="P6453" s="33"/>
      <c r="Q6453" s="34">
        <f>P6453+O6453+N6453</f>
        <v>0</v>
      </c>
    </row>
    <row r="6454" spans="14:17" x14ac:dyDescent="0.2">
      <c r="N6454" s="33"/>
      <c r="O6454" s="33"/>
      <c r="P6454" s="33"/>
      <c r="Q6454" s="34">
        <f>P6454+O6454+N6454</f>
        <v>0</v>
      </c>
    </row>
    <row r="6455" spans="14:17" x14ac:dyDescent="0.2">
      <c r="N6455" s="33"/>
      <c r="O6455" s="33"/>
      <c r="P6455" s="33"/>
      <c r="Q6455" s="34">
        <f>P6455+O6455+N6455</f>
        <v>0</v>
      </c>
    </row>
    <row r="6456" spans="14:17" x14ac:dyDescent="0.2">
      <c r="N6456" s="33"/>
      <c r="O6456" s="33"/>
      <c r="P6456" s="33"/>
      <c r="Q6456" s="34">
        <f>P6456+O6456+N6456</f>
        <v>0</v>
      </c>
    </row>
    <row r="6457" spans="14:17" x14ac:dyDescent="0.2">
      <c r="N6457" s="33"/>
      <c r="O6457" s="33"/>
      <c r="P6457" s="33"/>
      <c r="Q6457" s="34">
        <f>P6457+O6457+N6457</f>
        <v>0</v>
      </c>
    </row>
    <row r="6458" spans="14:17" x14ac:dyDescent="0.2">
      <c r="N6458" s="33"/>
      <c r="O6458" s="33"/>
      <c r="P6458" s="33"/>
      <c r="Q6458" s="34">
        <f>P6458+O6458+N6458</f>
        <v>0</v>
      </c>
    </row>
    <row r="6459" spans="14:17" x14ac:dyDescent="0.2">
      <c r="N6459" s="33"/>
      <c r="O6459" s="33"/>
      <c r="P6459" s="33"/>
      <c r="Q6459" s="34">
        <f>P6459+O6459+N6459</f>
        <v>0</v>
      </c>
    </row>
    <row r="6460" spans="14:17" x14ac:dyDescent="0.2">
      <c r="N6460" s="33"/>
      <c r="O6460" s="33"/>
      <c r="P6460" s="33"/>
      <c r="Q6460" s="34">
        <f>P6460+O6460+N6460</f>
        <v>0</v>
      </c>
    </row>
    <row r="6461" spans="14:17" x14ac:dyDescent="0.2">
      <c r="N6461" s="33"/>
      <c r="O6461" s="33"/>
      <c r="P6461" s="33"/>
      <c r="Q6461" s="34">
        <f>P6461+O6461+N6461</f>
        <v>0</v>
      </c>
    </row>
    <row r="6462" spans="14:17" x14ac:dyDescent="0.2">
      <c r="N6462" s="33"/>
      <c r="O6462" s="33"/>
      <c r="P6462" s="33"/>
      <c r="Q6462" s="34">
        <f>P6462+O6462+N6462</f>
        <v>0</v>
      </c>
    </row>
    <row r="6463" spans="14:17" x14ac:dyDescent="0.2">
      <c r="N6463" s="33"/>
      <c r="O6463" s="33"/>
      <c r="P6463" s="33"/>
      <c r="Q6463" s="34">
        <f>P6463+O6463+N6463</f>
        <v>0</v>
      </c>
    </row>
    <row r="6464" spans="14:17" x14ac:dyDescent="0.2">
      <c r="N6464" s="33"/>
      <c r="O6464" s="33"/>
      <c r="P6464" s="33"/>
      <c r="Q6464" s="34">
        <f>P6464+O6464+N6464</f>
        <v>0</v>
      </c>
    </row>
    <row r="6465" spans="14:17" x14ac:dyDescent="0.2">
      <c r="N6465" s="33"/>
      <c r="O6465" s="33"/>
      <c r="P6465" s="33"/>
      <c r="Q6465" s="34">
        <f>P6465+O6465+N6465</f>
        <v>0</v>
      </c>
    </row>
    <row r="6466" spans="14:17" x14ac:dyDescent="0.2">
      <c r="N6466" s="33"/>
      <c r="O6466" s="33"/>
      <c r="P6466" s="33"/>
      <c r="Q6466" s="34">
        <f>P6466+O6466+N6466</f>
        <v>0</v>
      </c>
    </row>
    <row r="6467" spans="14:17" x14ac:dyDescent="0.2">
      <c r="N6467" s="33"/>
      <c r="O6467" s="33"/>
      <c r="P6467" s="33"/>
      <c r="Q6467" s="34">
        <f>P6467+O6467+N6467</f>
        <v>0</v>
      </c>
    </row>
    <row r="6468" spans="14:17" x14ac:dyDescent="0.2">
      <c r="N6468" s="33"/>
      <c r="O6468" s="33"/>
      <c r="P6468" s="33"/>
      <c r="Q6468" s="34">
        <f>P6468+O6468+N6468</f>
        <v>0</v>
      </c>
    </row>
    <row r="6469" spans="14:17" x14ac:dyDescent="0.2">
      <c r="N6469" s="33"/>
      <c r="O6469" s="33"/>
      <c r="P6469" s="33"/>
      <c r="Q6469" s="34">
        <f>P6469+O6469+N6469</f>
        <v>0</v>
      </c>
    </row>
    <row r="6470" spans="14:17" x14ac:dyDescent="0.2">
      <c r="N6470" s="33"/>
      <c r="O6470" s="33"/>
      <c r="P6470" s="33"/>
      <c r="Q6470" s="34">
        <f>P6470+O6470+N6470</f>
        <v>0</v>
      </c>
    </row>
    <row r="6471" spans="14:17" x14ac:dyDescent="0.2">
      <c r="N6471" s="33"/>
      <c r="O6471" s="33"/>
      <c r="P6471" s="33"/>
      <c r="Q6471" s="34">
        <f>P6471+O6471+N6471</f>
        <v>0</v>
      </c>
    </row>
    <row r="6472" spans="14:17" x14ac:dyDescent="0.2">
      <c r="N6472" s="33"/>
      <c r="O6472" s="33"/>
      <c r="P6472" s="33"/>
      <c r="Q6472" s="34">
        <f>P6472+O6472+N6472</f>
        <v>0</v>
      </c>
    </row>
    <row r="6473" spans="14:17" x14ac:dyDescent="0.2">
      <c r="N6473" s="33"/>
      <c r="O6473" s="33"/>
      <c r="P6473" s="33"/>
      <c r="Q6473" s="34">
        <f>P6473+O6473+N6473</f>
        <v>0</v>
      </c>
    </row>
    <row r="6474" spans="14:17" x14ac:dyDescent="0.2">
      <c r="N6474" s="33"/>
      <c r="O6474" s="33"/>
      <c r="P6474" s="33"/>
      <c r="Q6474" s="34">
        <f>P6474+O6474+N6474</f>
        <v>0</v>
      </c>
    </row>
    <row r="6475" spans="14:17" x14ac:dyDescent="0.2">
      <c r="N6475" s="33"/>
      <c r="O6475" s="33"/>
      <c r="P6475" s="33"/>
      <c r="Q6475" s="34">
        <f>P6475+O6475+N6475</f>
        <v>0</v>
      </c>
    </row>
    <row r="6476" spans="14:17" x14ac:dyDescent="0.2">
      <c r="N6476" s="33"/>
      <c r="O6476" s="33"/>
      <c r="P6476" s="33"/>
      <c r="Q6476" s="34">
        <f>P6476+O6476+N6476</f>
        <v>0</v>
      </c>
    </row>
    <row r="6477" spans="14:17" x14ac:dyDescent="0.2">
      <c r="N6477" s="33"/>
      <c r="O6477" s="33"/>
      <c r="P6477" s="33"/>
      <c r="Q6477" s="34">
        <f>P6477+O6477+N6477</f>
        <v>0</v>
      </c>
    </row>
    <row r="6478" spans="14:17" x14ac:dyDescent="0.2">
      <c r="N6478" s="33"/>
      <c r="O6478" s="33"/>
      <c r="P6478" s="33"/>
      <c r="Q6478" s="34">
        <f>P6478+O6478+N6478</f>
        <v>0</v>
      </c>
    </row>
    <row r="6479" spans="14:17" x14ac:dyDescent="0.2">
      <c r="N6479" s="33"/>
      <c r="O6479" s="33"/>
      <c r="P6479" s="33"/>
      <c r="Q6479" s="34">
        <f>P6479+O6479+N6479</f>
        <v>0</v>
      </c>
    </row>
    <row r="6480" spans="14:17" x14ac:dyDescent="0.2">
      <c r="N6480" s="33"/>
      <c r="O6480" s="33"/>
      <c r="P6480" s="33"/>
      <c r="Q6480" s="34">
        <f>P6480+O6480+N6480</f>
        <v>0</v>
      </c>
    </row>
    <row r="6481" spans="14:17" x14ac:dyDescent="0.2">
      <c r="N6481" s="33"/>
      <c r="O6481" s="33"/>
      <c r="P6481" s="33"/>
      <c r="Q6481" s="34">
        <f>P6481+O6481+N6481</f>
        <v>0</v>
      </c>
    </row>
    <row r="6482" spans="14:17" x14ac:dyDescent="0.2">
      <c r="N6482" s="33"/>
      <c r="O6482" s="33"/>
      <c r="P6482" s="33"/>
      <c r="Q6482" s="34">
        <f>P6482+O6482+N6482</f>
        <v>0</v>
      </c>
    </row>
    <row r="6483" spans="14:17" x14ac:dyDescent="0.2">
      <c r="N6483" s="33"/>
      <c r="O6483" s="33"/>
      <c r="P6483" s="33"/>
      <c r="Q6483" s="34">
        <f>P6483+O6483+N6483</f>
        <v>0</v>
      </c>
    </row>
    <row r="6484" spans="14:17" x14ac:dyDescent="0.2">
      <c r="N6484" s="33"/>
      <c r="O6484" s="33"/>
      <c r="P6484" s="33"/>
      <c r="Q6484" s="34">
        <f>P6484+O6484+N6484</f>
        <v>0</v>
      </c>
    </row>
    <row r="6485" spans="14:17" x14ac:dyDescent="0.2">
      <c r="N6485" s="33"/>
      <c r="O6485" s="33"/>
      <c r="P6485" s="33"/>
      <c r="Q6485" s="34">
        <f>P6485+O6485+N6485</f>
        <v>0</v>
      </c>
    </row>
    <row r="6486" spans="14:17" x14ac:dyDescent="0.2">
      <c r="N6486" s="33"/>
      <c r="O6486" s="33"/>
      <c r="P6486" s="33"/>
      <c r="Q6486" s="34">
        <f>P6486+O6486+N6486</f>
        <v>0</v>
      </c>
    </row>
    <row r="6487" spans="14:17" x14ac:dyDescent="0.2">
      <c r="N6487" s="33"/>
      <c r="O6487" s="33"/>
      <c r="P6487" s="33"/>
      <c r="Q6487" s="34">
        <f>P6487+O6487+N6487</f>
        <v>0</v>
      </c>
    </row>
    <row r="6488" spans="14:17" x14ac:dyDescent="0.2">
      <c r="N6488" s="33"/>
      <c r="O6488" s="33"/>
      <c r="P6488" s="33"/>
      <c r="Q6488" s="34">
        <f>P6488+O6488+N6488</f>
        <v>0</v>
      </c>
    </row>
    <row r="6489" spans="14:17" x14ac:dyDescent="0.2">
      <c r="N6489" s="33"/>
      <c r="O6489" s="33"/>
      <c r="P6489" s="33"/>
      <c r="Q6489" s="34">
        <f>P6489+O6489+N6489</f>
        <v>0</v>
      </c>
    </row>
    <row r="6490" spans="14:17" x14ac:dyDescent="0.2">
      <c r="N6490" s="33"/>
      <c r="O6490" s="33"/>
      <c r="P6490" s="33"/>
      <c r="Q6490" s="34">
        <f>P6490+O6490+N6490</f>
        <v>0</v>
      </c>
    </row>
    <row r="6491" spans="14:17" x14ac:dyDescent="0.2">
      <c r="N6491" s="33"/>
      <c r="O6491" s="33"/>
      <c r="P6491" s="33"/>
      <c r="Q6491" s="34">
        <f>P6491+O6491+N6491</f>
        <v>0</v>
      </c>
    </row>
    <row r="6492" spans="14:17" x14ac:dyDescent="0.2">
      <c r="N6492" s="33"/>
      <c r="O6492" s="33"/>
      <c r="P6492" s="33"/>
      <c r="Q6492" s="34">
        <f>P6492+O6492+N6492</f>
        <v>0</v>
      </c>
    </row>
    <row r="6493" spans="14:17" x14ac:dyDescent="0.2">
      <c r="N6493" s="33"/>
      <c r="O6493" s="33"/>
      <c r="P6493" s="33"/>
      <c r="Q6493" s="34">
        <f>P6493+O6493+N6493</f>
        <v>0</v>
      </c>
    </row>
    <row r="6494" spans="14:17" x14ac:dyDescent="0.2">
      <c r="N6494" s="33"/>
      <c r="O6494" s="33"/>
      <c r="P6494" s="33"/>
      <c r="Q6494" s="34">
        <f>P6494+O6494+N6494</f>
        <v>0</v>
      </c>
    </row>
    <row r="6495" spans="14:17" x14ac:dyDescent="0.2">
      <c r="N6495" s="33"/>
      <c r="O6495" s="33"/>
      <c r="P6495" s="33"/>
      <c r="Q6495" s="34">
        <f>P6495+O6495+N6495</f>
        <v>0</v>
      </c>
    </row>
    <row r="6496" spans="14:17" x14ac:dyDescent="0.2">
      <c r="N6496" s="33"/>
      <c r="O6496" s="33"/>
      <c r="P6496" s="33"/>
      <c r="Q6496" s="34">
        <f>P6496+O6496+N6496</f>
        <v>0</v>
      </c>
    </row>
    <row r="6497" spans="14:17" x14ac:dyDescent="0.2">
      <c r="N6497" s="33"/>
      <c r="O6497" s="33"/>
      <c r="P6497" s="33"/>
      <c r="Q6497" s="34">
        <f>P6497+O6497+N6497</f>
        <v>0</v>
      </c>
    </row>
    <row r="6498" spans="14:17" x14ac:dyDescent="0.2">
      <c r="N6498" s="33"/>
      <c r="O6498" s="33"/>
      <c r="P6498" s="33"/>
      <c r="Q6498" s="34">
        <f>P6498+O6498+N6498</f>
        <v>0</v>
      </c>
    </row>
    <row r="6499" spans="14:17" x14ac:dyDescent="0.2">
      <c r="N6499" s="33"/>
      <c r="O6499" s="33"/>
      <c r="P6499" s="33"/>
      <c r="Q6499" s="34">
        <f>P6499+O6499+N6499</f>
        <v>0</v>
      </c>
    </row>
    <row r="6500" spans="14:17" x14ac:dyDescent="0.2">
      <c r="N6500" s="33"/>
      <c r="O6500" s="33"/>
      <c r="P6500" s="33"/>
      <c r="Q6500" s="34">
        <f>P6500+O6500+N6500</f>
        <v>0</v>
      </c>
    </row>
    <row r="6501" spans="14:17" x14ac:dyDescent="0.2">
      <c r="N6501" s="33"/>
      <c r="O6501" s="33"/>
      <c r="P6501" s="33"/>
      <c r="Q6501" s="34">
        <f>P6501+O6501+N6501</f>
        <v>0</v>
      </c>
    </row>
    <row r="6502" spans="14:17" x14ac:dyDescent="0.2">
      <c r="N6502" s="33"/>
      <c r="O6502" s="33"/>
      <c r="P6502" s="33"/>
      <c r="Q6502" s="34">
        <f>P6502+O6502+N6502</f>
        <v>0</v>
      </c>
    </row>
    <row r="6503" spans="14:17" x14ac:dyDescent="0.2">
      <c r="N6503" s="33"/>
      <c r="O6503" s="33"/>
      <c r="P6503" s="33"/>
      <c r="Q6503" s="34">
        <f>P6503+O6503+N6503</f>
        <v>0</v>
      </c>
    </row>
    <row r="6504" spans="14:17" x14ac:dyDescent="0.2">
      <c r="N6504" s="33"/>
      <c r="O6504" s="33"/>
      <c r="P6504" s="33"/>
      <c r="Q6504" s="34">
        <f>P6504+O6504+N6504</f>
        <v>0</v>
      </c>
    </row>
    <row r="6505" spans="14:17" x14ac:dyDescent="0.2">
      <c r="N6505" s="33"/>
      <c r="O6505" s="33"/>
      <c r="P6505" s="33"/>
      <c r="Q6505" s="34">
        <f>P6505+O6505+N6505</f>
        <v>0</v>
      </c>
    </row>
    <row r="6506" spans="14:17" x14ac:dyDescent="0.2">
      <c r="N6506" s="33"/>
      <c r="O6506" s="33"/>
      <c r="P6506" s="33"/>
      <c r="Q6506" s="34">
        <f>P6506+O6506+N6506</f>
        <v>0</v>
      </c>
    </row>
    <row r="6507" spans="14:17" x14ac:dyDescent="0.2">
      <c r="N6507" s="33"/>
      <c r="O6507" s="33"/>
      <c r="P6507" s="33"/>
      <c r="Q6507" s="34">
        <f>P6507+O6507+N6507</f>
        <v>0</v>
      </c>
    </row>
    <row r="6508" spans="14:17" x14ac:dyDescent="0.2">
      <c r="N6508" s="33"/>
      <c r="O6508" s="33"/>
      <c r="P6508" s="33"/>
      <c r="Q6508" s="34">
        <f>P6508+O6508+N6508</f>
        <v>0</v>
      </c>
    </row>
    <row r="6509" spans="14:17" x14ac:dyDescent="0.2">
      <c r="N6509" s="33"/>
      <c r="O6509" s="33"/>
      <c r="P6509" s="33"/>
      <c r="Q6509" s="34">
        <f>P6509+O6509+N6509</f>
        <v>0</v>
      </c>
    </row>
    <row r="6510" spans="14:17" x14ac:dyDescent="0.2">
      <c r="N6510" s="33"/>
      <c r="O6510" s="33"/>
      <c r="P6510" s="33"/>
      <c r="Q6510" s="34">
        <f>P6510+O6510+N6510</f>
        <v>0</v>
      </c>
    </row>
    <row r="6511" spans="14:17" x14ac:dyDescent="0.2">
      <c r="N6511" s="33"/>
      <c r="O6511" s="33"/>
      <c r="P6511" s="33"/>
      <c r="Q6511" s="34">
        <f>P6511+O6511+N6511</f>
        <v>0</v>
      </c>
    </row>
    <row r="6512" spans="14:17" x14ac:dyDescent="0.2">
      <c r="N6512" s="33"/>
      <c r="O6512" s="33"/>
      <c r="P6512" s="33"/>
      <c r="Q6512" s="34">
        <f>P6512+O6512+N6512</f>
        <v>0</v>
      </c>
    </row>
    <row r="6513" spans="14:17" x14ac:dyDescent="0.2">
      <c r="N6513" s="33"/>
      <c r="O6513" s="33"/>
      <c r="P6513" s="33"/>
      <c r="Q6513" s="34">
        <f>P6513+O6513+N6513</f>
        <v>0</v>
      </c>
    </row>
    <row r="6514" spans="14:17" x14ac:dyDescent="0.2">
      <c r="N6514" s="33"/>
      <c r="O6514" s="33"/>
      <c r="P6514" s="33"/>
      <c r="Q6514" s="34">
        <f>P6514+O6514+N6514</f>
        <v>0</v>
      </c>
    </row>
    <row r="6515" spans="14:17" x14ac:dyDescent="0.2">
      <c r="N6515" s="33"/>
      <c r="O6515" s="33"/>
      <c r="P6515" s="33"/>
      <c r="Q6515" s="34">
        <f>P6515+O6515+N6515</f>
        <v>0</v>
      </c>
    </row>
    <row r="6516" spans="14:17" x14ac:dyDescent="0.2">
      <c r="N6516" s="33"/>
      <c r="O6516" s="33"/>
      <c r="P6516" s="33"/>
      <c r="Q6516" s="34">
        <f>P6516+O6516+N6516</f>
        <v>0</v>
      </c>
    </row>
    <row r="6517" spans="14:17" x14ac:dyDescent="0.2">
      <c r="N6517" s="33"/>
      <c r="O6517" s="33"/>
      <c r="P6517" s="33"/>
      <c r="Q6517" s="34">
        <f>P6517+O6517+N6517</f>
        <v>0</v>
      </c>
    </row>
    <row r="6518" spans="14:17" x14ac:dyDescent="0.2">
      <c r="N6518" s="33"/>
      <c r="O6518" s="33"/>
      <c r="P6518" s="33"/>
      <c r="Q6518" s="34">
        <f>P6518+O6518+N6518</f>
        <v>0</v>
      </c>
    </row>
    <row r="6519" spans="14:17" x14ac:dyDescent="0.2">
      <c r="N6519" s="33"/>
      <c r="O6519" s="33"/>
      <c r="P6519" s="33"/>
      <c r="Q6519" s="34">
        <f>P6519+O6519+N6519</f>
        <v>0</v>
      </c>
    </row>
    <row r="6520" spans="14:17" x14ac:dyDescent="0.2">
      <c r="N6520" s="33"/>
      <c r="O6520" s="33"/>
      <c r="P6520" s="33"/>
      <c r="Q6520" s="34">
        <f>P6520+O6520+N6520</f>
        <v>0</v>
      </c>
    </row>
    <row r="6521" spans="14:17" x14ac:dyDescent="0.2">
      <c r="N6521" s="33"/>
      <c r="O6521" s="33"/>
      <c r="P6521" s="33"/>
      <c r="Q6521" s="34">
        <f>P6521+O6521+N6521</f>
        <v>0</v>
      </c>
    </row>
    <row r="6522" spans="14:17" x14ac:dyDescent="0.2">
      <c r="N6522" s="33"/>
      <c r="O6522" s="33"/>
      <c r="P6522" s="33"/>
      <c r="Q6522" s="34">
        <f>P6522+O6522+N6522</f>
        <v>0</v>
      </c>
    </row>
    <row r="6523" spans="14:17" x14ac:dyDescent="0.2">
      <c r="N6523" s="33"/>
      <c r="O6523" s="33"/>
      <c r="P6523" s="33"/>
      <c r="Q6523" s="34">
        <f>P6523+O6523+N6523</f>
        <v>0</v>
      </c>
    </row>
    <row r="6524" spans="14:17" x14ac:dyDescent="0.2">
      <c r="N6524" s="33"/>
      <c r="O6524" s="33"/>
      <c r="P6524" s="33"/>
      <c r="Q6524" s="34">
        <f>P6524+O6524+N6524</f>
        <v>0</v>
      </c>
    </row>
    <row r="6525" spans="14:17" x14ac:dyDescent="0.2">
      <c r="N6525" s="33"/>
      <c r="O6525" s="33"/>
      <c r="P6525" s="33"/>
      <c r="Q6525" s="34">
        <f>P6525+O6525+N6525</f>
        <v>0</v>
      </c>
    </row>
    <row r="6526" spans="14:17" x14ac:dyDescent="0.2">
      <c r="N6526" s="33"/>
      <c r="O6526" s="33"/>
      <c r="P6526" s="33"/>
      <c r="Q6526" s="34">
        <f>P6526+O6526+N6526</f>
        <v>0</v>
      </c>
    </row>
    <row r="6527" spans="14:17" x14ac:dyDescent="0.2">
      <c r="N6527" s="33"/>
      <c r="O6527" s="33"/>
      <c r="P6527" s="33"/>
      <c r="Q6527" s="34">
        <f>P6527+O6527+N6527</f>
        <v>0</v>
      </c>
    </row>
    <row r="6528" spans="14:17" x14ac:dyDescent="0.2">
      <c r="N6528" s="33"/>
      <c r="O6528" s="33"/>
      <c r="P6528" s="33"/>
      <c r="Q6528" s="34">
        <f>P6528+O6528+N6528</f>
        <v>0</v>
      </c>
    </row>
    <row r="6529" spans="14:17" x14ac:dyDescent="0.2">
      <c r="N6529" s="33"/>
      <c r="O6529" s="33"/>
      <c r="P6529" s="33"/>
      <c r="Q6529" s="34">
        <f>P6529+O6529+N6529</f>
        <v>0</v>
      </c>
    </row>
    <row r="6530" spans="14:17" x14ac:dyDescent="0.2">
      <c r="N6530" s="33"/>
      <c r="O6530" s="33"/>
      <c r="P6530" s="33"/>
      <c r="Q6530" s="34">
        <f>P6530+O6530+N6530</f>
        <v>0</v>
      </c>
    </row>
    <row r="6531" spans="14:17" x14ac:dyDescent="0.2">
      <c r="N6531" s="33"/>
      <c r="O6531" s="33"/>
      <c r="P6531" s="33"/>
      <c r="Q6531" s="34">
        <f>P6531+O6531+N6531</f>
        <v>0</v>
      </c>
    </row>
    <row r="6532" spans="14:17" x14ac:dyDescent="0.2">
      <c r="N6532" s="33"/>
      <c r="O6532" s="33"/>
      <c r="P6532" s="33"/>
      <c r="Q6532" s="34">
        <f>P6532+O6532+N6532</f>
        <v>0</v>
      </c>
    </row>
    <row r="6533" spans="14:17" x14ac:dyDescent="0.2">
      <c r="N6533" s="33"/>
      <c r="O6533" s="33"/>
      <c r="P6533" s="33"/>
      <c r="Q6533" s="34">
        <f>P6533+O6533+N6533</f>
        <v>0</v>
      </c>
    </row>
    <row r="6534" spans="14:17" x14ac:dyDescent="0.2">
      <c r="N6534" s="33"/>
      <c r="O6534" s="33"/>
      <c r="P6534" s="33"/>
      <c r="Q6534" s="34">
        <f>P6534+O6534+N6534</f>
        <v>0</v>
      </c>
    </row>
    <row r="6535" spans="14:17" x14ac:dyDescent="0.2">
      <c r="N6535" s="33"/>
      <c r="O6535" s="33"/>
      <c r="P6535" s="33"/>
      <c r="Q6535" s="34">
        <f>P6535+O6535+N6535</f>
        <v>0</v>
      </c>
    </row>
    <row r="6536" spans="14:17" x14ac:dyDescent="0.2">
      <c r="N6536" s="33"/>
      <c r="O6536" s="33"/>
      <c r="P6536" s="33"/>
      <c r="Q6536" s="34">
        <f>P6536+O6536+N6536</f>
        <v>0</v>
      </c>
    </row>
    <row r="6537" spans="14:17" x14ac:dyDescent="0.2">
      <c r="N6537" s="33"/>
      <c r="O6537" s="33"/>
      <c r="P6537" s="33"/>
      <c r="Q6537" s="34">
        <f>P6537+O6537+N6537</f>
        <v>0</v>
      </c>
    </row>
    <row r="6538" spans="14:17" x14ac:dyDescent="0.2">
      <c r="N6538" s="33"/>
      <c r="O6538" s="33"/>
      <c r="P6538" s="33"/>
      <c r="Q6538" s="34">
        <f>P6538+O6538+N6538</f>
        <v>0</v>
      </c>
    </row>
    <row r="6539" spans="14:17" x14ac:dyDescent="0.2">
      <c r="N6539" s="33"/>
      <c r="O6539" s="33"/>
      <c r="P6539" s="33"/>
      <c r="Q6539" s="34">
        <f>P6539+O6539+N6539</f>
        <v>0</v>
      </c>
    </row>
    <row r="6540" spans="14:17" x14ac:dyDescent="0.2">
      <c r="N6540" s="33"/>
      <c r="O6540" s="33"/>
      <c r="P6540" s="33"/>
      <c r="Q6540" s="34">
        <f>P6540+O6540+N6540</f>
        <v>0</v>
      </c>
    </row>
    <row r="6541" spans="14:17" x14ac:dyDescent="0.2">
      <c r="N6541" s="33"/>
      <c r="O6541" s="33"/>
      <c r="P6541" s="33"/>
      <c r="Q6541" s="34">
        <f>P6541+O6541+N6541</f>
        <v>0</v>
      </c>
    </row>
    <row r="6542" spans="14:17" x14ac:dyDescent="0.2">
      <c r="N6542" s="33"/>
      <c r="O6542" s="33"/>
      <c r="P6542" s="33"/>
      <c r="Q6542" s="34">
        <f>P6542+O6542+N6542</f>
        <v>0</v>
      </c>
    </row>
    <row r="6543" spans="14:17" x14ac:dyDescent="0.2">
      <c r="N6543" s="33"/>
      <c r="O6543" s="33"/>
      <c r="P6543" s="33"/>
      <c r="Q6543" s="34">
        <f>P6543+O6543+N6543</f>
        <v>0</v>
      </c>
    </row>
    <row r="6544" spans="14:17" x14ac:dyDescent="0.2">
      <c r="N6544" s="33"/>
      <c r="O6544" s="33"/>
      <c r="P6544" s="33"/>
      <c r="Q6544" s="34">
        <f>P6544+O6544+N6544</f>
        <v>0</v>
      </c>
    </row>
    <row r="6545" spans="14:17" x14ac:dyDescent="0.2">
      <c r="N6545" s="33"/>
      <c r="O6545" s="33"/>
      <c r="P6545" s="33"/>
      <c r="Q6545" s="34">
        <f>P6545+O6545+N6545</f>
        <v>0</v>
      </c>
    </row>
    <row r="6546" spans="14:17" x14ac:dyDescent="0.2">
      <c r="N6546" s="33"/>
      <c r="O6546" s="33"/>
      <c r="P6546" s="33"/>
      <c r="Q6546" s="34">
        <f>P6546+O6546+N6546</f>
        <v>0</v>
      </c>
    </row>
    <row r="6547" spans="14:17" x14ac:dyDescent="0.2">
      <c r="N6547" s="33"/>
      <c r="O6547" s="33"/>
      <c r="P6547" s="33"/>
      <c r="Q6547" s="34">
        <f>P6547+O6547+N6547</f>
        <v>0</v>
      </c>
    </row>
    <row r="6548" spans="14:17" x14ac:dyDescent="0.2">
      <c r="N6548" s="33"/>
      <c r="O6548" s="33"/>
      <c r="P6548" s="33"/>
      <c r="Q6548" s="34">
        <f>P6548+O6548+N6548</f>
        <v>0</v>
      </c>
    </row>
    <row r="6549" spans="14:17" x14ac:dyDescent="0.2">
      <c r="N6549" s="33"/>
      <c r="O6549" s="33"/>
      <c r="P6549" s="33"/>
      <c r="Q6549" s="34">
        <f>P6549+O6549+N6549</f>
        <v>0</v>
      </c>
    </row>
    <row r="6550" spans="14:17" x14ac:dyDescent="0.2">
      <c r="N6550" s="33"/>
      <c r="O6550" s="33"/>
      <c r="P6550" s="33"/>
      <c r="Q6550" s="34">
        <f>P6550+O6550+N6550</f>
        <v>0</v>
      </c>
    </row>
    <row r="6551" spans="14:17" x14ac:dyDescent="0.2">
      <c r="N6551" s="33"/>
      <c r="O6551" s="33"/>
      <c r="P6551" s="33"/>
      <c r="Q6551" s="34">
        <f>P6551+O6551+N6551</f>
        <v>0</v>
      </c>
    </row>
    <row r="6552" spans="14:17" x14ac:dyDescent="0.2">
      <c r="N6552" s="33"/>
      <c r="O6552" s="33"/>
      <c r="P6552" s="33"/>
      <c r="Q6552" s="34">
        <f>P6552+O6552+N6552</f>
        <v>0</v>
      </c>
    </row>
    <row r="6553" spans="14:17" x14ac:dyDescent="0.2">
      <c r="N6553" s="33"/>
      <c r="O6553" s="33"/>
      <c r="P6553" s="33"/>
      <c r="Q6553" s="34">
        <f>P6553+O6553+N6553</f>
        <v>0</v>
      </c>
    </row>
    <row r="6554" spans="14:17" x14ac:dyDescent="0.2">
      <c r="N6554" s="33"/>
      <c r="O6554" s="33"/>
      <c r="P6554" s="33"/>
      <c r="Q6554" s="34">
        <f>P6554+O6554+N6554</f>
        <v>0</v>
      </c>
    </row>
    <row r="6555" spans="14:17" x14ac:dyDescent="0.2">
      <c r="N6555" s="33"/>
      <c r="O6555" s="33"/>
      <c r="P6555" s="33"/>
      <c r="Q6555" s="34">
        <f>P6555+O6555+N6555</f>
        <v>0</v>
      </c>
    </row>
    <row r="6556" spans="14:17" x14ac:dyDescent="0.2">
      <c r="N6556" s="33"/>
      <c r="O6556" s="33"/>
      <c r="P6556" s="33"/>
      <c r="Q6556" s="34">
        <f>P6556+O6556+N6556</f>
        <v>0</v>
      </c>
    </row>
    <row r="6557" spans="14:17" x14ac:dyDescent="0.2">
      <c r="N6557" s="33"/>
      <c r="O6557" s="33"/>
      <c r="P6557" s="33"/>
      <c r="Q6557" s="34">
        <f>P6557+O6557+N6557</f>
        <v>0</v>
      </c>
    </row>
    <row r="6558" spans="14:17" x14ac:dyDescent="0.2">
      <c r="N6558" s="33"/>
      <c r="O6558" s="33"/>
      <c r="P6558" s="33"/>
      <c r="Q6558" s="34">
        <f>P6558+O6558+N6558</f>
        <v>0</v>
      </c>
    </row>
    <row r="6559" spans="14:17" x14ac:dyDescent="0.2">
      <c r="N6559" s="33"/>
      <c r="O6559" s="33"/>
      <c r="P6559" s="33"/>
      <c r="Q6559" s="34">
        <f>P6559+O6559+N6559</f>
        <v>0</v>
      </c>
    </row>
    <row r="6560" spans="14:17" x14ac:dyDescent="0.2">
      <c r="N6560" s="33"/>
      <c r="O6560" s="33"/>
      <c r="P6560" s="33"/>
      <c r="Q6560" s="34">
        <f>P6560+O6560+N6560</f>
        <v>0</v>
      </c>
    </row>
    <row r="6561" spans="14:17" x14ac:dyDescent="0.2">
      <c r="N6561" s="33"/>
      <c r="O6561" s="33"/>
      <c r="P6561" s="33"/>
      <c r="Q6561" s="34">
        <f>P6561+O6561+N6561</f>
        <v>0</v>
      </c>
    </row>
    <row r="6562" spans="14:17" x14ac:dyDescent="0.2">
      <c r="N6562" s="33"/>
      <c r="O6562" s="33"/>
      <c r="P6562" s="33"/>
      <c r="Q6562" s="34">
        <f>P6562+O6562+N6562</f>
        <v>0</v>
      </c>
    </row>
    <row r="6563" spans="14:17" x14ac:dyDescent="0.2">
      <c r="N6563" s="33"/>
      <c r="O6563" s="33"/>
      <c r="P6563" s="33"/>
      <c r="Q6563" s="34">
        <f>P6563+O6563+N6563</f>
        <v>0</v>
      </c>
    </row>
    <row r="6564" spans="14:17" x14ac:dyDescent="0.2">
      <c r="N6564" s="33"/>
      <c r="O6564" s="33"/>
      <c r="P6564" s="33"/>
      <c r="Q6564" s="34">
        <f>P6564+O6564+N6564</f>
        <v>0</v>
      </c>
    </row>
    <row r="6565" spans="14:17" x14ac:dyDescent="0.2">
      <c r="N6565" s="33"/>
      <c r="O6565" s="33"/>
      <c r="P6565" s="33"/>
      <c r="Q6565" s="34">
        <f>P6565+O6565+N6565</f>
        <v>0</v>
      </c>
    </row>
    <row r="6566" spans="14:17" x14ac:dyDescent="0.2">
      <c r="N6566" s="33"/>
      <c r="O6566" s="33"/>
      <c r="P6566" s="33"/>
      <c r="Q6566" s="34">
        <f>P6566+O6566+N6566</f>
        <v>0</v>
      </c>
    </row>
    <row r="6567" spans="14:17" x14ac:dyDescent="0.2">
      <c r="N6567" s="33"/>
      <c r="O6567" s="33"/>
      <c r="P6567" s="33"/>
      <c r="Q6567" s="34">
        <f>P6567+O6567+N6567</f>
        <v>0</v>
      </c>
    </row>
    <row r="6568" spans="14:17" x14ac:dyDescent="0.2">
      <c r="N6568" s="33"/>
      <c r="O6568" s="33"/>
      <c r="P6568" s="33"/>
      <c r="Q6568" s="34">
        <f>P6568+O6568+N6568</f>
        <v>0</v>
      </c>
    </row>
    <row r="6569" spans="14:17" x14ac:dyDescent="0.2">
      <c r="N6569" s="33"/>
      <c r="O6569" s="33"/>
      <c r="P6569" s="33"/>
      <c r="Q6569" s="34">
        <f>P6569+O6569+N6569</f>
        <v>0</v>
      </c>
    </row>
    <row r="6570" spans="14:17" x14ac:dyDescent="0.2">
      <c r="N6570" s="33"/>
      <c r="O6570" s="33"/>
      <c r="P6570" s="33"/>
      <c r="Q6570" s="34">
        <f>P6570+O6570+N6570</f>
        <v>0</v>
      </c>
    </row>
    <row r="6571" spans="14:17" x14ac:dyDescent="0.2">
      <c r="N6571" s="33"/>
      <c r="O6571" s="33"/>
      <c r="P6571" s="33"/>
      <c r="Q6571" s="34">
        <f>P6571+O6571+N6571</f>
        <v>0</v>
      </c>
    </row>
    <row r="6572" spans="14:17" x14ac:dyDescent="0.2">
      <c r="N6572" s="33"/>
      <c r="O6572" s="33"/>
      <c r="P6572" s="33"/>
      <c r="Q6572" s="34">
        <f>P6572+O6572+N6572</f>
        <v>0</v>
      </c>
    </row>
    <row r="6573" spans="14:17" x14ac:dyDescent="0.2">
      <c r="N6573" s="33"/>
      <c r="O6573" s="33"/>
      <c r="P6573" s="33"/>
      <c r="Q6573" s="34">
        <f>P6573+O6573+N6573</f>
        <v>0</v>
      </c>
    </row>
    <row r="6574" spans="14:17" x14ac:dyDescent="0.2">
      <c r="N6574" s="33"/>
      <c r="O6574" s="33"/>
      <c r="P6574" s="33"/>
      <c r="Q6574" s="34">
        <f>P6574+O6574+N6574</f>
        <v>0</v>
      </c>
    </row>
    <row r="6575" spans="14:17" x14ac:dyDescent="0.2">
      <c r="N6575" s="33"/>
      <c r="O6575" s="33"/>
      <c r="P6575" s="33"/>
      <c r="Q6575" s="34">
        <f>P6575+O6575+N6575</f>
        <v>0</v>
      </c>
    </row>
    <row r="6576" spans="14:17" x14ac:dyDescent="0.2">
      <c r="N6576" s="33"/>
      <c r="O6576" s="33"/>
      <c r="P6576" s="33"/>
      <c r="Q6576" s="34">
        <f>P6576+O6576+N6576</f>
        <v>0</v>
      </c>
    </row>
    <row r="6577" spans="14:17" x14ac:dyDescent="0.2">
      <c r="N6577" s="33"/>
      <c r="O6577" s="33"/>
      <c r="P6577" s="33"/>
      <c r="Q6577" s="34">
        <f>P6577+O6577+N6577</f>
        <v>0</v>
      </c>
    </row>
    <row r="6578" spans="14:17" x14ac:dyDescent="0.2">
      <c r="N6578" s="33"/>
      <c r="O6578" s="33"/>
      <c r="P6578" s="33"/>
      <c r="Q6578" s="34">
        <f>P6578+O6578+N6578</f>
        <v>0</v>
      </c>
    </row>
    <row r="6579" spans="14:17" x14ac:dyDescent="0.2">
      <c r="N6579" s="33"/>
      <c r="O6579" s="33"/>
      <c r="P6579" s="33"/>
      <c r="Q6579" s="34">
        <f>P6579+O6579+N6579</f>
        <v>0</v>
      </c>
    </row>
    <row r="6580" spans="14:17" x14ac:dyDescent="0.2">
      <c r="N6580" s="33"/>
      <c r="O6580" s="33"/>
      <c r="P6580" s="33"/>
      <c r="Q6580" s="34">
        <f>P6580+O6580+N6580</f>
        <v>0</v>
      </c>
    </row>
    <row r="6581" spans="14:17" x14ac:dyDescent="0.2">
      <c r="N6581" s="33"/>
      <c r="O6581" s="33"/>
      <c r="P6581" s="33"/>
      <c r="Q6581" s="34">
        <f>P6581+O6581+N6581</f>
        <v>0</v>
      </c>
    </row>
    <row r="6582" spans="14:17" x14ac:dyDescent="0.2">
      <c r="N6582" s="33"/>
      <c r="O6582" s="33"/>
      <c r="P6582" s="33"/>
      <c r="Q6582" s="34">
        <f>P6582+O6582+N6582</f>
        <v>0</v>
      </c>
    </row>
    <row r="6583" spans="14:17" x14ac:dyDescent="0.2">
      <c r="N6583" s="33"/>
      <c r="O6583" s="33"/>
      <c r="P6583" s="33"/>
      <c r="Q6583" s="34">
        <f>P6583+O6583+N6583</f>
        <v>0</v>
      </c>
    </row>
    <row r="6584" spans="14:17" x14ac:dyDescent="0.2">
      <c r="N6584" s="33"/>
      <c r="O6584" s="33"/>
      <c r="P6584" s="33"/>
      <c r="Q6584" s="34">
        <f>P6584+O6584+N6584</f>
        <v>0</v>
      </c>
    </row>
    <row r="6585" spans="14:17" x14ac:dyDescent="0.2">
      <c r="N6585" s="33"/>
      <c r="O6585" s="33"/>
      <c r="P6585" s="33"/>
      <c r="Q6585" s="34">
        <f>P6585+O6585+N6585</f>
        <v>0</v>
      </c>
    </row>
    <row r="6586" spans="14:17" x14ac:dyDescent="0.2">
      <c r="N6586" s="33"/>
      <c r="O6586" s="33"/>
      <c r="P6586" s="33"/>
      <c r="Q6586" s="34">
        <f>P6586+O6586+N6586</f>
        <v>0</v>
      </c>
    </row>
    <row r="6587" spans="14:17" x14ac:dyDescent="0.2">
      <c r="N6587" s="33"/>
      <c r="O6587" s="33"/>
      <c r="P6587" s="33"/>
      <c r="Q6587" s="34">
        <f>P6587+O6587+N6587</f>
        <v>0</v>
      </c>
    </row>
    <row r="6588" spans="14:17" x14ac:dyDescent="0.2">
      <c r="N6588" s="33"/>
      <c r="O6588" s="33"/>
      <c r="P6588" s="33"/>
      <c r="Q6588" s="34">
        <f>P6588+O6588+N6588</f>
        <v>0</v>
      </c>
    </row>
    <row r="6589" spans="14:17" x14ac:dyDescent="0.2">
      <c r="N6589" s="33"/>
      <c r="O6589" s="33"/>
      <c r="P6589" s="33"/>
      <c r="Q6589" s="34">
        <f>P6589+O6589+N6589</f>
        <v>0</v>
      </c>
    </row>
    <row r="6590" spans="14:17" x14ac:dyDescent="0.2">
      <c r="N6590" s="33"/>
      <c r="O6590" s="33"/>
      <c r="P6590" s="33"/>
      <c r="Q6590" s="34">
        <f>P6590+O6590+N6590</f>
        <v>0</v>
      </c>
    </row>
    <row r="6591" spans="14:17" x14ac:dyDescent="0.2">
      <c r="N6591" s="33"/>
      <c r="O6591" s="33"/>
      <c r="P6591" s="33"/>
      <c r="Q6591" s="34">
        <f>P6591+O6591+N6591</f>
        <v>0</v>
      </c>
    </row>
    <row r="6592" spans="14:17" x14ac:dyDescent="0.2">
      <c r="N6592" s="33"/>
      <c r="O6592" s="33"/>
      <c r="P6592" s="33"/>
      <c r="Q6592" s="34">
        <f>P6592+O6592+N6592</f>
        <v>0</v>
      </c>
    </row>
    <row r="6593" spans="14:17" x14ac:dyDescent="0.2">
      <c r="N6593" s="33"/>
      <c r="O6593" s="33"/>
      <c r="P6593" s="33"/>
      <c r="Q6593" s="34">
        <f>P6593+O6593+N6593</f>
        <v>0</v>
      </c>
    </row>
    <row r="6594" spans="14:17" x14ac:dyDescent="0.2">
      <c r="N6594" s="33"/>
      <c r="O6594" s="33"/>
      <c r="P6594" s="33"/>
      <c r="Q6594" s="34">
        <f>P6594+O6594+N6594</f>
        <v>0</v>
      </c>
    </row>
    <row r="6595" spans="14:17" x14ac:dyDescent="0.2">
      <c r="N6595" s="33"/>
      <c r="O6595" s="33"/>
      <c r="P6595" s="33"/>
      <c r="Q6595" s="34">
        <f>P6595+O6595+N6595</f>
        <v>0</v>
      </c>
    </row>
    <row r="6596" spans="14:17" x14ac:dyDescent="0.2">
      <c r="N6596" s="33"/>
      <c r="O6596" s="33"/>
      <c r="P6596" s="33"/>
      <c r="Q6596" s="34">
        <f>P6596+O6596+N6596</f>
        <v>0</v>
      </c>
    </row>
    <row r="6597" spans="14:17" x14ac:dyDescent="0.2">
      <c r="N6597" s="33"/>
      <c r="O6597" s="33"/>
      <c r="P6597" s="33"/>
      <c r="Q6597" s="34">
        <f>P6597+O6597+N6597</f>
        <v>0</v>
      </c>
    </row>
    <row r="6598" spans="14:17" x14ac:dyDescent="0.2">
      <c r="N6598" s="33"/>
      <c r="O6598" s="33"/>
      <c r="P6598" s="33"/>
      <c r="Q6598" s="34">
        <f>P6598+O6598+N6598</f>
        <v>0</v>
      </c>
    </row>
    <row r="6599" spans="14:17" x14ac:dyDescent="0.2">
      <c r="N6599" s="33"/>
      <c r="O6599" s="33"/>
      <c r="P6599" s="33"/>
      <c r="Q6599" s="34">
        <f>P6599+O6599+N6599</f>
        <v>0</v>
      </c>
    </row>
    <row r="6600" spans="14:17" x14ac:dyDescent="0.2">
      <c r="N6600" s="33"/>
      <c r="O6600" s="33"/>
      <c r="P6600" s="33"/>
      <c r="Q6600" s="34">
        <f>P6600+O6600+N6600</f>
        <v>0</v>
      </c>
    </row>
    <row r="6601" spans="14:17" x14ac:dyDescent="0.2">
      <c r="N6601" s="33"/>
      <c r="O6601" s="33"/>
      <c r="P6601" s="33"/>
      <c r="Q6601" s="34">
        <f>P6601+O6601+N6601</f>
        <v>0</v>
      </c>
    </row>
    <row r="6602" spans="14:17" x14ac:dyDescent="0.2">
      <c r="N6602" s="33"/>
      <c r="O6602" s="33"/>
      <c r="P6602" s="33"/>
      <c r="Q6602" s="34">
        <f>P6602+O6602+N6602</f>
        <v>0</v>
      </c>
    </row>
    <row r="6603" spans="14:17" x14ac:dyDescent="0.2">
      <c r="N6603" s="33"/>
      <c r="O6603" s="33"/>
      <c r="P6603" s="33"/>
      <c r="Q6603" s="34">
        <f>P6603+O6603+N6603</f>
        <v>0</v>
      </c>
    </row>
    <row r="6604" spans="14:17" x14ac:dyDescent="0.2">
      <c r="N6604" s="33"/>
      <c r="O6604" s="33"/>
      <c r="P6604" s="33"/>
      <c r="Q6604" s="34">
        <f>P6604+O6604+N6604</f>
        <v>0</v>
      </c>
    </row>
    <row r="6605" spans="14:17" x14ac:dyDescent="0.2">
      <c r="N6605" s="33"/>
      <c r="O6605" s="33"/>
      <c r="P6605" s="33"/>
      <c r="Q6605" s="34">
        <f>P6605+O6605+N6605</f>
        <v>0</v>
      </c>
    </row>
    <row r="6606" spans="14:17" x14ac:dyDescent="0.2">
      <c r="N6606" s="33"/>
      <c r="O6606" s="33"/>
      <c r="P6606" s="33"/>
      <c r="Q6606" s="34">
        <f>P6606+O6606+N6606</f>
        <v>0</v>
      </c>
    </row>
    <row r="6607" spans="14:17" x14ac:dyDescent="0.2">
      <c r="N6607" s="33"/>
      <c r="O6607" s="33"/>
      <c r="P6607" s="33"/>
      <c r="Q6607" s="34">
        <f>P6607+O6607+N6607</f>
        <v>0</v>
      </c>
    </row>
    <row r="6608" spans="14:17" x14ac:dyDescent="0.2">
      <c r="N6608" s="33"/>
      <c r="O6608" s="33"/>
      <c r="P6608" s="33"/>
      <c r="Q6608" s="34">
        <f>P6608+O6608+N6608</f>
        <v>0</v>
      </c>
    </row>
    <row r="6609" spans="14:17" x14ac:dyDescent="0.2">
      <c r="N6609" s="33"/>
      <c r="O6609" s="33"/>
      <c r="P6609" s="33"/>
      <c r="Q6609" s="34">
        <f>P6609+O6609+N6609</f>
        <v>0</v>
      </c>
    </row>
    <row r="6610" spans="14:17" x14ac:dyDescent="0.2">
      <c r="N6610" s="33"/>
      <c r="O6610" s="33"/>
      <c r="P6610" s="33"/>
      <c r="Q6610" s="34">
        <f>P6610+O6610+N6610</f>
        <v>0</v>
      </c>
    </row>
    <row r="6611" spans="14:17" x14ac:dyDescent="0.2">
      <c r="N6611" s="33"/>
      <c r="O6611" s="33"/>
      <c r="P6611" s="33"/>
      <c r="Q6611" s="34">
        <f>P6611+O6611+N6611</f>
        <v>0</v>
      </c>
    </row>
    <row r="6612" spans="14:17" x14ac:dyDescent="0.2">
      <c r="N6612" s="33"/>
      <c r="O6612" s="33"/>
      <c r="P6612" s="33"/>
      <c r="Q6612" s="34">
        <f>P6612+O6612+N6612</f>
        <v>0</v>
      </c>
    </row>
    <row r="6613" spans="14:17" x14ac:dyDescent="0.2">
      <c r="N6613" s="33"/>
      <c r="O6613" s="33"/>
      <c r="P6613" s="33"/>
      <c r="Q6613" s="34">
        <f>P6613+O6613+N6613</f>
        <v>0</v>
      </c>
    </row>
    <row r="6614" spans="14:17" x14ac:dyDescent="0.2">
      <c r="N6614" s="33"/>
      <c r="O6614" s="33"/>
      <c r="P6614" s="33"/>
      <c r="Q6614" s="34">
        <f>P6614+O6614+N6614</f>
        <v>0</v>
      </c>
    </row>
    <row r="6615" spans="14:17" x14ac:dyDescent="0.2">
      <c r="N6615" s="33"/>
      <c r="O6615" s="33"/>
      <c r="P6615" s="33"/>
      <c r="Q6615" s="34">
        <f>P6615+O6615+N6615</f>
        <v>0</v>
      </c>
    </row>
    <row r="6616" spans="14:17" x14ac:dyDescent="0.2">
      <c r="N6616" s="33"/>
      <c r="O6616" s="33"/>
      <c r="P6616" s="33"/>
      <c r="Q6616" s="34">
        <f>P6616+O6616+N6616</f>
        <v>0</v>
      </c>
    </row>
    <row r="6617" spans="14:17" x14ac:dyDescent="0.2">
      <c r="N6617" s="33"/>
      <c r="O6617" s="33"/>
      <c r="P6617" s="33"/>
      <c r="Q6617" s="34">
        <f>P6617+O6617+N6617</f>
        <v>0</v>
      </c>
    </row>
    <row r="6618" spans="14:17" x14ac:dyDescent="0.2">
      <c r="N6618" s="33"/>
      <c r="O6618" s="33"/>
      <c r="P6618" s="33"/>
      <c r="Q6618" s="34">
        <f>P6618+O6618+N6618</f>
        <v>0</v>
      </c>
    </row>
    <row r="6619" spans="14:17" x14ac:dyDescent="0.2">
      <c r="N6619" s="33"/>
      <c r="O6619" s="33"/>
      <c r="P6619" s="33"/>
      <c r="Q6619" s="34">
        <f>P6619+O6619+N6619</f>
        <v>0</v>
      </c>
    </row>
    <row r="6620" spans="14:17" x14ac:dyDescent="0.2">
      <c r="N6620" s="33"/>
      <c r="O6620" s="33"/>
      <c r="P6620" s="33"/>
      <c r="Q6620" s="34">
        <f>P6620+O6620+N6620</f>
        <v>0</v>
      </c>
    </row>
    <row r="6621" spans="14:17" x14ac:dyDescent="0.2">
      <c r="N6621" s="33"/>
      <c r="O6621" s="33"/>
      <c r="P6621" s="33"/>
      <c r="Q6621" s="34">
        <f>P6621+O6621+N6621</f>
        <v>0</v>
      </c>
    </row>
    <row r="6622" spans="14:17" x14ac:dyDescent="0.2">
      <c r="N6622" s="33"/>
      <c r="O6622" s="33"/>
      <c r="P6622" s="33"/>
      <c r="Q6622" s="34">
        <f>P6622+O6622+N6622</f>
        <v>0</v>
      </c>
    </row>
    <row r="6623" spans="14:17" x14ac:dyDescent="0.2">
      <c r="N6623" s="33"/>
      <c r="O6623" s="33"/>
      <c r="P6623" s="33"/>
      <c r="Q6623" s="34">
        <f>P6623+O6623+N6623</f>
        <v>0</v>
      </c>
    </row>
    <row r="6624" spans="14:17" x14ac:dyDescent="0.2">
      <c r="N6624" s="33"/>
      <c r="O6624" s="33"/>
      <c r="P6624" s="33"/>
      <c r="Q6624" s="34">
        <f>P6624+O6624+N6624</f>
        <v>0</v>
      </c>
    </row>
    <row r="6625" spans="14:17" x14ac:dyDescent="0.2">
      <c r="N6625" s="33"/>
      <c r="O6625" s="33"/>
      <c r="P6625" s="33"/>
      <c r="Q6625" s="34">
        <f>P6625+O6625+N6625</f>
        <v>0</v>
      </c>
    </row>
    <row r="6626" spans="14:17" x14ac:dyDescent="0.2">
      <c r="N6626" s="33"/>
      <c r="O6626" s="33"/>
      <c r="P6626" s="33"/>
      <c r="Q6626" s="34">
        <f>P6626+O6626+N6626</f>
        <v>0</v>
      </c>
    </row>
    <row r="6627" spans="14:17" x14ac:dyDescent="0.2">
      <c r="N6627" s="33"/>
      <c r="O6627" s="33"/>
      <c r="P6627" s="33"/>
      <c r="Q6627" s="34">
        <f>P6627+O6627+N6627</f>
        <v>0</v>
      </c>
    </row>
    <row r="6628" spans="14:17" x14ac:dyDescent="0.2">
      <c r="N6628" s="33"/>
      <c r="O6628" s="33"/>
      <c r="P6628" s="33"/>
      <c r="Q6628" s="34">
        <f>P6628+O6628+N6628</f>
        <v>0</v>
      </c>
    </row>
    <row r="6629" spans="14:17" x14ac:dyDescent="0.2">
      <c r="N6629" s="33"/>
      <c r="O6629" s="33"/>
      <c r="P6629" s="33"/>
      <c r="Q6629" s="34">
        <f>P6629+O6629+N6629</f>
        <v>0</v>
      </c>
    </row>
    <row r="6630" spans="14:17" x14ac:dyDescent="0.2">
      <c r="N6630" s="33"/>
      <c r="O6630" s="33"/>
      <c r="P6630" s="33"/>
      <c r="Q6630" s="34">
        <f>P6630+O6630+N6630</f>
        <v>0</v>
      </c>
    </row>
    <row r="6631" spans="14:17" x14ac:dyDescent="0.2">
      <c r="N6631" s="33"/>
      <c r="O6631" s="33"/>
      <c r="P6631" s="33"/>
      <c r="Q6631" s="34">
        <f>P6631+O6631+N6631</f>
        <v>0</v>
      </c>
    </row>
    <row r="6632" spans="14:17" x14ac:dyDescent="0.2">
      <c r="N6632" s="33"/>
      <c r="O6632" s="33"/>
      <c r="P6632" s="33"/>
      <c r="Q6632" s="34">
        <f>P6632+O6632+N6632</f>
        <v>0</v>
      </c>
    </row>
    <row r="6633" spans="14:17" x14ac:dyDescent="0.2">
      <c r="N6633" s="33"/>
      <c r="O6633" s="33"/>
      <c r="P6633" s="33"/>
      <c r="Q6633" s="34">
        <f>P6633+O6633+N6633</f>
        <v>0</v>
      </c>
    </row>
    <row r="6634" spans="14:17" x14ac:dyDescent="0.2">
      <c r="N6634" s="33"/>
      <c r="O6634" s="33"/>
      <c r="P6634" s="33"/>
      <c r="Q6634" s="34">
        <f>P6634+O6634+N6634</f>
        <v>0</v>
      </c>
    </row>
    <row r="6635" spans="14:17" x14ac:dyDescent="0.2">
      <c r="N6635" s="33"/>
      <c r="O6635" s="33"/>
      <c r="P6635" s="33"/>
      <c r="Q6635" s="34">
        <f>P6635+O6635+N6635</f>
        <v>0</v>
      </c>
    </row>
    <row r="6636" spans="14:17" x14ac:dyDescent="0.2">
      <c r="N6636" s="33"/>
      <c r="O6636" s="33"/>
      <c r="P6636" s="33"/>
      <c r="Q6636" s="34">
        <f>P6636+O6636+N6636</f>
        <v>0</v>
      </c>
    </row>
    <row r="6637" spans="14:17" x14ac:dyDescent="0.2">
      <c r="N6637" s="33"/>
      <c r="O6637" s="33"/>
      <c r="P6637" s="33"/>
      <c r="Q6637" s="34">
        <f>P6637+O6637+N6637</f>
        <v>0</v>
      </c>
    </row>
    <row r="6638" spans="14:17" x14ac:dyDescent="0.2">
      <c r="N6638" s="33"/>
      <c r="O6638" s="33"/>
      <c r="P6638" s="33"/>
      <c r="Q6638" s="34">
        <f>P6638+O6638+N6638</f>
        <v>0</v>
      </c>
    </row>
    <row r="6639" spans="14:17" x14ac:dyDescent="0.2">
      <c r="N6639" s="33"/>
      <c r="O6639" s="33"/>
      <c r="P6639" s="33"/>
      <c r="Q6639" s="34">
        <f>P6639+O6639+N6639</f>
        <v>0</v>
      </c>
    </row>
    <row r="6640" spans="14:17" x14ac:dyDescent="0.2">
      <c r="N6640" s="33"/>
      <c r="O6640" s="33"/>
      <c r="P6640" s="33"/>
      <c r="Q6640" s="34">
        <f>P6640+O6640+N6640</f>
        <v>0</v>
      </c>
    </row>
    <row r="6641" spans="14:17" x14ac:dyDescent="0.2">
      <c r="N6641" s="33"/>
      <c r="O6641" s="33"/>
      <c r="P6641" s="33"/>
      <c r="Q6641" s="34">
        <f>P6641+O6641+N6641</f>
        <v>0</v>
      </c>
    </row>
    <row r="6642" spans="14:17" x14ac:dyDescent="0.2">
      <c r="N6642" s="33"/>
      <c r="O6642" s="33"/>
      <c r="P6642" s="33"/>
      <c r="Q6642" s="34">
        <f>P6642+O6642+N6642</f>
        <v>0</v>
      </c>
    </row>
    <row r="6643" spans="14:17" x14ac:dyDescent="0.2">
      <c r="N6643" s="33"/>
      <c r="O6643" s="33"/>
      <c r="P6643" s="33"/>
      <c r="Q6643" s="34">
        <f>P6643+O6643+N6643</f>
        <v>0</v>
      </c>
    </row>
    <row r="6644" spans="14:17" x14ac:dyDescent="0.2">
      <c r="N6644" s="33"/>
      <c r="O6644" s="33"/>
      <c r="P6644" s="33"/>
      <c r="Q6644" s="34">
        <f>P6644+O6644+N6644</f>
        <v>0</v>
      </c>
    </row>
    <row r="6645" spans="14:17" x14ac:dyDescent="0.2">
      <c r="N6645" s="33"/>
      <c r="O6645" s="33"/>
      <c r="P6645" s="33"/>
      <c r="Q6645" s="34">
        <f>P6645+O6645+N6645</f>
        <v>0</v>
      </c>
    </row>
    <row r="6646" spans="14:17" x14ac:dyDescent="0.2">
      <c r="N6646" s="33"/>
      <c r="O6646" s="33"/>
      <c r="P6646" s="33"/>
      <c r="Q6646" s="34">
        <f>P6646+O6646+N6646</f>
        <v>0</v>
      </c>
    </row>
    <row r="6647" spans="14:17" x14ac:dyDescent="0.2">
      <c r="N6647" s="33"/>
      <c r="O6647" s="33"/>
      <c r="P6647" s="33"/>
      <c r="Q6647" s="34">
        <f>P6647+O6647+N6647</f>
        <v>0</v>
      </c>
    </row>
    <row r="6648" spans="14:17" x14ac:dyDescent="0.2">
      <c r="N6648" s="33"/>
      <c r="O6648" s="33"/>
      <c r="P6648" s="33"/>
      <c r="Q6648" s="34">
        <f>P6648+O6648+N6648</f>
        <v>0</v>
      </c>
    </row>
    <row r="6649" spans="14:17" x14ac:dyDescent="0.2">
      <c r="N6649" s="33"/>
      <c r="O6649" s="33"/>
      <c r="P6649" s="33"/>
      <c r="Q6649" s="34">
        <f>P6649+O6649+N6649</f>
        <v>0</v>
      </c>
    </row>
    <row r="6650" spans="14:17" x14ac:dyDescent="0.2">
      <c r="N6650" s="33"/>
      <c r="O6650" s="33"/>
      <c r="P6650" s="33"/>
      <c r="Q6650" s="34">
        <f>P6650+O6650+N6650</f>
        <v>0</v>
      </c>
    </row>
    <row r="6651" spans="14:17" x14ac:dyDescent="0.2">
      <c r="N6651" s="33"/>
      <c r="O6651" s="33"/>
      <c r="P6651" s="33"/>
      <c r="Q6651" s="34">
        <f>P6651+O6651+N6651</f>
        <v>0</v>
      </c>
    </row>
    <row r="6652" spans="14:17" x14ac:dyDescent="0.2">
      <c r="N6652" s="33"/>
      <c r="O6652" s="33"/>
      <c r="P6652" s="33"/>
      <c r="Q6652" s="34">
        <f>P6652+O6652+N6652</f>
        <v>0</v>
      </c>
    </row>
    <row r="6653" spans="14:17" x14ac:dyDescent="0.2">
      <c r="N6653" s="33"/>
      <c r="O6653" s="33"/>
      <c r="P6653" s="33"/>
      <c r="Q6653" s="34">
        <f>P6653+O6653+N6653</f>
        <v>0</v>
      </c>
    </row>
    <row r="6654" spans="14:17" x14ac:dyDescent="0.2">
      <c r="N6654" s="33"/>
      <c r="O6654" s="33"/>
      <c r="P6654" s="33"/>
      <c r="Q6654" s="34">
        <f>P6654+O6654+N6654</f>
        <v>0</v>
      </c>
    </row>
    <row r="6655" spans="14:17" x14ac:dyDescent="0.2">
      <c r="N6655" s="33"/>
      <c r="O6655" s="33"/>
      <c r="P6655" s="33"/>
      <c r="Q6655" s="34">
        <f>P6655+O6655+N6655</f>
        <v>0</v>
      </c>
    </row>
    <row r="6656" spans="14:17" x14ac:dyDescent="0.2">
      <c r="N6656" s="33"/>
      <c r="O6656" s="33"/>
      <c r="P6656" s="33"/>
      <c r="Q6656" s="34">
        <f>P6656+O6656+N6656</f>
        <v>0</v>
      </c>
    </row>
    <row r="6657" spans="14:17" x14ac:dyDescent="0.2">
      <c r="N6657" s="33"/>
      <c r="O6657" s="33"/>
      <c r="P6657" s="33"/>
      <c r="Q6657" s="34">
        <f>P6657+O6657+N6657</f>
        <v>0</v>
      </c>
    </row>
    <row r="6658" spans="14:17" x14ac:dyDescent="0.2">
      <c r="N6658" s="33"/>
      <c r="O6658" s="33"/>
      <c r="P6658" s="33"/>
      <c r="Q6658" s="34">
        <f>P6658+O6658+N6658</f>
        <v>0</v>
      </c>
    </row>
    <row r="6659" spans="14:17" x14ac:dyDescent="0.2">
      <c r="N6659" s="33"/>
      <c r="O6659" s="33"/>
      <c r="P6659" s="33"/>
      <c r="Q6659" s="34">
        <f>P6659+O6659+N6659</f>
        <v>0</v>
      </c>
    </row>
    <row r="6660" spans="14:17" x14ac:dyDescent="0.2">
      <c r="N6660" s="33"/>
      <c r="O6660" s="33"/>
      <c r="P6660" s="33"/>
      <c r="Q6660" s="34">
        <f>P6660+O6660+N6660</f>
        <v>0</v>
      </c>
    </row>
    <row r="6661" spans="14:17" x14ac:dyDescent="0.2">
      <c r="N6661" s="33"/>
      <c r="O6661" s="33"/>
      <c r="P6661" s="33"/>
      <c r="Q6661" s="34">
        <f>P6661+O6661+N6661</f>
        <v>0</v>
      </c>
    </row>
    <row r="6662" spans="14:17" x14ac:dyDescent="0.2">
      <c r="N6662" s="33"/>
      <c r="O6662" s="33"/>
      <c r="P6662" s="33"/>
      <c r="Q6662" s="34">
        <f>P6662+O6662+N6662</f>
        <v>0</v>
      </c>
    </row>
    <row r="6663" spans="14:17" x14ac:dyDescent="0.2">
      <c r="N6663" s="33"/>
      <c r="O6663" s="33"/>
      <c r="P6663" s="33"/>
      <c r="Q6663" s="34">
        <f>P6663+O6663+N6663</f>
        <v>0</v>
      </c>
    </row>
    <row r="6664" spans="14:17" x14ac:dyDescent="0.2">
      <c r="N6664" s="33"/>
      <c r="O6664" s="33"/>
      <c r="P6664" s="33"/>
      <c r="Q6664" s="34">
        <f>P6664+O6664+N6664</f>
        <v>0</v>
      </c>
    </row>
    <row r="6665" spans="14:17" x14ac:dyDescent="0.2">
      <c r="N6665" s="33"/>
      <c r="O6665" s="33"/>
      <c r="P6665" s="33"/>
      <c r="Q6665" s="34">
        <f>P6665+O6665+N6665</f>
        <v>0</v>
      </c>
    </row>
    <row r="6666" spans="14:17" x14ac:dyDescent="0.2">
      <c r="N6666" s="33"/>
      <c r="O6666" s="33"/>
      <c r="P6666" s="33"/>
      <c r="Q6666" s="34">
        <f>P6666+O6666+N6666</f>
        <v>0</v>
      </c>
    </row>
    <row r="6667" spans="14:17" x14ac:dyDescent="0.2">
      <c r="N6667" s="33"/>
      <c r="O6667" s="33"/>
      <c r="P6667" s="33"/>
      <c r="Q6667" s="34">
        <f>P6667+O6667+N6667</f>
        <v>0</v>
      </c>
    </row>
    <row r="6668" spans="14:17" x14ac:dyDescent="0.2">
      <c r="N6668" s="33"/>
      <c r="O6668" s="33"/>
      <c r="P6668" s="33"/>
      <c r="Q6668" s="34">
        <f>P6668+O6668+N6668</f>
        <v>0</v>
      </c>
    </row>
    <row r="6669" spans="14:17" x14ac:dyDescent="0.2">
      <c r="N6669" s="33"/>
      <c r="O6669" s="33"/>
      <c r="P6669" s="33"/>
      <c r="Q6669" s="34">
        <f>P6669+O6669+N6669</f>
        <v>0</v>
      </c>
    </row>
    <row r="6670" spans="14:17" x14ac:dyDescent="0.2">
      <c r="N6670" s="33"/>
      <c r="O6670" s="33"/>
      <c r="P6670" s="33"/>
      <c r="Q6670" s="34">
        <f>P6670+O6670+N6670</f>
        <v>0</v>
      </c>
    </row>
    <row r="6671" spans="14:17" x14ac:dyDescent="0.2">
      <c r="N6671" s="33"/>
      <c r="O6671" s="33"/>
      <c r="P6671" s="33"/>
      <c r="Q6671" s="34">
        <f>P6671+O6671+N6671</f>
        <v>0</v>
      </c>
    </row>
    <row r="6672" spans="14:17" x14ac:dyDescent="0.2">
      <c r="N6672" s="33"/>
      <c r="O6672" s="33"/>
      <c r="P6672" s="33"/>
      <c r="Q6672" s="34">
        <f>P6672+O6672+N6672</f>
        <v>0</v>
      </c>
    </row>
    <row r="6673" spans="14:17" x14ac:dyDescent="0.2">
      <c r="N6673" s="33"/>
      <c r="O6673" s="33"/>
      <c r="P6673" s="33"/>
      <c r="Q6673" s="34">
        <f>P6673+O6673+N6673</f>
        <v>0</v>
      </c>
    </row>
    <row r="6674" spans="14:17" x14ac:dyDescent="0.2">
      <c r="N6674" s="33"/>
      <c r="O6674" s="33"/>
      <c r="P6674" s="33"/>
      <c r="Q6674" s="34">
        <f>P6674+O6674+N6674</f>
        <v>0</v>
      </c>
    </row>
    <row r="6675" spans="14:17" x14ac:dyDescent="0.2">
      <c r="N6675" s="33"/>
      <c r="O6675" s="33"/>
      <c r="P6675" s="33"/>
      <c r="Q6675" s="34">
        <f>P6675+O6675+N6675</f>
        <v>0</v>
      </c>
    </row>
    <row r="6676" spans="14:17" x14ac:dyDescent="0.2">
      <c r="N6676" s="33"/>
      <c r="O6676" s="33"/>
      <c r="P6676" s="33"/>
      <c r="Q6676" s="34">
        <f>P6676+O6676+N6676</f>
        <v>0</v>
      </c>
    </row>
    <row r="6677" spans="14:17" x14ac:dyDescent="0.2">
      <c r="N6677" s="33"/>
      <c r="O6677" s="33"/>
      <c r="P6677" s="33"/>
      <c r="Q6677" s="34">
        <f>P6677+O6677+N6677</f>
        <v>0</v>
      </c>
    </row>
    <row r="6678" spans="14:17" x14ac:dyDescent="0.2">
      <c r="N6678" s="33"/>
      <c r="O6678" s="33"/>
      <c r="P6678" s="33"/>
      <c r="Q6678" s="34">
        <f>P6678+O6678+N6678</f>
        <v>0</v>
      </c>
    </row>
    <row r="6679" spans="14:17" x14ac:dyDescent="0.2">
      <c r="N6679" s="33"/>
      <c r="O6679" s="33"/>
      <c r="P6679" s="33"/>
      <c r="Q6679" s="34">
        <f>P6679+O6679+N6679</f>
        <v>0</v>
      </c>
    </row>
    <row r="6680" spans="14:17" x14ac:dyDescent="0.2">
      <c r="N6680" s="33"/>
      <c r="O6680" s="33"/>
      <c r="P6680" s="33"/>
      <c r="Q6680" s="34">
        <f>P6680+O6680+N6680</f>
        <v>0</v>
      </c>
    </row>
    <row r="6681" spans="14:17" x14ac:dyDescent="0.2">
      <c r="N6681" s="33"/>
      <c r="O6681" s="33"/>
      <c r="P6681" s="33"/>
      <c r="Q6681" s="34">
        <f>P6681+O6681+N6681</f>
        <v>0</v>
      </c>
    </row>
    <row r="6682" spans="14:17" x14ac:dyDescent="0.2">
      <c r="N6682" s="33"/>
      <c r="O6682" s="33"/>
      <c r="P6682" s="33"/>
      <c r="Q6682" s="34">
        <f>P6682+O6682+N6682</f>
        <v>0</v>
      </c>
    </row>
    <row r="6683" spans="14:17" x14ac:dyDescent="0.2">
      <c r="N6683" s="33"/>
      <c r="O6683" s="33"/>
      <c r="P6683" s="33"/>
      <c r="Q6683" s="34">
        <f>P6683+O6683+N6683</f>
        <v>0</v>
      </c>
    </row>
    <row r="6684" spans="14:17" x14ac:dyDescent="0.2">
      <c r="N6684" s="33"/>
      <c r="O6684" s="33"/>
      <c r="P6684" s="33"/>
      <c r="Q6684" s="34">
        <f>P6684+O6684+N6684</f>
        <v>0</v>
      </c>
    </row>
    <row r="6685" spans="14:17" x14ac:dyDescent="0.2">
      <c r="N6685" s="33"/>
      <c r="O6685" s="33"/>
      <c r="P6685" s="33"/>
      <c r="Q6685" s="34">
        <f>P6685+O6685+N6685</f>
        <v>0</v>
      </c>
    </row>
    <row r="6686" spans="14:17" x14ac:dyDescent="0.2">
      <c r="N6686" s="33"/>
      <c r="O6686" s="33"/>
      <c r="P6686" s="33"/>
      <c r="Q6686" s="34">
        <f>P6686+O6686+N6686</f>
        <v>0</v>
      </c>
    </row>
    <row r="6687" spans="14:17" x14ac:dyDescent="0.2">
      <c r="N6687" s="33"/>
      <c r="O6687" s="33"/>
      <c r="P6687" s="33"/>
      <c r="Q6687" s="34">
        <f>P6687+O6687+N6687</f>
        <v>0</v>
      </c>
    </row>
    <row r="6688" spans="14:17" x14ac:dyDescent="0.2">
      <c r="N6688" s="33"/>
      <c r="O6688" s="33"/>
      <c r="P6688" s="33"/>
      <c r="Q6688" s="34">
        <f>P6688+O6688+N6688</f>
        <v>0</v>
      </c>
    </row>
    <row r="6689" spans="14:17" x14ac:dyDescent="0.2">
      <c r="N6689" s="33"/>
      <c r="O6689" s="33"/>
      <c r="P6689" s="33"/>
      <c r="Q6689" s="34">
        <f>P6689+O6689+N6689</f>
        <v>0</v>
      </c>
    </row>
    <row r="6690" spans="14:17" x14ac:dyDescent="0.2">
      <c r="N6690" s="33"/>
      <c r="O6690" s="33"/>
      <c r="P6690" s="33"/>
      <c r="Q6690" s="34">
        <f>P6690+O6690+N6690</f>
        <v>0</v>
      </c>
    </row>
    <row r="6691" spans="14:17" x14ac:dyDescent="0.2">
      <c r="N6691" s="33"/>
      <c r="O6691" s="33"/>
      <c r="P6691" s="33"/>
      <c r="Q6691" s="34">
        <f>P6691+O6691+N6691</f>
        <v>0</v>
      </c>
    </row>
    <row r="6692" spans="14:17" x14ac:dyDescent="0.2">
      <c r="N6692" s="33"/>
      <c r="O6692" s="33"/>
      <c r="P6692" s="33"/>
      <c r="Q6692" s="34">
        <f>P6692+O6692+N6692</f>
        <v>0</v>
      </c>
    </row>
    <row r="6693" spans="14:17" x14ac:dyDescent="0.2">
      <c r="N6693" s="33"/>
      <c r="O6693" s="33"/>
      <c r="P6693" s="33"/>
      <c r="Q6693" s="34">
        <f>P6693+O6693+N6693</f>
        <v>0</v>
      </c>
    </row>
    <row r="6694" spans="14:17" x14ac:dyDescent="0.2">
      <c r="N6694" s="33"/>
      <c r="O6694" s="33"/>
      <c r="P6694" s="33"/>
      <c r="Q6694" s="34">
        <f>P6694+O6694+N6694</f>
        <v>0</v>
      </c>
    </row>
    <row r="6695" spans="14:17" x14ac:dyDescent="0.2">
      <c r="N6695" s="33"/>
      <c r="O6695" s="33"/>
      <c r="P6695" s="33"/>
      <c r="Q6695" s="34">
        <f>P6695+O6695+N6695</f>
        <v>0</v>
      </c>
    </row>
    <row r="6696" spans="14:17" x14ac:dyDescent="0.2">
      <c r="N6696" s="33"/>
      <c r="O6696" s="33"/>
      <c r="P6696" s="33"/>
      <c r="Q6696" s="34">
        <f>P6696+O6696+N6696</f>
        <v>0</v>
      </c>
    </row>
    <row r="6697" spans="14:17" x14ac:dyDescent="0.2">
      <c r="N6697" s="33"/>
      <c r="O6697" s="33"/>
      <c r="P6697" s="33"/>
      <c r="Q6697" s="34">
        <f>P6697+O6697+N6697</f>
        <v>0</v>
      </c>
    </row>
    <row r="6698" spans="14:17" x14ac:dyDescent="0.2">
      <c r="N6698" s="33"/>
      <c r="O6698" s="33"/>
      <c r="P6698" s="33"/>
      <c r="Q6698" s="34">
        <f>P6698+O6698+N6698</f>
        <v>0</v>
      </c>
    </row>
    <row r="6699" spans="14:17" x14ac:dyDescent="0.2">
      <c r="N6699" s="33"/>
      <c r="O6699" s="33"/>
      <c r="P6699" s="33"/>
      <c r="Q6699" s="34">
        <f>P6699+O6699+N6699</f>
        <v>0</v>
      </c>
    </row>
    <row r="6700" spans="14:17" x14ac:dyDescent="0.2">
      <c r="N6700" s="33"/>
      <c r="O6700" s="33"/>
      <c r="P6700" s="33"/>
      <c r="Q6700" s="34">
        <f>P6700+O6700+N6700</f>
        <v>0</v>
      </c>
    </row>
    <row r="6701" spans="14:17" x14ac:dyDescent="0.2">
      <c r="N6701" s="33"/>
      <c r="O6701" s="33"/>
      <c r="P6701" s="33"/>
      <c r="Q6701" s="34">
        <f>P6701+O6701+N6701</f>
        <v>0</v>
      </c>
    </row>
    <row r="6702" spans="14:17" x14ac:dyDescent="0.2">
      <c r="N6702" s="33"/>
      <c r="O6702" s="33"/>
      <c r="P6702" s="33"/>
      <c r="Q6702" s="34">
        <f>P6702+O6702+N6702</f>
        <v>0</v>
      </c>
    </row>
    <row r="6703" spans="14:17" x14ac:dyDescent="0.2">
      <c r="N6703" s="33"/>
      <c r="O6703" s="33"/>
      <c r="P6703" s="33"/>
      <c r="Q6703" s="34">
        <f>P6703+O6703+N6703</f>
        <v>0</v>
      </c>
    </row>
    <row r="6704" spans="14:17" x14ac:dyDescent="0.2">
      <c r="N6704" s="33"/>
      <c r="O6704" s="33"/>
      <c r="P6704" s="33"/>
      <c r="Q6704" s="34">
        <f>P6704+O6704+N6704</f>
        <v>0</v>
      </c>
    </row>
    <row r="6705" spans="14:17" x14ac:dyDescent="0.2">
      <c r="N6705" s="33"/>
      <c r="O6705" s="33"/>
      <c r="P6705" s="33"/>
      <c r="Q6705" s="34">
        <f>P6705+O6705+N6705</f>
        <v>0</v>
      </c>
    </row>
    <row r="6706" spans="14:17" x14ac:dyDescent="0.2">
      <c r="N6706" s="33"/>
      <c r="O6706" s="33"/>
      <c r="P6706" s="33"/>
      <c r="Q6706" s="34">
        <f>P6706+O6706+N6706</f>
        <v>0</v>
      </c>
    </row>
    <row r="6707" spans="14:17" x14ac:dyDescent="0.2">
      <c r="N6707" s="33"/>
      <c r="O6707" s="33"/>
      <c r="P6707" s="33"/>
      <c r="Q6707" s="34">
        <f>P6707+O6707+N6707</f>
        <v>0</v>
      </c>
    </row>
    <row r="6708" spans="14:17" x14ac:dyDescent="0.2">
      <c r="N6708" s="33"/>
      <c r="O6708" s="33"/>
      <c r="P6708" s="33"/>
      <c r="Q6708" s="34">
        <f>P6708+O6708+N6708</f>
        <v>0</v>
      </c>
    </row>
    <row r="6709" spans="14:17" x14ac:dyDescent="0.2">
      <c r="N6709" s="33"/>
      <c r="O6709" s="33"/>
      <c r="P6709" s="33"/>
      <c r="Q6709" s="34">
        <f>P6709+O6709+N6709</f>
        <v>0</v>
      </c>
    </row>
    <row r="6710" spans="14:17" x14ac:dyDescent="0.2">
      <c r="N6710" s="33"/>
      <c r="O6710" s="33"/>
      <c r="P6710" s="33"/>
      <c r="Q6710" s="34">
        <f>P6710+O6710+N6710</f>
        <v>0</v>
      </c>
    </row>
    <row r="6711" spans="14:17" x14ac:dyDescent="0.2">
      <c r="N6711" s="33"/>
      <c r="O6711" s="33"/>
      <c r="P6711" s="33"/>
      <c r="Q6711" s="34">
        <f>P6711+O6711+N6711</f>
        <v>0</v>
      </c>
    </row>
    <row r="6712" spans="14:17" x14ac:dyDescent="0.2">
      <c r="N6712" s="33"/>
      <c r="O6712" s="33"/>
      <c r="P6712" s="33"/>
      <c r="Q6712" s="34">
        <f>P6712+O6712+N6712</f>
        <v>0</v>
      </c>
    </row>
    <row r="6713" spans="14:17" x14ac:dyDescent="0.2">
      <c r="N6713" s="33"/>
      <c r="O6713" s="33"/>
      <c r="P6713" s="33"/>
      <c r="Q6713" s="34">
        <f>P6713+O6713+N6713</f>
        <v>0</v>
      </c>
    </row>
    <row r="6714" spans="14:17" x14ac:dyDescent="0.2">
      <c r="N6714" s="33"/>
      <c r="O6714" s="33"/>
      <c r="P6714" s="33"/>
      <c r="Q6714" s="34">
        <f>P6714+O6714+N6714</f>
        <v>0</v>
      </c>
    </row>
    <row r="6715" spans="14:17" x14ac:dyDescent="0.2">
      <c r="N6715" s="33"/>
      <c r="O6715" s="33"/>
      <c r="P6715" s="33"/>
      <c r="Q6715" s="34">
        <f>P6715+O6715+N6715</f>
        <v>0</v>
      </c>
    </row>
    <row r="6716" spans="14:17" x14ac:dyDescent="0.2">
      <c r="N6716" s="33"/>
      <c r="O6716" s="33"/>
      <c r="P6716" s="33"/>
      <c r="Q6716" s="34">
        <f>P6716+O6716+N6716</f>
        <v>0</v>
      </c>
    </row>
    <row r="6717" spans="14:17" x14ac:dyDescent="0.2">
      <c r="N6717" s="33"/>
      <c r="O6717" s="33"/>
      <c r="P6717" s="33"/>
      <c r="Q6717" s="34">
        <f>P6717+O6717+N6717</f>
        <v>0</v>
      </c>
    </row>
    <row r="6718" spans="14:17" x14ac:dyDescent="0.2">
      <c r="N6718" s="33"/>
      <c r="O6718" s="33"/>
      <c r="P6718" s="33"/>
      <c r="Q6718" s="34">
        <f>P6718+O6718+N6718</f>
        <v>0</v>
      </c>
    </row>
    <row r="6719" spans="14:17" x14ac:dyDescent="0.2">
      <c r="N6719" s="33"/>
      <c r="O6719" s="33"/>
      <c r="P6719" s="33"/>
      <c r="Q6719" s="34">
        <f>P6719+O6719+N6719</f>
        <v>0</v>
      </c>
    </row>
    <row r="6720" spans="14:17" x14ac:dyDescent="0.2">
      <c r="N6720" s="33"/>
      <c r="O6720" s="33"/>
      <c r="P6720" s="33"/>
      <c r="Q6720" s="34">
        <f>P6720+O6720+N6720</f>
        <v>0</v>
      </c>
    </row>
    <row r="6721" spans="14:17" x14ac:dyDescent="0.2">
      <c r="N6721" s="33"/>
      <c r="O6721" s="33"/>
      <c r="P6721" s="33"/>
      <c r="Q6721" s="34">
        <f>P6721+O6721+N6721</f>
        <v>0</v>
      </c>
    </row>
    <row r="6722" spans="14:17" x14ac:dyDescent="0.2">
      <c r="N6722" s="33"/>
      <c r="O6722" s="33"/>
      <c r="P6722" s="33"/>
      <c r="Q6722" s="34">
        <f>P6722+O6722+N6722</f>
        <v>0</v>
      </c>
    </row>
    <row r="6723" spans="14:17" x14ac:dyDescent="0.2">
      <c r="N6723" s="33"/>
      <c r="O6723" s="33"/>
      <c r="P6723" s="33"/>
      <c r="Q6723" s="34">
        <f>P6723+O6723+N6723</f>
        <v>0</v>
      </c>
    </row>
    <row r="6724" spans="14:17" x14ac:dyDescent="0.2">
      <c r="N6724" s="33"/>
      <c r="O6724" s="33"/>
      <c r="P6724" s="33"/>
      <c r="Q6724" s="34">
        <f>P6724+O6724+N6724</f>
        <v>0</v>
      </c>
    </row>
    <row r="6725" spans="14:17" x14ac:dyDescent="0.2">
      <c r="N6725" s="33"/>
      <c r="O6725" s="33"/>
      <c r="P6725" s="33"/>
      <c r="Q6725" s="34">
        <f>P6725+O6725+N6725</f>
        <v>0</v>
      </c>
    </row>
    <row r="6726" spans="14:17" x14ac:dyDescent="0.2">
      <c r="N6726" s="33"/>
      <c r="O6726" s="33"/>
      <c r="P6726" s="33"/>
      <c r="Q6726" s="34">
        <f>P6726+O6726+N6726</f>
        <v>0</v>
      </c>
    </row>
    <row r="6727" spans="14:17" x14ac:dyDescent="0.2">
      <c r="N6727" s="33"/>
      <c r="O6727" s="33"/>
      <c r="P6727" s="33"/>
      <c r="Q6727" s="34">
        <f>P6727+O6727+N6727</f>
        <v>0</v>
      </c>
    </row>
    <row r="6728" spans="14:17" x14ac:dyDescent="0.2">
      <c r="N6728" s="33"/>
      <c r="O6728" s="33"/>
      <c r="P6728" s="33"/>
      <c r="Q6728" s="34">
        <f>P6728+O6728+N6728</f>
        <v>0</v>
      </c>
    </row>
    <row r="6729" spans="14:17" x14ac:dyDescent="0.2">
      <c r="N6729" s="33"/>
      <c r="O6729" s="33"/>
      <c r="P6729" s="33"/>
      <c r="Q6729" s="34">
        <f>P6729+O6729+N6729</f>
        <v>0</v>
      </c>
    </row>
    <row r="6730" spans="14:17" x14ac:dyDescent="0.2">
      <c r="N6730" s="33"/>
      <c r="O6730" s="33"/>
      <c r="P6730" s="33"/>
      <c r="Q6730" s="34">
        <f>P6730+O6730+N6730</f>
        <v>0</v>
      </c>
    </row>
    <row r="6731" spans="14:17" x14ac:dyDescent="0.2">
      <c r="N6731" s="33"/>
      <c r="O6731" s="33"/>
      <c r="P6731" s="33"/>
      <c r="Q6731" s="34">
        <f>P6731+O6731+N6731</f>
        <v>0</v>
      </c>
    </row>
    <row r="6732" spans="14:17" x14ac:dyDescent="0.2">
      <c r="N6732" s="33"/>
      <c r="O6732" s="33"/>
      <c r="P6732" s="33"/>
      <c r="Q6732" s="34">
        <f>P6732+O6732+N6732</f>
        <v>0</v>
      </c>
    </row>
    <row r="6733" spans="14:17" x14ac:dyDescent="0.2">
      <c r="N6733" s="33"/>
      <c r="O6733" s="33"/>
      <c r="P6733" s="33"/>
      <c r="Q6733" s="34">
        <f>P6733+O6733+N6733</f>
        <v>0</v>
      </c>
    </row>
    <row r="6734" spans="14:17" x14ac:dyDescent="0.2">
      <c r="N6734" s="33"/>
      <c r="O6734" s="33"/>
      <c r="P6734" s="33"/>
      <c r="Q6734" s="34">
        <f>P6734+O6734+N6734</f>
        <v>0</v>
      </c>
    </row>
    <row r="6735" spans="14:17" x14ac:dyDescent="0.2">
      <c r="N6735" s="33"/>
      <c r="O6735" s="33"/>
      <c r="P6735" s="33"/>
      <c r="Q6735" s="34">
        <f>P6735+O6735+N6735</f>
        <v>0</v>
      </c>
    </row>
    <row r="6736" spans="14:17" x14ac:dyDescent="0.2">
      <c r="N6736" s="33"/>
      <c r="O6736" s="33"/>
      <c r="P6736" s="33"/>
      <c r="Q6736" s="34">
        <f>P6736+O6736+N6736</f>
        <v>0</v>
      </c>
    </row>
    <row r="6737" spans="14:17" x14ac:dyDescent="0.2">
      <c r="N6737" s="33"/>
      <c r="O6737" s="33"/>
      <c r="P6737" s="33"/>
      <c r="Q6737" s="34">
        <f>P6737+O6737+N6737</f>
        <v>0</v>
      </c>
    </row>
    <row r="6738" spans="14:17" x14ac:dyDescent="0.2">
      <c r="N6738" s="33"/>
      <c r="O6738" s="33"/>
      <c r="P6738" s="33"/>
      <c r="Q6738" s="34">
        <f>P6738+O6738+N6738</f>
        <v>0</v>
      </c>
    </row>
    <row r="6739" spans="14:17" x14ac:dyDescent="0.2">
      <c r="N6739" s="33"/>
      <c r="O6739" s="33"/>
      <c r="P6739" s="33"/>
      <c r="Q6739" s="34">
        <f>P6739+O6739+N6739</f>
        <v>0</v>
      </c>
    </row>
    <row r="6740" spans="14:17" x14ac:dyDescent="0.2">
      <c r="N6740" s="33"/>
      <c r="O6740" s="33"/>
      <c r="P6740" s="33"/>
      <c r="Q6740" s="34">
        <f>P6740+O6740+N6740</f>
        <v>0</v>
      </c>
    </row>
    <row r="6741" spans="14:17" x14ac:dyDescent="0.2">
      <c r="N6741" s="33"/>
      <c r="O6741" s="33"/>
      <c r="P6741" s="33"/>
      <c r="Q6741" s="34">
        <f>P6741+O6741+N6741</f>
        <v>0</v>
      </c>
    </row>
    <row r="6742" spans="14:17" x14ac:dyDescent="0.2">
      <c r="N6742" s="33"/>
      <c r="O6742" s="33"/>
      <c r="P6742" s="33"/>
      <c r="Q6742" s="34">
        <f>P6742+O6742+N6742</f>
        <v>0</v>
      </c>
    </row>
    <row r="6743" spans="14:17" x14ac:dyDescent="0.2">
      <c r="N6743" s="33"/>
      <c r="O6743" s="33"/>
      <c r="P6743" s="33"/>
      <c r="Q6743" s="34">
        <f>P6743+O6743+N6743</f>
        <v>0</v>
      </c>
    </row>
    <row r="6744" spans="14:17" x14ac:dyDescent="0.2">
      <c r="N6744" s="33"/>
      <c r="O6744" s="33"/>
      <c r="P6744" s="33"/>
      <c r="Q6744" s="34">
        <f>P6744+O6744+N6744</f>
        <v>0</v>
      </c>
    </row>
    <row r="6745" spans="14:17" x14ac:dyDescent="0.2">
      <c r="N6745" s="33"/>
      <c r="O6745" s="33"/>
      <c r="P6745" s="33"/>
      <c r="Q6745" s="34">
        <f>P6745+O6745+N6745</f>
        <v>0</v>
      </c>
    </row>
    <row r="6746" spans="14:17" x14ac:dyDescent="0.2">
      <c r="N6746" s="33"/>
      <c r="O6746" s="33"/>
      <c r="P6746" s="33"/>
      <c r="Q6746" s="34">
        <f>P6746+O6746+N6746</f>
        <v>0</v>
      </c>
    </row>
    <row r="6747" spans="14:17" x14ac:dyDescent="0.2">
      <c r="N6747" s="33"/>
      <c r="O6747" s="33"/>
      <c r="P6747" s="33"/>
      <c r="Q6747" s="34">
        <f>P6747+O6747+N6747</f>
        <v>0</v>
      </c>
    </row>
    <row r="6748" spans="14:17" x14ac:dyDescent="0.2">
      <c r="N6748" s="33"/>
      <c r="O6748" s="33"/>
      <c r="P6748" s="33"/>
      <c r="Q6748" s="34">
        <f>P6748+O6748+N6748</f>
        <v>0</v>
      </c>
    </row>
    <row r="6749" spans="14:17" x14ac:dyDescent="0.2">
      <c r="N6749" s="33"/>
      <c r="O6749" s="33"/>
      <c r="P6749" s="33"/>
      <c r="Q6749" s="34">
        <f>P6749+O6749+N6749</f>
        <v>0</v>
      </c>
    </row>
    <row r="6750" spans="14:17" x14ac:dyDescent="0.2">
      <c r="N6750" s="33"/>
      <c r="O6750" s="33"/>
      <c r="P6750" s="33"/>
      <c r="Q6750" s="34">
        <f>P6750+O6750+N6750</f>
        <v>0</v>
      </c>
    </row>
    <row r="6751" spans="14:17" x14ac:dyDescent="0.2">
      <c r="N6751" s="33"/>
      <c r="O6751" s="33"/>
      <c r="P6751" s="33"/>
      <c r="Q6751" s="34">
        <f>P6751+O6751+N6751</f>
        <v>0</v>
      </c>
    </row>
    <row r="6752" spans="14:17" x14ac:dyDescent="0.2">
      <c r="N6752" s="33"/>
      <c r="O6752" s="33"/>
      <c r="P6752" s="33"/>
      <c r="Q6752" s="34">
        <f>P6752+O6752+N6752</f>
        <v>0</v>
      </c>
    </row>
    <row r="6753" spans="14:17" x14ac:dyDescent="0.2">
      <c r="N6753" s="33"/>
      <c r="O6753" s="33"/>
      <c r="P6753" s="33"/>
      <c r="Q6753" s="34">
        <f>P6753+O6753+N6753</f>
        <v>0</v>
      </c>
    </row>
    <row r="6754" spans="14:17" x14ac:dyDescent="0.2">
      <c r="N6754" s="33"/>
      <c r="O6754" s="33"/>
      <c r="P6754" s="33"/>
      <c r="Q6754" s="34">
        <f>P6754+O6754+N6754</f>
        <v>0</v>
      </c>
    </row>
    <row r="6755" spans="14:17" x14ac:dyDescent="0.2">
      <c r="N6755" s="33"/>
      <c r="O6755" s="33"/>
      <c r="P6755" s="33"/>
      <c r="Q6755" s="34">
        <f>P6755+O6755+N6755</f>
        <v>0</v>
      </c>
    </row>
    <row r="6756" spans="14:17" x14ac:dyDescent="0.2">
      <c r="N6756" s="33"/>
      <c r="O6756" s="33"/>
      <c r="P6756" s="33"/>
      <c r="Q6756" s="34">
        <f>P6756+O6756+N6756</f>
        <v>0</v>
      </c>
    </row>
    <row r="6757" spans="14:17" x14ac:dyDescent="0.2">
      <c r="N6757" s="33"/>
      <c r="O6757" s="33"/>
      <c r="P6757" s="33"/>
      <c r="Q6757" s="34">
        <f>P6757+O6757+N6757</f>
        <v>0</v>
      </c>
    </row>
    <row r="6758" spans="14:17" x14ac:dyDescent="0.2">
      <c r="N6758" s="33"/>
      <c r="O6758" s="33"/>
      <c r="P6758" s="33"/>
      <c r="Q6758" s="34">
        <f>P6758+O6758+N6758</f>
        <v>0</v>
      </c>
    </row>
    <row r="6759" spans="14:17" x14ac:dyDescent="0.2">
      <c r="N6759" s="33"/>
      <c r="O6759" s="33"/>
      <c r="P6759" s="33"/>
      <c r="Q6759" s="34">
        <f>P6759+O6759+N6759</f>
        <v>0</v>
      </c>
    </row>
    <row r="6760" spans="14:17" x14ac:dyDescent="0.2">
      <c r="N6760" s="33"/>
      <c r="O6760" s="33"/>
      <c r="P6760" s="33"/>
      <c r="Q6760" s="34">
        <f>P6760+O6760+N6760</f>
        <v>0</v>
      </c>
    </row>
    <row r="6761" spans="14:17" x14ac:dyDescent="0.2">
      <c r="N6761" s="33"/>
      <c r="O6761" s="33"/>
      <c r="P6761" s="33"/>
      <c r="Q6761" s="34">
        <f>P6761+O6761+N6761</f>
        <v>0</v>
      </c>
    </row>
    <row r="6762" spans="14:17" x14ac:dyDescent="0.2">
      <c r="N6762" s="33"/>
      <c r="O6762" s="33"/>
      <c r="P6762" s="33"/>
      <c r="Q6762" s="34">
        <f>P6762+O6762+N6762</f>
        <v>0</v>
      </c>
    </row>
    <row r="6763" spans="14:17" x14ac:dyDescent="0.2">
      <c r="N6763" s="33"/>
      <c r="O6763" s="33"/>
      <c r="P6763" s="33"/>
      <c r="Q6763" s="34">
        <f>P6763+O6763+N6763</f>
        <v>0</v>
      </c>
    </row>
    <row r="6764" spans="14:17" x14ac:dyDescent="0.2">
      <c r="N6764" s="33"/>
      <c r="O6764" s="33"/>
      <c r="P6764" s="33"/>
      <c r="Q6764" s="34">
        <f>P6764+O6764+N6764</f>
        <v>0</v>
      </c>
    </row>
    <row r="6765" spans="14:17" x14ac:dyDescent="0.2">
      <c r="N6765" s="33"/>
      <c r="O6765" s="33"/>
      <c r="P6765" s="33"/>
      <c r="Q6765" s="34">
        <f>P6765+O6765+N6765</f>
        <v>0</v>
      </c>
    </row>
    <row r="6766" spans="14:17" x14ac:dyDescent="0.2">
      <c r="N6766" s="33"/>
      <c r="O6766" s="33"/>
      <c r="P6766" s="33"/>
      <c r="Q6766" s="34">
        <f>P6766+O6766+N6766</f>
        <v>0</v>
      </c>
    </row>
    <row r="6767" spans="14:17" x14ac:dyDescent="0.2">
      <c r="N6767" s="33"/>
      <c r="O6767" s="33"/>
      <c r="P6767" s="33"/>
      <c r="Q6767" s="34">
        <f>P6767+O6767+N6767</f>
        <v>0</v>
      </c>
    </row>
    <row r="6768" spans="14:17" x14ac:dyDescent="0.2">
      <c r="N6768" s="33"/>
      <c r="O6768" s="33"/>
      <c r="P6768" s="33"/>
      <c r="Q6768" s="34">
        <f>P6768+O6768+N6768</f>
        <v>0</v>
      </c>
    </row>
    <row r="6769" spans="14:17" x14ac:dyDescent="0.2">
      <c r="N6769" s="33"/>
      <c r="O6769" s="33"/>
      <c r="P6769" s="33"/>
      <c r="Q6769" s="34">
        <f>P6769+O6769+N6769</f>
        <v>0</v>
      </c>
    </row>
    <row r="6770" spans="14:17" x14ac:dyDescent="0.2">
      <c r="N6770" s="33"/>
      <c r="O6770" s="33"/>
      <c r="P6770" s="33"/>
      <c r="Q6770" s="34">
        <f>P6770+O6770+N6770</f>
        <v>0</v>
      </c>
    </row>
    <row r="6771" spans="14:17" x14ac:dyDescent="0.2">
      <c r="N6771" s="33"/>
      <c r="O6771" s="33"/>
      <c r="P6771" s="33"/>
      <c r="Q6771" s="34">
        <f>P6771+O6771+N6771</f>
        <v>0</v>
      </c>
    </row>
    <row r="6772" spans="14:17" x14ac:dyDescent="0.2">
      <c r="N6772" s="33"/>
      <c r="O6772" s="33"/>
      <c r="P6772" s="33"/>
      <c r="Q6772" s="34">
        <f>P6772+O6772+N6772</f>
        <v>0</v>
      </c>
    </row>
    <row r="6773" spans="14:17" x14ac:dyDescent="0.2">
      <c r="N6773" s="33"/>
      <c r="O6773" s="33"/>
      <c r="P6773" s="33"/>
      <c r="Q6773" s="34">
        <f>P6773+O6773+N6773</f>
        <v>0</v>
      </c>
    </row>
    <row r="6774" spans="14:17" x14ac:dyDescent="0.2">
      <c r="N6774" s="33"/>
      <c r="O6774" s="33"/>
      <c r="P6774" s="33"/>
      <c r="Q6774" s="34">
        <f>P6774+O6774+N6774</f>
        <v>0</v>
      </c>
    </row>
    <row r="6775" spans="14:17" x14ac:dyDescent="0.2">
      <c r="N6775" s="33"/>
      <c r="O6775" s="33"/>
      <c r="P6775" s="33"/>
      <c r="Q6775" s="34">
        <f>P6775+O6775+N6775</f>
        <v>0</v>
      </c>
    </row>
    <row r="6776" spans="14:17" x14ac:dyDescent="0.2">
      <c r="N6776" s="33"/>
      <c r="O6776" s="33"/>
      <c r="P6776" s="33"/>
      <c r="Q6776" s="34">
        <f>P6776+O6776+N6776</f>
        <v>0</v>
      </c>
    </row>
    <row r="6777" spans="14:17" x14ac:dyDescent="0.2">
      <c r="N6777" s="33"/>
      <c r="O6777" s="33"/>
      <c r="P6777" s="33"/>
      <c r="Q6777" s="34">
        <f>P6777+O6777+N6777</f>
        <v>0</v>
      </c>
    </row>
    <row r="6778" spans="14:17" x14ac:dyDescent="0.2">
      <c r="N6778" s="33"/>
      <c r="O6778" s="33"/>
      <c r="P6778" s="33"/>
      <c r="Q6778" s="34">
        <f>P6778+O6778+N6778</f>
        <v>0</v>
      </c>
    </row>
    <row r="6779" spans="14:17" x14ac:dyDescent="0.2">
      <c r="N6779" s="33"/>
      <c r="O6779" s="33"/>
      <c r="P6779" s="33"/>
      <c r="Q6779" s="34">
        <f>P6779+O6779+N6779</f>
        <v>0</v>
      </c>
    </row>
    <row r="6780" spans="14:17" x14ac:dyDescent="0.2">
      <c r="N6780" s="33"/>
      <c r="O6780" s="33"/>
      <c r="P6780" s="33"/>
      <c r="Q6780" s="34">
        <f>P6780+O6780+N6780</f>
        <v>0</v>
      </c>
    </row>
    <row r="6781" spans="14:17" x14ac:dyDescent="0.2">
      <c r="N6781" s="33"/>
      <c r="O6781" s="33"/>
      <c r="P6781" s="33"/>
      <c r="Q6781" s="34">
        <f>P6781+O6781+N6781</f>
        <v>0</v>
      </c>
    </row>
    <row r="6782" spans="14:17" x14ac:dyDescent="0.2">
      <c r="N6782" s="33"/>
      <c r="O6782" s="33"/>
      <c r="P6782" s="33"/>
      <c r="Q6782" s="34">
        <f>P6782+O6782+N6782</f>
        <v>0</v>
      </c>
    </row>
    <row r="6783" spans="14:17" x14ac:dyDescent="0.2">
      <c r="N6783" s="33"/>
      <c r="O6783" s="33"/>
      <c r="P6783" s="33"/>
      <c r="Q6783" s="34">
        <f>P6783+O6783+N6783</f>
        <v>0</v>
      </c>
    </row>
    <row r="6784" spans="14:17" x14ac:dyDescent="0.2">
      <c r="N6784" s="33"/>
      <c r="O6784" s="33"/>
      <c r="P6784" s="33"/>
      <c r="Q6784" s="34">
        <f>P6784+O6784+N6784</f>
        <v>0</v>
      </c>
    </row>
    <row r="6785" spans="14:17" x14ac:dyDescent="0.2">
      <c r="N6785" s="33"/>
      <c r="O6785" s="33"/>
      <c r="P6785" s="33"/>
      <c r="Q6785" s="34">
        <f>P6785+O6785+N6785</f>
        <v>0</v>
      </c>
    </row>
    <row r="6786" spans="14:17" x14ac:dyDescent="0.2">
      <c r="N6786" s="33"/>
      <c r="O6786" s="33"/>
      <c r="P6786" s="33"/>
      <c r="Q6786" s="34">
        <f>P6786+O6786+N6786</f>
        <v>0</v>
      </c>
    </row>
    <row r="6787" spans="14:17" x14ac:dyDescent="0.2">
      <c r="N6787" s="33"/>
      <c r="O6787" s="33"/>
      <c r="P6787" s="33"/>
      <c r="Q6787" s="34">
        <f>P6787+O6787+N6787</f>
        <v>0</v>
      </c>
    </row>
    <row r="6788" spans="14:17" x14ac:dyDescent="0.2">
      <c r="N6788" s="33"/>
      <c r="O6788" s="33"/>
      <c r="P6788" s="33"/>
      <c r="Q6788" s="34">
        <f>P6788+O6788+N6788</f>
        <v>0</v>
      </c>
    </row>
    <row r="6789" spans="14:17" x14ac:dyDescent="0.2">
      <c r="N6789" s="33"/>
      <c r="O6789" s="33"/>
      <c r="P6789" s="33"/>
      <c r="Q6789" s="34">
        <f>P6789+O6789+N6789</f>
        <v>0</v>
      </c>
    </row>
    <row r="6790" spans="14:17" x14ac:dyDescent="0.2">
      <c r="N6790" s="33"/>
      <c r="O6790" s="33"/>
      <c r="P6790" s="33"/>
      <c r="Q6790" s="34">
        <f>P6790+O6790+N6790</f>
        <v>0</v>
      </c>
    </row>
    <row r="6791" spans="14:17" x14ac:dyDescent="0.2">
      <c r="N6791" s="33"/>
      <c r="O6791" s="33"/>
      <c r="P6791" s="33"/>
      <c r="Q6791" s="34">
        <f>P6791+O6791+N6791</f>
        <v>0</v>
      </c>
    </row>
    <row r="6792" spans="14:17" x14ac:dyDescent="0.2">
      <c r="N6792" s="33"/>
      <c r="O6792" s="33"/>
      <c r="P6792" s="33"/>
      <c r="Q6792" s="34">
        <f>P6792+O6792+N6792</f>
        <v>0</v>
      </c>
    </row>
    <row r="6793" spans="14:17" x14ac:dyDescent="0.2">
      <c r="N6793" s="33"/>
      <c r="O6793" s="33"/>
      <c r="P6793" s="33"/>
      <c r="Q6793" s="34">
        <f>P6793+O6793+N6793</f>
        <v>0</v>
      </c>
    </row>
    <row r="6794" spans="14:17" x14ac:dyDescent="0.2">
      <c r="N6794" s="33"/>
      <c r="O6794" s="33"/>
      <c r="P6794" s="33"/>
      <c r="Q6794" s="34">
        <f>P6794+O6794+N6794</f>
        <v>0</v>
      </c>
    </row>
    <row r="6795" spans="14:17" x14ac:dyDescent="0.2">
      <c r="N6795" s="33"/>
      <c r="O6795" s="33"/>
      <c r="P6795" s="33"/>
      <c r="Q6795" s="34">
        <f>P6795+O6795+N6795</f>
        <v>0</v>
      </c>
    </row>
    <row r="6796" spans="14:17" x14ac:dyDescent="0.2">
      <c r="N6796" s="33"/>
      <c r="O6796" s="33"/>
      <c r="P6796" s="33"/>
      <c r="Q6796" s="34">
        <f>P6796+O6796+N6796</f>
        <v>0</v>
      </c>
    </row>
    <row r="6797" spans="14:17" x14ac:dyDescent="0.2">
      <c r="N6797" s="33"/>
      <c r="O6797" s="33"/>
      <c r="P6797" s="33"/>
      <c r="Q6797" s="34">
        <f>P6797+O6797+N6797</f>
        <v>0</v>
      </c>
    </row>
    <row r="6798" spans="14:17" x14ac:dyDescent="0.2">
      <c r="N6798" s="33"/>
      <c r="O6798" s="33"/>
      <c r="P6798" s="33"/>
      <c r="Q6798" s="34">
        <f>P6798+O6798+N6798</f>
        <v>0</v>
      </c>
    </row>
    <row r="6799" spans="14:17" x14ac:dyDescent="0.2">
      <c r="N6799" s="33"/>
      <c r="O6799" s="33"/>
      <c r="P6799" s="33"/>
      <c r="Q6799" s="34">
        <f>P6799+O6799+N6799</f>
        <v>0</v>
      </c>
    </row>
    <row r="6800" spans="14:17" x14ac:dyDescent="0.2">
      <c r="N6800" s="33"/>
      <c r="O6800" s="33"/>
      <c r="P6800" s="33"/>
      <c r="Q6800" s="34">
        <f>P6800+O6800+N6800</f>
        <v>0</v>
      </c>
    </row>
    <row r="6801" spans="14:17" x14ac:dyDescent="0.2">
      <c r="N6801" s="33"/>
      <c r="O6801" s="33"/>
      <c r="P6801" s="33"/>
      <c r="Q6801" s="34">
        <f>P6801+O6801+N6801</f>
        <v>0</v>
      </c>
    </row>
    <row r="6802" spans="14:17" x14ac:dyDescent="0.2">
      <c r="N6802" s="33"/>
      <c r="O6802" s="33"/>
      <c r="P6802" s="33"/>
      <c r="Q6802" s="34">
        <f>P6802+O6802+N6802</f>
        <v>0</v>
      </c>
    </row>
    <row r="6803" spans="14:17" x14ac:dyDescent="0.2">
      <c r="N6803" s="33"/>
      <c r="O6803" s="33"/>
      <c r="P6803" s="33"/>
      <c r="Q6803" s="34">
        <f>P6803+O6803+N6803</f>
        <v>0</v>
      </c>
    </row>
    <row r="6804" spans="14:17" x14ac:dyDescent="0.2">
      <c r="N6804" s="33"/>
      <c r="O6804" s="33"/>
      <c r="P6804" s="33"/>
      <c r="Q6804" s="34">
        <f>P6804+O6804+N6804</f>
        <v>0</v>
      </c>
    </row>
    <row r="6805" spans="14:17" x14ac:dyDescent="0.2">
      <c r="N6805" s="33"/>
      <c r="O6805" s="33"/>
      <c r="P6805" s="33"/>
      <c r="Q6805" s="34">
        <f>P6805+O6805+N6805</f>
        <v>0</v>
      </c>
    </row>
    <row r="6806" spans="14:17" x14ac:dyDescent="0.2">
      <c r="N6806" s="33"/>
      <c r="O6806" s="33"/>
      <c r="P6806" s="33"/>
      <c r="Q6806" s="34">
        <f>P6806+O6806+N6806</f>
        <v>0</v>
      </c>
    </row>
    <row r="6807" spans="14:17" x14ac:dyDescent="0.2">
      <c r="N6807" s="33"/>
      <c r="O6807" s="33"/>
      <c r="P6807" s="33"/>
      <c r="Q6807" s="34">
        <f>P6807+O6807+N6807</f>
        <v>0</v>
      </c>
    </row>
    <row r="6808" spans="14:17" x14ac:dyDescent="0.2">
      <c r="N6808" s="33"/>
      <c r="O6808" s="33"/>
      <c r="P6808" s="33"/>
      <c r="Q6808" s="34">
        <f>P6808+O6808+N6808</f>
        <v>0</v>
      </c>
    </row>
    <row r="6809" spans="14:17" x14ac:dyDescent="0.2">
      <c r="N6809" s="33"/>
      <c r="O6809" s="33"/>
      <c r="P6809" s="33"/>
      <c r="Q6809" s="34">
        <f>P6809+O6809+N6809</f>
        <v>0</v>
      </c>
    </row>
    <row r="6810" spans="14:17" x14ac:dyDescent="0.2">
      <c r="N6810" s="33"/>
      <c r="O6810" s="33"/>
      <c r="P6810" s="33"/>
      <c r="Q6810" s="34">
        <f>P6810+O6810+N6810</f>
        <v>0</v>
      </c>
    </row>
    <row r="6811" spans="14:17" x14ac:dyDescent="0.2">
      <c r="N6811" s="33"/>
      <c r="O6811" s="33"/>
      <c r="P6811" s="33"/>
      <c r="Q6811" s="34">
        <f>P6811+O6811+N6811</f>
        <v>0</v>
      </c>
    </row>
    <row r="6812" spans="14:17" x14ac:dyDescent="0.2">
      <c r="N6812" s="33"/>
      <c r="O6812" s="33"/>
      <c r="P6812" s="33"/>
      <c r="Q6812" s="34">
        <f>P6812+O6812+N6812</f>
        <v>0</v>
      </c>
    </row>
    <row r="6813" spans="14:17" x14ac:dyDescent="0.2">
      <c r="N6813" s="33"/>
      <c r="O6813" s="33"/>
      <c r="P6813" s="33"/>
      <c r="Q6813" s="34">
        <f>P6813+O6813+N6813</f>
        <v>0</v>
      </c>
    </row>
    <row r="6814" spans="14:17" x14ac:dyDescent="0.2">
      <c r="N6814" s="33"/>
      <c r="O6814" s="33"/>
      <c r="P6814" s="33"/>
      <c r="Q6814" s="34">
        <f>P6814+O6814+N6814</f>
        <v>0</v>
      </c>
    </row>
    <row r="6815" spans="14:17" x14ac:dyDescent="0.2">
      <c r="N6815" s="33"/>
      <c r="O6815" s="33"/>
      <c r="P6815" s="33"/>
      <c r="Q6815" s="34">
        <f>P6815+O6815+N6815</f>
        <v>0</v>
      </c>
    </row>
    <row r="6816" spans="14:17" x14ac:dyDescent="0.2">
      <c r="N6816" s="33"/>
      <c r="O6816" s="33"/>
      <c r="P6816" s="33"/>
      <c r="Q6816" s="34">
        <f>P6816+O6816+N6816</f>
        <v>0</v>
      </c>
    </row>
    <row r="6817" spans="14:17" x14ac:dyDescent="0.2">
      <c r="N6817" s="33"/>
      <c r="O6817" s="33"/>
      <c r="P6817" s="33"/>
      <c r="Q6817" s="34">
        <f>P6817+O6817+N6817</f>
        <v>0</v>
      </c>
    </row>
    <row r="6818" spans="14:17" x14ac:dyDescent="0.2">
      <c r="N6818" s="33"/>
      <c r="O6818" s="33"/>
      <c r="P6818" s="33"/>
      <c r="Q6818" s="34">
        <f>P6818+O6818+N6818</f>
        <v>0</v>
      </c>
    </row>
    <row r="6819" spans="14:17" x14ac:dyDescent="0.2">
      <c r="N6819" s="33"/>
      <c r="O6819" s="33"/>
      <c r="P6819" s="33"/>
      <c r="Q6819" s="34">
        <f>P6819+O6819+N6819</f>
        <v>0</v>
      </c>
    </row>
    <row r="6820" spans="14:17" x14ac:dyDescent="0.2">
      <c r="N6820" s="33"/>
      <c r="O6820" s="33"/>
      <c r="P6820" s="33"/>
      <c r="Q6820" s="34">
        <f>P6820+O6820+N6820</f>
        <v>0</v>
      </c>
    </row>
    <row r="6821" spans="14:17" x14ac:dyDescent="0.2">
      <c r="N6821" s="33"/>
      <c r="O6821" s="33"/>
      <c r="P6821" s="33"/>
      <c r="Q6821" s="34">
        <f>P6821+O6821+N6821</f>
        <v>0</v>
      </c>
    </row>
    <row r="6822" spans="14:17" x14ac:dyDescent="0.2">
      <c r="N6822" s="33"/>
      <c r="O6822" s="33"/>
      <c r="P6822" s="33"/>
      <c r="Q6822" s="34">
        <f>P6822+O6822+N6822</f>
        <v>0</v>
      </c>
    </row>
    <row r="6823" spans="14:17" x14ac:dyDescent="0.2">
      <c r="N6823" s="33"/>
      <c r="O6823" s="33"/>
      <c r="P6823" s="33"/>
      <c r="Q6823" s="34">
        <f>P6823+O6823+N6823</f>
        <v>0</v>
      </c>
    </row>
    <row r="6824" spans="14:17" x14ac:dyDescent="0.2">
      <c r="N6824" s="33"/>
      <c r="O6824" s="33"/>
      <c r="P6824" s="33"/>
      <c r="Q6824" s="34">
        <f>P6824+O6824+N6824</f>
        <v>0</v>
      </c>
    </row>
    <row r="6825" spans="14:17" x14ac:dyDescent="0.2">
      <c r="N6825" s="33"/>
      <c r="O6825" s="33"/>
      <c r="P6825" s="33"/>
      <c r="Q6825" s="34">
        <f>P6825+O6825+N6825</f>
        <v>0</v>
      </c>
    </row>
    <row r="6826" spans="14:17" x14ac:dyDescent="0.2">
      <c r="N6826" s="33"/>
      <c r="O6826" s="33"/>
      <c r="P6826" s="33"/>
      <c r="Q6826" s="34">
        <f>P6826+O6826+N6826</f>
        <v>0</v>
      </c>
    </row>
    <row r="6827" spans="14:17" x14ac:dyDescent="0.2">
      <c r="N6827" s="33"/>
      <c r="O6827" s="33"/>
      <c r="P6827" s="33"/>
      <c r="Q6827" s="34">
        <f>P6827+O6827+N6827</f>
        <v>0</v>
      </c>
    </row>
    <row r="6828" spans="14:17" x14ac:dyDescent="0.2">
      <c r="N6828" s="33"/>
      <c r="O6828" s="33"/>
      <c r="P6828" s="33"/>
      <c r="Q6828" s="34">
        <f>P6828+O6828+N6828</f>
        <v>0</v>
      </c>
    </row>
    <row r="6829" spans="14:17" x14ac:dyDescent="0.2">
      <c r="N6829" s="33"/>
      <c r="O6829" s="33"/>
      <c r="P6829" s="33"/>
      <c r="Q6829" s="34">
        <f>P6829+O6829+N6829</f>
        <v>0</v>
      </c>
    </row>
    <row r="6830" spans="14:17" x14ac:dyDescent="0.2">
      <c r="N6830" s="33"/>
      <c r="O6830" s="33"/>
      <c r="P6830" s="33"/>
      <c r="Q6830" s="34">
        <f>P6830+O6830+N6830</f>
        <v>0</v>
      </c>
    </row>
    <row r="6831" spans="14:17" x14ac:dyDescent="0.2">
      <c r="N6831" s="33"/>
      <c r="O6831" s="33"/>
      <c r="P6831" s="33"/>
      <c r="Q6831" s="34">
        <f>P6831+O6831+N6831</f>
        <v>0</v>
      </c>
    </row>
    <row r="6832" spans="14:17" x14ac:dyDescent="0.2">
      <c r="N6832" s="33"/>
      <c r="O6832" s="33"/>
      <c r="P6832" s="33"/>
      <c r="Q6832" s="34">
        <f>P6832+O6832+N6832</f>
        <v>0</v>
      </c>
    </row>
    <row r="6833" spans="14:17" x14ac:dyDescent="0.2">
      <c r="N6833" s="33"/>
      <c r="O6833" s="33"/>
      <c r="P6833" s="33"/>
      <c r="Q6833" s="34">
        <f>P6833+O6833+N6833</f>
        <v>0</v>
      </c>
    </row>
    <row r="6834" spans="14:17" x14ac:dyDescent="0.2">
      <c r="N6834" s="33"/>
      <c r="O6834" s="33"/>
      <c r="P6834" s="33"/>
      <c r="Q6834" s="34">
        <f>P6834+O6834+N6834</f>
        <v>0</v>
      </c>
    </row>
    <row r="6835" spans="14:17" x14ac:dyDescent="0.2">
      <c r="N6835" s="33"/>
      <c r="O6835" s="33"/>
      <c r="P6835" s="33"/>
      <c r="Q6835" s="34">
        <f>P6835+O6835+N6835</f>
        <v>0</v>
      </c>
    </row>
    <row r="6836" spans="14:17" x14ac:dyDescent="0.2">
      <c r="N6836" s="33"/>
      <c r="O6836" s="33"/>
      <c r="P6836" s="33"/>
      <c r="Q6836" s="34">
        <f>P6836+O6836+N6836</f>
        <v>0</v>
      </c>
    </row>
    <row r="6837" spans="14:17" x14ac:dyDescent="0.2">
      <c r="N6837" s="33"/>
      <c r="O6837" s="33"/>
      <c r="P6837" s="33"/>
      <c r="Q6837" s="34">
        <f>P6837+O6837+N6837</f>
        <v>0</v>
      </c>
    </row>
    <row r="6838" spans="14:17" x14ac:dyDescent="0.2">
      <c r="N6838" s="33"/>
      <c r="O6838" s="33"/>
      <c r="P6838" s="33"/>
      <c r="Q6838" s="34">
        <f>P6838+O6838+N6838</f>
        <v>0</v>
      </c>
    </row>
    <row r="6839" spans="14:17" x14ac:dyDescent="0.2">
      <c r="N6839" s="33"/>
      <c r="O6839" s="33"/>
      <c r="P6839" s="33"/>
      <c r="Q6839" s="34">
        <f>P6839+O6839+N6839</f>
        <v>0</v>
      </c>
    </row>
    <row r="6840" spans="14:17" x14ac:dyDescent="0.2">
      <c r="N6840" s="33"/>
      <c r="O6840" s="33"/>
      <c r="P6840" s="33"/>
      <c r="Q6840" s="34">
        <f>P6840+O6840+N6840</f>
        <v>0</v>
      </c>
    </row>
    <row r="6841" spans="14:17" x14ac:dyDescent="0.2">
      <c r="N6841" s="33"/>
      <c r="O6841" s="33"/>
      <c r="P6841" s="33"/>
      <c r="Q6841" s="34">
        <f>P6841+O6841+N6841</f>
        <v>0</v>
      </c>
    </row>
    <row r="6842" spans="14:17" x14ac:dyDescent="0.2">
      <c r="N6842" s="33"/>
      <c r="O6842" s="33"/>
      <c r="P6842" s="33"/>
      <c r="Q6842" s="34">
        <f>P6842+O6842+N6842</f>
        <v>0</v>
      </c>
    </row>
    <row r="6843" spans="14:17" x14ac:dyDescent="0.2">
      <c r="N6843" s="33"/>
      <c r="O6843" s="33"/>
      <c r="P6843" s="33"/>
      <c r="Q6843" s="34">
        <f>P6843+O6843+N6843</f>
        <v>0</v>
      </c>
    </row>
    <row r="6844" spans="14:17" x14ac:dyDescent="0.2">
      <c r="N6844" s="33"/>
      <c r="O6844" s="33"/>
      <c r="P6844" s="33"/>
      <c r="Q6844" s="34">
        <f>P6844+O6844+N6844</f>
        <v>0</v>
      </c>
    </row>
    <row r="6845" spans="14:17" x14ac:dyDescent="0.2">
      <c r="N6845" s="33"/>
      <c r="O6845" s="33"/>
      <c r="P6845" s="33"/>
      <c r="Q6845" s="34">
        <f>P6845+O6845+N6845</f>
        <v>0</v>
      </c>
    </row>
    <row r="6846" spans="14:17" x14ac:dyDescent="0.2">
      <c r="N6846" s="33"/>
      <c r="O6846" s="33"/>
      <c r="P6846" s="33"/>
      <c r="Q6846" s="34">
        <f>P6846+O6846+N6846</f>
        <v>0</v>
      </c>
    </row>
    <row r="6847" spans="14:17" x14ac:dyDescent="0.2">
      <c r="N6847" s="33"/>
      <c r="O6847" s="33"/>
      <c r="P6847" s="33"/>
      <c r="Q6847" s="34">
        <f>P6847+O6847+N6847</f>
        <v>0</v>
      </c>
    </row>
    <row r="6848" spans="14:17" x14ac:dyDescent="0.2">
      <c r="N6848" s="33"/>
      <c r="O6848" s="33"/>
      <c r="P6848" s="33"/>
      <c r="Q6848" s="34">
        <f>P6848+O6848+N6848</f>
        <v>0</v>
      </c>
    </row>
    <row r="6849" spans="14:17" x14ac:dyDescent="0.2">
      <c r="N6849" s="33"/>
      <c r="O6849" s="33"/>
      <c r="P6849" s="33"/>
      <c r="Q6849" s="34">
        <f>P6849+O6849+N6849</f>
        <v>0</v>
      </c>
    </row>
    <row r="6850" spans="14:17" x14ac:dyDescent="0.2">
      <c r="N6850" s="33"/>
      <c r="O6850" s="33"/>
      <c r="P6850" s="33"/>
      <c r="Q6850" s="34">
        <f>P6850+O6850+N6850</f>
        <v>0</v>
      </c>
    </row>
    <row r="6851" spans="14:17" x14ac:dyDescent="0.2">
      <c r="N6851" s="33"/>
      <c r="O6851" s="33"/>
      <c r="P6851" s="33"/>
      <c r="Q6851" s="34">
        <f>P6851+O6851+N6851</f>
        <v>0</v>
      </c>
    </row>
    <row r="6852" spans="14:17" x14ac:dyDescent="0.2">
      <c r="N6852" s="33"/>
      <c r="O6852" s="33"/>
      <c r="P6852" s="33"/>
      <c r="Q6852" s="34">
        <f>P6852+O6852+N6852</f>
        <v>0</v>
      </c>
    </row>
    <row r="6853" spans="14:17" x14ac:dyDescent="0.2">
      <c r="N6853" s="33"/>
      <c r="O6853" s="33"/>
      <c r="P6853" s="33"/>
      <c r="Q6853" s="34">
        <f>P6853+O6853+N6853</f>
        <v>0</v>
      </c>
    </row>
    <row r="6854" spans="14:17" x14ac:dyDescent="0.2">
      <c r="N6854" s="33"/>
      <c r="O6854" s="33"/>
      <c r="P6854" s="33"/>
      <c r="Q6854" s="34">
        <f>P6854+O6854+N6854</f>
        <v>0</v>
      </c>
    </row>
    <row r="6855" spans="14:17" x14ac:dyDescent="0.2">
      <c r="N6855" s="33"/>
      <c r="O6855" s="33"/>
      <c r="P6855" s="33"/>
      <c r="Q6855" s="34">
        <f>P6855+O6855+N6855</f>
        <v>0</v>
      </c>
    </row>
    <row r="6856" spans="14:17" x14ac:dyDescent="0.2">
      <c r="N6856" s="33"/>
      <c r="O6856" s="33"/>
      <c r="P6856" s="33"/>
      <c r="Q6856" s="34">
        <f>P6856+O6856+N6856</f>
        <v>0</v>
      </c>
    </row>
    <row r="6857" spans="14:17" x14ac:dyDescent="0.2">
      <c r="N6857" s="33"/>
      <c r="O6857" s="33"/>
      <c r="P6857" s="33"/>
      <c r="Q6857" s="34">
        <f>P6857+O6857+N6857</f>
        <v>0</v>
      </c>
    </row>
    <row r="6858" spans="14:17" x14ac:dyDescent="0.2">
      <c r="N6858" s="33"/>
      <c r="O6858" s="33"/>
      <c r="P6858" s="33"/>
      <c r="Q6858" s="34">
        <f>P6858+O6858+N6858</f>
        <v>0</v>
      </c>
    </row>
    <row r="6859" spans="14:17" x14ac:dyDescent="0.2">
      <c r="N6859" s="33"/>
      <c r="O6859" s="33"/>
      <c r="P6859" s="33"/>
      <c r="Q6859" s="34">
        <f>P6859+O6859+N6859</f>
        <v>0</v>
      </c>
    </row>
    <row r="6860" spans="14:17" x14ac:dyDescent="0.2">
      <c r="N6860" s="33"/>
      <c r="O6860" s="33"/>
      <c r="P6860" s="33"/>
      <c r="Q6860" s="34">
        <f>P6860+O6860+N6860</f>
        <v>0</v>
      </c>
    </row>
    <row r="6861" spans="14:17" x14ac:dyDescent="0.2">
      <c r="N6861" s="33"/>
      <c r="O6861" s="33"/>
      <c r="P6861" s="33"/>
      <c r="Q6861" s="34">
        <f>P6861+O6861+N6861</f>
        <v>0</v>
      </c>
    </row>
    <row r="6862" spans="14:17" x14ac:dyDescent="0.2">
      <c r="N6862" s="33"/>
      <c r="O6862" s="33"/>
      <c r="P6862" s="33"/>
      <c r="Q6862" s="34">
        <f>P6862+O6862+N6862</f>
        <v>0</v>
      </c>
    </row>
    <row r="6863" spans="14:17" x14ac:dyDescent="0.2">
      <c r="N6863" s="33"/>
      <c r="O6863" s="33"/>
      <c r="P6863" s="33"/>
      <c r="Q6863" s="34">
        <f>P6863+O6863+N6863</f>
        <v>0</v>
      </c>
    </row>
    <row r="6864" spans="14:17" x14ac:dyDescent="0.2">
      <c r="N6864" s="33"/>
      <c r="O6864" s="33"/>
      <c r="P6864" s="33"/>
      <c r="Q6864" s="34">
        <f>P6864+O6864+N6864</f>
        <v>0</v>
      </c>
    </row>
    <row r="6865" spans="14:17" x14ac:dyDescent="0.2">
      <c r="N6865" s="33"/>
      <c r="O6865" s="33"/>
      <c r="P6865" s="33"/>
      <c r="Q6865" s="34">
        <f>P6865+O6865+N6865</f>
        <v>0</v>
      </c>
    </row>
    <row r="6866" spans="14:17" x14ac:dyDescent="0.2">
      <c r="N6866" s="33"/>
      <c r="O6866" s="33"/>
      <c r="P6866" s="33"/>
      <c r="Q6866" s="34">
        <f>P6866+O6866+N6866</f>
        <v>0</v>
      </c>
    </row>
    <row r="6867" spans="14:17" x14ac:dyDescent="0.2">
      <c r="N6867" s="33"/>
      <c r="O6867" s="33"/>
      <c r="P6867" s="33"/>
      <c r="Q6867" s="34">
        <f>P6867+O6867+N6867</f>
        <v>0</v>
      </c>
    </row>
    <row r="6868" spans="14:17" x14ac:dyDescent="0.2">
      <c r="N6868" s="33"/>
      <c r="O6868" s="33"/>
      <c r="P6868" s="33"/>
      <c r="Q6868" s="34">
        <f>P6868+O6868+N6868</f>
        <v>0</v>
      </c>
    </row>
    <row r="6869" spans="14:17" x14ac:dyDescent="0.2">
      <c r="N6869" s="33"/>
      <c r="O6869" s="33"/>
      <c r="P6869" s="33"/>
      <c r="Q6869" s="34">
        <f>P6869+O6869+N6869</f>
        <v>0</v>
      </c>
    </row>
    <row r="6870" spans="14:17" x14ac:dyDescent="0.2">
      <c r="N6870" s="33"/>
      <c r="O6870" s="33"/>
      <c r="P6870" s="33"/>
      <c r="Q6870" s="34">
        <f>P6870+O6870+N6870</f>
        <v>0</v>
      </c>
    </row>
    <row r="6871" spans="14:17" x14ac:dyDescent="0.2">
      <c r="N6871" s="33"/>
      <c r="O6871" s="33"/>
      <c r="P6871" s="33"/>
      <c r="Q6871" s="34">
        <f>P6871+O6871+N6871</f>
        <v>0</v>
      </c>
    </row>
    <row r="6872" spans="14:17" x14ac:dyDescent="0.2">
      <c r="N6872" s="33"/>
      <c r="O6872" s="33"/>
      <c r="P6872" s="33"/>
      <c r="Q6872" s="34">
        <f>P6872+O6872+N6872</f>
        <v>0</v>
      </c>
    </row>
    <row r="6873" spans="14:17" x14ac:dyDescent="0.2">
      <c r="N6873" s="33"/>
      <c r="O6873" s="33"/>
      <c r="P6873" s="33"/>
      <c r="Q6873" s="34">
        <f>P6873+O6873+N6873</f>
        <v>0</v>
      </c>
    </row>
    <row r="6874" spans="14:17" x14ac:dyDescent="0.2">
      <c r="N6874" s="33"/>
      <c r="O6874" s="33"/>
      <c r="P6874" s="33"/>
      <c r="Q6874" s="34">
        <f>P6874+O6874+N6874</f>
        <v>0</v>
      </c>
    </row>
    <row r="6875" spans="14:17" x14ac:dyDescent="0.2">
      <c r="N6875" s="33"/>
      <c r="O6875" s="33"/>
      <c r="P6875" s="33"/>
      <c r="Q6875" s="34">
        <f>P6875+O6875+N6875</f>
        <v>0</v>
      </c>
    </row>
    <row r="6876" spans="14:17" x14ac:dyDescent="0.2">
      <c r="N6876" s="33"/>
      <c r="O6876" s="33"/>
      <c r="P6876" s="33"/>
      <c r="Q6876" s="34">
        <f>P6876+O6876+N6876</f>
        <v>0</v>
      </c>
    </row>
    <row r="6877" spans="14:17" x14ac:dyDescent="0.2">
      <c r="N6877" s="33"/>
      <c r="O6877" s="33"/>
      <c r="P6877" s="33"/>
      <c r="Q6877" s="34">
        <f>P6877+O6877+N6877</f>
        <v>0</v>
      </c>
    </row>
    <row r="6878" spans="14:17" x14ac:dyDescent="0.2">
      <c r="N6878" s="33"/>
      <c r="O6878" s="33"/>
      <c r="P6878" s="33"/>
      <c r="Q6878" s="34">
        <f>P6878+O6878+N6878</f>
        <v>0</v>
      </c>
    </row>
    <row r="6879" spans="14:17" x14ac:dyDescent="0.2">
      <c r="N6879" s="33"/>
      <c r="O6879" s="33"/>
      <c r="P6879" s="33"/>
      <c r="Q6879" s="34">
        <f>P6879+O6879+N6879</f>
        <v>0</v>
      </c>
    </row>
    <row r="6880" spans="14:17" x14ac:dyDescent="0.2">
      <c r="N6880" s="33"/>
      <c r="O6880" s="33"/>
      <c r="P6880" s="33"/>
      <c r="Q6880" s="34">
        <f>P6880+O6880+N6880</f>
        <v>0</v>
      </c>
    </row>
    <row r="6881" spans="14:17" x14ac:dyDescent="0.2">
      <c r="N6881" s="33"/>
      <c r="O6881" s="33"/>
      <c r="P6881" s="33"/>
      <c r="Q6881" s="34">
        <f>P6881+O6881+N6881</f>
        <v>0</v>
      </c>
    </row>
    <row r="6882" spans="14:17" x14ac:dyDescent="0.2">
      <c r="N6882" s="33"/>
      <c r="O6882" s="33"/>
      <c r="P6882" s="33"/>
      <c r="Q6882" s="34">
        <f>P6882+O6882+N6882</f>
        <v>0</v>
      </c>
    </row>
    <row r="6883" spans="14:17" x14ac:dyDescent="0.2">
      <c r="N6883" s="33"/>
      <c r="O6883" s="33"/>
      <c r="P6883" s="33"/>
      <c r="Q6883" s="34">
        <f>P6883+O6883+N6883</f>
        <v>0</v>
      </c>
    </row>
    <row r="6884" spans="14:17" x14ac:dyDescent="0.2">
      <c r="N6884" s="33"/>
      <c r="O6884" s="33"/>
      <c r="P6884" s="33"/>
      <c r="Q6884" s="34">
        <f>P6884+O6884+N6884</f>
        <v>0</v>
      </c>
    </row>
    <row r="6885" spans="14:17" x14ac:dyDescent="0.2">
      <c r="N6885" s="33"/>
      <c r="O6885" s="33"/>
      <c r="P6885" s="33"/>
      <c r="Q6885" s="34">
        <f>P6885+O6885+N6885</f>
        <v>0</v>
      </c>
    </row>
    <row r="6886" spans="14:17" x14ac:dyDescent="0.2">
      <c r="N6886" s="33"/>
      <c r="O6886" s="33"/>
      <c r="P6886" s="33"/>
      <c r="Q6886" s="34">
        <f>P6886+O6886+N6886</f>
        <v>0</v>
      </c>
    </row>
    <row r="6887" spans="14:17" x14ac:dyDescent="0.2">
      <c r="N6887" s="33"/>
      <c r="O6887" s="33"/>
      <c r="P6887" s="33"/>
      <c r="Q6887" s="34">
        <f>P6887+O6887+N6887</f>
        <v>0</v>
      </c>
    </row>
    <row r="6888" spans="14:17" x14ac:dyDescent="0.2">
      <c r="N6888" s="33"/>
      <c r="O6888" s="33"/>
      <c r="P6888" s="33"/>
      <c r="Q6888" s="34">
        <f>P6888+O6888+N6888</f>
        <v>0</v>
      </c>
    </row>
    <row r="6889" spans="14:17" x14ac:dyDescent="0.2">
      <c r="N6889" s="33"/>
      <c r="O6889" s="33"/>
      <c r="P6889" s="33"/>
      <c r="Q6889" s="34">
        <f>P6889+O6889+N6889</f>
        <v>0</v>
      </c>
    </row>
    <row r="6890" spans="14:17" x14ac:dyDescent="0.2">
      <c r="N6890" s="33"/>
      <c r="O6890" s="33"/>
      <c r="P6890" s="33"/>
      <c r="Q6890" s="34">
        <f>P6890+O6890+N6890</f>
        <v>0</v>
      </c>
    </row>
    <row r="6891" spans="14:17" x14ac:dyDescent="0.2">
      <c r="N6891" s="33"/>
      <c r="O6891" s="33"/>
      <c r="P6891" s="33"/>
      <c r="Q6891" s="34">
        <f>P6891+O6891+N6891</f>
        <v>0</v>
      </c>
    </row>
    <row r="6892" spans="14:17" x14ac:dyDescent="0.2">
      <c r="N6892" s="33"/>
      <c r="O6892" s="33"/>
      <c r="P6892" s="33"/>
      <c r="Q6892" s="34">
        <f>P6892+O6892+N6892</f>
        <v>0</v>
      </c>
    </row>
    <row r="6893" spans="14:17" x14ac:dyDescent="0.2">
      <c r="N6893" s="33"/>
      <c r="O6893" s="33"/>
      <c r="P6893" s="33"/>
      <c r="Q6893" s="34">
        <f>P6893+O6893+N6893</f>
        <v>0</v>
      </c>
    </row>
    <row r="6894" spans="14:17" x14ac:dyDescent="0.2">
      <c r="N6894" s="33"/>
      <c r="O6894" s="33"/>
      <c r="P6894" s="33"/>
      <c r="Q6894" s="34">
        <f>P6894+O6894+N6894</f>
        <v>0</v>
      </c>
    </row>
    <row r="6895" spans="14:17" x14ac:dyDescent="0.2">
      <c r="N6895" s="33"/>
      <c r="O6895" s="33"/>
      <c r="P6895" s="33"/>
      <c r="Q6895" s="34">
        <f>P6895+O6895+N6895</f>
        <v>0</v>
      </c>
    </row>
    <row r="6896" spans="14:17" x14ac:dyDescent="0.2">
      <c r="N6896" s="33"/>
      <c r="O6896" s="33"/>
      <c r="P6896" s="33"/>
      <c r="Q6896" s="34">
        <f>P6896+O6896+N6896</f>
        <v>0</v>
      </c>
    </row>
    <row r="6897" spans="14:17" x14ac:dyDescent="0.2">
      <c r="N6897" s="33"/>
      <c r="O6897" s="33"/>
      <c r="P6897" s="33"/>
      <c r="Q6897" s="34">
        <f>P6897+O6897+N6897</f>
        <v>0</v>
      </c>
    </row>
    <row r="6898" spans="14:17" x14ac:dyDescent="0.2">
      <c r="N6898" s="33"/>
      <c r="O6898" s="33"/>
      <c r="P6898" s="33"/>
      <c r="Q6898" s="34">
        <f>P6898+O6898+N6898</f>
        <v>0</v>
      </c>
    </row>
    <row r="6899" spans="14:17" x14ac:dyDescent="0.2">
      <c r="N6899" s="33"/>
      <c r="O6899" s="33"/>
      <c r="P6899" s="33"/>
      <c r="Q6899" s="34">
        <f>P6899+O6899+N6899</f>
        <v>0</v>
      </c>
    </row>
    <row r="6900" spans="14:17" x14ac:dyDescent="0.2">
      <c r="N6900" s="33"/>
      <c r="O6900" s="33"/>
      <c r="P6900" s="33"/>
      <c r="Q6900" s="34">
        <f>P6900+O6900+N6900</f>
        <v>0</v>
      </c>
    </row>
    <row r="6901" spans="14:17" x14ac:dyDescent="0.2">
      <c r="N6901" s="33"/>
      <c r="O6901" s="33"/>
      <c r="P6901" s="33"/>
      <c r="Q6901" s="34">
        <f>P6901+O6901+N6901</f>
        <v>0</v>
      </c>
    </row>
    <row r="6902" spans="14:17" x14ac:dyDescent="0.2">
      <c r="N6902" s="33"/>
      <c r="O6902" s="33"/>
      <c r="P6902" s="33"/>
      <c r="Q6902" s="34">
        <f>P6902+O6902+N6902</f>
        <v>0</v>
      </c>
    </row>
    <row r="6903" spans="14:17" x14ac:dyDescent="0.2">
      <c r="N6903" s="33"/>
      <c r="O6903" s="33"/>
      <c r="P6903" s="33"/>
      <c r="Q6903" s="34">
        <f>P6903+O6903+N6903</f>
        <v>0</v>
      </c>
    </row>
    <row r="6904" spans="14:17" x14ac:dyDescent="0.2">
      <c r="N6904" s="33"/>
      <c r="O6904" s="33"/>
      <c r="P6904" s="33"/>
      <c r="Q6904" s="34">
        <f>P6904+O6904+N6904</f>
        <v>0</v>
      </c>
    </row>
    <row r="6905" spans="14:17" x14ac:dyDescent="0.2">
      <c r="N6905" s="33"/>
      <c r="O6905" s="33"/>
      <c r="P6905" s="33"/>
      <c r="Q6905" s="34">
        <f>P6905+O6905+N6905</f>
        <v>0</v>
      </c>
    </row>
    <row r="6906" spans="14:17" x14ac:dyDescent="0.2">
      <c r="N6906" s="33"/>
      <c r="O6906" s="33"/>
      <c r="P6906" s="33"/>
      <c r="Q6906" s="34">
        <f>P6906+O6906+N6906</f>
        <v>0</v>
      </c>
    </row>
    <row r="6907" spans="14:17" x14ac:dyDescent="0.2">
      <c r="N6907" s="33"/>
      <c r="O6907" s="33"/>
      <c r="P6907" s="33"/>
      <c r="Q6907" s="34">
        <f>P6907+O6907+N6907</f>
        <v>0</v>
      </c>
    </row>
    <row r="6908" spans="14:17" x14ac:dyDescent="0.2">
      <c r="N6908" s="33"/>
      <c r="O6908" s="33"/>
      <c r="P6908" s="33"/>
      <c r="Q6908" s="34">
        <f>P6908+O6908+N6908</f>
        <v>0</v>
      </c>
    </row>
    <row r="6909" spans="14:17" x14ac:dyDescent="0.2">
      <c r="N6909" s="33"/>
      <c r="O6909" s="33"/>
      <c r="P6909" s="33"/>
      <c r="Q6909" s="34">
        <f>P6909+O6909+N6909</f>
        <v>0</v>
      </c>
    </row>
    <row r="6910" spans="14:17" x14ac:dyDescent="0.2">
      <c r="N6910" s="33"/>
      <c r="O6910" s="33"/>
      <c r="P6910" s="33"/>
      <c r="Q6910" s="34">
        <f>P6910+O6910+N6910</f>
        <v>0</v>
      </c>
    </row>
    <row r="6911" spans="14:17" x14ac:dyDescent="0.2">
      <c r="N6911" s="33"/>
      <c r="O6911" s="33"/>
      <c r="P6911" s="33"/>
      <c r="Q6911" s="34">
        <f>P6911+O6911+N6911</f>
        <v>0</v>
      </c>
    </row>
    <row r="6912" spans="14:17" x14ac:dyDescent="0.2">
      <c r="N6912" s="33"/>
      <c r="O6912" s="33"/>
      <c r="P6912" s="33"/>
      <c r="Q6912" s="34">
        <f>P6912+O6912+N6912</f>
        <v>0</v>
      </c>
    </row>
    <row r="6913" spans="14:17" x14ac:dyDescent="0.2">
      <c r="N6913" s="33"/>
      <c r="O6913" s="33"/>
      <c r="P6913" s="33"/>
      <c r="Q6913" s="34">
        <f>P6913+O6913+N6913</f>
        <v>0</v>
      </c>
    </row>
    <row r="6914" spans="14:17" x14ac:dyDescent="0.2">
      <c r="N6914" s="33"/>
      <c r="O6914" s="33"/>
      <c r="P6914" s="33"/>
      <c r="Q6914" s="34">
        <f>P6914+O6914+N6914</f>
        <v>0</v>
      </c>
    </row>
    <row r="6915" spans="14:17" x14ac:dyDescent="0.2">
      <c r="N6915" s="33"/>
      <c r="O6915" s="33"/>
      <c r="P6915" s="33"/>
      <c r="Q6915" s="34">
        <f>P6915+O6915+N6915</f>
        <v>0</v>
      </c>
    </row>
    <row r="6916" spans="14:17" x14ac:dyDescent="0.2">
      <c r="N6916" s="33"/>
      <c r="O6916" s="33"/>
      <c r="P6916" s="33"/>
      <c r="Q6916" s="34">
        <f>P6916+O6916+N6916</f>
        <v>0</v>
      </c>
    </row>
    <row r="6917" spans="14:17" x14ac:dyDescent="0.2">
      <c r="N6917" s="33"/>
      <c r="O6917" s="33"/>
      <c r="P6917" s="33"/>
      <c r="Q6917" s="34">
        <f>P6917+O6917+N6917</f>
        <v>0</v>
      </c>
    </row>
    <row r="6918" spans="14:17" x14ac:dyDescent="0.2">
      <c r="N6918" s="33"/>
      <c r="O6918" s="33"/>
      <c r="P6918" s="33"/>
      <c r="Q6918" s="34">
        <f>P6918+O6918+N6918</f>
        <v>0</v>
      </c>
    </row>
    <row r="6919" spans="14:17" x14ac:dyDescent="0.2">
      <c r="N6919" s="33"/>
      <c r="O6919" s="33"/>
      <c r="P6919" s="33"/>
      <c r="Q6919" s="34">
        <f>P6919+O6919+N6919</f>
        <v>0</v>
      </c>
    </row>
    <row r="6920" spans="14:17" x14ac:dyDescent="0.2">
      <c r="N6920" s="33"/>
      <c r="O6920" s="33"/>
      <c r="P6920" s="33"/>
      <c r="Q6920" s="34">
        <f>P6920+O6920+N6920</f>
        <v>0</v>
      </c>
    </row>
    <row r="6921" spans="14:17" x14ac:dyDescent="0.2">
      <c r="N6921" s="33"/>
      <c r="O6921" s="33"/>
      <c r="P6921" s="33"/>
      <c r="Q6921" s="34">
        <f>P6921+O6921+N6921</f>
        <v>0</v>
      </c>
    </row>
    <row r="6922" spans="14:17" x14ac:dyDescent="0.2">
      <c r="N6922" s="33"/>
      <c r="O6922" s="33"/>
      <c r="P6922" s="33"/>
      <c r="Q6922" s="34">
        <f>P6922+O6922+N6922</f>
        <v>0</v>
      </c>
    </row>
    <row r="6923" spans="14:17" x14ac:dyDescent="0.2">
      <c r="N6923" s="33"/>
      <c r="O6923" s="33"/>
      <c r="P6923" s="33"/>
      <c r="Q6923" s="34">
        <f>P6923+O6923+N6923</f>
        <v>0</v>
      </c>
    </row>
    <row r="6924" spans="14:17" x14ac:dyDescent="0.2">
      <c r="N6924" s="33"/>
      <c r="O6924" s="33"/>
      <c r="P6924" s="33"/>
      <c r="Q6924" s="34">
        <f>P6924+O6924+N6924</f>
        <v>0</v>
      </c>
    </row>
    <row r="6925" spans="14:17" x14ac:dyDescent="0.2">
      <c r="N6925" s="33"/>
      <c r="O6925" s="33"/>
      <c r="P6925" s="33"/>
      <c r="Q6925" s="34">
        <f>P6925+O6925+N6925</f>
        <v>0</v>
      </c>
    </row>
    <row r="6926" spans="14:17" x14ac:dyDescent="0.2">
      <c r="N6926" s="33"/>
      <c r="O6926" s="33"/>
      <c r="P6926" s="33"/>
      <c r="Q6926" s="34">
        <f>P6926+O6926+N6926</f>
        <v>0</v>
      </c>
    </row>
    <row r="6927" spans="14:17" x14ac:dyDescent="0.2">
      <c r="N6927" s="33"/>
      <c r="O6927" s="33"/>
      <c r="P6927" s="33"/>
      <c r="Q6927" s="34">
        <f>P6927+O6927+N6927</f>
        <v>0</v>
      </c>
    </row>
    <row r="6928" spans="14:17" x14ac:dyDescent="0.2">
      <c r="N6928" s="33"/>
      <c r="O6928" s="33"/>
      <c r="P6928" s="33"/>
      <c r="Q6928" s="34">
        <f>P6928+O6928+N6928</f>
        <v>0</v>
      </c>
    </row>
    <row r="6929" spans="14:17" x14ac:dyDescent="0.2">
      <c r="N6929" s="33"/>
      <c r="O6929" s="33"/>
      <c r="P6929" s="33"/>
      <c r="Q6929" s="34">
        <f>P6929+O6929+N6929</f>
        <v>0</v>
      </c>
    </row>
    <row r="6930" spans="14:17" x14ac:dyDescent="0.2">
      <c r="N6930" s="33"/>
      <c r="O6930" s="33"/>
      <c r="P6930" s="33"/>
      <c r="Q6930" s="34">
        <f>P6930+O6930+N6930</f>
        <v>0</v>
      </c>
    </row>
    <row r="6931" spans="14:17" x14ac:dyDescent="0.2">
      <c r="N6931" s="33"/>
      <c r="O6931" s="33"/>
      <c r="P6931" s="33"/>
      <c r="Q6931" s="34">
        <f>P6931+O6931+N6931</f>
        <v>0</v>
      </c>
    </row>
    <row r="6932" spans="14:17" x14ac:dyDescent="0.2">
      <c r="N6932" s="33"/>
      <c r="O6932" s="33"/>
      <c r="P6932" s="33"/>
      <c r="Q6932" s="34">
        <f>P6932+O6932+N6932</f>
        <v>0</v>
      </c>
    </row>
    <row r="6933" spans="14:17" x14ac:dyDescent="0.2">
      <c r="N6933" s="33"/>
      <c r="O6933" s="33"/>
      <c r="P6933" s="33"/>
      <c r="Q6933" s="34">
        <f>P6933+O6933+N6933</f>
        <v>0</v>
      </c>
    </row>
    <row r="6934" spans="14:17" x14ac:dyDescent="0.2">
      <c r="N6934" s="33"/>
      <c r="O6934" s="33"/>
      <c r="P6934" s="33"/>
      <c r="Q6934" s="34">
        <f>P6934+O6934+N6934</f>
        <v>0</v>
      </c>
    </row>
    <row r="6935" spans="14:17" x14ac:dyDescent="0.2">
      <c r="N6935" s="33"/>
      <c r="O6935" s="33"/>
      <c r="P6935" s="33"/>
      <c r="Q6935" s="34">
        <f>P6935+O6935+N6935</f>
        <v>0</v>
      </c>
    </row>
    <row r="6936" spans="14:17" x14ac:dyDescent="0.2">
      <c r="N6936" s="33"/>
      <c r="O6936" s="33"/>
      <c r="P6936" s="33"/>
      <c r="Q6936" s="34">
        <f>P6936+O6936+N6936</f>
        <v>0</v>
      </c>
    </row>
    <row r="6937" spans="14:17" x14ac:dyDescent="0.2">
      <c r="N6937" s="33"/>
      <c r="O6937" s="33"/>
      <c r="P6937" s="33"/>
      <c r="Q6937" s="34">
        <f>P6937+O6937+N6937</f>
        <v>0</v>
      </c>
    </row>
    <row r="6938" spans="14:17" x14ac:dyDescent="0.2">
      <c r="N6938" s="33"/>
      <c r="O6938" s="33"/>
      <c r="P6938" s="33"/>
      <c r="Q6938" s="34">
        <f>P6938+O6938+N6938</f>
        <v>0</v>
      </c>
    </row>
    <row r="6939" spans="14:17" x14ac:dyDescent="0.2">
      <c r="N6939" s="33"/>
      <c r="O6939" s="33"/>
      <c r="P6939" s="33"/>
      <c r="Q6939" s="34">
        <f>P6939+O6939+N6939</f>
        <v>0</v>
      </c>
    </row>
    <row r="6940" spans="14:17" x14ac:dyDescent="0.2">
      <c r="N6940" s="33"/>
      <c r="O6940" s="33"/>
      <c r="P6940" s="33"/>
      <c r="Q6940" s="34">
        <f>P6940+O6940+N6940</f>
        <v>0</v>
      </c>
    </row>
    <row r="6941" spans="14:17" x14ac:dyDescent="0.2">
      <c r="N6941" s="33"/>
      <c r="O6941" s="33"/>
      <c r="P6941" s="33"/>
      <c r="Q6941" s="34">
        <f>P6941+O6941+N6941</f>
        <v>0</v>
      </c>
    </row>
    <row r="6942" spans="14:17" x14ac:dyDescent="0.2">
      <c r="N6942" s="33"/>
      <c r="O6942" s="33"/>
      <c r="P6942" s="33"/>
      <c r="Q6942" s="34">
        <f>P6942+O6942+N6942</f>
        <v>0</v>
      </c>
    </row>
    <row r="6943" spans="14:17" x14ac:dyDescent="0.2">
      <c r="N6943" s="33"/>
      <c r="O6943" s="33"/>
      <c r="P6943" s="33"/>
      <c r="Q6943" s="34">
        <f>P6943+O6943+N6943</f>
        <v>0</v>
      </c>
    </row>
    <row r="6944" spans="14:17" x14ac:dyDescent="0.2">
      <c r="N6944" s="33"/>
      <c r="O6944" s="33"/>
      <c r="P6944" s="33"/>
      <c r="Q6944" s="34">
        <f>P6944+O6944+N6944</f>
        <v>0</v>
      </c>
    </row>
    <row r="6945" spans="14:17" x14ac:dyDescent="0.2">
      <c r="N6945" s="33"/>
      <c r="O6945" s="33"/>
      <c r="P6945" s="33"/>
      <c r="Q6945" s="34">
        <f>P6945+O6945+N6945</f>
        <v>0</v>
      </c>
    </row>
    <row r="6946" spans="14:17" x14ac:dyDescent="0.2">
      <c r="N6946" s="33"/>
      <c r="O6946" s="33"/>
      <c r="P6946" s="33"/>
      <c r="Q6946" s="34">
        <f>P6946+O6946+N6946</f>
        <v>0</v>
      </c>
    </row>
    <row r="6947" spans="14:17" x14ac:dyDescent="0.2">
      <c r="N6947" s="33"/>
      <c r="O6947" s="33"/>
      <c r="P6947" s="33"/>
      <c r="Q6947" s="34">
        <f>P6947+O6947+N6947</f>
        <v>0</v>
      </c>
    </row>
    <row r="6948" spans="14:17" x14ac:dyDescent="0.2">
      <c r="N6948" s="33"/>
      <c r="O6948" s="33"/>
      <c r="P6948" s="33"/>
      <c r="Q6948" s="34">
        <f>P6948+O6948+N6948</f>
        <v>0</v>
      </c>
    </row>
    <row r="6949" spans="14:17" x14ac:dyDescent="0.2">
      <c r="N6949" s="33"/>
      <c r="O6949" s="33"/>
      <c r="P6949" s="33"/>
      <c r="Q6949" s="34">
        <f>P6949+O6949+N6949</f>
        <v>0</v>
      </c>
    </row>
    <row r="6950" spans="14:17" x14ac:dyDescent="0.2">
      <c r="N6950" s="33"/>
      <c r="O6950" s="33"/>
      <c r="P6950" s="33"/>
      <c r="Q6950" s="34">
        <f>P6950+O6950+N6950</f>
        <v>0</v>
      </c>
    </row>
    <row r="6951" spans="14:17" x14ac:dyDescent="0.2">
      <c r="N6951" s="33"/>
      <c r="O6951" s="33"/>
      <c r="P6951" s="33"/>
      <c r="Q6951" s="34">
        <f>P6951+O6951+N6951</f>
        <v>0</v>
      </c>
    </row>
    <row r="6952" spans="14:17" x14ac:dyDescent="0.2">
      <c r="N6952" s="33"/>
      <c r="O6952" s="33"/>
      <c r="P6952" s="33"/>
      <c r="Q6952" s="34">
        <f>P6952+O6952+N6952</f>
        <v>0</v>
      </c>
    </row>
    <row r="6953" spans="14:17" x14ac:dyDescent="0.2">
      <c r="N6953" s="33"/>
      <c r="O6953" s="33"/>
      <c r="P6953" s="33"/>
      <c r="Q6953" s="34">
        <f>P6953+O6953+N6953</f>
        <v>0</v>
      </c>
    </row>
    <row r="6954" spans="14:17" x14ac:dyDescent="0.2">
      <c r="N6954" s="33"/>
      <c r="O6954" s="33"/>
      <c r="P6954" s="33"/>
      <c r="Q6954" s="34">
        <f>P6954+O6954+N6954</f>
        <v>0</v>
      </c>
    </row>
    <row r="6955" spans="14:17" x14ac:dyDescent="0.2">
      <c r="N6955" s="33"/>
      <c r="O6955" s="33"/>
      <c r="P6955" s="33"/>
      <c r="Q6955" s="34">
        <f>P6955+O6955+N6955</f>
        <v>0</v>
      </c>
    </row>
    <row r="6956" spans="14:17" x14ac:dyDescent="0.2">
      <c r="N6956" s="33"/>
      <c r="O6956" s="33"/>
      <c r="P6956" s="33"/>
      <c r="Q6956" s="34">
        <f>P6956+O6956+N6956</f>
        <v>0</v>
      </c>
    </row>
    <row r="6957" spans="14:17" x14ac:dyDescent="0.2">
      <c r="N6957" s="33"/>
      <c r="O6957" s="33"/>
      <c r="P6957" s="33"/>
      <c r="Q6957" s="34">
        <f>P6957+O6957+N6957</f>
        <v>0</v>
      </c>
    </row>
    <row r="6958" spans="14:17" x14ac:dyDescent="0.2">
      <c r="N6958" s="33"/>
      <c r="O6958" s="33"/>
      <c r="P6958" s="33"/>
      <c r="Q6958" s="34">
        <f>P6958+O6958+N6958</f>
        <v>0</v>
      </c>
    </row>
    <row r="6959" spans="14:17" x14ac:dyDescent="0.2">
      <c r="N6959" s="33"/>
      <c r="O6959" s="33"/>
      <c r="P6959" s="33"/>
      <c r="Q6959" s="34">
        <f>P6959+O6959+N6959</f>
        <v>0</v>
      </c>
    </row>
    <row r="6960" spans="14:17" x14ac:dyDescent="0.2">
      <c r="N6960" s="33"/>
      <c r="O6960" s="33"/>
      <c r="P6960" s="33"/>
      <c r="Q6960" s="34">
        <f>P6960+O6960+N6960</f>
        <v>0</v>
      </c>
    </row>
    <row r="6961" spans="14:17" x14ac:dyDescent="0.2">
      <c r="N6961" s="33"/>
      <c r="O6961" s="33"/>
      <c r="P6961" s="33"/>
      <c r="Q6961" s="34">
        <f>P6961+O6961+N6961</f>
        <v>0</v>
      </c>
    </row>
    <row r="6962" spans="14:17" x14ac:dyDescent="0.2">
      <c r="N6962" s="33"/>
      <c r="O6962" s="33"/>
      <c r="P6962" s="33"/>
      <c r="Q6962" s="34">
        <f>P6962+O6962+N6962</f>
        <v>0</v>
      </c>
    </row>
    <row r="6963" spans="14:17" x14ac:dyDescent="0.2">
      <c r="N6963" s="33"/>
      <c r="O6963" s="33"/>
      <c r="P6963" s="33"/>
      <c r="Q6963" s="34">
        <f>P6963+O6963+N6963</f>
        <v>0</v>
      </c>
    </row>
    <row r="6964" spans="14:17" x14ac:dyDescent="0.2">
      <c r="N6964" s="33"/>
      <c r="O6964" s="33"/>
      <c r="P6964" s="33"/>
      <c r="Q6964" s="34">
        <f>P6964+O6964+N6964</f>
        <v>0</v>
      </c>
    </row>
    <row r="6965" spans="14:17" x14ac:dyDescent="0.2">
      <c r="N6965" s="33"/>
      <c r="O6965" s="33"/>
      <c r="P6965" s="33"/>
      <c r="Q6965" s="34">
        <f>P6965+O6965+N6965</f>
        <v>0</v>
      </c>
    </row>
    <row r="6966" spans="14:17" x14ac:dyDescent="0.2">
      <c r="N6966" s="33"/>
      <c r="O6966" s="33"/>
      <c r="P6966" s="33"/>
      <c r="Q6966" s="34">
        <f>P6966+O6966+N6966</f>
        <v>0</v>
      </c>
    </row>
    <row r="6967" spans="14:17" x14ac:dyDescent="0.2">
      <c r="N6967" s="33"/>
      <c r="O6967" s="33"/>
      <c r="P6967" s="33"/>
      <c r="Q6967" s="34">
        <f>P6967+O6967+N6967</f>
        <v>0</v>
      </c>
    </row>
    <row r="6968" spans="14:17" x14ac:dyDescent="0.2">
      <c r="N6968" s="33"/>
      <c r="O6968" s="33"/>
      <c r="P6968" s="33"/>
      <c r="Q6968" s="34">
        <f>P6968+O6968+N6968</f>
        <v>0</v>
      </c>
    </row>
    <row r="6969" spans="14:17" x14ac:dyDescent="0.2">
      <c r="N6969" s="33"/>
      <c r="O6969" s="33"/>
      <c r="P6969" s="33"/>
      <c r="Q6969" s="34">
        <f>P6969+O6969+N6969</f>
        <v>0</v>
      </c>
    </row>
    <row r="6970" spans="14:17" x14ac:dyDescent="0.2">
      <c r="N6970" s="33"/>
      <c r="O6970" s="33"/>
      <c r="P6970" s="33"/>
      <c r="Q6970" s="34">
        <f>P6970+O6970+N6970</f>
        <v>0</v>
      </c>
    </row>
    <row r="6971" spans="14:17" x14ac:dyDescent="0.2">
      <c r="N6971" s="33"/>
      <c r="O6971" s="33"/>
      <c r="P6971" s="33"/>
      <c r="Q6971" s="34">
        <f>P6971+O6971+N6971</f>
        <v>0</v>
      </c>
    </row>
    <row r="6972" spans="14:17" x14ac:dyDescent="0.2">
      <c r="N6972" s="33"/>
      <c r="O6972" s="33"/>
      <c r="P6972" s="33"/>
      <c r="Q6972" s="34">
        <f>P6972+O6972+N6972</f>
        <v>0</v>
      </c>
    </row>
    <row r="6973" spans="14:17" x14ac:dyDescent="0.2">
      <c r="N6973" s="33"/>
      <c r="O6973" s="33"/>
      <c r="P6973" s="33"/>
      <c r="Q6973" s="34">
        <f>P6973+O6973+N6973</f>
        <v>0</v>
      </c>
    </row>
    <row r="6974" spans="14:17" x14ac:dyDescent="0.2">
      <c r="N6974" s="33"/>
      <c r="O6974" s="33"/>
      <c r="P6974" s="33"/>
      <c r="Q6974" s="34">
        <f>P6974+O6974+N6974</f>
        <v>0</v>
      </c>
    </row>
    <row r="6975" spans="14:17" x14ac:dyDescent="0.2">
      <c r="N6975" s="33"/>
      <c r="O6975" s="33"/>
      <c r="P6975" s="33"/>
      <c r="Q6975" s="34">
        <f>P6975+O6975+N6975</f>
        <v>0</v>
      </c>
    </row>
    <row r="6976" spans="14:17" x14ac:dyDescent="0.2">
      <c r="N6976" s="33"/>
      <c r="O6976" s="33"/>
      <c r="P6976" s="33"/>
      <c r="Q6976" s="34">
        <f>P6976+O6976+N6976</f>
        <v>0</v>
      </c>
    </row>
    <row r="6977" spans="14:17" x14ac:dyDescent="0.2">
      <c r="N6977" s="33"/>
      <c r="O6977" s="33"/>
      <c r="P6977" s="33"/>
      <c r="Q6977" s="34">
        <f>P6977+O6977+N6977</f>
        <v>0</v>
      </c>
    </row>
    <row r="6978" spans="14:17" x14ac:dyDescent="0.2">
      <c r="N6978" s="33"/>
      <c r="O6978" s="33"/>
      <c r="P6978" s="33"/>
      <c r="Q6978" s="34">
        <f>P6978+O6978+N6978</f>
        <v>0</v>
      </c>
    </row>
    <row r="6979" spans="14:17" x14ac:dyDescent="0.2">
      <c r="N6979" s="33"/>
      <c r="O6979" s="33"/>
      <c r="P6979" s="33"/>
      <c r="Q6979" s="34">
        <f>P6979+O6979+N6979</f>
        <v>0</v>
      </c>
    </row>
    <row r="6980" spans="14:17" x14ac:dyDescent="0.2">
      <c r="N6980" s="33"/>
      <c r="O6980" s="33"/>
      <c r="P6980" s="33"/>
      <c r="Q6980" s="34">
        <f>P6980+O6980+N6980</f>
        <v>0</v>
      </c>
    </row>
    <row r="6981" spans="14:17" x14ac:dyDescent="0.2">
      <c r="N6981" s="33"/>
      <c r="O6981" s="33"/>
      <c r="P6981" s="33"/>
      <c r="Q6981" s="34">
        <f>P6981+O6981+N6981</f>
        <v>0</v>
      </c>
    </row>
    <row r="6982" spans="14:17" x14ac:dyDescent="0.2">
      <c r="N6982" s="33"/>
      <c r="O6982" s="33"/>
      <c r="P6982" s="33"/>
      <c r="Q6982" s="34">
        <f>P6982+O6982+N6982</f>
        <v>0</v>
      </c>
    </row>
    <row r="6983" spans="14:17" x14ac:dyDescent="0.2">
      <c r="N6983" s="33"/>
      <c r="O6983" s="33"/>
      <c r="P6983" s="33"/>
      <c r="Q6983" s="34">
        <f>P6983+O6983+N6983</f>
        <v>0</v>
      </c>
    </row>
    <row r="6984" spans="14:17" x14ac:dyDescent="0.2">
      <c r="N6984" s="33"/>
      <c r="O6984" s="33"/>
      <c r="P6984" s="33"/>
      <c r="Q6984" s="34">
        <f>P6984+O6984+N6984</f>
        <v>0</v>
      </c>
    </row>
    <row r="6985" spans="14:17" x14ac:dyDescent="0.2">
      <c r="N6985" s="33"/>
      <c r="O6985" s="33"/>
      <c r="P6985" s="33"/>
      <c r="Q6985" s="34">
        <f>P6985+O6985+N6985</f>
        <v>0</v>
      </c>
    </row>
    <row r="6986" spans="14:17" x14ac:dyDescent="0.2">
      <c r="N6986" s="33"/>
      <c r="O6986" s="33"/>
      <c r="P6986" s="33"/>
      <c r="Q6986" s="34">
        <f>P6986+O6986+N6986</f>
        <v>0</v>
      </c>
    </row>
    <row r="6987" spans="14:17" x14ac:dyDescent="0.2">
      <c r="N6987" s="33"/>
      <c r="O6987" s="33"/>
      <c r="P6987" s="33"/>
      <c r="Q6987" s="34">
        <f>P6987+O6987+N6987</f>
        <v>0</v>
      </c>
    </row>
    <row r="6988" spans="14:17" x14ac:dyDescent="0.2">
      <c r="N6988" s="33"/>
      <c r="O6988" s="33"/>
      <c r="P6988" s="33"/>
      <c r="Q6988" s="34">
        <f>P6988+O6988+N6988</f>
        <v>0</v>
      </c>
    </row>
    <row r="6989" spans="14:17" x14ac:dyDescent="0.2">
      <c r="N6989" s="33"/>
      <c r="O6989" s="33"/>
      <c r="P6989" s="33"/>
      <c r="Q6989" s="34">
        <f>P6989+O6989+N6989</f>
        <v>0</v>
      </c>
    </row>
    <row r="6990" spans="14:17" x14ac:dyDescent="0.2">
      <c r="N6990" s="33"/>
      <c r="O6990" s="33"/>
      <c r="P6990" s="33"/>
      <c r="Q6990" s="34">
        <f>P6990+O6990+N6990</f>
        <v>0</v>
      </c>
    </row>
    <row r="6991" spans="14:17" x14ac:dyDescent="0.2">
      <c r="N6991" s="33"/>
      <c r="O6991" s="33"/>
      <c r="P6991" s="33"/>
      <c r="Q6991" s="34">
        <f>P6991+O6991+N6991</f>
        <v>0</v>
      </c>
    </row>
    <row r="6992" spans="14:17" x14ac:dyDescent="0.2">
      <c r="N6992" s="33"/>
      <c r="O6992" s="33"/>
      <c r="P6992" s="33"/>
      <c r="Q6992" s="34">
        <f>P6992+O6992+N6992</f>
        <v>0</v>
      </c>
    </row>
    <row r="6993" spans="14:17" x14ac:dyDescent="0.2">
      <c r="N6993" s="33"/>
      <c r="O6993" s="33"/>
      <c r="P6993" s="33"/>
      <c r="Q6993" s="34">
        <f>P6993+O6993+N6993</f>
        <v>0</v>
      </c>
    </row>
    <row r="6994" spans="14:17" x14ac:dyDescent="0.2">
      <c r="N6994" s="33"/>
      <c r="O6994" s="33"/>
      <c r="P6994" s="33"/>
      <c r="Q6994" s="34">
        <f>P6994+O6994+N6994</f>
        <v>0</v>
      </c>
    </row>
    <row r="6995" spans="14:17" x14ac:dyDescent="0.2">
      <c r="N6995" s="33"/>
      <c r="O6995" s="33"/>
      <c r="P6995" s="33"/>
      <c r="Q6995" s="34">
        <f>P6995+O6995+N6995</f>
        <v>0</v>
      </c>
    </row>
    <row r="6996" spans="14:17" x14ac:dyDescent="0.2">
      <c r="N6996" s="33"/>
      <c r="O6996" s="33"/>
      <c r="P6996" s="33"/>
      <c r="Q6996" s="34">
        <f>P6996+O6996+N6996</f>
        <v>0</v>
      </c>
    </row>
    <row r="6997" spans="14:17" x14ac:dyDescent="0.2">
      <c r="N6997" s="33"/>
      <c r="O6997" s="33"/>
      <c r="P6997" s="33"/>
      <c r="Q6997" s="34">
        <f>P6997+O6997+N6997</f>
        <v>0</v>
      </c>
    </row>
    <row r="6998" spans="14:17" x14ac:dyDescent="0.2">
      <c r="N6998" s="33"/>
      <c r="O6998" s="33"/>
      <c r="P6998" s="33"/>
      <c r="Q6998" s="34">
        <f>P6998+O6998+N6998</f>
        <v>0</v>
      </c>
    </row>
    <row r="6999" spans="14:17" x14ac:dyDescent="0.2">
      <c r="N6999" s="33"/>
      <c r="O6999" s="33"/>
      <c r="P6999" s="33"/>
      <c r="Q6999" s="34">
        <f>P6999+O6999+N6999</f>
        <v>0</v>
      </c>
    </row>
    <row r="7000" spans="14:17" x14ac:dyDescent="0.2">
      <c r="N7000" s="33"/>
      <c r="O7000" s="33"/>
      <c r="P7000" s="33"/>
      <c r="Q7000" s="34">
        <f>P7000+O7000+N7000</f>
        <v>0</v>
      </c>
    </row>
    <row r="7001" spans="14:17" x14ac:dyDescent="0.2">
      <c r="N7001" s="33"/>
      <c r="O7001" s="33"/>
      <c r="P7001" s="33"/>
      <c r="Q7001" s="34">
        <f>P7001+O7001+N7001</f>
        <v>0</v>
      </c>
    </row>
    <row r="7002" spans="14:17" x14ac:dyDescent="0.2">
      <c r="N7002" s="33"/>
      <c r="O7002" s="33"/>
      <c r="P7002" s="33"/>
      <c r="Q7002" s="34">
        <f>P7002+O7002+N7002</f>
        <v>0</v>
      </c>
    </row>
    <row r="7003" spans="14:17" x14ac:dyDescent="0.2">
      <c r="N7003" s="33"/>
      <c r="O7003" s="33"/>
      <c r="P7003" s="33"/>
      <c r="Q7003" s="34">
        <f>P7003+O7003+N7003</f>
        <v>0</v>
      </c>
    </row>
    <row r="7004" spans="14:17" x14ac:dyDescent="0.2">
      <c r="N7004" s="33"/>
      <c r="O7004" s="33"/>
      <c r="P7004" s="33"/>
      <c r="Q7004" s="34">
        <f>P7004+O7004+N7004</f>
        <v>0</v>
      </c>
    </row>
    <row r="7005" spans="14:17" x14ac:dyDescent="0.2">
      <c r="N7005" s="33"/>
      <c r="O7005" s="33"/>
      <c r="P7005" s="33"/>
      <c r="Q7005" s="34">
        <f>P7005+O7005+N7005</f>
        <v>0</v>
      </c>
    </row>
    <row r="7006" spans="14:17" x14ac:dyDescent="0.2">
      <c r="N7006" s="33"/>
      <c r="O7006" s="33"/>
      <c r="P7006" s="33"/>
      <c r="Q7006" s="34">
        <f>P7006+O7006+N7006</f>
        <v>0</v>
      </c>
    </row>
    <row r="7007" spans="14:17" x14ac:dyDescent="0.2">
      <c r="N7007" s="33"/>
      <c r="O7007" s="33"/>
      <c r="P7007" s="33"/>
      <c r="Q7007" s="34">
        <f>P7007+O7007+N7007</f>
        <v>0</v>
      </c>
    </row>
    <row r="7008" spans="14:17" x14ac:dyDescent="0.2">
      <c r="N7008" s="33"/>
      <c r="O7008" s="33"/>
      <c r="P7008" s="33"/>
      <c r="Q7008" s="34">
        <f>P7008+O7008+N7008</f>
        <v>0</v>
      </c>
    </row>
    <row r="7009" spans="14:17" x14ac:dyDescent="0.2">
      <c r="N7009" s="33"/>
      <c r="O7009" s="33"/>
      <c r="P7009" s="33"/>
      <c r="Q7009" s="34">
        <f>P7009+O7009+N7009</f>
        <v>0</v>
      </c>
    </row>
    <row r="7010" spans="14:17" x14ac:dyDescent="0.2">
      <c r="N7010" s="33"/>
      <c r="O7010" s="33"/>
      <c r="P7010" s="33"/>
      <c r="Q7010" s="34">
        <f>P7010+O7010+N7010</f>
        <v>0</v>
      </c>
    </row>
    <row r="7011" spans="14:17" x14ac:dyDescent="0.2">
      <c r="N7011" s="33"/>
      <c r="O7011" s="33"/>
      <c r="P7011" s="33"/>
      <c r="Q7011" s="34">
        <f>P7011+O7011+N7011</f>
        <v>0</v>
      </c>
    </row>
    <row r="7012" spans="14:17" x14ac:dyDescent="0.2">
      <c r="N7012" s="33"/>
      <c r="O7012" s="33"/>
      <c r="P7012" s="33"/>
      <c r="Q7012" s="34">
        <f>P7012+O7012+N7012</f>
        <v>0</v>
      </c>
    </row>
    <row r="7013" spans="14:17" x14ac:dyDescent="0.2">
      <c r="N7013" s="33"/>
      <c r="O7013" s="33"/>
      <c r="P7013" s="33"/>
      <c r="Q7013" s="34">
        <f>P7013+O7013+N7013</f>
        <v>0</v>
      </c>
    </row>
    <row r="7014" spans="14:17" x14ac:dyDescent="0.2">
      <c r="N7014" s="33"/>
      <c r="O7014" s="33"/>
      <c r="P7014" s="33"/>
      <c r="Q7014" s="34">
        <f>P7014+O7014+N7014</f>
        <v>0</v>
      </c>
    </row>
    <row r="7015" spans="14:17" x14ac:dyDescent="0.2">
      <c r="N7015" s="33"/>
      <c r="O7015" s="33"/>
      <c r="P7015" s="33"/>
      <c r="Q7015" s="34">
        <f>P7015+O7015+N7015</f>
        <v>0</v>
      </c>
    </row>
    <row r="7016" spans="14:17" x14ac:dyDescent="0.2">
      <c r="N7016" s="33"/>
      <c r="O7016" s="33"/>
      <c r="P7016" s="33"/>
      <c r="Q7016" s="34">
        <f>P7016+O7016+N7016</f>
        <v>0</v>
      </c>
    </row>
    <row r="7017" spans="14:17" x14ac:dyDescent="0.2">
      <c r="N7017" s="33"/>
      <c r="O7017" s="33"/>
      <c r="P7017" s="33"/>
      <c r="Q7017" s="34">
        <f>P7017+O7017+N7017</f>
        <v>0</v>
      </c>
    </row>
    <row r="7018" spans="14:17" x14ac:dyDescent="0.2">
      <c r="N7018" s="33"/>
      <c r="O7018" s="33"/>
      <c r="P7018" s="33"/>
      <c r="Q7018" s="34">
        <f>P7018+O7018+N7018</f>
        <v>0</v>
      </c>
    </row>
    <row r="7019" spans="14:17" x14ac:dyDescent="0.2">
      <c r="N7019" s="33"/>
      <c r="O7019" s="33"/>
      <c r="P7019" s="33"/>
      <c r="Q7019" s="34">
        <f>P7019+O7019+N7019</f>
        <v>0</v>
      </c>
    </row>
    <row r="7020" spans="14:17" x14ac:dyDescent="0.2">
      <c r="N7020" s="33"/>
      <c r="O7020" s="33"/>
      <c r="P7020" s="33"/>
      <c r="Q7020" s="34">
        <f>P7020+O7020+N7020</f>
        <v>0</v>
      </c>
    </row>
    <row r="7021" spans="14:17" x14ac:dyDescent="0.2">
      <c r="N7021" s="33"/>
      <c r="O7021" s="33"/>
      <c r="P7021" s="33"/>
      <c r="Q7021" s="34">
        <f>P7021+O7021+N7021</f>
        <v>0</v>
      </c>
    </row>
    <row r="7022" spans="14:17" x14ac:dyDescent="0.2">
      <c r="N7022" s="33"/>
      <c r="O7022" s="33"/>
      <c r="P7022" s="33"/>
      <c r="Q7022" s="34">
        <f>P7022+O7022+N7022</f>
        <v>0</v>
      </c>
    </row>
    <row r="7023" spans="14:17" x14ac:dyDescent="0.2">
      <c r="N7023" s="33"/>
      <c r="O7023" s="33"/>
      <c r="P7023" s="33"/>
      <c r="Q7023" s="34">
        <f>P7023+O7023+N7023</f>
        <v>0</v>
      </c>
    </row>
    <row r="7024" spans="14:17" x14ac:dyDescent="0.2">
      <c r="N7024" s="33"/>
      <c r="O7024" s="33"/>
      <c r="P7024" s="33"/>
      <c r="Q7024" s="34">
        <f>P7024+O7024+N7024</f>
        <v>0</v>
      </c>
    </row>
    <row r="7025" spans="14:17" x14ac:dyDescent="0.2">
      <c r="N7025" s="33"/>
      <c r="O7025" s="33"/>
      <c r="P7025" s="33"/>
      <c r="Q7025" s="34">
        <f>P7025+O7025+N7025</f>
        <v>0</v>
      </c>
    </row>
    <row r="7026" spans="14:17" x14ac:dyDescent="0.2">
      <c r="N7026" s="33"/>
      <c r="O7026" s="33"/>
      <c r="P7026" s="33"/>
      <c r="Q7026" s="34">
        <f>P7026+O7026+N7026</f>
        <v>0</v>
      </c>
    </row>
    <row r="7027" spans="14:17" x14ac:dyDescent="0.2">
      <c r="N7027" s="33"/>
      <c r="O7027" s="33"/>
      <c r="P7027" s="33"/>
      <c r="Q7027" s="34">
        <f>P7027+O7027+N7027</f>
        <v>0</v>
      </c>
    </row>
    <row r="7028" spans="14:17" x14ac:dyDescent="0.2">
      <c r="N7028" s="33"/>
      <c r="O7028" s="33"/>
      <c r="P7028" s="33"/>
      <c r="Q7028" s="34">
        <f>P7028+O7028+N7028</f>
        <v>0</v>
      </c>
    </row>
    <row r="7029" spans="14:17" x14ac:dyDescent="0.2">
      <c r="N7029" s="33"/>
      <c r="O7029" s="33"/>
      <c r="P7029" s="33"/>
      <c r="Q7029" s="34">
        <f>P7029+O7029+N7029</f>
        <v>0</v>
      </c>
    </row>
    <row r="7030" spans="14:17" x14ac:dyDescent="0.2">
      <c r="N7030" s="33"/>
      <c r="O7030" s="33"/>
      <c r="P7030" s="33"/>
      <c r="Q7030" s="34">
        <f>P7030+O7030+N7030</f>
        <v>0</v>
      </c>
    </row>
    <row r="7031" spans="14:17" x14ac:dyDescent="0.2">
      <c r="N7031" s="33"/>
      <c r="O7031" s="33"/>
      <c r="P7031" s="33"/>
      <c r="Q7031" s="34">
        <f>P7031+O7031+N7031</f>
        <v>0</v>
      </c>
    </row>
    <row r="7032" spans="14:17" x14ac:dyDescent="0.2">
      <c r="N7032" s="33"/>
      <c r="O7032" s="33"/>
      <c r="P7032" s="33"/>
      <c r="Q7032" s="34">
        <f>P7032+O7032+N7032</f>
        <v>0</v>
      </c>
    </row>
    <row r="7033" spans="14:17" x14ac:dyDescent="0.2">
      <c r="N7033" s="33"/>
      <c r="O7033" s="33"/>
      <c r="P7033" s="33"/>
      <c r="Q7033" s="34">
        <f>P7033+O7033+N7033</f>
        <v>0</v>
      </c>
    </row>
    <row r="7034" spans="14:17" x14ac:dyDescent="0.2">
      <c r="N7034" s="33"/>
      <c r="O7034" s="33"/>
      <c r="P7034" s="33"/>
      <c r="Q7034" s="34">
        <f>P7034+O7034+N7034</f>
        <v>0</v>
      </c>
    </row>
    <row r="7035" spans="14:17" x14ac:dyDescent="0.2">
      <c r="N7035" s="33"/>
      <c r="O7035" s="33"/>
      <c r="P7035" s="33"/>
      <c r="Q7035" s="34">
        <f>P7035+O7035+N7035</f>
        <v>0</v>
      </c>
    </row>
    <row r="7036" spans="14:17" x14ac:dyDescent="0.2">
      <c r="N7036" s="33"/>
      <c r="O7036" s="33"/>
      <c r="P7036" s="33"/>
      <c r="Q7036" s="34">
        <f>P7036+O7036+N7036</f>
        <v>0</v>
      </c>
    </row>
    <row r="7037" spans="14:17" x14ac:dyDescent="0.2">
      <c r="N7037" s="33"/>
      <c r="O7037" s="33"/>
      <c r="P7037" s="33"/>
      <c r="Q7037" s="34">
        <f>P7037+O7037+N7037</f>
        <v>0</v>
      </c>
    </row>
    <row r="7038" spans="14:17" x14ac:dyDescent="0.2">
      <c r="N7038" s="33"/>
      <c r="O7038" s="33"/>
      <c r="P7038" s="33"/>
      <c r="Q7038" s="34">
        <f>P7038+O7038+N7038</f>
        <v>0</v>
      </c>
    </row>
    <row r="7039" spans="14:17" x14ac:dyDescent="0.2">
      <c r="N7039" s="33"/>
      <c r="O7039" s="33"/>
      <c r="P7039" s="33"/>
      <c r="Q7039" s="34">
        <f>P7039+O7039+N7039</f>
        <v>0</v>
      </c>
    </row>
    <row r="7040" spans="14:17" x14ac:dyDescent="0.2">
      <c r="N7040" s="33"/>
      <c r="O7040" s="33"/>
      <c r="P7040" s="33"/>
      <c r="Q7040" s="34">
        <f>P7040+O7040+N7040</f>
        <v>0</v>
      </c>
    </row>
    <row r="7041" spans="14:17" x14ac:dyDescent="0.2">
      <c r="N7041" s="33"/>
      <c r="O7041" s="33"/>
      <c r="P7041" s="33"/>
      <c r="Q7041" s="34">
        <f>P7041+O7041+N7041</f>
        <v>0</v>
      </c>
    </row>
    <row r="7042" spans="14:17" x14ac:dyDescent="0.2">
      <c r="N7042" s="33"/>
      <c r="O7042" s="33"/>
      <c r="P7042" s="33"/>
      <c r="Q7042" s="34">
        <f>P7042+O7042+N7042</f>
        <v>0</v>
      </c>
    </row>
    <row r="7043" spans="14:17" x14ac:dyDescent="0.2">
      <c r="N7043" s="33"/>
      <c r="O7043" s="33"/>
      <c r="P7043" s="33"/>
      <c r="Q7043" s="34">
        <f>P7043+O7043+N7043</f>
        <v>0</v>
      </c>
    </row>
    <row r="7044" spans="14:17" x14ac:dyDescent="0.2">
      <c r="N7044" s="33"/>
      <c r="O7044" s="33"/>
      <c r="P7044" s="33"/>
      <c r="Q7044" s="34">
        <f>P7044+O7044+N7044</f>
        <v>0</v>
      </c>
    </row>
    <row r="7045" spans="14:17" x14ac:dyDescent="0.2">
      <c r="N7045" s="33"/>
      <c r="O7045" s="33"/>
      <c r="P7045" s="33"/>
      <c r="Q7045" s="34">
        <f>P7045+O7045+N7045</f>
        <v>0</v>
      </c>
    </row>
    <row r="7046" spans="14:17" x14ac:dyDescent="0.2">
      <c r="N7046" s="33"/>
      <c r="O7046" s="33"/>
      <c r="P7046" s="33"/>
      <c r="Q7046" s="34">
        <f>P7046+O7046+N7046</f>
        <v>0</v>
      </c>
    </row>
    <row r="7047" spans="14:17" x14ac:dyDescent="0.2">
      <c r="N7047" s="33"/>
      <c r="O7047" s="33"/>
      <c r="P7047" s="33"/>
      <c r="Q7047" s="34">
        <f>P7047+O7047+N7047</f>
        <v>0</v>
      </c>
    </row>
    <row r="7048" spans="14:17" x14ac:dyDescent="0.2">
      <c r="N7048" s="33"/>
      <c r="O7048" s="33"/>
      <c r="P7048" s="33"/>
      <c r="Q7048" s="34">
        <f>P7048+O7048+N7048</f>
        <v>0</v>
      </c>
    </row>
    <row r="7049" spans="14:17" x14ac:dyDescent="0.2">
      <c r="N7049" s="33"/>
      <c r="O7049" s="33"/>
      <c r="P7049" s="33"/>
      <c r="Q7049" s="34">
        <f>P7049+O7049+N7049</f>
        <v>0</v>
      </c>
    </row>
    <row r="7050" spans="14:17" x14ac:dyDescent="0.2">
      <c r="N7050" s="33"/>
      <c r="O7050" s="33"/>
      <c r="P7050" s="33"/>
      <c r="Q7050" s="34">
        <f>P7050+O7050+N7050</f>
        <v>0</v>
      </c>
    </row>
    <row r="7051" spans="14:17" x14ac:dyDescent="0.2">
      <c r="N7051" s="33"/>
      <c r="O7051" s="33"/>
      <c r="P7051" s="33"/>
      <c r="Q7051" s="34">
        <f>P7051+O7051+N7051</f>
        <v>0</v>
      </c>
    </row>
    <row r="7052" spans="14:17" x14ac:dyDescent="0.2">
      <c r="N7052" s="33"/>
      <c r="O7052" s="33"/>
      <c r="P7052" s="33"/>
      <c r="Q7052" s="34">
        <f>P7052+O7052+N7052</f>
        <v>0</v>
      </c>
    </row>
    <row r="7053" spans="14:17" x14ac:dyDescent="0.2">
      <c r="N7053" s="33"/>
      <c r="O7053" s="33"/>
      <c r="P7053" s="33"/>
      <c r="Q7053" s="34">
        <f>P7053+O7053+N7053</f>
        <v>0</v>
      </c>
    </row>
    <row r="7054" spans="14:17" x14ac:dyDescent="0.2">
      <c r="N7054" s="33"/>
      <c r="O7054" s="33"/>
      <c r="P7054" s="33"/>
      <c r="Q7054" s="34">
        <f>P7054+O7054+N7054</f>
        <v>0</v>
      </c>
    </row>
    <row r="7055" spans="14:17" x14ac:dyDescent="0.2">
      <c r="N7055" s="33"/>
      <c r="O7055" s="33"/>
      <c r="P7055" s="33"/>
      <c r="Q7055" s="34">
        <f>P7055+O7055+N7055</f>
        <v>0</v>
      </c>
    </row>
    <row r="7056" spans="14:17" x14ac:dyDescent="0.2">
      <c r="N7056" s="33"/>
      <c r="O7056" s="33"/>
      <c r="P7056" s="33"/>
      <c r="Q7056" s="34">
        <f>P7056+O7056+N7056</f>
        <v>0</v>
      </c>
    </row>
    <row r="7057" spans="14:17" x14ac:dyDescent="0.2">
      <c r="N7057" s="33"/>
      <c r="O7057" s="33"/>
      <c r="P7057" s="33"/>
      <c r="Q7057" s="34">
        <f>P7057+O7057+N7057</f>
        <v>0</v>
      </c>
    </row>
    <row r="7058" spans="14:17" x14ac:dyDescent="0.2">
      <c r="N7058" s="33"/>
      <c r="O7058" s="33"/>
      <c r="P7058" s="33"/>
      <c r="Q7058" s="34">
        <f>P7058+O7058+N7058</f>
        <v>0</v>
      </c>
    </row>
    <row r="7059" spans="14:17" x14ac:dyDescent="0.2">
      <c r="N7059" s="33"/>
      <c r="O7059" s="33"/>
      <c r="P7059" s="33"/>
      <c r="Q7059" s="34">
        <f>P7059+O7059+N7059</f>
        <v>0</v>
      </c>
    </row>
    <row r="7060" spans="14:17" x14ac:dyDescent="0.2">
      <c r="N7060" s="33"/>
      <c r="O7060" s="33"/>
      <c r="P7060" s="33"/>
      <c r="Q7060" s="34">
        <f>P7060+O7060+N7060</f>
        <v>0</v>
      </c>
    </row>
    <row r="7061" spans="14:17" x14ac:dyDescent="0.2">
      <c r="N7061" s="33"/>
      <c r="O7061" s="33"/>
      <c r="P7061" s="33"/>
      <c r="Q7061" s="34">
        <f>P7061+O7061+N7061</f>
        <v>0</v>
      </c>
    </row>
    <row r="7062" spans="14:17" x14ac:dyDescent="0.2">
      <c r="N7062" s="33"/>
      <c r="O7062" s="33"/>
      <c r="P7062" s="33"/>
      <c r="Q7062" s="34">
        <f>P7062+O7062+N7062</f>
        <v>0</v>
      </c>
    </row>
    <row r="7063" spans="14:17" x14ac:dyDescent="0.2">
      <c r="N7063" s="33"/>
      <c r="O7063" s="33"/>
      <c r="P7063" s="33"/>
      <c r="Q7063" s="34">
        <f>P7063+O7063+N7063</f>
        <v>0</v>
      </c>
    </row>
    <row r="7064" spans="14:17" x14ac:dyDescent="0.2">
      <c r="N7064" s="33"/>
      <c r="O7064" s="33"/>
      <c r="P7064" s="33"/>
      <c r="Q7064" s="34">
        <f>P7064+O7064+N7064</f>
        <v>0</v>
      </c>
    </row>
    <row r="7065" spans="14:17" x14ac:dyDescent="0.2">
      <c r="N7065" s="33"/>
      <c r="O7065" s="33"/>
      <c r="P7065" s="33"/>
      <c r="Q7065" s="34">
        <f>P7065+O7065+N7065</f>
        <v>0</v>
      </c>
    </row>
    <row r="7066" spans="14:17" x14ac:dyDescent="0.2">
      <c r="N7066" s="33"/>
      <c r="O7066" s="33"/>
      <c r="P7066" s="33"/>
      <c r="Q7066" s="34">
        <f>P7066+O7066+N7066</f>
        <v>0</v>
      </c>
    </row>
    <row r="7067" spans="14:17" x14ac:dyDescent="0.2">
      <c r="N7067" s="33"/>
      <c r="O7067" s="33"/>
      <c r="P7067" s="33"/>
      <c r="Q7067" s="34">
        <f>P7067+O7067+N7067</f>
        <v>0</v>
      </c>
    </row>
    <row r="7068" spans="14:17" x14ac:dyDescent="0.2">
      <c r="N7068" s="33"/>
      <c r="O7068" s="33"/>
      <c r="P7068" s="33"/>
      <c r="Q7068" s="34">
        <f>P7068+O7068+N7068</f>
        <v>0</v>
      </c>
    </row>
    <row r="7069" spans="14:17" x14ac:dyDescent="0.2">
      <c r="N7069" s="33"/>
      <c r="O7069" s="33"/>
      <c r="P7069" s="33"/>
      <c r="Q7069" s="34">
        <f>P7069+O7069+N7069</f>
        <v>0</v>
      </c>
    </row>
    <row r="7070" spans="14:17" x14ac:dyDescent="0.2">
      <c r="N7070" s="33"/>
      <c r="O7070" s="33"/>
      <c r="P7070" s="33"/>
      <c r="Q7070" s="34">
        <f>P7070+O7070+N7070</f>
        <v>0</v>
      </c>
    </row>
    <row r="7071" spans="14:17" x14ac:dyDescent="0.2">
      <c r="N7071" s="33"/>
      <c r="O7071" s="33"/>
      <c r="P7071" s="33"/>
      <c r="Q7071" s="34">
        <f>P7071+O7071+N7071</f>
        <v>0</v>
      </c>
    </row>
    <row r="7072" spans="14:17" x14ac:dyDescent="0.2">
      <c r="N7072" s="33"/>
      <c r="O7072" s="33"/>
      <c r="P7072" s="33"/>
      <c r="Q7072" s="34">
        <f>P7072+O7072+N7072</f>
        <v>0</v>
      </c>
    </row>
    <row r="7073" spans="14:17" x14ac:dyDescent="0.2">
      <c r="N7073" s="33"/>
      <c r="O7073" s="33"/>
      <c r="P7073" s="33"/>
      <c r="Q7073" s="34">
        <f>P7073+O7073+N7073</f>
        <v>0</v>
      </c>
    </row>
    <row r="7074" spans="14:17" x14ac:dyDescent="0.2">
      <c r="N7074" s="33"/>
      <c r="O7074" s="33"/>
      <c r="P7074" s="33"/>
      <c r="Q7074" s="34">
        <f>P7074+O7074+N7074</f>
        <v>0</v>
      </c>
    </row>
    <row r="7075" spans="14:17" x14ac:dyDescent="0.2">
      <c r="N7075" s="33"/>
      <c r="O7075" s="33"/>
      <c r="P7075" s="33"/>
      <c r="Q7075" s="34">
        <f>P7075+O7075+N7075</f>
        <v>0</v>
      </c>
    </row>
    <row r="7076" spans="14:17" x14ac:dyDescent="0.2">
      <c r="N7076" s="33"/>
      <c r="O7076" s="33"/>
      <c r="P7076" s="33"/>
      <c r="Q7076" s="34">
        <f>P7076+O7076+N7076</f>
        <v>0</v>
      </c>
    </row>
    <row r="7077" spans="14:17" x14ac:dyDescent="0.2">
      <c r="N7077" s="33"/>
      <c r="O7077" s="33"/>
      <c r="P7077" s="33"/>
      <c r="Q7077" s="34">
        <f>P7077+O7077+N7077</f>
        <v>0</v>
      </c>
    </row>
    <row r="7078" spans="14:17" x14ac:dyDescent="0.2">
      <c r="N7078" s="33"/>
      <c r="O7078" s="33"/>
      <c r="P7078" s="33"/>
      <c r="Q7078" s="34">
        <f>P7078+O7078+N7078</f>
        <v>0</v>
      </c>
    </row>
    <row r="7079" spans="14:17" x14ac:dyDescent="0.2">
      <c r="N7079" s="33"/>
      <c r="O7079" s="33"/>
      <c r="P7079" s="33"/>
      <c r="Q7079" s="34">
        <f>P7079+O7079+N7079</f>
        <v>0</v>
      </c>
    </row>
    <row r="7080" spans="14:17" x14ac:dyDescent="0.2">
      <c r="N7080" s="33"/>
      <c r="O7080" s="33"/>
      <c r="P7080" s="33"/>
      <c r="Q7080" s="34">
        <f>P7080+O7080+N7080</f>
        <v>0</v>
      </c>
    </row>
    <row r="7081" spans="14:17" x14ac:dyDescent="0.2">
      <c r="N7081" s="33"/>
      <c r="O7081" s="33"/>
      <c r="P7081" s="33"/>
      <c r="Q7081" s="34">
        <f>P7081+O7081+N7081</f>
        <v>0</v>
      </c>
    </row>
    <row r="7082" spans="14:17" x14ac:dyDescent="0.2">
      <c r="N7082" s="33"/>
      <c r="O7082" s="33"/>
      <c r="P7082" s="33"/>
      <c r="Q7082" s="34">
        <f>P7082+O7082+N7082</f>
        <v>0</v>
      </c>
    </row>
    <row r="7083" spans="14:17" x14ac:dyDescent="0.2">
      <c r="N7083" s="33"/>
      <c r="O7083" s="33"/>
      <c r="P7083" s="33"/>
      <c r="Q7083" s="34">
        <f>P7083+O7083+N7083</f>
        <v>0</v>
      </c>
    </row>
    <row r="7084" spans="14:17" x14ac:dyDescent="0.2">
      <c r="N7084" s="33"/>
      <c r="O7084" s="33"/>
      <c r="P7084" s="33"/>
      <c r="Q7084" s="34">
        <f>P7084+O7084+N7084</f>
        <v>0</v>
      </c>
    </row>
    <row r="7085" spans="14:17" x14ac:dyDescent="0.2">
      <c r="N7085" s="33"/>
      <c r="O7085" s="33"/>
      <c r="P7085" s="33"/>
      <c r="Q7085" s="34">
        <f>P7085+O7085+N7085</f>
        <v>0</v>
      </c>
    </row>
    <row r="7086" spans="14:17" x14ac:dyDescent="0.2">
      <c r="N7086" s="33"/>
      <c r="O7086" s="33"/>
      <c r="P7086" s="33"/>
      <c r="Q7086" s="34">
        <f>P7086+O7086+N7086</f>
        <v>0</v>
      </c>
    </row>
    <row r="7087" spans="14:17" x14ac:dyDescent="0.2">
      <c r="N7087" s="33"/>
      <c r="O7087" s="33"/>
      <c r="P7087" s="33"/>
      <c r="Q7087" s="34">
        <f>P7087+O7087+N7087</f>
        <v>0</v>
      </c>
    </row>
    <row r="7088" spans="14:17" x14ac:dyDescent="0.2">
      <c r="N7088" s="33"/>
      <c r="O7088" s="33"/>
      <c r="P7088" s="33"/>
      <c r="Q7088" s="34">
        <f>P7088+O7088+N7088</f>
        <v>0</v>
      </c>
    </row>
    <row r="7089" spans="14:17" x14ac:dyDescent="0.2">
      <c r="N7089" s="33"/>
      <c r="O7089" s="33"/>
      <c r="P7089" s="33"/>
      <c r="Q7089" s="34">
        <f>P7089+O7089+N7089</f>
        <v>0</v>
      </c>
    </row>
    <row r="7090" spans="14:17" x14ac:dyDescent="0.2">
      <c r="N7090" s="33"/>
      <c r="O7090" s="33"/>
      <c r="P7090" s="33"/>
      <c r="Q7090" s="34">
        <f>P7090+O7090+N7090</f>
        <v>0</v>
      </c>
    </row>
    <row r="7091" spans="14:17" x14ac:dyDescent="0.2">
      <c r="N7091" s="33"/>
      <c r="O7091" s="33"/>
      <c r="P7091" s="33"/>
      <c r="Q7091" s="34">
        <f>P7091+O7091+N7091</f>
        <v>0</v>
      </c>
    </row>
    <row r="7092" spans="14:17" x14ac:dyDescent="0.2">
      <c r="N7092" s="33"/>
      <c r="O7092" s="33"/>
      <c r="P7092" s="33"/>
      <c r="Q7092" s="34">
        <f>P7092+O7092+N7092</f>
        <v>0</v>
      </c>
    </row>
    <row r="7093" spans="14:17" x14ac:dyDescent="0.2">
      <c r="N7093" s="33"/>
      <c r="O7093" s="33"/>
      <c r="P7093" s="33"/>
      <c r="Q7093" s="34">
        <f>P7093+O7093+N7093</f>
        <v>0</v>
      </c>
    </row>
    <row r="7094" spans="14:17" x14ac:dyDescent="0.2">
      <c r="N7094" s="33"/>
      <c r="O7094" s="33"/>
      <c r="P7094" s="33"/>
      <c r="Q7094" s="34">
        <f>P7094+O7094+N7094</f>
        <v>0</v>
      </c>
    </row>
    <row r="7095" spans="14:17" x14ac:dyDescent="0.2">
      <c r="N7095" s="33"/>
      <c r="O7095" s="33"/>
      <c r="P7095" s="33"/>
      <c r="Q7095" s="34">
        <f>P7095+O7095+N7095</f>
        <v>0</v>
      </c>
    </row>
    <row r="7096" spans="14:17" x14ac:dyDescent="0.2">
      <c r="N7096" s="33"/>
      <c r="O7096" s="33"/>
      <c r="P7096" s="33"/>
      <c r="Q7096" s="34">
        <f>P7096+O7096+N7096</f>
        <v>0</v>
      </c>
    </row>
    <row r="7097" spans="14:17" x14ac:dyDescent="0.2">
      <c r="N7097" s="33"/>
      <c r="O7097" s="33"/>
      <c r="P7097" s="33"/>
      <c r="Q7097" s="34">
        <f>P7097+O7097+N7097</f>
        <v>0</v>
      </c>
    </row>
    <row r="7098" spans="14:17" x14ac:dyDescent="0.2">
      <c r="N7098" s="33"/>
      <c r="O7098" s="33"/>
      <c r="P7098" s="33"/>
      <c r="Q7098" s="34">
        <f>P7098+O7098+N7098</f>
        <v>0</v>
      </c>
    </row>
    <row r="7099" spans="14:17" x14ac:dyDescent="0.2">
      <c r="N7099" s="33"/>
      <c r="O7099" s="33"/>
      <c r="P7099" s="33"/>
      <c r="Q7099" s="34">
        <f>P7099+O7099+N7099</f>
        <v>0</v>
      </c>
    </row>
    <row r="7100" spans="14:17" x14ac:dyDescent="0.2">
      <c r="N7100" s="33"/>
      <c r="O7100" s="33"/>
      <c r="P7100" s="33"/>
      <c r="Q7100" s="34">
        <f>P7100+O7100+N7100</f>
        <v>0</v>
      </c>
    </row>
    <row r="7101" spans="14:17" x14ac:dyDescent="0.2">
      <c r="N7101" s="33"/>
      <c r="O7101" s="33"/>
      <c r="P7101" s="33"/>
      <c r="Q7101" s="34">
        <f>P7101+O7101+N7101</f>
        <v>0</v>
      </c>
    </row>
    <row r="7102" spans="14:17" x14ac:dyDescent="0.2">
      <c r="N7102" s="33"/>
      <c r="O7102" s="33"/>
      <c r="P7102" s="33"/>
      <c r="Q7102" s="34">
        <f>P7102+O7102+N7102</f>
        <v>0</v>
      </c>
    </row>
    <row r="7103" spans="14:17" x14ac:dyDescent="0.2">
      <c r="N7103" s="33"/>
      <c r="O7103" s="33"/>
      <c r="P7103" s="33"/>
      <c r="Q7103" s="34">
        <f>P7103+O7103+N7103</f>
        <v>0</v>
      </c>
    </row>
    <row r="7104" spans="14:17" x14ac:dyDescent="0.2">
      <c r="N7104" s="33"/>
      <c r="O7104" s="33"/>
      <c r="P7104" s="33"/>
      <c r="Q7104" s="34">
        <f>P7104+O7104+N7104</f>
        <v>0</v>
      </c>
    </row>
    <row r="7105" spans="14:17" x14ac:dyDescent="0.2">
      <c r="N7105" s="33"/>
      <c r="O7105" s="33"/>
      <c r="P7105" s="33"/>
      <c r="Q7105" s="34">
        <f>P7105+O7105+N7105</f>
        <v>0</v>
      </c>
    </row>
    <row r="7106" spans="14:17" x14ac:dyDescent="0.2">
      <c r="N7106" s="33"/>
      <c r="O7106" s="33"/>
      <c r="P7106" s="33"/>
      <c r="Q7106" s="34">
        <f>P7106+O7106+N7106</f>
        <v>0</v>
      </c>
    </row>
    <row r="7107" spans="14:17" x14ac:dyDescent="0.2">
      <c r="N7107" s="33"/>
      <c r="O7107" s="33"/>
      <c r="P7107" s="33"/>
      <c r="Q7107" s="34">
        <f>P7107+O7107+N7107</f>
        <v>0</v>
      </c>
    </row>
    <row r="7108" spans="14:17" x14ac:dyDescent="0.2">
      <c r="N7108" s="33"/>
      <c r="O7108" s="33"/>
      <c r="P7108" s="33"/>
      <c r="Q7108" s="34">
        <f>P7108+O7108+N7108</f>
        <v>0</v>
      </c>
    </row>
    <row r="7109" spans="14:17" x14ac:dyDescent="0.2">
      <c r="N7109" s="33"/>
      <c r="O7109" s="33"/>
      <c r="P7109" s="33"/>
      <c r="Q7109" s="34">
        <f>P7109+O7109+N7109</f>
        <v>0</v>
      </c>
    </row>
    <row r="7110" spans="14:17" x14ac:dyDescent="0.2">
      <c r="N7110" s="33"/>
      <c r="O7110" s="33"/>
      <c r="P7110" s="33"/>
      <c r="Q7110" s="34">
        <f>P7110+O7110+N7110</f>
        <v>0</v>
      </c>
    </row>
    <row r="7111" spans="14:17" x14ac:dyDescent="0.2">
      <c r="N7111" s="33"/>
      <c r="O7111" s="33"/>
      <c r="P7111" s="33"/>
      <c r="Q7111" s="34">
        <f>P7111+O7111+N7111</f>
        <v>0</v>
      </c>
    </row>
    <row r="7112" spans="14:17" x14ac:dyDescent="0.2">
      <c r="N7112" s="33"/>
      <c r="O7112" s="33"/>
      <c r="P7112" s="33"/>
      <c r="Q7112" s="34">
        <f>P7112+O7112+N7112</f>
        <v>0</v>
      </c>
    </row>
    <row r="7113" spans="14:17" x14ac:dyDescent="0.2">
      <c r="N7113" s="33"/>
      <c r="O7113" s="33"/>
      <c r="P7113" s="33"/>
      <c r="Q7113" s="34">
        <f>P7113+O7113+N7113</f>
        <v>0</v>
      </c>
    </row>
    <row r="7114" spans="14:17" x14ac:dyDescent="0.2">
      <c r="N7114" s="33"/>
      <c r="O7114" s="33"/>
      <c r="P7114" s="33"/>
      <c r="Q7114" s="34">
        <f>P7114+O7114+N7114</f>
        <v>0</v>
      </c>
    </row>
    <row r="7115" spans="14:17" x14ac:dyDescent="0.2">
      <c r="N7115" s="33"/>
      <c r="O7115" s="33"/>
      <c r="P7115" s="33"/>
      <c r="Q7115" s="34">
        <f>P7115+O7115+N7115</f>
        <v>0</v>
      </c>
    </row>
    <row r="7116" spans="14:17" x14ac:dyDescent="0.2">
      <c r="N7116" s="33"/>
      <c r="O7116" s="33"/>
      <c r="P7116" s="33"/>
      <c r="Q7116" s="34">
        <f>P7116+O7116+N7116</f>
        <v>0</v>
      </c>
    </row>
    <row r="7117" spans="14:17" x14ac:dyDescent="0.2">
      <c r="N7117" s="33"/>
      <c r="O7117" s="33"/>
      <c r="P7117" s="33"/>
      <c r="Q7117" s="34">
        <f>P7117+O7117+N7117</f>
        <v>0</v>
      </c>
    </row>
    <row r="7118" spans="14:17" x14ac:dyDescent="0.2">
      <c r="N7118" s="33"/>
      <c r="O7118" s="33"/>
      <c r="P7118" s="33"/>
      <c r="Q7118" s="34">
        <f>P7118+O7118+N7118</f>
        <v>0</v>
      </c>
    </row>
    <row r="7119" spans="14:17" x14ac:dyDescent="0.2">
      <c r="N7119" s="33"/>
      <c r="O7119" s="33"/>
      <c r="P7119" s="33"/>
      <c r="Q7119" s="34">
        <f>P7119+O7119+N7119</f>
        <v>0</v>
      </c>
    </row>
    <row r="7120" spans="14:17" x14ac:dyDescent="0.2">
      <c r="N7120" s="33"/>
      <c r="O7120" s="33"/>
      <c r="P7120" s="33"/>
      <c r="Q7120" s="34">
        <f>P7120+O7120+N7120</f>
        <v>0</v>
      </c>
    </row>
    <row r="7121" spans="14:17" x14ac:dyDescent="0.2">
      <c r="N7121" s="33"/>
      <c r="O7121" s="33"/>
      <c r="P7121" s="33"/>
      <c r="Q7121" s="34">
        <f>P7121+O7121+N7121</f>
        <v>0</v>
      </c>
    </row>
    <row r="7122" spans="14:17" x14ac:dyDescent="0.2">
      <c r="N7122" s="33"/>
      <c r="O7122" s="33"/>
      <c r="P7122" s="33"/>
      <c r="Q7122" s="34">
        <f>P7122+O7122+N7122</f>
        <v>0</v>
      </c>
    </row>
    <row r="7123" spans="14:17" x14ac:dyDescent="0.2">
      <c r="N7123" s="33"/>
      <c r="O7123" s="33"/>
      <c r="P7123" s="33"/>
      <c r="Q7123" s="34">
        <f>P7123+O7123+N7123</f>
        <v>0</v>
      </c>
    </row>
    <row r="7124" spans="14:17" x14ac:dyDescent="0.2">
      <c r="N7124" s="33"/>
      <c r="O7124" s="33"/>
      <c r="P7124" s="33"/>
      <c r="Q7124" s="34">
        <f>P7124+O7124+N7124</f>
        <v>0</v>
      </c>
    </row>
    <row r="7125" spans="14:17" x14ac:dyDescent="0.2">
      <c r="N7125" s="33"/>
      <c r="O7125" s="33"/>
      <c r="P7125" s="33"/>
      <c r="Q7125" s="34">
        <f>P7125+O7125+N7125</f>
        <v>0</v>
      </c>
    </row>
    <row r="7126" spans="14:17" x14ac:dyDescent="0.2">
      <c r="N7126" s="33"/>
      <c r="O7126" s="33"/>
      <c r="P7126" s="33"/>
      <c r="Q7126" s="34">
        <f>P7126+O7126+N7126</f>
        <v>0</v>
      </c>
    </row>
    <row r="7127" spans="14:17" x14ac:dyDescent="0.2">
      <c r="N7127" s="33"/>
      <c r="O7127" s="33"/>
      <c r="P7127" s="33"/>
      <c r="Q7127" s="34">
        <f>P7127+O7127+N7127</f>
        <v>0</v>
      </c>
    </row>
    <row r="7128" spans="14:17" x14ac:dyDescent="0.2">
      <c r="N7128" s="33"/>
      <c r="O7128" s="33"/>
      <c r="P7128" s="33"/>
      <c r="Q7128" s="34">
        <f>P7128+O7128+N7128</f>
        <v>0</v>
      </c>
    </row>
    <row r="7129" spans="14:17" x14ac:dyDescent="0.2">
      <c r="N7129" s="33"/>
      <c r="O7129" s="33"/>
      <c r="P7129" s="33"/>
      <c r="Q7129" s="34">
        <f>P7129+O7129+N7129</f>
        <v>0</v>
      </c>
    </row>
    <row r="7130" spans="14:17" x14ac:dyDescent="0.2">
      <c r="N7130" s="33"/>
      <c r="O7130" s="33"/>
      <c r="P7130" s="33"/>
      <c r="Q7130" s="34">
        <f>P7130+O7130+N7130</f>
        <v>0</v>
      </c>
    </row>
    <row r="7131" spans="14:17" x14ac:dyDescent="0.2">
      <c r="N7131" s="33"/>
      <c r="O7131" s="33"/>
      <c r="P7131" s="33"/>
      <c r="Q7131" s="34">
        <f>P7131+O7131+N7131</f>
        <v>0</v>
      </c>
    </row>
    <row r="7132" spans="14:17" x14ac:dyDescent="0.2">
      <c r="N7132" s="33"/>
      <c r="O7132" s="33"/>
      <c r="P7132" s="33"/>
      <c r="Q7132" s="34">
        <f>P7132+O7132+N7132</f>
        <v>0</v>
      </c>
    </row>
    <row r="7133" spans="14:17" x14ac:dyDescent="0.2">
      <c r="N7133" s="33"/>
      <c r="O7133" s="33"/>
      <c r="P7133" s="33"/>
      <c r="Q7133" s="34">
        <f>P7133+O7133+N7133</f>
        <v>0</v>
      </c>
    </row>
    <row r="7134" spans="14:17" x14ac:dyDescent="0.2">
      <c r="N7134" s="33"/>
      <c r="O7134" s="33"/>
      <c r="P7134" s="33"/>
      <c r="Q7134" s="34">
        <f>P7134+O7134+N7134</f>
        <v>0</v>
      </c>
    </row>
    <row r="7135" spans="14:17" x14ac:dyDescent="0.2">
      <c r="N7135" s="33"/>
      <c r="O7135" s="33"/>
      <c r="P7135" s="33"/>
      <c r="Q7135" s="34">
        <f>P7135+O7135+N7135</f>
        <v>0</v>
      </c>
    </row>
    <row r="7136" spans="14:17" x14ac:dyDescent="0.2">
      <c r="N7136" s="33"/>
      <c r="O7136" s="33"/>
      <c r="P7136" s="33"/>
      <c r="Q7136" s="34">
        <f>P7136+O7136+N7136</f>
        <v>0</v>
      </c>
    </row>
    <row r="7137" spans="14:17" x14ac:dyDescent="0.2">
      <c r="N7137" s="33"/>
      <c r="O7137" s="33"/>
      <c r="P7137" s="33"/>
      <c r="Q7137" s="34">
        <f>P7137+O7137+N7137</f>
        <v>0</v>
      </c>
    </row>
    <row r="7138" spans="14:17" x14ac:dyDescent="0.2">
      <c r="N7138" s="33"/>
      <c r="O7138" s="33"/>
      <c r="P7138" s="33"/>
      <c r="Q7138" s="34">
        <f>P7138+O7138+N7138</f>
        <v>0</v>
      </c>
    </row>
    <row r="7139" spans="14:17" x14ac:dyDescent="0.2">
      <c r="N7139" s="33"/>
      <c r="O7139" s="33"/>
      <c r="P7139" s="33"/>
      <c r="Q7139" s="34">
        <f>P7139+O7139+N7139</f>
        <v>0</v>
      </c>
    </row>
    <row r="7140" spans="14:17" x14ac:dyDescent="0.2">
      <c r="N7140" s="33"/>
      <c r="O7140" s="33"/>
      <c r="P7140" s="33"/>
      <c r="Q7140" s="34">
        <f>P7140+O7140+N7140</f>
        <v>0</v>
      </c>
    </row>
    <row r="7141" spans="14:17" x14ac:dyDescent="0.2">
      <c r="N7141" s="33"/>
      <c r="O7141" s="33"/>
      <c r="P7141" s="33"/>
      <c r="Q7141" s="34">
        <f>P7141+O7141+N7141</f>
        <v>0</v>
      </c>
    </row>
    <row r="7142" spans="14:17" x14ac:dyDescent="0.2">
      <c r="N7142" s="33"/>
      <c r="O7142" s="33"/>
      <c r="P7142" s="33"/>
      <c r="Q7142" s="34">
        <f>P7142+O7142+N7142</f>
        <v>0</v>
      </c>
    </row>
    <row r="7143" spans="14:17" x14ac:dyDescent="0.2">
      <c r="N7143" s="33"/>
      <c r="O7143" s="33"/>
      <c r="P7143" s="33"/>
      <c r="Q7143" s="34">
        <f>P7143+O7143+N7143</f>
        <v>0</v>
      </c>
    </row>
    <row r="7144" spans="14:17" x14ac:dyDescent="0.2">
      <c r="N7144" s="33"/>
      <c r="O7144" s="33"/>
      <c r="P7144" s="33"/>
      <c r="Q7144" s="34">
        <f>P7144+O7144+N7144</f>
        <v>0</v>
      </c>
    </row>
    <row r="7145" spans="14:17" x14ac:dyDescent="0.2">
      <c r="N7145" s="33"/>
      <c r="O7145" s="33"/>
      <c r="P7145" s="33"/>
      <c r="Q7145" s="34">
        <f>P7145+O7145+N7145</f>
        <v>0</v>
      </c>
    </row>
    <row r="7146" spans="14:17" x14ac:dyDescent="0.2">
      <c r="N7146" s="33"/>
      <c r="O7146" s="33"/>
      <c r="P7146" s="33"/>
      <c r="Q7146" s="34">
        <f>P7146+O7146+N7146</f>
        <v>0</v>
      </c>
    </row>
    <row r="7147" spans="14:17" x14ac:dyDescent="0.2">
      <c r="N7147" s="33"/>
      <c r="O7147" s="33"/>
      <c r="P7147" s="33"/>
      <c r="Q7147" s="34">
        <f>P7147+O7147+N7147</f>
        <v>0</v>
      </c>
    </row>
    <row r="7148" spans="14:17" x14ac:dyDescent="0.2">
      <c r="N7148" s="33"/>
      <c r="O7148" s="33"/>
      <c r="P7148" s="33"/>
      <c r="Q7148" s="34">
        <f>P7148+O7148+N7148</f>
        <v>0</v>
      </c>
    </row>
    <row r="7149" spans="14:17" x14ac:dyDescent="0.2">
      <c r="N7149" s="33"/>
      <c r="O7149" s="33"/>
      <c r="P7149" s="33"/>
      <c r="Q7149" s="34">
        <f>P7149+O7149+N7149</f>
        <v>0</v>
      </c>
    </row>
    <row r="7150" spans="14:17" x14ac:dyDescent="0.2">
      <c r="N7150" s="33"/>
      <c r="O7150" s="33"/>
      <c r="P7150" s="33"/>
      <c r="Q7150" s="34">
        <f>P7150+O7150+N7150</f>
        <v>0</v>
      </c>
    </row>
    <row r="7151" spans="14:17" x14ac:dyDescent="0.2">
      <c r="N7151" s="33"/>
      <c r="O7151" s="33"/>
      <c r="P7151" s="33"/>
      <c r="Q7151" s="34">
        <f>P7151+O7151+N7151</f>
        <v>0</v>
      </c>
    </row>
    <row r="7152" spans="14:17" x14ac:dyDescent="0.2">
      <c r="N7152" s="33"/>
      <c r="O7152" s="33"/>
      <c r="P7152" s="33"/>
      <c r="Q7152" s="34">
        <f>P7152+O7152+N7152</f>
        <v>0</v>
      </c>
    </row>
    <row r="7153" spans="14:17" x14ac:dyDescent="0.2">
      <c r="N7153" s="33"/>
      <c r="O7153" s="33"/>
      <c r="P7153" s="33"/>
      <c r="Q7153" s="34">
        <f>P7153+O7153+N7153</f>
        <v>0</v>
      </c>
    </row>
    <row r="7154" spans="14:17" x14ac:dyDescent="0.2">
      <c r="N7154" s="33"/>
      <c r="O7154" s="33"/>
      <c r="P7154" s="33"/>
      <c r="Q7154" s="34">
        <f>P7154+O7154+N7154</f>
        <v>0</v>
      </c>
    </row>
    <row r="7155" spans="14:17" x14ac:dyDescent="0.2">
      <c r="N7155" s="33"/>
      <c r="O7155" s="33"/>
      <c r="P7155" s="33"/>
      <c r="Q7155" s="34">
        <f>P7155+O7155+N7155</f>
        <v>0</v>
      </c>
    </row>
    <row r="7156" spans="14:17" x14ac:dyDescent="0.2">
      <c r="N7156" s="33"/>
      <c r="O7156" s="33"/>
      <c r="P7156" s="33"/>
      <c r="Q7156" s="34">
        <f>P7156+O7156+N7156</f>
        <v>0</v>
      </c>
    </row>
    <row r="7157" spans="14:17" x14ac:dyDescent="0.2">
      <c r="N7157" s="33"/>
      <c r="O7157" s="33"/>
      <c r="P7157" s="33"/>
      <c r="Q7157" s="34">
        <f>P7157+O7157+N7157</f>
        <v>0</v>
      </c>
    </row>
    <row r="7158" spans="14:17" x14ac:dyDescent="0.2">
      <c r="N7158" s="33"/>
      <c r="O7158" s="33"/>
      <c r="P7158" s="33"/>
      <c r="Q7158" s="34">
        <f>P7158+O7158+N7158</f>
        <v>0</v>
      </c>
    </row>
    <row r="7159" spans="14:17" x14ac:dyDescent="0.2">
      <c r="N7159" s="33"/>
      <c r="O7159" s="33"/>
      <c r="P7159" s="33"/>
      <c r="Q7159" s="34">
        <f>P7159+O7159+N7159</f>
        <v>0</v>
      </c>
    </row>
    <row r="7160" spans="14:17" x14ac:dyDescent="0.2">
      <c r="N7160" s="33"/>
      <c r="O7160" s="33"/>
      <c r="P7160" s="33"/>
      <c r="Q7160" s="34">
        <f>P7160+O7160+N7160</f>
        <v>0</v>
      </c>
    </row>
    <row r="7161" spans="14:17" x14ac:dyDescent="0.2">
      <c r="N7161" s="33"/>
      <c r="O7161" s="33"/>
      <c r="P7161" s="33"/>
      <c r="Q7161" s="34">
        <f>P7161+O7161+N7161</f>
        <v>0</v>
      </c>
    </row>
    <row r="7162" spans="14:17" x14ac:dyDescent="0.2">
      <c r="N7162" s="33"/>
      <c r="O7162" s="33"/>
      <c r="P7162" s="33"/>
      <c r="Q7162" s="34">
        <f>P7162+O7162+N7162</f>
        <v>0</v>
      </c>
    </row>
    <row r="7163" spans="14:17" x14ac:dyDescent="0.2">
      <c r="N7163" s="33"/>
      <c r="O7163" s="33"/>
      <c r="P7163" s="33"/>
      <c r="Q7163" s="34">
        <f>P7163+O7163+N7163</f>
        <v>0</v>
      </c>
    </row>
    <row r="7164" spans="14:17" x14ac:dyDescent="0.2">
      <c r="N7164" s="33"/>
      <c r="O7164" s="33"/>
      <c r="P7164" s="33"/>
      <c r="Q7164" s="34">
        <f>P7164+O7164+N7164</f>
        <v>0</v>
      </c>
    </row>
    <row r="7165" spans="14:17" x14ac:dyDescent="0.2">
      <c r="N7165" s="33"/>
      <c r="O7165" s="33"/>
      <c r="P7165" s="33"/>
      <c r="Q7165" s="34">
        <f>P7165+O7165+N7165</f>
        <v>0</v>
      </c>
    </row>
    <row r="7166" spans="14:17" x14ac:dyDescent="0.2">
      <c r="N7166" s="33"/>
      <c r="O7166" s="33"/>
      <c r="P7166" s="33"/>
      <c r="Q7166" s="34">
        <f>P7166+O7166+N7166</f>
        <v>0</v>
      </c>
    </row>
    <row r="7167" spans="14:17" x14ac:dyDescent="0.2">
      <c r="N7167" s="33"/>
      <c r="O7167" s="33"/>
      <c r="P7167" s="33"/>
      <c r="Q7167" s="34">
        <f>P7167+O7167+N7167</f>
        <v>0</v>
      </c>
    </row>
    <row r="7168" spans="14:17" x14ac:dyDescent="0.2">
      <c r="N7168" s="33"/>
      <c r="O7168" s="33"/>
      <c r="P7168" s="33"/>
      <c r="Q7168" s="34">
        <f>P7168+O7168+N7168</f>
        <v>0</v>
      </c>
    </row>
    <row r="7169" spans="14:17" x14ac:dyDescent="0.2">
      <c r="N7169" s="33"/>
      <c r="O7169" s="33"/>
      <c r="P7169" s="33"/>
      <c r="Q7169" s="34">
        <f>P7169+O7169+N7169</f>
        <v>0</v>
      </c>
    </row>
    <row r="7170" spans="14:17" x14ac:dyDescent="0.2">
      <c r="N7170" s="33"/>
      <c r="O7170" s="33"/>
      <c r="P7170" s="33"/>
      <c r="Q7170" s="34">
        <f>P7170+O7170+N7170</f>
        <v>0</v>
      </c>
    </row>
    <row r="7171" spans="14:17" x14ac:dyDescent="0.2">
      <c r="N7171" s="33"/>
      <c r="O7171" s="33"/>
      <c r="P7171" s="33"/>
      <c r="Q7171" s="34">
        <f>P7171+O7171+N7171</f>
        <v>0</v>
      </c>
    </row>
    <row r="7172" spans="14:17" x14ac:dyDescent="0.2">
      <c r="N7172" s="33"/>
      <c r="O7172" s="33"/>
      <c r="P7172" s="33"/>
      <c r="Q7172" s="34">
        <f>P7172+O7172+N7172</f>
        <v>0</v>
      </c>
    </row>
    <row r="7173" spans="14:17" x14ac:dyDescent="0.2">
      <c r="N7173" s="33"/>
      <c r="O7173" s="33"/>
      <c r="P7173" s="33"/>
      <c r="Q7173" s="34">
        <f>P7173+O7173+N7173</f>
        <v>0</v>
      </c>
    </row>
    <row r="7174" spans="14:17" x14ac:dyDescent="0.2">
      <c r="N7174" s="33"/>
      <c r="O7174" s="33"/>
      <c r="P7174" s="33"/>
      <c r="Q7174" s="34">
        <f>P7174+O7174+N7174</f>
        <v>0</v>
      </c>
    </row>
    <row r="7175" spans="14:17" x14ac:dyDescent="0.2">
      <c r="N7175" s="33"/>
      <c r="O7175" s="33"/>
      <c r="P7175" s="33"/>
      <c r="Q7175" s="34">
        <f>P7175+O7175+N7175</f>
        <v>0</v>
      </c>
    </row>
    <row r="7176" spans="14:17" x14ac:dyDescent="0.2">
      <c r="N7176" s="33"/>
      <c r="O7176" s="33"/>
      <c r="P7176" s="33"/>
      <c r="Q7176" s="34">
        <f>P7176+O7176+N7176</f>
        <v>0</v>
      </c>
    </row>
    <row r="7177" spans="14:17" x14ac:dyDescent="0.2">
      <c r="N7177" s="33"/>
      <c r="O7177" s="33"/>
      <c r="P7177" s="33"/>
      <c r="Q7177" s="34">
        <f>P7177+O7177+N7177</f>
        <v>0</v>
      </c>
    </row>
    <row r="7178" spans="14:17" x14ac:dyDescent="0.2">
      <c r="N7178" s="33"/>
      <c r="O7178" s="33"/>
      <c r="P7178" s="33"/>
      <c r="Q7178" s="34">
        <f>P7178+O7178+N7178</f>
        <v>0</v>
      </c>
    </row>
    <row r="7179" spans="14:17" x14ac:dyDescent="0.2">
      <c r="N7179" s="33"/>
      <c r="O7179" s="33"/>
      <c r="P7179" s="33"/>
      <c r="Q7179" s="34">
        <f>P7179+O7179+N7179</f>
        <v>0</v>
      </c>
    </row>
    <row r="7180" spans="14:17" x14ac:dyDescent="0.2">
      <c r="N7180" s="33"/>
      <c r="O7180" s="33"/>
      <c r="P7180" s="33"/>
      <c r="Q7180" s="34">
        <f>P7180+O7180+N7180</f>
        <v>0</v>
      </c>
    </row>
    <row r="7181" spans="14:17" x14ac:dyDescent="0.2">
      <c r="N7181" s="33"/>
      <c r="O7181" s="33"/>
      <c r="P7181" s="33"/>
      <c r="Q7181" s="34">
        <f>P7181+O7181+N7181</f>
        <v>0</v>
      </c>
    </row>
    <row r="7182" spans="14:17" x14ac:dyDescent="0.2">
      <c r="N7182" s="33"/>
      <c r="O7182" s="33"/>
      <c r="P7182" s="33"/>
      <c r="Q7182" s="34">
        <f>P7182+O7182+N7182</f>
        <v>0</v>
      </c>
    </row>
    <row r="7183" spans="14:17" x14ac:dyDescent="0.2">
      <c r="N7183" s="33"/>
      <c r="O7183" s="33"/>
      <c r="P7183" s="33"/>
      <c r="Q7183" s="34">
        <f>P7183+O7183+N7183</f>
        <v>0</v>
      </c>
    </row>
    <row r="7184" spans="14:17" x14ac:dyDescent="0.2">
      <c r="N7184" s="33"/>
      <c r="O7184" s="33"/>
      <c r="P7184" s="33"/>
      <c r="Q7184" s="34">
        <f>P7184+O7184+N7184</f>
        <v>0</v>
      </c>
    </row>
    <row r="7185" spans="14:17" x14ac:dyDescent="0.2">
      <c r="N7185" s="33"/>
      <c r="O7185" s="33"/>
      <c r="P7185" s="33"/>
      <c r="Q7185" s="34">
        <f>P7185+O7185+N7185</f>
        <v>0</v>
      </c>
    </row>
    <row r="7186" spans="14:17" x14ac:dyDescent="0.2">
      <c r="N7186" s="33"/>
      <c r="O7186" s="33"/>
      <c r="P7186" s="33"/>
      <c r="Q7186" s="34">
        <f>P7186+O7186+N7186</f>
        <v>0</v>
      </c>
    </row>
    <row r="7187" spans="14:17" x14ac:dyDescent="0.2">
      <c r="N7187" s="33"/>
      <c r="O7187" s="33"/>
      <c r="P7187" s="33"/>
      <c r="Q7187" s="34">
        <f>P7187+O7187+N7187</f>
        <v>0</v>
      </c>
    </row>
    <row r="7188" spans="14:17" x14ac:dyDescent="0.2">
      <c r="N7188" s="33"/>
      <c r="O7188" s="33"/>
      <c r="P7188" s="33"/>
      <c r="Q7188" s="34">
        <f>P7188+O7188+N7188</f>
        <v>0</v>
      </c>
    </row>
    <row r="7189" spans="14:17" x14ac:dyDescent="0.2">
      <c r="N7189" s="33"/>
      <c r="O7189" s="33"/>
      <c r="P7189" s="33"/>
      <c r="Q7189" s="34">
        <f>P7189+O7189+N7189</f>
        <v>0</v>
      </c>
    </row>
    <row r="7190" spans="14:17" x14ac:dyDescent="0.2">
      <c r="N7190" s="33"/>
      <c r="O7190" s="33"/>
      <c r="P7190" s="33"/>
      <c r="Q7190" s="34">
        <f>P7190+O7190+N7190</f>
        <v>0</v>
      </c>
    </row>
    <row r="7191" spans="14:17" x14ac:dyDescent="0.2">
      <c r="N7191" s="33"/>
      <c r="O7191" s="33"/>
      <c r="P7191" s="33"/>
      <c r="Q7191" s="34">
        <f>P7191+O7191+N7191</f>
        <v>0</v>
      </c>
    </row>
    <row r="7192" spans="14:17" x14ac:dyDescent="0.2">
      <c r="N7192" s="33"/>
      <c r="O7192" s="33"/>
      <c r="P7192" s="33"/>
      <c r="Q7192" s="34">
        <f>P7192+O7192+N7192</f>
        <v>0</v>
      </c>
    </row>
    <row r="7193" spans="14:17" x14ac:dyDescent="0.2">
      <c r="N7193" s="33"/>
      <c r="O7193" s="33"/>
      <c r="P7193" s="33"/>
      <c r="Q7193" s="34">
        <f>P7193+O7193+N7193</f>
        <v>0</v>
      </c>
    </row>
    <row r="7194" spans="14:17" x14ac:dyDescent="0.2">
      <c r="N7194" s="33"/>
      <c r="O7194" s="33"/>
      <c r="P7194" s="33"/>
      <c r="Q7194" s="34">
        <f>P7194+O7194+N7194</f>
        <v>0</v>
      </c>
    </row>
    <row r="7195" spans="14:17" x14ac:dyDescent="0.2">
      <c r="N7195" s="33"/>
      <c r="O7195" s="33"/>
      <c r="P7195" s="33"/>
      <c r="Q7195" s="34">
        <f>P7195+O7195+N7195</f>
        <v>0</v>
      </c>
    </row>
    <row r="7196" spans="14:17" x14ac:dyDescent="0.2">
      <c r="N7196" s="33"/>
      <c r="O7196" s="33"/>
      <c r="P7196" s="33"/>
      <c r="Q7196" s="34">
        <f>P7196+O7196+N7196</f>
        <v>0</v>
      </c>
    </row>
    <row r="7197" spans="14:17" x14ac:dyDescent="0.2">
      <c r="N7197" s="33"/>
      <c r="O7197" s="33"/>
      <c r="P7197" s="33"/>
      <c r="Q7197" s="34">
        <f>P7197+O7197+N7197</f>
        <v>0</v>
      </c>
    </row>
    <row r="7198" spans="14:17" x14ac:dyDescent="0.2">
      <c r="N7198" s="33"/>
      <c r="O7198" s="33"/>
      <c r="P7198" s="33"/>
      <c r="Q7198" s="34">
        <f>P7198+O7198+N7198</f>
        <v>0</v>
      </c>
    </row>
    <row r="7199" spans="14:17" x14ac:dyDescent="0.2">
      <c r="N7199" s="33"/>
      <c r="O7199" s="33"/>
      <c r="P7199" s="33"/>
      <c r="Q7199" s="34">
        <f>P7199+O7199+N7199</f>
        <v>0</v>
      </c>
    </row>
    <row r="7200" spans="14:17" x14ac:dyDescent="0.2">
      <c r="N7200" s="33"/>
      <c r="O7200" s="33"/>
      <c r="P7200" s="33"/>
      <c r="Q7200" s="34">
        <f>P7200+O7200+N7200</f>
        <v>0</v>
      </c>
    </row>
    <row r="7201" spans="14:17" x14ac:dyDescent="0.2">
      <c r="N7201" s="33"/>
      <c r="O7201" s="33"/>
      <c r="P7201" s="33"/>
      <c r="Q7201" s="34">
        <f>P7201+O7201+N7201</f>
        <v>0</v>
      </c>
    </row>
    <row r="7202" spans="14:17" x14ac:dyDescent="0.2">
      <c r="N7202" s="33"/>
      <c r="O7202" s="33"/>
      <c r="P7202" s="33"/>
      <c r="Q7202" s="34">
        <f>P7202+O7202+N7202</f>
        <v>0</v>
      </c>
    </row>
    <row r="7203" spans="14:17" x14ac:dyDescent="0.2">
      <c r="N7203" s="33"/>
      <c r="O7203" s="33"/>
      <c r="P7203" s="33"/>
      <c r="Q7203" s="34">
        <f>P7203+O7203+N7203</f>
        <v>0</v>
      </c>
    </row>
    <row r="7204" spans="14:17" x14ac:dyDescent="0.2">
      <c r="N7204" s="33"/>
      <c r="O7204" s="33"/>
      <c r="P7204" s="33"/>
      <c r="Q7204" s="34">
        <f>P7204+O7204+N7204</f>
        <v>0</v>
      </c>
    </row>
    <row r="7205" spans="14:17" x14ac:dyDescent="0.2">
      <c r="N7205" s="33"/>
      <c r="O7205" s="33"/>
      <c r="P7205" s="33"/>
      <c r="Q7205" s="34">
        <f>P7205+O7205+N7205</f>
        <v>0</v>
      </c>
    </row>
    <row r="7206" spans="14:17" x14ac:dyDescent="0.2">
      <c r="N7206" s="33"/>
      <c r="O7206" s="33"/>
      <c r="P7206" s="33"/>
      <c r="Q7206" s="34">
        <f>P7206+O7206+N7206</f>
        <v>0</v>
      </c>
    </row>
    <row r="7207" spans="14:17" x14ac:dyDescent="0.2">
      <c r="N7207" s="33"/>
      <c r="O7207" s="33"/>
      <c r="P7207" s="33"/>
      <c r="Q7207" s="34">
        <f>P7207+O7207+N7207</f>
        <v>0</v>
      </c>
    </row>
    <row r="7208" spans="14:17" x14ac:dyDescent="0.2">
      <c r="N7208" s="33"/>
      <c r="O7208" s="33"/>
      <c r="P7208" s="33"/>
      <c r="Q7208" s="34">
        <f>P7208+O7208+N7208</f>
        <v>0</v>
      </c>
    </row>
    <row r="7209" spans="14:17" x14ac:dyDescent="0.2">
      <c r="N7209" s="33"/>
      <c r="O7209" s="33"/>
      <c r="P7209" s="33"/>
      <c r="Q7209" s="34">
        <f>P7209+O7209+N7209</f>
        <v>0</v>
      </c>
    </row>
    <row r="7210" spans="14:17" x14ac:dyDescent="0.2">
      <c r="N7210" s="33"/>
      <c r="O7210" s="33"/>
      <c r="P7210" s="33"/>
      <c r="Q7210" s="34">
        <f>P7210+O7210+N7210</f>
        <v>0</v>
      </c>
    </row>
    <row r="7211" spans="14:17" x14ac:dyDescent="0.2">
      <c r="N7211" s="33"/>
      <c r="O7211" s="33"/>
      <c r="P7211" s="33"/>
      <c r="Q7211" s="34">
        <f>P7211+O7211+N7211</f>
        <v>0</v>
      </c>
    </row>
    <row r="7212" spans="14:17" x14ac:dyDescent="0.2">
      <c r="N7212" s="33"/>
      <c r="O7212" s="33"/>
      <c r="P7212" s="33"/>
      <c r="Q7212" s="34">
        <f>P7212+O7212+N7212</f>
        <v>0</v>
      </c>
    </row>
    <row r="7213" spans="14:17" x14ac:dyDescent="0.2">
      <c r="N7213" s="33"/>
      <c r="O7213" s="33"/>
      <c r="P7213" s="33"/>
      <c r="Q7213" s="34">
        <f>P7213+O7213+N7213</f>
        <v>0</v>
      </c>
    </row>
    <row r="7214" spans="14:17" x14ac:dyDescent="0.2">
      <c r="N7214" s="33"/>
      <c r="O7214" s="33"/>
      <c r="P7214" s="33"/>
      <c r="Q7214" s="34">
        <f>P7214+O7214+N7214</f>
        <v>0</v>
      </c>
    </row>
    <row r="7215" spans="14:17" x14ac:dyDescent="0.2">
      <c r="N7215" s="33"/>
      <c r="O7215" s="33"/>
      <c r="P7215" s="33"/>
      <c r="Q7215" s="34">
        <f>P7215+O7215+N7215</f>
        <v>0</v>
      </c>
    </row>
    <row r="7216" spans="14:17" x14ac:dyDescent="0.2">
      <c r="N7216" s="33"/>
      <c r="O7216" s="33"/>
      <c r="P7216" s="33"/>
      <c r="Q7216" s="34">
        <f>P7216+O7216+N7216</f>
        <v>0</v>
      </c>
    </row>
    <row r="7217" spans="14:17" x14ac:dyDescent="0.2">
      <c r="N7217" s="33"/>
      <c r="O7217" s="33"/>
      <c r="P7217" s="33"/>
      <c r="Q7217" s="34">
        <f>P7217+O7217+N7217</f>
        <v>0</v>
      </c>
    </row>
    <row r="7218" spans="14:17" x14ac:dyDescent="0.2">
      <c r="N7218" s="33"/>
      <c r="O7218" s="33"/>
      <c r="P7218" s="33"/>
      <c r="Q7218" s="34">
        <f>P7218+O7218+N7218</f>
        <v>0</v>
      </c>
    </row>
    <row r="7219" spans="14:17" x14ac:dyDescent="0.2">
      <c r="N7219" s="33"/>
      <c r="O7219" s="33"/>
      <c r="P7219" s="33"/>
      <c r="Q7219" s="34">
        <f>P7219+O7219+N7219</f>
        <v>0</v>
      </c>
    </row>
    <row r="7220" spans="14:17" x14ac:dyDescent="0.2">
      <c r="N7220" s="33"/>
      <c r="O7220" s="33"/>
      <c r="P7220" s="33"/>
      <c r="Q7220" s="34">
        <f>P7220+O7220+N7220</f>
        <v>0</v>
      </c>
    </row>
    <row r="7221" spans="14:17" x14ac:dyDescent="0.2">
      <c r="N7221" s="33"/>
      <c r="O7221" s="33"/>
      <c r="P7221" s="33"/>
      <c r="Q7221" s="34">
        <f>P7221+O7221+N7221</f>
        <v>0</v>
      </c>
    </row>
    <row r="7222" spans="14:17" x14ac:dyDescent="0.2">
      <c r="N7222" s="33"/>
      <c r="O7222" s="33"/>
      <c r="P7222" s="33"/>
      <c r="Q7222" s="34">
        <f>P7222+O7222+N7222</f>
        <v>0</v>
      </c>
    </row>
    <row r="7223" spans="14:17" x14ac:dyDescent="0.2">
      <c r="N7223" s="33"/>
      <c r="O7223" s="33"/>
      <c r="P7223" s="33"/>
      <c r="Q7223" s="34">
        <f>P7223+O7223+N7223</f>
        <v>0</v>
      </c>
    </row>
    <row r="7224" spans="14:17" x14ac:dyDescent="0.2">
      <c r="N7224" s="33"/>
      <c r="O7224" s="33"/>
      <c r="P7224" s="33"/>
      <c r="Q7224" s="34">
        <f>P7224+O7224+N7224</f>
        <v>0</v>
      </c>
    </row>
    <row r="7225" spans="14:17" x14ac:dyDescent="0.2">
      <c r="N7225" s="33"/>
      <c r="O7225" s="33"/>
      <c r="P7225" s="33"/>
      <c r="Q7225" s="34">
        <f>P7225+O7225+N7225</f>
        <v>0</v>
      </c>
    </row>
    <row r="7226" spans="14:17" x14ac:dyDescent="0.2">
      <c r="N7226" s="33"/>
      <c r="O7226" s="33"/>
      <c r="P7226" s="33"/>
      <c r="Q7226" s="34">
        <f>P7226+O7226+N7226</f>
        <v>0</v>
      </c>
    </row>
    <row r="7227" spans="14:17" x14ac:dyDescent="0.2">
      <c r="N7227" s="33"/>
      <c r="O7227" s="33"/>
      <c r="P7227" s="33"/>
      <c r="Q7227" s="34">
        <f>P7227+O7227+N7227</f>
        <v>0</v>
      </c>
    </row>
    <row r="7228" spans="14:17" x14ac:dyDescent="0.2">
      <c r="N7228" s="33"/>
      <c r="O7228" s="33"/>
      <c r="P7228" s="33"/>
      <c r="Q7228" s="34">
        <f>P7228+O7228+N7228</f>
        <v>0</v>
      </c>
    </row>
    <row r="7229" spans="14:17" x14ac:dyDescent="0.2">
      <c r="N7229" s="33"/>
      <c r="O7229" s="33"/>
      <c r="P7229" s="33"/>
      <c r="Q7229" s="34">
        <f>P7229+O7229+N7229</f>
        <v>0</v>
      </c>
    </row>
    <row r="7230" spans="14:17" x14ac:dyDescent="0.2">
      <c r="N7230" s="33"/>
      <c r="O7230" s="33"/>
      <c r="P7230" s="33"/>
      <c r="Q7230" s="34">
        <f>P7230+O7230+N7230</f>
        <v>0</v>
      </c>
    </row>
    <row r="7231" spans="14:17" x14ac:dyDescent="0.2">
      <c r="N7231" s="33"/>
      <c r="O7231" s="33"/>
      <c r="P7231" s="33"/>
      <c r="Q7231" s="34">
        <f>P7231+O7231+N7231</f>
        <v>0</v>
      </c>
    </row>
    <row r="7232" spans="14:17" x14ac:dyDescent="0.2">
      <c r="N7232" s="33"/>
      <c r="O7232" s="33"/>
      <c r="P7232" s="33"/>
      <c r="Q7232" s="34">
        <f>P7232+O7232+N7232</f>
        <v>0</v>
      </c>
    </row>
    <row r="7233" spans="14:17" x14ac:dyDescent="0.2">
      <c r="N7233" s="33"/>
      <c r="O7233" s="33"/>
      <c r="P7233" s="33"/>
      <c r="Q7233" s="34">
        <f>P7233+O7233+N7233</f>
        <v>0</v>
      </c>
    </row>
    <row r="7234" spans="14:17" x14ac:dyDescent="0.2">
      <c r="N7234" s="33"/>
      <c r="O7234" s="33"/>
      <c r="P7234" s="33"/>
      <c r="Q7234" s="34">
        <f>P7234+O7234+N7234</f>
        <v>0</v>
      </c>
    </row>
    <row r="7235" spans="14:17" x14ac:dyDescent="0.2">
      <c r="N7235" s="33"/>
      <c r="O7235" s="33"/>
      <c r="P7235" s="33"/>
      <c r="Q7235" s="34">
        <f>P7235+O7235+N7235</f>
        <v>0</v>
      </c>
    </row>
    <row r="7236" spans="14:17" x14ac:dyDescent="0.2">
      <c r="N7236" s="33"/>
      <c r="O7236" s="33"/>
      <c r="P7236" s="33"/>
      <c r="Q7236" s="34">
        <f>P7236+O7236+N7236</f>
        <v>0</v>
      </c>
    </row>
    <row r="7237" spans="14:17" x14ac:dyDescent="0.2">
      <c r="N7237" s="33"/>
      <c r="O7237" s="33"/>
      <c r="P7237" s="33"/>
      <c r="Q7237" s="34">
        <f>P7237+O7237+N7237</f>
        <v>0</v>
      </c>
    </row>
    <row r="7238" spans="14:17" x14ac:dyDescent="0.2">
      <c r="N7238" s="33"/>
      <c r="O7238" s="33"/>
      <c r="P7238" s="33"/>
      <c r="Q7238" s="34">
        <f>P7238+O7238+N7238</f>
        <v>0</v>
      </c>
    </row>
    <row r="7239" spans="14:17" x14ac:dyDescent="0.2">
      <c r="N7239" s="33"/>
      <c r="O7239" s="33"/>
      <c r="P7239" s="33"/>
      <c r="Q7239" s="34">
        <f>P7239+O7239+N7239</f>
        <v>0</v>
      </c>
    </row>
    <row r="7240" spans="14:17" x14ac:dyDescent="0.2">
      <c r="N7240" s="33"/>
      <c r="O7240" s="33"/>
      <c r="P7240" s="33"/>
      <c r="Q7240" s="34">
        <f>P7240+O7240+N7240</f>
        <v>0</v>
      </c>
    </row>
    <row r="7241" spans="14:17" x14ac:dyDescent="0.2">
      <c r="N7241" s="33"/>
      <c r="O7241" s="33"/>
      <c r="P7241" s="33"/>
      <c r="Q7241" s="34">
        <f>P7241+O7241+N7241</f>
        <v>0</v>
      </c>
    </row>
    <row r="7242" spans="14:17" x14ac:dyDescent="0.2">
      <c r="N7242" s="33"/>
      <c r="O7242" s="33"/>
      <c r="P7242" s="33"/>
      <c r="Q7242" s="34">
        <f>P7242+O7242+N7242</f>
        <v>0</v>
      </c>
    </row>
    <row r="7243" spans="14:17" x14ac:dyDescent="0.2">
      <c r="N7243" s="33"/>
      <c r="O7243" s="33"/>
      <c r="P7243" s="33"/>
      <c r="Q7243" s="34">
        <f>P7243+O7243+N7243</f>
        <v>0</v>
      </c>
    </row>
    <row r="7244" spans="14:17" x14ac:dyDescent="0.2">
      <c r="N7244" s="33"/>
      <c r="O7244" s="33"/>
      <c r="P7244" s="33"/>
      <c r="Q7244" s="34">
        <f>P7244+O7244+N7244</f>
        <v>0</v>
      </c>
    </row>
    <row r="7245" spans="14:17" x14ac:dyDescent="0.2">
      <c r="N7245" s="33"/>
      <c r="O7245" s="33"/>
      <c r="P7245" s="33"/>
      <c r="Q7245" s="34">
        <f>P7245+O7245+N7245</f>
        <v>0</v>
      </c>
    </row>
    <row r="7246" spans="14:17" x14ac:dyDescent="0.2">
      <c r="N7246" s="33"/>
      <c r="O7246" s="33"/>
      <c r="P7246" s="33"/>
      <c r="Q7246" s="34">
        <f>P7246+O7246+N7246</f>
        <v>0</v>
      </c>
    </row>
    <row r="7247" spans="14:17" x14ac:dyDescent="0.2">
      <c r="N7247" s="33"/>
      <c r="O7247" s="33"/>
      <c r="P7247" s="33"/>
      <c r="Q7247" s="34">
        <f>P7247+O7247+N7247</f>
        <v>0</v>
      </c>
    </row>
    <row r="7248" spans="14:17" x14ac:dyDescent="0.2">
      <c r="N7248" s="33"/>
      <c r="O7248" s="33"/>
      <c r="P7248" s="33"/>
      <c r="Q7248" s="34">
        <f>P7248+O7248+N7248</f>
        <v>0</v>
      </c>
    </row>
    <row r="7249" spans="14:17" x14ac:dyDescent="0.2">
      <c r="N7249" s="33"/>
      <c r="O7249" s="33"/>
      <c r="P7249" s="33"/>
      <c r="Q7249" s="34">
        <f>P7249+O7249+N7249</f>
        <v>0</v>
      </c>
    </row>
    <row r="7250" spans="14:17" x14ac:dyDescent="0.2">
      <c r="N7250" s="33"/>
      <c r="O7250" s="33"/>
      <c r="P7250" s="33"/>
      <c r="Q7250" s="34">
        <f>P7250+O7250+N7250</f>
        <v>0</v>
      </c>
    </row>
    <row r="7251" spans="14:17" x14ac:dyDescent="0.2">
      <c r="N7251" s="33"/>
      <c r="O7251" s="33"/>
      <c r="P7251" s="33"/>
      <c r="Q7251" s="34">
        <f>P7251+O7251+N7251</f>
        <v>0</v>
      </c>
    </row>
    <row r="7252" spans="14:17" x14ac:dyDescent="0.2">
      <c r="N7252" s="33"/>
      <c r="O7252" s="33"/>
      <c r="P7252" s="33"/>
      <c r="Q7252" s="34">
        <f>P7252+O7252+N7252</f>
        <v>0</v>
      </c>
    </row>
    <row r="7253" spans="14:17" x14ac:dyDescent="0.2">
      <c r="N7253" s="33"/>
      <c r="O7253" s="33"/>
      <c r="P7253" s="33"/>
      <c r="Q7253" s="34">
        <f>P7253+O7253+N7253</f>
        <v>0</v>
      </c>
    </row>
    <row r="7254" spans="14:17" x14ac:dyDescent="0.2">
      <c r="N7254" s="33"/>
      <c r="O7254" s="33"/>
      <c r="P7254" s="33"/>
      <c r="Q7254" s="34">
        <f>P7254+O7254+N7254</f>
        <v>0</v>
      </c>
    </row>
    <row r="7255" spans="14:17" x14ac:dyDescent="0.2">
      <c r="N7255" s="33"/>
      <c r="O7255" s="33"/>
      <c r="P7255" s="33"/>
      <c r="Q7255" s="34">
        <f>P7255+O7255+N7255</f>
        <v>0</v>
      </c>
    </row>
    <row r="7256" spans="14:17" x14ac:dyDescent="0.2">
      <c r="N7256" s="33"/>
      <c r="O7256" s="33"/>
      <c r="P7256" s="33"/>
      <c r="Q7256" s="34">
        <f>P7256+O7256+N7256</f>
        <v>0</v>
      </c>
    </row>
    <row r="7257" spans="14:17" x14ac:dyDescent="0.2">
      <c r="N7257" s="33"/>
      <c r="O7257" s="33"/>
      <c r="P7257" s="33"/>
      <c r="Q7257" s="34">
        <f>P7257+O7257+N7257</f>
        <v>0</v>
      </c>
    </row>
    <row r="7258" spans="14:17" x14ac:dyDescent="0.2">
      <c r="N7258" s="33"/>
      <c r="O7258" s="33"/>
      <c r="P7258" s="33"/>
      <c r="Q7258" s="34">
        <f>P7258+O7258+N7258</f>
        <v>0</v>
      </c>
    </row>
    <row r="7259" spans="14:17" x14ac:dyDescent="0.2">
      <c r="N7259" s="33"/>
      <c r="O7259" s="33"/>
      <c r="P7259" s="33"/>
      <c r="Q7259" s="34">
        <f>P7259+O7259+N7259</f>
        <v>0</v>
      </c>
    </row>
    <row r="7260" spans="14:17" x14ac:dyDescent="0.2">
      <c r="N7260" s="33"/>
      <c r="O7260" s="33"/>
      <c r="P7260" s="33"/>
      <c r="Q7260" s="34">
        <f>P7260+O7260+N7260</f>
        <v>0</v>
      </c>
    </row>
    <row r="7261" spans="14:17" x14ac:dyDescent="0.2">
      <c r="N7261" s="33"/>
      <c r="O7261" s="33"/>
      <c r="P7261" s="33"/>
      <c r="Q7261" s="34">
        <f>P7261+O7261+N7261</f>
        <v>0</v>
      </c>
    </row>
    <row r="7262" spans="14:17" x14ac:dyDescent="0.2">
      <c r="N7262" s="33"/>
      <c r="O7262" s="33"/>
      <c r="P7262" s="33"/>
      <c r="Q7262" s="34">
        <f>P7262+O7262+N7262</f>
        <v>0</v>
      </c>
    </row>
    <row r="7263" spans="14:17" x14ac:dyDescent="0.2">
      <c r="N7263" s="33"/>
      <c r="O7263" s="33"/>
      <c r="P7263" s="33"/>
      <c r="Q7263" s="34">
        <f>P7263+O7263+N7263</f>
        <v>0</v>
      </c>
    </row>
    <row r="7264" spans="14:17" x14ac:dyDescent="0.2">
      <c r="N7264" s="33"/>
      <c r="O7264" s="33"/>
      <c r="P7264" s="33"/>
      <c r="Q7264" s="34">
        <f>P7264+O7264+N7264</f>
        <v>0</v>
      </c>
    </row>
    <row r="7265" spans="14:17" x14ac:dyDescent="0.2">
      <c r="N7265" s="33"/>
      <c r="O7265" s="33"/>
      <c r="P7265" s="33"/>
      <c r="Q7265" s="34">
        <f>P7265+O7265+N7265</f>
        <v>0</v>
      </c>
    </row>
    <row r="7266" spans="14:17" x14ac:dyDescent="0.2">
      <c r="N7266" s="33"/>
      <c r="O7266" s="33"/>
      <c r="P7266" s="33"/>
      <c r="Q7266" s="34">
        <f>P7266+O7266+N7266</f>
        <v>0</v>
      </c>
    </row>
    <row r="7267" spans="14:17" x14ac:dyDescent="0.2">
      <c r="N7267" s="33"/>
      <c r="O7267" s="33"/>
      <c r="P7267" s="33"/>
      <c r="Q7267" s="34">
        <f>P7267+O7267+N7267</f>
        <v>0</v>
      </c>
    </row>
    <row r="7268" spans="14:17" x14ac:dyDescent="0.2">
      <c r="N7268" s="33"/>
      <c r="O7268" s="33"/>
      <c r="P7268" s="33"/>
      <c r="Q7268" s="34">
        <f>P7268+O7268+N7268</f>
        <v>0</v>
      </c>
    </row>
    <row r="7269" spans="14:17" x14ac:dyDescent="0.2">
      <c r="N7269" s="33"/>
      <c r="O7269" s="33"/>
      <c r="P7269" s="33"/>
      <c r="Q7269" s="34">
        <f>P7269+O7269+N7269</f>
        <v>0</v>
      </c>
    </row>
    <row r="7270" spans="14:17" x14ac:dyDescent="0.2">
      <c r="N7270" s="33"/>
      <c r="O7270" s="33"/>
      <c r="P7270" s="33"/>
      <c r="Q7270" s="34">
        <f>P7270+O7270+N7270</f>
        <v>0</v>
      </c>
    </row>
    <row r="7271" spans="14:17" x14ac:dyDescent="0.2">
      <c r="N7271" s="33"/>
      <c r="O7271" s="33"/>
      <c r="P7271" s="33"/>
      <c r="Q7271" s="34">
        <f>P7271+O7271+N7271</f>
        <v>0</v>
      </c>
    </row>
    <row r="7272" spans="14:17" x14ac:dyDescent="0.2">
      <c r="N7272" s="33"/>
      <c r="O7272" s="33"/>
      <c r="P7272" s="33"/>
      <c r="Q7272" s="34">
        <f>P7272+O7272+N7272</f>
        <v>0</v>
      </c>
    </row>
    <row r="7273" spans="14:17" x14ac:dyDescent="0.2">
      <c r="N7273" s="33"/>
      <c r="O7273" s="33"/>
      <c r="P7273" s="33"/>
      <c r="Q7273" s="34">
        <f>P7273+O7273+N7273</f>
        <v>0</v>
      </c>
    </row>
    <row r="7274" spans="14:17" x14ac:dyDescent="0.2">
      <c r="N7274" s="33"/>
      <c r="O7274" s="33"/>
      <c r="P7274" s="33"/>
      <c r="Q7274" s="34">
        <f>P7274+O7274+N7274</f>
        <v>0</v>
      </c>
    </row>
    <row r="7275" spans="14:17" x14ac:dyDescent="0.2">
      <c r="N7275" s="33"/>
      <c r="O7275" s="33"/>
      <c r="P7275" s="33"/>
      <c r="Q7275" s="34">
        <f>P7275+O7275+N7275</f>
        <v>0</v>
      </c>
    </row>
    <row r="7276" spans="14:17" x14ac:dyDescent="0.2">
      <c r="N7276" s="33"/>
      <c r="O7276" s="33"/>
      <c r="P7276" s="33"/>
      <c r="Q7276" s="34">
        <f>P7276+O7276+N7276</f>
        <v>0</v>
      </c>
    </row>
    <row r="7277" spans="14:17" x14ac:dyDescent="0.2">
      <c r="N7277" s="33"/>
      <c r="O7277" s="33"/>
      <c r="P7277" s="33"/>
      <c r="Q7277" s="34">
        <f>P7277+O7277+N7277</f>
        <v>0</v>
      </c>
    </row>
    <row r="7278" spans="14:17" x14ac:dyDescent="0.2">
      <c r="N7278" s="33"/>
      <c r="O7278" s="33"/>
      <c r="P7278" s="33"/>
      <c r="Q7278" s="34">
        <f>P7278+O7278+N7278</f>
        <v>0</v>
      </c>
    </row>
    <row r="7279" spans="14:17" x14ac:dyDescent="0.2">
      <c r="N7279" s="33"/>
      <c r="O7279" s="33"/>
      <c r="P7279" s="33"/>
      <c r="Q7279" s="34">
        <f>P7279+O7279+N7279</f>
        <v>0</v>
      </c>
    </row>
    <row r="7280" spans="14:17" x14ac:dyDescent="0.2">
      <c r="N7280" s="33"/>
      <c r="O7280" s="33"/>
      <c r="P7280" s="33"/>
      <c r="Q7280" s="34">
        <f>P7280+O7280+N7280</f>
        <v>0</v>
      </c>
    </row>
    <row r="7281" spans="14:17" x14ac:dyDescent="0.2">
      <c r="N7281" s="33"/>
      <c r="O7281" s="33"/>
      <c r="P7281" s="33"/>
      <c r="Q7281" s="34">
        <f>P7281+O7281+N7281</f>
        <v>0</v>
      </c>
    </row>
    <row r="7282" spans="14:17" x14ac:dyDescent="0.2">
      <c r="N7282" s="33"/>
      <c r="O7282" s="33"/>
      <c r="P7282" s="33"/>
      <c r="Q7282" s="34">
        <f>P7282+O7282+N7282</f>
        <v>0</v>
      </c>
    </row>
    <row r="7283" spans="14:17" x14ac:dyDescent="0.2">
      <c r="N7283" s="33"/>
      <c r="O7283" s="33"/>
      <c r="P7283" s="33"/>
      <c r="Q7283" s="34">
        <f>P7283+O7283+N7283</f>
        <v>0</v>
      </c>
    </row>
    <row r="7284" spans="14:17" x14ac:dyDescent="0.2">
      <c r="N7284" s="33"/>
      <c r="O7284" s="33"/>
      <c r="P7284" s="33"/>
      <c r="Q7284" s="34">
        <f>P7284+O7284+N7284</f>
        <v>0</v>
      </c>
    </row>
    <row r="7285" spans="14:17" x14ac:dyDescent="0.2">
      <c r="N7285" s="33"/>
      <c r="O7285" s="33"/>
      <c r="P7285" s="33"/>
      <c r="Q7285" s="34">
        <f>P7285+O7285+N7285</f>
        <v>0</v>
      </c>
    </row>
    <row r="7286" spans="14:17" x14ac:dyDescent="0.2">
      <c r="N7286" s="33"/>
      <c r="O7286" s="33"/>
      <c r="P7286" s="33"/>
      <c r="Q7286" s="34">
        <f>P7286+O7286+N7286</f>
        <v>0</v>
      </c>
    </row>
    <row r="7287" spans="14:17" x14ac:dyDescent="0.2">
      <c r="N7287" s="33"/>
      <c r="O7287" s="33"/>
      <c r="P7287" s="33"/>
      <c r="Q7287" s="34">
        <f>P7287+O7287+N7287</f>
        <v>0</v>
      </c>
    </row>
    <row r="7288" spans="14:17" x14ac:dyDescent="0.2">
      <c r="N7288" s="33"/>
      <c r="O7288" s="33"/>
      <c r="P7288" s="33"/>
      <c r="Q7288" s="34">
        <f>P7288+O7288+N7288</f>
        <v>0</v>
      </c>
    </row>
    <row r="7289" spans="14:17" x14ac:dyDescent="0.2">
      <c r="N7289" s="33"/>
      <c r="O7289" s="33"/>
      <c r="P7289" s="33"/>
      <c r="Q7289" s="34">
        <f>P7289+O7289+N7289</f>
        <v>0</v>
      </c>
    </row>
    <row r="7290" spans="14:17" x14ac:dyDescent="0.2">
      <c r="N7290" s="33"/>
      <c r="O7290" s="33"/>
      <c r="P7290" s="33"/>
      <c r="Q7290" s="34">
        <f>P7290+O7290+N7290</f>
        <v>0</v>
      </c>
    </row>
    <row r="7291" spans="14:17" x14ac:dyDescent="0.2">
      <c r="N7291" s="33"/>
      <c r="O7291" s="33"/>
      <c r="P7291" s="33"/>
      <c r="Q7291" s="34">
        <f>P7291+O7291+N7291</f>
        <v>0</v>
      </c>
    </row>
    <row r="7292" spans="14:17" x14ac:dyDescent="0.2">
      <c r="N7292" s="33"/>
      <c r="O7292" s="33"/>
      <c r="P7292" s="33"/>
      <c r="Q7292" s="34">
        <f>P7292+O7292+N7292</f>
        <v>0</v>
      </c>
    </row>
    <row r="7293" spans="14:17" x14ac:dyDescent="0.2">
      <c r="N7293" s="33"/>
      <c r="O7293" s="33"/>
      <c r="P7293" s="33"/>
      <c r="Q7293" s="34">
        <f>P7293+O7293+N7293</f>
        <v>0</v>
      </c>
    </row>
    <row r="7294" spans="14:17" x14ac:dyDescent="0.2">
      <c r="N7294" s="33"/>
      <c r="O7294" s="33"/>
      <c r="P7294" s="33"/>
      <c r="Q7294" s="34">
        <f>P7294+O7294+N7294</f>
        <v>0</v>
      </c>
    </row>
    <row r="7295" spans="14:17" x14ac:dyDescent="0.2">
      <c r="N7295" s="33"/>
      <c r="O7295" s="33"/>
      <c r="P7295" s="33"/>
      <c r="Q7295" s="34">
        <f>P7295+O7295+N7295</f>
        <v>0</v>
      </c>
    </row>
    <row r="7296" spans="14:17" x14ac:dyDescent="0.2">
      <c r="N7296" s="33"/>
      <c r="O7296" s="33"/>
      <c r="P7296" s="33"/>
      <c r="Q7296" s="34">
        <f>P7296+O7296+N7296</f>
        <v>0</v>
      </c>
    </row>
    <row r="7297" spans="14:17" x14ac:dyDescent="0.2">
      <c r="N7297" s="33"/>
      <c r="O7297" s="33"/>
      <c r="P7297" s="33"/>
      <c r="Q7297" s="34">
        <f>P7297+O7297+N7297</f>
        <v>0</v>
      </c>
    </row>
    <row r="7298" spans="14:17" x14ac:dyDescent="0.2">
      <c r="N7298" s="33"/>
      <c r="O7298" s="33"/>
      <c r="P7298" s="33"/>
      <c r="Q7298" s="34">
        <f>P7298+O7298+N7298</f>
        <v>0</v>
      </c>
    </row>
    <row r="7299" spans="14:17" x14ac:dyDescent="0.2">
      <c r="N7299" s="33"/>
      <c r="O7299" s="33"/>
      <c r="P7299" s="33"/>
      <c r="Q7299" s="34">
        <f>P7299+O7299+N7299</f>
        <v>0</v>
      </c>
    </row>
    <row r="7300" spans="14:17" x14ac:dyDescent="0.2">
      <c r="N7300" s="33"/>
      <c r="O7300" s="33"/>
      <c r="P7300" s="33"/>
      <c r="Q7300" s="34">
        <f>P7300+O7300+N7300</f>
        <v>0</v>
      </c>
    </row>
    <row r="7301" spans="14:17" x14ac:dyDescent="0.2">
      <c r="N7301" s="33"/>
      <c r="O7301" s="33"/>
      <c r="P7301" s="33"/>
      <c r="Q7301" s="34">
        <f>P7301+O7301+N7301</f>
        <v>0</v>
      </c>
    </row>
    <row r="7302" spans="14:17" x14ac:dyDescent="0.2">
      <c r="N7302" s="33"/>
      <c r="O7302" s="33"/>
      <c r="P7302" s="33"/>
      <c r="Q7302" s="34">
        <f>P7302+O7302+N7302</f>
        <v>0</v>
      </c>
    </row>
    <row r="7303" spans="14:17" x14ac:dyDescent="0.2">
      <c r="N7303" s="33"/>
      <c r="O7303" s="33"/>
      <c r="P7303" s="33"/>
      <c r="Q7303" s="34">
        <f>P7303+O7303+N7303</f>
        <v>0</v>
      </c>
    </row>
    <row r="7304" spans="14:17" x14ac:dyDescent="0.2">
      <c r="N7304" s="33"/>
      <c r="O7304" s="33"/>
      <c r="P7304" s="33"/>
      <c r="Q7304" s="34">
        <f>P7304+O7304+N7304</f>
        <v>0</v>
      </c>
    </row>
    <row r="7305" spans="14:17" x14ac:dyDescent="0.2">
      <c r="N7305" s="33"/>
      <c r="O7305" s="33"/>
      <c r="P7305" s="33"/>
      <c r="Q7305" s="34">
        <f>P7305+O7305+N7305</f>
        <v>0</v>
      </c>
    </row>
    <row r="7306" spans="14:17" x14ac:dyDescent="0.2">
      <c r="N7306" s="33"/>
      <c r="O7306" s="33"/>
      <c r="P7306" s="33"/>
      <c r="Q7306" s="34">
        <f>P7306+O7306+N7306</f>
        <v>0</v>
      </c>
    </row>
    <row r="7307" spans="14:17" x14ac:dyDescent="0.2">
      <c r="N7307" s="33"/>
      <c r="O7307" s="33"/>
      <c r="P7307" s="33"/>
      <c r="Q7307" s="34">
        <f>P7307+O7307+N7307</f>
        <v>0</v>
      </c>
    </row>
    <row r="7308" spans="14:17" x14ac:dyDescent="0.2">
      <c r="N7308" s="33"/>
      <c r="O7308" s="33"/>
      <c r="P7308" s="33"/>
      <c r="Q7308" s="34">
        <f>P7308+O7308+N7308</f>
        <v>0</v>
      </c>
    </row>
    <row r="7309" spans="14:17" x14ac:dyDescent="0.2">
      <c r="N7309" s="33"/>
      <c r="O7309" s="33"/>
      <c r="P7309" s="33"/>
      <c r="Q7309" s="34">
        <f>P7309+O7309+N7309</f>
        <v>0</v>
      </c>
    </row>
    <row r="7310" spans="14:17" x14ac:dyDescent="0.2">
      <c r="N7310" s="33"/>
      <c r="O7310" s="33"/>
      <c r="P7310" s="33"/>
      <c r="Q7310" s="34">
        <f>P7310+O7310+N7310</f>
        <v>0</v>
      </c>
    </row>
    <row r="7311" spans="14:17" x14ac:dyDescent="0.2">
      <c r="N7311" s="33"/>
      <c r="O7311" s="33"/>
      <c r="P7311" s="33"/>
      <c r="Q7311" s="34">
        <f>P7311+O7311+N7311</f>
        <v>0</v>
      </c>
    </row>
    <row r="7312" spans="14:17" x14ac:dyDescent="0.2">
      <c r="N7312" s="33"/>
      <c r="O7312" s="33"/>
      <c r="P7312" s="33"/>
      <c r="Q7312" s="34">
        <f>P7312+O7312+N7312</f>
        <v>0</v>
      </c>
    </row>
    <row r="7313" spans="14:17" x14ac:dyDescent="0.2">
      <c r="N7313" s="33"/>
      <c r="O7313" s="33"/>
      <c r="P7313" s="33"/>
      <c r="Q7313" s="34">
        <f>P7313+O7313+N7313</f>
        <v>0</v>
      </c>
    </row>
    <row r="7314" spans="14:17" x14ac:dyDescent="0.2">
      <c r="N7314" s="33"/>
      <c r="O7314" s="33"/>
      <c r="P7314" s="33"/>
      <c r="Q7314" s="34">
        <f>P7314+O7314+N7314</f>
        <v>0</v>
      </c>
    </row>
    <row r="7315" spans="14:17" x14ac:dyDescent="0.2">
      <c r="N7315" s="33"/>
      <c r="O7315" s="33"/>
      <c r="P7315" s="33"/>
      <c r="Q7315" s="34">
        <f>P7315+O7315+N7315</f>
        <v>0</v>
      </c>
    </row>
    <row r="7316" spans="14:17" x14ac:dyDescent="0.2">
      <c r="N7316" s="33"/>
      <c r="O7316" s="33"/>
      <c r="P7316" s="33"/>
      <c r="Q7316" s="34">
        <f>P7316+O7316+N7316</f>
        <v>0</v>
      </c>
    </row>
    <row r="7317" spans="14:17" x14ac:dyDescent="0.2">
      <c r="N7317" s="33"/>
      <c r="O7317" s="33"/>
      <c r="P7317" s="33"/>
      <c r="Q7317" s="34">
        <f>P7317+O7317+N7317</f>
        <v>0</v>
      </c>
    </row>
    <row r="7318" spans="14:17" x14ac:dyDescent="0.2">
      <c r="N7318" s="33"/>
      <c r="O7318" s="33"/>
      <c r="P7318" s="33"/>
      <c r="Q7318" s="34">
        <f>P7318+O7318+N7318</f>
        <v>0</v>
      </c>
    </row>
    <row r="7319" spans="14:17" x14ac:dyDescent="0.2">
      <c r="N7319" s="33"/>
      <c r="O7319" s="33"/>
      <c r="P7319" s="33"/>
      <c r="Q7319" s="34">
        <f>P7319+O7319+N7319</f>
        <v>0</v>
      </c>
    </row>
    <row r="7320" spans="14:17" x14ac:dyDescent="0.2">
      <c r="N7320" s="33"/>
      <c r="O7320" s="33"/>
      <c r="P7320" s="33"/>
      <c r="Q7320" s="34">
        <f>P7320+O7320+N7320</f>
        <v>0</v>
      </c>
    </row>
    <row r="7321" spans="14:17" x14ac:dyDescent="0.2">
      <c r="N7321" s="33"/>
      <c r="O7321" s="33"/>
      <c r="P7321" s="33"/>
      <c r="Q7321" s="34">
        <f>P7321+O7321+N7321</f>
        <v>0</v>
      </c>
    </row>
    <row r="7322" spans="14:17" x14ac:dyDescent="0.2">
      <c r="N7322" s="33"/>
      <c r="O7322" s="33"/>
      <c r="P7322" s="33"/>
      <c r="Q7322" s="34">
        <f>P7322+O7322+N7322</f>
        <v>0</v>
      </c>
    </row>
    <row r="7323" spans="14:17" x14ac:dyDescent="0.2">
      <c r="N7323" s="33"/>
      <c r="O7323" s="33"/>
      <c r="P7323" s="33"/>
      <c r="Q7323" s="34">
        <f>P7323+O7323+N7323</f>
        <v>0</v>
      </c>
    </row>
    <row r="7324" spans="14:17" x14ac:dyDescent="0.2">
      <c r="N7324" s="33"/>
      <c r="O7324" s="33"/>
      <c r="P7324" s="33"/>
      <c r="Q7324" s="34">
        <f>P7324+O7324+N7324</f>
        <v>0</v>
      </c>
    </row>
    <row r="7325" spans="14:17" x14ac:dyDescent="0.2">
      <c r="N7325" s="33"/>
      <c r="O7325" s="33"/>
      <c r="P7325" s="33"/>
      <c r="Q7325" s="34">
        <f>P7325+O7325+N7325</f>
        <v>0</v>
      </c>
    </row>
    <row r="7326" spans="14:17" x14ac:dyDescent="0.2">
      <c r="N7326" s="33"/>
      <c r="O7326" s="33"/>
      <c r="P7326" s="33"/>
      <c r="Q7326" s="34">
        <f>P7326+O7326+N7326</f>
        <v>0</v>
      </c>
    </row>
    <row r="7327" spans="14:17" x14ac:dyDescent="0.2">
      <c r="N7327" s="33"/>
      <c r="O7327" s="33"/>
      <c r="P7327" s="33"/>
      <c r="Q7327" s="34">
        <f>P7327+O7327+N7327</f>
        <v>0</v>
      </c>
    </row>
    <row r="7328" spans="14:17" x14ac:dyDescent="0.2">
      <c r="N7328" s="33"/>
      <c r="O7328" s="33"/>
      <c r="P7328" s="33"/>
      <c r="Q7328" s="34">
        <f>P7328+O7328+N7328</f>
        <v>0</v>
      </c>
    </row>
    <row r="7329" spans="14:17" x14ac:dyDescent="0.2">
      <c r="N7329" s="33"/>
      <c r="O7329" s="33"/>
      <c r="P7329" s="33"/>
      <c r="Q7329" s="34">
        <f>P7329+O7329+N7329</f>
        <v>0</v>
      </c>
    </row>
    <row r="7330" spans="14:17" x14ac:dyDescent="0.2">
      <c r="N7330" s="33"/>
      <c r="O7330" s="33"/>
      <c r="P7330" s="33"/>
      <c r="Q7330" s="34">
        <f>P7330+O7330+N7330</f>
        <v>0</v>
      </c>
    </row>
    <row r="7331" spans="14:17" x14ac:dyDescent="0.2">
      <c r="N7331" s="33"/>
      <c r="O7331" s="33"/>
      <c r="P7331" s="33"/>
      <c r="Q7331" s="34">
        <f>P7331+O7331+N7331</f>
        <v>0</v>
      </c>
    </row>
    <row r="7332" spans="14:17" x14ac:dyDescent="0.2">
      <c r="N7332" s="33"/>
      <c r="O7332" s="33"/>
      <c r="P7332" s="33"/>
      <c r="Q7332" s="34">
        <f>P7332+O7332+N7332</f>
        <v>0</v>
      </c>
    </row>
    <row r="7333" spans="14:17" x14ac:dyDescent="0.2">
      <c r="N7333" s="33"/>
      <c r="O7333" s="33"/>
      <c r="P7333" s="33"/>
      <c r="Q7333" s="34">
        <f>P7333+O7333+N7333</f>
        <v>0</v>
      </c>
    </row>
    <row r="7334" spans="14:17" x14ac:dyDescent="0.2">
      <c r="N7334" s="33"/>
      <c r="O7334" s="33"/>
      <c r="P7334" s="33"/>
      <c r="Q7334" s="34">
        <f>P7334+O7334+N7334</f>
        <v>0</v>
      </c>
    </row>
    <row r="7335" spans="14:17" x14ac:dyDescent="0.2">
      <c r="N7335" s="33"/>
      <c r="O7335" s="33"/>
      <c r="P7335" s="33"/>
      <c r="Q7335" s="34">
        <f>P7335+O7335+N7335</f>
        <v>0</v>
      </c>
    </row>
    <row r="7336" spans="14:17" x14ac:dyDescent="0.2">
      <c r="N7336" s="33"/>
      <c r="O7336" s="33"/>
      <c r="P7336" s="33"/>
      <c r="Q7336" s="34">
        <f>P7336+O7336+N7336</f>
        <v>0</v>
      </c>
    </row>
    <row r="7337" spans="14:17" x14ac:dyDescent="0.2">
      <c r="N7337" s="33"/>
      <c r="O7337" s="33"/>
      <c r="P7337" s="33"/>
      <c r="Q7337" s="34">
        <f>P7337+O7337+N7337</f>
        <v>0</v>
      </c>
    </row>
    <row r="7338" spans="14:17" x14ac:dyDescent="0.2">
      <c r="N7338" s="33"/>
      <c r="O7338" s="33"/>
      <c r="P7338" s="33"/>
      <c r="Q7338" s="34">
        <f>P7338+O7338+N7338</f>
        <v>0</v>
      </c>
    </row>
    <row r="7339" spans="14:17" x14ac:dyDescent="0.2">
      <c r="N7339" s="33"/>
      <c r="O7339" s="33"/>
      <c r="P7339" s="33"/>
      <c r="Q7339" s="34">
        <f>P7339+O7339+N7339</f>
        <v>0</v>
      </c>
    </row>
    <row r="7340" spans="14:17" x14ac:dyDescent="0.2">
      <c r="N7340" s="33"/>
      <c r="O7340" s="33"/>
      <c r="P7340" s="33"/>
      <c r="Q7340" s="34">
        <f>P7340+O7340+N7340</f>
        <v>0</v>
      </c>
    </row>
    <row r="7341" spans="14:17" x14ac:dyDescent="0.2">
      <c r="N7341" s="33"/>
      <c r="O7341" s="33"/>
      <c r="P7341" s="33"/>
      <c r="Q7341" s="34">
        <f>P7341+O7341+N7341</f>
        <v>0</v>
      </c>
    </row>
    <row r="7342" spans="14:17" x14ac:dyDescent="0.2">
      <c r="N7342" s="33"/>
      <c r="O7342" s="33"/>
      <c r="P7342" s="33"/>
      <c r="Q7342" s="34">
        <f>P7342+O7342+N7342</f>
        <v>0</v>
      </c>
    </row>
    <row r="7343" spans="14:17" x14ac:dyDescent="0.2">
      <c r="N7343" s="33"/>
      <c r="O7343" s="33"/>
      <c r="P7343" s="33"/>
      <c r="Q7343" s="34">
        <f>P7343+O7343+N7343</f>
        <v>0</v>
      </c>
    </row>
    <row r="7344" spans="14:17" x14ac:dyDescent="0.2">
      <c r="N7344" s="33"/>
      <c r="O7344" s="33"/>
      <c r="P7344" s="33"/>
      <c r="Q7344" s="34">
        <f>P7344+O7344+N7344</f>
        <v>0</v>
      </c>
    </row>
    <row r="7345" spans="14:17" x14ac:dyDescent="0.2">
      <c r="N7345" s="33"/>
      <c r="O7345" s="33"/>
      <c r="P7345" s="33"/>
      <c r="Q7345" s="34">
        <f>P7345+O7345+N7345</f>
        <v>0</v>
      </c>
    </row>
    <row r="7346" spans="14:17" x14ac:dyDescent="0.2">
      <c r="N7346" s="33"/>
      <c r="O7346" s="33"/>
      <c r="P7346" s="33"/>
      <c r="Q7346" s="34">
        <f>P7346+O7346+N7346</f>
        <v>0</v>
      </c>
    </row>
    <row r="7347" spans="14:17" x14ac:dyDescent="0.2">
      <c r="N7347" s="33"/>
      <c r="O7347" s="33"/>
      <c r="P7347" s="33"/>
      <c r="Q7347" s="34">
        <f>P7347+O7347+N7347</f>
        <v>0</v>
      </c>
    </row>
    <row r="7348" spans="14:17" x14ac:dyDescent="0.2">
      <c r="N7348" s="33"/>
      <c r="O7348" s="33"/>
      <c r="P7348" s="33"/>
      <c r="Q7348" s="34">
        <f>P7348+O7348+N7348</f>
        <v>0</v>
      </c>
    </row>
    <row r="7349" spans="14:17" x14ac:dyDescent="0.2">
      <c r="N7349" s="33"/>
      <c r="O7349" s="33"/>
      <c r="P7349" s="33"/>
      <c r="Q7349" s="34">
        <f>P7349+O7349+N7349</f>
        <v>0</v>
      </c>
    </row>
    <row r="7350" spans="14:17" x14ac:dyDescent="0.2">
      <c r="N7350" s="33"/>
      <c r="O7350" s="33"/>
      <c r="P7350" s="33"/>
      <c r="Q7350" s="34">
        <f>P7350+O7350+N7350</f>
        <v>0</v>
      </c>
    </row>
    <row r="7351" spans="14:17" x14ac:dyDescent="0.2">
      <c r="N7351" s="33"/>
      <c r="O7351" s="33"/>
      <c r="P7351" s="33"/>
      <c r="Q7351" s="34">
        <f>P7351+O7351+N7351</f>
        <v>0</v>
      </c>
    </row>
    <row r="7352" spans="14:17" x14ac:dyDescent="0.2">
      <c r="N7352" s="33"/>
      <c r="O7352" s="33"/>
      <c r="P7352" s="33"/>
      <c r="Q7352" s="34">
        <f>P7352+O7352+N7352</f>
        <v>0</v>
      </c>
    </row>
    <row r="7353" spans="14:17" x14ac:dyDescent="0.2">
      <c r="N7353" s="33"/>
      <c r="O7353" s="33"/>
      <c r="P7353" s="33"/>
      <c r="Q7353" s="34">
        <f>P7353+O7353+N7353</f>
        <v>0</v>
      </c>
    </row>
    <row r="7354" spans="14:17" x14ac:dyDescent="0.2">
      <c r="N7354" s="33"/>
      <c r="O7354" s="33"/>
      <c r="P7354" s="33"/>
      <c r="Q7354" s="34">
        <f>P7354+O7354+N7354</f>
        <v>0</v>
      </c>
    </row>
    <row r="7355" spans="14:17" x14ac:dyDescent="0.2">
      <c r="N7355" s="33"/>
      <c r="O7355" s="33"/>
      <c r="P7355" s="33"/>
      <c r="Q7355" s="34">
        <f>P7355+O7355+N7355</f>
        <v>0</v>
      </c>
    </row>
    <row r="7356" spans="14:17" x14ac:dyDescent="0.2">
      <c r="N7356" s="33"/>
      <c r="O7356" s="33"/>
      <c r="P7356" s="33"/>
      <c r="Q7356" s="34">
        <f>P7356+O7356+N7356</f>
        <v>0</v>
      </c>
    </row>
    <row r="7357" spans="14:17" x14ac:dyDescent="0.2">
      <c r="N7357" s="33"/>
      <c r="O7357" s="33"/>
      <c r="P7357" s="33"/>
      <c r="Q7357" s="34">
        <f>P7357+O7357+N7357</f>
        <v>0</v>
      </c>
    </row>
    <row r="7358" spans="14:17" x14ac:dyDescent="0.2">
      <c r="N7358" s="33"/>
      <c r="O7358" s="33"/>
      <c r="P7358" s="33"/>
      <c r="Q7358" s="34">
        <f>P7358+O7358+N7358</f>
        <v>0</v>
      </c>
    </row>
    <row r="7359" spans="14:17" x14ac:dyDescent="0.2">
      <c r="N7359" s="33"/>
      <c r="O7359" s="33"/>
      <c r="P7359" s="33"/>
      <c r="Q7359" s="34">
        <f>P7359+O7359+N7359</f>
        <v>0</v>
      </c>
    </row>
    <row r="7360" spans="14:17" x14ac:dyDescent="0.2">
      <c r="N7360" s="33"/>
      <c r="O7360" s="33"/>
      <c r="P7360" s="33"/>
      <c r="Q7360" s="34">
        <f>P7360+O7360+N7360</f>
        <v>0</v>
      </c>
    </row>
    <row r="7361" spans="14:17" x14ac:dyDescent="0.2">
      <c r="N7361" s="33"/>
      <c r="O7361" s="33"/>
      <c r="P7361" s="33"/>
      <c r="Q7361" s="34">
        <f>P7361+O7361+N7361</f>
        <v>0</v>
      </c>
    </row>
    <row r="7362" spans="14:17" x14ac:dyDescent="0.2">
      <c r="N7362" s="33"/>
      <c r="O7362" s="33"/>
      <c r="P7362" s="33"/>
      <c r="Q7362" s="34">
        <f>P7362+O7362+N7362</f>
        <v>0</v>
      </c>
    </row>
    <row r="7363" spans="14:17" x14ac:dyDescent="0.2">
      <c r="N7363" s="33"/>
      <c r="O7363" s="33"/>
      <c r="P7363" s="33"/>
      <c r="Q7363" s="34">
        <f>P7363+O7363+N7363</f>
        <v>0</v>
      </c>
    </row>
    <row r="7364" spans="14:17" x14ac:dyDescent="0.2">
      <c r="N7364" s="33"/>
      <c r="O7364" s="33"/>
      <c r="P7364" s="33"/>
      <c r="Q7364" s="34">
        <f>P7364+O7364+N7364</f>
        <v>0</v>
      </c>
    </row>
    <row r="7365" spans="14:17" x14ac:dyDescent="0.2">
      <c r="N7365" s="33"/>
      <c r="O7365" s="33"/>
      <c r="P7365" s="33"/>
      <c r="Q7365" s="34">
        <f>P7365+O7365+N7365</f>
        <v>0</v>
      </c>
    </row>
    <row r="7366" spans="14:17" x14ac:dyDescent="0.2">
      <c r="N7366" s="33"/>
      <c r="O7366" s="33"/>
      <c r="P7366" s="33"/>
      <c r="Q7366" s="34">
        <f>P7366+O7366+N7366</f>
        <v>0</v>
      </c>
    </row>
    <row r="7367" spans="14:17" x14ac:dyDescent="0.2">
      <c r="N7367" s="33"/>
      <c r="O7367" s="33"/>
      <c r="P7367" s="33"/>
      <c r="Q7367" s="34">
        <f>P7367+O7367+N7367</f>
        <v>0</v>
      </c>
    </row>
    <row r="7368" spans="14:17" x14ac:dyDescent="0.2">
      <c r="N7368" s="33"/>
      <c r="O7368" s="33"/>
      <c r="P7368" s="33"/>
      <c r="Q7368" s="34">
        <f>P7368+O7368+N7368</f>
        <v>0</v>
      </c>
    </row>
    <row r="7369" spans="14:17" x14ac:dyDescent="0.2">
      <c r="N7369" s="33"/>
      <c r="O7369" s="33"/>
      <c r="P7369" s="33"/>
      <c r="Q7369" s="34">
        <f>P7369+O7369+N7369</f>
        <v>0</v>
      </c>
    </row>
    <row r="7370" spans="14:17" x14ac:dyDescent="0.2">
      <c r="N7370" s="33"/>
      <c r="O7370" s="33"/>
      <c r="P7370" s="33"/>
      <c r="Q7370" s="34">
        <f>P7370+O7370+N7370</f>
        <v>0</v>
      </c>
    </row>
    <row r="7371" spans="14:17" x14ac:dyDescent="0.2">
      <c r="N7371" s="33"/>
      <c r="O7371" s="33"/>
      <c r="P7371" s="33"/>
      <c r="Q7371" s="34">
        <f>P7371+O7371+N7371</f>
        <v>0</v>
      </c>
    </row>
    <row r="7372" spans="14:17" x14ac:dyDescent="0.2">
      <c r="N7372" s="33"/>
      <c r="O7372" s="33"/>
      <c r="P7372" s="33"/>
      <c r="Q7372" s="34">
        <f>P7372+O7372+N7372</f>
        <v>0</v>
      </c>
    </row>
    <row r="7373" spans="14:17" x14ac:dyDescent="0.2">
      <c r="N7373" s="33"/>
      <c r="O7373" s="33"/>
      <c r="P7373" s="33"/>
      <c r="Q7373" s="34">
        <f>P7373+O7373+N7373</f>
        <v>0</v>
      </c>
    </row>
    <row r="7374" spans="14:17" x14ac:dyDescent="0.2">
      <c r="N7374" s="33"/>
      <c r="O7374" s="33"/>
      <c r="P7374" s="33"/>
      <c r="Q7374" s="34">
        <f>P7374+O7374+N7374</f>
        <v>0</v>
      </c>
    </row>
    <row r="7375" spans="14:17" x14ac:dyDescent="0.2">
      <c r="N7375" s="33"/>
      <c r="O7375" s="33"/>
      <c r="P7375" s="33"/>
      <c r="Q7375" s="34">
        <f>P7375+O7375+N7375</f>
        <v>0</v>
      </c>
    </row>
    <row r="7376" spans="14:17" x14ac:dyDescent="0.2">
      <c r="N7376" s="33"/>
      <c r="O7376" s="33"/>
      <c r="P7376" s="33"/>
      <c r="Q7376" s="34">
        <f>P7376+O7376+N7376</f>
        <v>0</v>
      </c>
    </row>
    <row r="7377" spans="14:17" x14ac:dyDescent="0.2">
      <c r="N7377" s="33"/>
      <c r="O7377" s="33"/>
      <c r="P7377" s="33"/>
      <c r="Q7377" s="34">
        <f>P7377+O7377+N7377</f>
        <v>0</v>
      </c>
    </row>
    <row r="7378" spans="14:17" x14ac:dyDescent="0.2">
      <c r="N7378" s="33"/>
      <c r="O7378" s="33"/>
      <c r="P7378" s="33"/>
      <c r="Q7378" s="34">
        <f>P7378+O7378+N7378</f>
        <v>0</v>
      </c>
    </row>
    <row r="7379" spans="14:17" x14ac:dyDescent="0.2">
      <c r="N7379" s="33"/>
      <c r="O7379" s="33"/>
      <c r="P7379" s="33"/>
      <c r="Q7379" s="34">
        <f>P7379+O7379+N7379</f>
        <v>0</v>
      </c>
    </row>
    <row r="7380" spans="14:17" x14ac:dyDescent="0.2">
      <c r="N7380" s="33"/>
      <c r="O7380" s="33"/>
      <c r="P7380" s="33"/>
      <c r="Q7380" s="34">
        <f>P7380+O7380+N7380</f>
        <v>0</v>
      </c>
    </row>
    <row r="7381" spans="14:17" x14ac:dyDescent="0.2">
      <c r="N7381" s="33"/>
      <c r="O7381" s="33"/>
      <c r="P7381" s="33"/>
      <c r="Q7381" s="34">
        <f>P7381+O7381+N7381</f>
        <v>0</v>
      </c>
    </row>
    <row r="7382" spans="14:17" x14ac:dyDescent="0.2">
      <c r="N7382" s="33"/>
      <c r="O7382" s="33"/>
      <c r="P7382" s="33"/>
      <c r="Q7382" s="34">
        <f>P7382+O7382+N7382</f>
        <v>0</v>
      </c>
    </row>
    <row r="7383" spans="14:17" x14ac:dyDescent="0.2">
      <c r="N7383" s="33"/>
      <c r="O7383" s="33"/>
      <c r="P7383" s="33"/>
      <c r="Q7383" s="34">
        <f>P7383+O7383+N7383</f>
        <v>0</v>
      </c>
    </row>
    <row r="7384" spans="14:17" x14ac:dyDescent="0.2">
      <c r="N7384" s="33"/>
      <c r="O7384" s="33"/>
      <c r="P7384" s="33"/>
      <c r="Q7384" s="34">
        <f>P7384+O7384+N7384</f>
        <v>0</v>
      </c>
    </row>
    <row r="7385" spans="14:17" x14ac:dyDescent="0.2">
      <c r="N7385" s="33"/>
      <c r="O7385" s="33"/>
      <c r="P7385" s="33"/>
      <c r="Q7385" s="34">
        <f>P7385+O7385+N7385</f>
        <v>0</v>
      </c>
    </row>
    <row r="7386" spans="14:17" x14ac:dyDescent="0.2">
      <c r="N7386" s="33"/>
      <c r="O7386" s="33"/>
      <c r="P7386" s="33"/>
      <c r="Q7386" s="34">
        <f>P7386+O7386+N7386</f>
        <v>0</v>
      </c>
    </row>
    <row r="7387" spans="14:17" x14ac:dyDescent="0.2">
      <c r="N7387" s="33"/>
      <c r="O7387" s="33"/>
      <c r="P7387" s="33"/>
      <c r="Q7387" s="34">
        <f>P7387+O7387+N7387</f>
        <v>0</v>
      </c>
    </row>
    <row r="7388" spans="14:17" x14ac:dyDescent="0.2">
      <c r="N7388" s="33"/>
      <c r="O7388" s="33"/>
      <c r="P7388" s="33"/>
      <c r="Q7388" s="34">
        <f>P7388+O7388+N7388</f>
        <v>0</v>
      </c>
    </row>
    <row r="7389" spans="14:17" x14ac:dyDescent="0.2">
      <c r="N7389" s="33"/>
      <c r="O7389" s="33"/>
      <c r="P7389" s="33"/>
      <c r="Q7389" s="34">
        <f>P7389+O7389+N7389</f>
        <v>0</v>
      </c>
    </row>
    <row r="7390" spans="14:17" x14ac:dyDescent="0.2">
      <c r="N7390" s="33"/>
      <c r="O7390" s="33"/>
      <c r="P7390" s="33"/>
      <c r="Q7390" s="34">
        <f>P7390+O7390+N7390</f>
        <v>0</v>
      </c>
    </row>
    <row r="7391" spans="14:17" x14ac:dyDescent="0.2">
      <c r="N7391" s="33"/>
      <c r="O7391" s="33"/>
      <c r="P7391" s="33"/>
      <c r="Q7391" s="34">
        <f>P7391+O7391+N7391</f>
        <v>0</v>
      </c>
    </row>
    <row r="7392" spans="14:17" x14ac:dyDescent="0.2">
      <c r="N7392" s="33"/>
      <c r="O7392" s="33"/>
      <c r="P7392" s="33"/>
      <c r="Q7392" s="34">
        <f>P7392+O7392+N7392</f>
        <v>0</v>
      </c>
    </row>
    <row r="7393" spans="14:17" x14ac:dyDescent="0.2">
      <c r="N7393" s="33"/>
      <c r="O7393" s="33"/>
      <c r="P7393" s="33"/>
      <c r="Q7393" s="34">
        <f>P7393+O7393+N7393</f>
        <v>0</v>
      </c>
    </row>
    <row r="7394" spans="14:17" x14ac:dyDescent="0.2">
      <c r="N7394" s="33"/>
      <c r="O7394" s="33"/>
      <c r="P7394" s="33"/>
      <c r="Q7394" s="34">
        <f>P7394+O7394+N7394</f>
        <v>0</v>
      </c>
    </row>
    <row r="7395" spans="14:17" x14ac:dyDescent="0.2">
      <c r="N7395" s="33"/>
      <c r="O7395" s="33"/>
      <c r="P7395" s="33"/>
      <c r="Q7395" s="34">
        <f>P7395+O7395+N7395</f>
        <v>0</v>
      </c>
    </row>
    <row r="7396" spans="14:17" x14ac:dyDescent="0.2">
      <c r="N7396" s="33"/>
      <c r="O7396" s="33"/>
      <c r="P7396" s="33"/>
      <c r="Q7396" s="34">
        <f>P7396+O7396+N7396</f>
        <v>0</v>
      </c>
    </row>
    <row r="7397" spans="14:17" x14ac:dyDescent="0.2">
      <c r="N7397" s="33"/>
      <c r="O7397" s="33"/>
      <c r="P7397" s="33"/>
      <c r="Q7397" s="34">
        <f>P7397+O7397+N7397</f>
        <v>0</v>
      </c>
    </row>
    <row r="7398" spans="14:17" x14ac:dyDescent="0.2">
      <c r="N7398" s="33"/>
      <c r="O7398" s="33"/>
      <c r="P7398" s="33"/>
      <c r="Q7398" s="34">
        <f>P7398+O7398+N7398</f>
        <v>0</v>
      </c>
    </row>
    <row r="7399" spans="14:17" x14ac:dyDescent="0.2">
      <c r="N7399" s="33"/>
      <c r="O7399" s="33"/>
      <c r="P7399" s="33"/>
      <c r="Q7399" s="34">
        <f>P7399+O7399+N7399</f>
        <v>0</v>
      </c>
    </row>
    <row r="7400" spans="14:17" x14ac:dyDescent="0.2">
      <c r="N7400" s="33"/>
      <c r="O7400" s="33"/>
      <c r="P7400" s="33"/>
      <c r="Q7400" s="34">
        <f>P7400+O7400+N7400</f>
        <v>0</v>
      </c>
    </row>
    <row r="7401" spans="14:17" x14ac:dyDescent="0.2">
      <c r="N7401" s="33"/>
      <c r="O7401" s="33"/>
      <c r="P7401" s="33"/>
      <c r="Q7401" s="34">
        <f>P7401+O7401+N7401</f>
        <v>0</v>
      </c>
    </row>
    <row r="7402" spans="14:17" x14ac:dyDescent="0.2">
      <c r="N7402" s="33"/>
      <c r="O7402" s="33"/>
      <c r="P7402" s="33"/>
      <c r="Q7402" s="34">
        <f>P7402+O7402+N7402</f>
        <v>0</v>
      </c>
    </row>
    <row r="7403" spans="14:17" x14ac:dyDescent="0.2">
      <c r="N7403" s="33"/>
      <c r="O7403" s="33"/>
      <c r="P7403" s="33"/>
      <c r="Q7403" s="34">
        <f>P7403+O7403+N7403</f>
        <v>0</v>
      </c>
    </row>
    <row r="7404" spans="14:17" x14ac:dyDescent="0.2">
      <c r="N7404" s="33"/>
      <c r="O7404" s="33"/>
      <c r="P7404" s="33"/>
      <c r="Q7404" s="34">
        <f>P7404+O7404+N7404</f>
        <v>0</v>
      </c>
    </row>
    <row r="7405" spans="14:17" x14ac:dyDescent="0.2">
      <c r="N7405" s="33"/>
      <c r="O7405" s="33"/>
      <c r="P7405" s="33"/>
      <c r="Q7405" s="34">
        <f>P7405+O7405+N7405</f>
        <v>0</v>
      </c>
    </row>
    <row r="7406" spans="14:17" x14ac:dyDescent="0.2">
      <c r="N7406" s="33"/>
      <c r="O7406" s="33"/>
      <c r="P7406" s="33"/>
      <c r="Q7406" s="34">
        <f>P7406+O7406+N7406</f>
        <v>0</v>
      </c>
    </row>
    <row r="7407" spans="14:17" x14ac:dyDescent="0.2">
      <c r="N7407" s="33"/>
      <c r="O7407" s="33"/>
      <c r="P7407" s="33"/>
      <c r="Q7407" s="34">
        <f>P7407+O7407+N7407</f>
        <v>0</v>
      </c>
    </row>
    <row r="7408" spans="14:17" x14ac:dyDescent="0.2">
      <c r="N7408" s="33"/>
      <c r="O7408" s="33"/>
      <c r="P7408" s="33"/>
      <c r="Q7408" s="34">
        <f>P7408+O7408+N7408</f>
        <v>0</v>
      </c>
    </row>
    <row r="7409" spans="14:17" x14ac:dyDescent="0.2">
      <c r="N7409" s="33"/>
      <c r="O7409" s="33"/>
      <c r="P7409" s="33"/>
      <c r="Q7409" s="34">
        <f>P7409+O7409+N7409</f>
        <v>0</v>
      </c>
    </row>
    <row r="7410" spans="14:17" x14ac:dyDescent="0.2">
      <c r="N7410" s="33"/>
      <c r="O7410" s="33"/>
      <c r="P7410" s="33"/>
      <c r="Q7410" s="34">
        <f>P7410+O7410+N7410</f>
        <v>0</v>
      </c>
    </row>
    <row r="7411" spans="14:17" x14ac:dyDescent="0.2">
      <c r="N7411" s="33"/>
      <c r="O7411" s="33"/>
      <c r="P7411" s="33"/>
      <c r="Q7411" s="34">
        <f>P7411+O7411+N7411</f>
        <v>0</v>
      </c>
    </row>
    <row r="7412" spans="14:17" x14ac:dyDescent="0.2">
      <c r="N7412" s="33"/>
      <c r="O7412" s="33"/>
      <c r="P7412" s="33"/>
      <c r="Q7412" s="34">
        <f>P7412+O7412+N7412</f>
        <v>0</v>
      </c>
    </row>
    <row r="7413" spans="14:17" x14ac:dyDescent="0.2">
      <c r="N7413" s="33"/>
      <c r="O7413" s="33"/>
      <c r="P7413" s="33"/>
      <c r="Q7413" s="34">
        <f>P7413+O7413+N7413</f>
        <v>0</v>
      </c>
    </row>
    <row r="7414" spans="14:17" x14ac:dyDescent="0.2">
      <c r="N7414" s="33"/>
      <c r="O7414" s="33"/>
      <c r="P7414" s="33"/>
      <c r="Q7414" s="34">
        <f>P7414+O7414+N7414</f>
        <v>0</v>
      </c>
    </row>
    <row r="7415" spans="14:17" x14ac:dyDescent="0.2">
      <c r="N7415" s="33"/>
      <c r="O7415" s="33"/>
      <c r="P7415" s="33"/>
      <c r="Q7415" s="34">
        <f>P7415+O7415+N7415</f>
        <v>0</v>
      </c>
    </row>
    <row r="7416" spans="14:17" x14ac:dyDescent="0.2">
      <c r="N7416" s="33"/>
      <c r="O7416" s="33"/>
      <c r="P7416" s="33"/>
      <c r="Q7416" s="34">
        <f>P7416+O7416+N7416</f>
        <v>0</v>
      </c>
    </row>
    <row r="7417" spans="14:17" x14ac:dyDescent="0.2">
      <c r="N7417" s="33"/>
      <c r="O7417" s="33"/>
      <c r="P7417" s="33"/>
      <c r="Q7417" s="34">
        <f>P7417+O7417+N7417</f>
        <v>0</v>
      </c>
    </row>
    <row r="7418" spans="14:17" x14ac:dyDescent="0.2">
      <c r="N7418" s="33"/>
      <c r="O7418" s="33"/>
      <c r="P7418" s="33"/>
      <c r="Q7418" s="34">
        <f>P7418+O7418+N7418</f>
        <v>0</v>
      </c>
    </row>
    <row r="7419" spans="14:17" x14ac:dyDescent="0.2">
      <c r="N7419" s="33"/>
      <c r="O7419" s="33"/>
      <c r="P7419" s="33"/>
      <c r="Q7419" s="34">
        <f>P7419+O7419+N7419</f>
        <v>0</v>
      </c>
    </row>
    <row r="7420" spans="14:17" x14ac:dyDescent="0.2">
      <c r="N7420" s="33"/>
      <c r="O7420" s="33"/>
      <c r="P7420" s="33"/>
      <c r="Q7420" s="34">
        <f>P7420+O7420+N7420</f>
        <v>0</v>
      </c>
    </row>
    <row r="7421" spans="14:17" x14ac:dyDescent="0.2">
      <c r="N7421" s="33"/>
      <c r="O7421" s="33"/>
      <c r="P7421" s="33"/>
      <c r="Q7421" s="34">
        <f>P7421+O7421+N7421</f>
        <v>0</v>
      </c>
    </row>
    <row r="7422" spans="14:17" x14ac:dyDescent="0.2">
      <c r="N7422" s="33"/>
      <c r="O7422" s="33"/>
      <c r="P7422" s="33"/>
      <c r="Q7422" s="34">
        <f>P7422+O7422+N7422</f>
        <v>0</v>
      </c>
    </row>
    <row r="7423" spans="14:17" x14ac:dyDescent="0.2">
      <c r="N7423" s="33"/>
      <c r="O7423" s="33"/>
      <c r="P7423" s="33"/>
      <c r="Q7423" s="34">
        <f>P7423+O7423+N7423</f>
        <v>0</v>
      </c>
    </row>
    <row r="7424" spans="14:17" x14ac:dyDescent="0.2">
      <c r="N7424" s="33"/>
      <c r="O7424" s="33"/>
      <c r="P7424" s="33"/>
      <c r="Q7424" s="34">
        <f>P7424+O7424+N7424</f>
        <v>0</v>
      </c>
    </row>
    <row r="7425" spans="14:17" x14ac:dyDescent="0.2">
      <c r="N7425" s="33"/>
      <c r="O7425" s="33"/>
      <c r="P7425" s="33"/>
      <c r="Q7425" s="34">
        <f>P7425+O7425+N7425</f>
        <v>0</v>
      </c>
    </row>
    <row r="7426" spans="14:17" x14ac:dyDescent="0.2">
      <c r="N7426" s="33"/>
      <c r="O7426" s="33"/>
      <c r="P7426" s="33"/>
      <c r="Q7426" s="34">
        <f>P7426+O7426+N7426</f>
        <v>0</v>
      </c>
    </row>
    <row r="7427" spans="14:17" x14ac:dyDescent="0.2">
      <c r="N7427" s="33"/>
      <c r="O7427" s="33"/>
      <c r="P7427" s="33"/>
      <c r="Q7427" s="34">
        <f>P7427+O7427+N7427</f>
        <v>0</v>
      </c>
    </row>
    <row r="7428" spans="14:17" x14ac:dyDescent="0.2">
      <c r="N7428" s="33"/>
      <c r="O7428" s="33"/>
      <c r="P7428" s="33"/>
      <c r="Q7428" s="34">
        <f>P7428+O7428+N7428</f>
        <v>0</v>
      </c>
    </row>
    <row r="7429" spans="14:17" x14ac:dyDescent="0.2">
      <c r="N7429" s="33"/>
      <c r="O7429" s="33"/>
      <c r="P7429" s="33"/>
      <c r="Q7429" s="34">
        <f>P7429+O7429+N7429</f>
        <v>0</v>
      </c>
    </row>
    <row r="7430" spans="14:17" x14ac:dyDescent="0.2">
      <c r="N7430" s="33"/>
      <c r="O7430" s="33"/>
      <c r="P7430" s="33"/>
      <c r="Q7430" s="34">
        <f>P7430+O7430+N7430</f>
        <v>0</v>
      </c>
    </row>
    <row r="7431" spans="14:17" x14ac:dyDescent="0.2">
      <c r="N7431" s="33"/>
      <c r="O7431" s="33"/>
      <c r="P7431" s="33"/>
      <c r="Q7431" s="34">
        <f>P7431+O7431+N7431</f>
        <v>0</v>
      </c>
    </row>
    <row r="7432" spans="14:17" x14ac:dyDescent="0.2">
      <c r="N7432" s="33"/>
      <c r="O7432" s="33"/>
      <c r="P7432" s="33"/>
      <c r="Q7432" s="34">
        <f>P7432+O7432+N7432</f>
        <v>0</v>
      </c>
    </row>
    <row r="7433" spans="14:17" x14ac:dyDescent="0.2">
      <c r="N7433" s="33"/>
      <c r="O7433" s="33"/>
      <c r="P7433" s="33"/>
      <c r="Q7433" s="34">
        <f>P7433+O7433+N7433</f>
        <v>0</v>
      </c>
    </row>
    <row r="7434" spans="14:17" x14ac:dyDescent="0.2">
      <c r="N7434" s="33"/>
      <c r="O7434" s="33"/>
      <c r="P7434" s="33"/>
      <c r="Q7434" s="34">
        <f>P7434+O7434+N7434</f>
        <v>0</v>
      </c>
    </row>
    <row r="7435" spans="14:17" x14ac:dyDescent="0.2">
      <c r="N7435" s="33"/>
      <c r="O7435" s="33"/>
      <c r="P7435" s="33"/>
      <c r="Q7435" s="34">
        <f>P7435+O7435+N7435</f>
        <v>0</v>
      </c>
    </row>
    <row r="7436" spans="14:17" x14ac:dyDescent="0.2">
      <c r="N7436" s="33"/>
      <c r="O7436" s="33"/>
      <c r="P7436" s="33"/>
      <c r="Q7436" s="34">
        <f>P7436+O7436+N7436</f>
        <v>0</v>
      </c>
    </row>
    <row r="7437" spans="14:17" x14ac:dyDescent="0.2">
      <c r="N7437" s="33"/>
      <c r="O7437" s="33"/>
      <c r="P7437" s="33"/>
      <c r="Q7437" s="34">
        <f>P7437+O7437+N7437</f>
        <v>0</v>
      </c>
    </row>
    <row r="7438" spans="14:17" x14ac:dyDescent="0.2">
      <c r="N7438" s="33"/>
      <c r="O7438" s="33"/>
      <c r="P7438" s="33"/>
      <c r="Q7438" s="34">
        <f>P7438+O7438+N7438</f>
        <v>0</v>
      </c>
    </row>
    <row r="7439" spans="14:17" x14ac:dyDescent="0.2">
      <c r="N7439" s="33"/>
      <c r="O7439" s="33"/>
      <c r="P7439" s="33"/>
      <c r="Q7439" s="34">
        <f>P7439+O7439+N7439</f>
        <v>0</v>
      </c>
    </row>
    <row r="7440" spans="14:17" x14ac:dyDescent="0.2">
      <c r="N7440" s="33"/>
      <c r="O7440" s="33"/>
      <c r="P7440" s="33"/>
      <c r="Q7440" s="34">
        <f>P7440+O7440+N7440</f>
        <v>0</v>
      </c>
    </row>
    <row r="7441" spans="14:17" x14ac:dyDescent="0.2">
      <c r="N7441" s="33"/>
      <c r="O7441" s="33"/>
      <c r="P7441" s="33"/>
      <c r="Q7441" s="34">
        <f>P7441+O7441+N7441</f>
        <v>0</v>
      </c>
    </row>
    <row r="7442" spans="14:17" x14ac:dyDescent="0.2">
      <c r="N7442" s="33"/>
      <c r="O7442" s="33"/>
      <c r="P7442" s="33"/>
      <c r="Q7442" s="34">
        <f>P7442+O7442+N7442</f>
        <v>0</v>
      </c>
    </row>
    <row r="7443" spans="14:17" x14ac:dyDescent="0.2">
      <c r="N7443" s="33"/>
      <c r="O7443" s="33"/>
      <c r="P7443" s="33"/>
      <c r="Q7443" s="34">
        <f>P7443+O7443+N7443</f>
        <v>0</v>
      </c>
    </row>
    <row r="7444" spans="14:17" x14ac:dyDescent="0.2">
      <c r="N7444" s="33"/>
      <c r="O7444" s="33"/>
      <c r="P7444" s="33"/>
      <c r="Q7444" s="34">
        <f>P7444+O7444+N7444</f>
        <v>0</v>
      </c>
    </row>
    <row r="7445" spans="14:17" x14ac:dyDescent="0.2">
      <c r="N7445" s="33"/>
      <c r="O7445" s="33"/>
      <c r="P7445" s="33"/>
      <c r="Q7445" s="34">
        <f>P7445+O7445+N7445</f>
        <v>0</v>
      </c>
    </row>
    <row r="7446" spans="14:17" x14ac:dyDescent="0.2">
      <c r="N7446" s="33"/>
      <c r="O7446" s="33"/>
      <c r="P7446" s="33"/>
      <c r="Q7446" s="34">
        <f>P7446+O7446+N7446</f>
        <v>0</v>
      </c>
    </row>
    <row r="7447" spans="14:17" x14ac:dyDescent="0.2">
      <c r="N7447" s="33"/>
      <c r="O7447" s="33"/>
      <c r="P7447" s="33"/>
      <c r="Q7447" s="34">
        <f>P7447+O7447+N7447</f>
        <v>0</v>
      </c>
    </row>
    <row r="7448" spans="14:17" x14ac:dyDescent="0.2">
      <c r="N7448" s="33"/>
      <c r="O7448" s="33"/>
      <c r="P7448" s="33"/>
      <c r="Q7448" s="34">
        <f>P7448+O7448+N7448</f>
        <v>0</v>
      </c>
    </row>
    <row r="7449" spans="14:17" x14ac:dyDescent="0.2">
      <c r="N7449" s="33"/>
      <c r="O7449" s="33"/>
      <c r="P7449" s="33"/>
      <c r="Q7449" s="34">
        <f>P7449+O7449+N7449</f>
        <v>0</v>
      </c>
    </row>
    <row r="7450" spans="14:17" x14ac:dyDescent="0.2">
      <c r="N7450" s="33"/>
      <c r="O7450" s="33"/>
      <c r="P7450" s="33"/>
      <c r="Q7450" s="34">
        <f>P7450+O7450+N7450</f>
        <v>0</v>
      </c>
    </row>
    <row r="7451" spans="14:17" x14ac:dyDescent="0.2">
      <c r="N7451" s="33"/>
      <c r="O7451" s="33"/>
      <c r="P7451" s="33"/>
      <c r="Q7451" s="34">
        <f>P7451+O7451+N7451</f>
        <v>0</v>
      </c>
    </row>
    <row r="7452" spans="14:17" x14ac:dyDescent="0.2">
      <c r="N7452" s="33"/>
      <c r="O7452" s="33"/>
      <c r="P7452" s="33"/>
      <c r="Q7452" s="34">
        <f>P7452+O7452+N7452</f>
        <v>0</v>
      </c>
    </row>
    <row r="7453" spans="14:17" x14ac:dyDescent="0.2">
      <c r="N7453" s="33"/>
      <c r="O7453" s="33"/>
      <c r="P7453" s="33"/>
      <c r="Q7453" s="34">
        <f>P7453+O7453+N7453</f>
        <v>0</v>
      </c>
    </row>
    <row r="7454" spans="14:17" x14ac:dyDescent="0.2">
      <c r="N7454" s="33"/>
      <c r="O7454" s="33"/>
      <c r="P7454" s="33"/>
      <c r="Q7454" s="34">
        <f>P7454+O7454+N7454</f>
        <v>0</v>
      </c>
    </row>
    <row r="7455" spans="14:17" x14ac:dyDescent="0.2">
      <c r="N7455" s="33"/>
      <c r="O7455" s="33"/>
      <c r="P7455" s="33"/>
      <c r="Q7455" s="34">
        <f>P7455+O7455+N7455</f>
        <v>0</v>
      </c>
    </row>
    <row r="7456" spans="14:17" x14ac:dyDescent="0.2">
      <c r="N7456" s="33"/>
      <c r="O7456" s="33"/>
      <c r="P7456" s="33"/>
      <c r="Q7456" s="34">
        <f>P7456+O7456+N7456</f>
        <v>0</v>
      </c>
    </row>
    <row r="7457" spans="14:17" x14ac:dyDescent="0.2">
      <c r="N7457" s="33"/>
      <c r="O7457" s="33"/>
      <c r="P7457" s="33"/>
      <c r="Q7457" s="34">
        <f>P7457+O7457+N7457</f>
        <v>0</v>
      </c>
    </row>
    <row r="7458" spans="14:17" x14ac:dyDescent="0.2">
      <c r="N7458" s="33"/>
      <c r="O7458" s="33"/>
      <c r="P7458" s="33"/>
      <c r="Q7458" s="34">
        <f>P7458+O7458+N7458</f>
        <v>0</v>
      </c>
    </row>
    <row r="7459" spans="14:17" x14ac:dyDescent="0.2">
      <c r="N7459" s="33"/>
      <c r="O7459" s="33"/>
      <c r="P7459" s="33"/>
      <c r="Q7459" s="34">
        <f>P7459+O7459+N7459</f>
        <v>0</v>
      </c>
    </row>
    <row r="7460" spans="14:17" x14ac:dyDescent="0.2">
      <c r="N7460" s="33"/>
      <c r="O7460" s="33"/>
      <c r="P7460" s="33"/>
      <c r="Q7460" s="34">
        <f>P7460+O7460+N7460</f>
        <v>0</v>
      </c>
    </row>
    <row r="7461" spans="14:17" x14ac:dyDescent="0.2">
      <c r="N7461" s="33"/>
      <c r="O7461" s="33"/>
      <c r="P7461" s="33"/>
      <c r="Q7461" s="34">
        <f>P7461+O7461+N7461</f>
        <v>0</v>
      </c>
    </row>
    <row r="7462" spans="14:17" x14ac:dyDescent="0.2">
      <c r="N7462" s="33"/>
      <c r="O7462" s="33"/>
      <c r="P7462" s="33"/>
      <c r="Q7462" s="34">
        <f>P7462+O7462+N7462</f>
        <v>0</v>
      </c>
    </row>
    <row r="7463" spans="14:17" x14ac:dyDescent="0.2">
      <c r="N7463" s="33"/>
      <c r="O7463" s="33"/>
      <c r="P7463" s="33"/>
      <c r="Q7463" s="34">
        <f>P7463+O7463+N7463</f>
        <v>0</v>
      </c>
    </row>
    <row r="7464" spans="14:17" x14ac:dyDescent="0.2">
      <c r="N7464" s="33"/>
      <c r="O7464" s="33"/>
      <c r="P7464" s="33"/>
      <c r="Q7464" s="34">
        <f>P7464+O7464+N7464</f>
        <v>0</v>
      </c>
    </row>
    <row r="7465" spans="14:17" x14ac:dyDescent="0.2">
      <c r="N7465" s="33"/>
      <c r="O7465" s="33"/>
      <c r="P7465" s="33"/>
      <c r="Q7465" s="34">
        <f>P7465+O7465+N7465</f>
        <v>0</v>
      </c>
    </row>
    <row r="7466" spans="14:17" x14ac:dyDescent="0.2">
      <c r="N7466" s="33"/>
      <c r="O7466" s="33"/>
      <c r="P7466" s="33"/>
      <c r="Q7466" s="34">
        <f>P7466+O7466+N7466</f>
        <v>0</v>
      </c>
    </row>
    <row r="7467" spans="14:17" x14ac:dyDescent="0.2">
      <c r="N7467" s="33"/>
      <c r="O7467" s="33"/>
      <c r="P7467" s="33"/>
      <c r="Q7467" s="34">
        <f>P7467+O7467+N7467</f>
        <v>0</v>
      </c>
    </row>
    <row r="7468" spans="14:17" x14ac:dyDescent="0.2">
      <c r="N7468" s="33"/>
      <c r="O7468" s="33"/>
      <c r="P7468" s="33"/>
      <c r="Q7468" s="34">
        <f>P7468+O7468+N7468</f>
        <v>0</v>
      </c>
    </row>
    <row r="7469" spans="14:17" x14ac:dyDescent="0.2">
      <c r="N7469" s="33"/>
      <c r="O7469" s="33"/>
      <c r="P7469" s="33"/>
      <c r="Q7469" s="34">
        <f>P7469+O7469+N7469</f>
        <v>0</v>
      </c>
    </row>
    <row r="7470" spans="14:17" x14ac:dyDescent="0.2">
      <c r="N7470" s="33"/>
      <c r="O7470" s="33"/>
      <c r="P7470" s="33"/>
      <c r="Q7470" s="34">
        <f>P7470+O7470+N7470</f>
        <v>0</v>
      </c>
    </row>
    <row r="7471" spans="14:17" x14ac:dyDescent="0.2">
      <c r="N7471" s="33"/>
      <c r="O7471" s="33"/>
      <c r="P7471" s="33"/>
      <c r="Q7471" s="34">
        <f>P7471+O7471+N7471</f>
        <v>0</v>
      </c>
    </row>
    <row r="7472" spans="14:17" x14ac:dyDescent="0.2">
      <c r="N7472" s="33"/>
      <c r="O7472" s="33"/>
      <c r="P7472" s="33"/>
      <c r="Q7472" s="34">
        <f>P7472+O7472+N7472</f>
        <v>0</v>
      </c>
    </row>
    <row r="7473" spans="14:17" x14ac:dyDescent="0.2">
      <c r="N7473" s="33"/>
      <c r="O7473" s="33"/>
      <c r="P7473" s="33"/>
      <c r="Q7473" s="34">
        <f>P7473+O7473+N7473</f>
        <v>0</v>
      </c>
    </row>
    <row r="7474" spans="14:17" x14ac:dyDescent="0.2">
      <c r="N7474" s="33"/>
      <c r="O7474" s="33"/>
      <c r="P7474" s="33"/>
      <c r="Q7474" s="34">
        <f>P7474+O7474+N7474</f>
        <v>0</v>
      </c>
    </row>
    <row r="7475" spans="14:17" x14ac:dyDescent="0.2">
      <c r="N7475" s="33"/>
      <c r="O7475" s="33"/>
      <c r="P7475" s="33"/>
      <c r="Q7475" s="34">
        <f>P7475+O7475+N7475</f>
        <v>0</v>
      </c>
    </row>
    <row r="7476" spans="14:17" x14ac:dyDescent="0.2">
      <c r="N7476" s="33"/>
      <c r="O7476" s="33"/>
      <c r="P7476" s="33"/>
      <c r="Q7476" s="34">
        <f>P7476+O7476+N7476</f>
        <v>0</v>
      </c>
    </row>
    <row r="7477" spans="14:17" x14ac:dyDescent="0.2">
      <c r="N7477" s="33"/>
      <c r="O7477" s="33"/>
      <c r="P7477" s="33"/>
      <c r="Q7477" s="34">
        <f>P7477+O7477+N7477</f>
        <v>0</v>
      </c>
    </row>
    <row r="7478" spans="14:17" x14ac:dyDescent="0.2">
      <c r="N7478" s="33"/>
      <c r="O7478" s="33"/>
      <c r="P7478" s="33"/>
      <c r="Q7478" s="34">
        <f>P7478+O7478+N7478</f>
        <v>0</v>
      </c>
    </row>
    <row r="7479" spans="14:17" x14ac:dyDescent="0.2">
      <c r="N7479" s="33"/>
      <c r="O7479" s="33"/>
      <c r="P7479" s="33"/>
      <c r="Q7479" s="34">
        <f>P7479+O7479+N7479</f>
        <v>0</v>
      </c>
    </row>
    <row r="7480" spans="14:17" x14ac:dyDescent="0.2">
      <c r="N7480" s="33"/>
      <c r="O7480" s="33"/>
      <c r="P7480" s="33"/>
      <c r="Q7480" s="34">
        <f>P7480+O7480+N7480</f>
        <v>0</v>
      </c>
    </row>
    <row r="7481" spans="14:17" x14ac:dyDescent="0.2">
      <c r="N7481" s="33"/>
      <c r="O7481" s="33"/>
      <c r="P7481" s="33"/>
      <c r="Q7481" s="34">
        <f>P7481+O7481+N7481</f>
        <v>0</v>
      </c>
    </row>
    <row r="7482" spans="14:17" x14ac:dyDescent="0.2">
      <c r="N7482" s="33"/>
      <c r="O7482" s="33"/>
      <c r="P7482" s="33"/>
      <c r="Q7482" s="34">
        <f>P7482+O7482+N7482</f>
        <v>0</v>
      </c>
    </row>
    <row r="7483" spans="14:17" x14ac:dyDescent="0.2">
      <c r="N7483" s="33"/>
      <c r="O7483" s="33"/>
      <c r="P7483" s="33"/>
      <c r="Q7483" s="34">
        <f>P7483+O7483+N7483</f>
        <v>0</v>
      </c>
    </row>
    <row r="7484" spans="14:17" x14ac:dyDescent="0.2">
      <c r="N7484" s="33"/>
      <c r="O7484" s="33"/>
      <c r="P7484" s="33"/>
      <c r="Q7484" s="34">
        <f>P7484+O7484+N7484</f>
        <v>0</v>
      </c>
    </row>
    <row r="7485" spans="14:17" x14ac:dyDescent="0.2">
      <c r="N7485" s="33"/>
      <c r="O7485" s="33"/>
      <c r="P7485" s="33"/>
      <c r="Q7485" s="34">
        <f>P7485+O7485+N7485</f>
        <v>0</v>
      </c>
    </row>
    <row r="7486" spans="14:17" x14ac:dyDescent="0.2">
      <c r="N7486" s="33"/>
      <c r="O7486" s="33"/>
      <c r="P7486" s="33"/>
      <c r="Q7486" s="34">
        <f>P7486+O7486+N7486</f>
        <v>0</v>
      </c>
    </row>
    <row r="7487" spans="14:17" x14ac:dyDescent="0.2">
      <c r="N7487" s="33"/>
      <c r="O7487" s="33"/>
      <c r="P7487" s="33"/>
      <c r="Q7487" s="34">
        <f>P7487+O7487+N7487</f>
        <v>0</v>
      </c>
    </row>
    <row r="7488" spans="14:17" x14ac:dyDescent="0.2">
      <c r="N7488" s="33"/>
      <c r="O7488" s="33"/>
      <c r="P7488" s="33"/>
      <c r="Q7488" s="34">
        <f>P7488+O7488+N7488</f>
        <v>0</v>
      </c>
    </row>
    <row r="7489" spans="14:17" x14ac:dyDescent="0.2">
      <c r="N7489" s="33"/>
      <c r="O7489" s="33"/>
      <c r="P7489" s="33"/>
      <c r="Q7489" s="34">
        <f>P7489+O7489+N7489</f>
        <v>0</v>
      </c>
    </row>
    <row r="7490" spans="14:17" x14ac:dyDescent="0.2">
      <c r="N7490" s="33"/>
      <c r="O7490" s="33"/>
      <c r="P7490" s="33"/>
      <c r="Q7490" s="34">
        <f>P7490+O7490+N7490</f>
        <v>0</v>
      </c>
    </row>
    <row r="7491" spans="14:17" x14ac:dyDescent="0.2">
      <c r="N7491" s="33"/>
      <c r="O7491" s="33"/>
      <c r="P7491" s="33"/>
      <c r="Q7491" s="34">
        <f>P7491+O7491+N7491</f>
        <v>0</v>
      </c>
    </row>
    <row r="7492" spans="14:17" x14ac:dyDescent="0.2">
      <c r="N7492" s="33"/>
      <c r="O7492" s="33"/>
      <c r="P7492" s="33"/>
      <c r="Q7492" s="34">
        <f>P7492+O7492+N7492</f>
        <v>0</v>
      </c>
    </row>
    <row r="7493" spans="14:17" x14ac:dyDescent="0.2">
      <c r="N7493" s="33"/>
      <c r="O7493" s="33"/>
      <c r="P7493" s="33"/>
      <c r="Q7493" s="34">
        <f>P7493+O7493+N7493</f>
        <v>0</v>
      </c>
    </row>
    <row r="7494" spans="14:17" x14ac:dyDescent="0.2">
      <c r="N7494" s="33"/>
      <c r="O7494" s="33"/>
      <c r="P7494" s="33"/>
      <c r="Q7494" s="34">
        <f>P7494+O7494+N7494</f>
        <v>0</v>
      </c>
    </row>
    <row r="7495" spans="14:17" x14ac:dyDescent="0.2">
      <c r="N7495" s="33"/>
      <c r="O7495" s="33"/>
      <c r="P7495" s="33"/>
      <c r="Q7495" s="34">
        <f>P7495+O7495+N7495</f>
        <v>0</v>
      </c>
    </row>
    <row r="7496" spans="14:17" x14ac:dyDescent="0.2">
      <c r="N7496" s="33"/>
      <c r="O7496" s="33"/>
      <c r="P7496" s="33"/>
      <c r="Q7496" s="34">
        <f>P7496+O7496+N7496</f>
        <v>0</v>
      </c>
    </row>
    <row r="7497" spans="14:17" x14ac:dyDescent="0.2">
      <c r="N7497" s="33"/>
      <c r="O7497" s="33"/>
      <c r="P7497" s="33"/>
      <c r="Q7497" s="34">
        <f>P7497+O7497+N7497</f>
        <v>0</v>
      </c>
    </row>
    <row r="7498" spans="14:17" x14ac:dyDescent="0.2">
      <c r="N7498" s="33"/>
      <c r="O7498" s="33"/>
      <c r="P7498" s="33"/>
      <c r="Q7498" s="34">
        <f>P7498+O7498+N7498</f>
        <v>0</v>
      </c>
    </row>
    <row r="7499" spans="14:17" x14ac:dyDescent="0.2">
      <c r="N7499" s="33"/>
      <c r="O7499" s="33"/>
      <c r="P7499" s="33"/>
      <c r="Q7499" s="34">
        <f>P7499+O7499+N7499</f>
        <v>0</v>
      </c>
    </row>
    <row r="7500" spans="14:17" x14ac:dyDescent="0.2">
      <c r="N7500" s="33"/>
      <c r="O7500" s="33"/>
      <c r="P7500" s="33"/>
      <c r="Q7500" s="34">
        <f>P7500+O7500+N7500</f>
        <v>0</v>
      </c>
    </row>
    <row r="7501" spans="14:17" x14ac:dyDescent="0.2">
      <c r="N7501" s="33"/>
      <c r="O7501" s="33"/>
      <c r="P7501" s="33"/>
      <c r="Q7501" s="34">
        <f>P7501+O7501+N7501</f>
        <v>0</v>
      </c>
    </row>
    <row r="7502" spans="14:17" x14ac:dyDescent="0.2">
      <c r="N7502" s="33"/>
      <c r="O7502" s="33"/>
      <c r="P7502" s="33"/>
      <c r="Q7502" s="34">
        <f>P7502+O7502+N7502</f>
        <v>0</v>
      </c>
    </row>
    <row r="7503" spans="14:17" x14ac:dyDescent="0.2">
      <c r="N7503" s="33"/>
      <c r="O7503" s="33"/>
      <c r="P7503" s="33"/>
      <c r="Q7503" s="34">
        <f>P7503+O7503+N7503</f>
        <v>0</v>
      </c>
    </row>
    <row r="7504" spans="14:17" x14ac:dyDescent="0.2">
      <c r="N7504" s="33"/>
      <c r="O7504" s="33"/>
      <c r="P7504" s="33"/>
      <c r="Q7504" s="34">
        <f>P7504+O7504+N7504</f>
        <v>0</v>
      </c>
    </row>
    <row r="7505" spans="14:17" x14ac:dyDescent="0.2">
      <c r="N7505" s="33"/>
      <c r="O7505" s="33"/>
      <c r="P7505" s="33"/>
      <c r="Q7505" s="34">
        <f>P7505+O7505+N7505</f>
        <v>0</v>
      </c>
    </row>
    <row r="7506" spans="14:17" x14ac:dyDescent="0.2">
      <c r="N7506" s="33"/>
      <c r="O7506" s="33"/>
      <c r="P7506" s="33"/>
      <c r="Q7506" s="34">
        <f>P7506+O7506+N7506</f>
        <v>0</v>
      </c>
    </row>
    <row r="7507" spans="14:17" x14ac:dyDescent="0.2">
      <c r="N7507" s="33"/>
      <c r="O7507" s="33"/>
      <c r="P7507" s="33"/>
      <c r="Q7507" s="34">
        <f>P7507+O7507+N7507</f>
        <v>0</v>
      </c>
    </row>
    <row r="7508" spans="14:17" x14ac:dyDescent="0.2">
      <c r="N7508" s="33"/>
      <c r="O7508" s="33"/>
      <c r="P7508" s="33"/>
      <c r="Q7508" s="34">
        <f>P7508+O7508+N7508</f>
        <v>0</v>
      </c>
    </row>
    <row r="7509" spans="14:17" x14ac:dyDescent="0.2">
      <c r="N7509" s="33"/>
      <c r="O7509" s="33"/>
      <c r="P7509" s="33"/>
      <c r="Q7509" s="34">
        <f>P7509+O7509+N7509</f>
        <v>0</v>
      </c>
    </row>
    <row r="7510" spans="14:17" x14ac:dyDescent="0.2">
      <c r="N7510" s="33"/>
      <c r="O7510" s="33"/>
      <c r="P7510" s="33"/>
      <c r="Q7510" s="34">
        <f>P7510+O7510+N7510</f>
        <v>0</v>
      </c>
    </row>
    <row r="7511" spans="14:17" x14ac:dyDescent="0.2">
      <c r="N7511" s="33"/>
      <c r="O7511" s="33"/>
      <c r="P7511" s="33"/>
      <c r="Q7511" s="34">
        <f>P7511+O7511+N7511</f>
        <v>0</v>
      </c>
    </row>
    <row r="7512" spans="14:17" x14ac:dyDescent="0.2">
      <c r="N7512" s="33"/>
      <c r="O7512" s="33"/>
      <c r="P7512" s="33"/>
      <c r="Q7512" s="34">
        <f>P7512+O7512+N7512</f>
        <v>0</v>
      </c>
    </row>
    <row r="7513" spans="14:17" x14ac:dyDescent="0.2">
      <c r="N7513" s="33"/>
      <c r="O7513" s="33"/>
      <c r="P7513" s="33"/>
      <c r="Q7513" s="34">
        <f>P7513+O7513+N7513</f>
        <v>0</v>
      </c>
    </row>
    <row r="7514" spans="14:17" x14ac:dyDescent="0.2">
      <c r="N7514" s="33"/>
      <c r="O7514" s="33"/>
      <c r="P7514" s="33"/>
      <c r="Q7514" s="34">
        <f>P7514+O7514+N7514</f>
        <v>0</v>
      </c>
    </row>
    <row r="7515" spans="14:17" x14ac:dyDescent="0.2">
      <c r="N7515" s="33"/>
      <c r="O7515" s="33"/>
      <c r="P7515" s="33"/>
      <c r="Q7515" s="34">
        <f>P7515+O7515+N7515</f>
        <v>0</v>
      </c>
    </row>
    <row r="7516" spans="14:17" x14ac:dyDescent="0.2">
      <c r="N7516" s="33"/>
      <c r="O7516" s="33"/>
      <c r="P7516" s="33"/>
      <c r="Q7516" s="34">
        <f>P7516+O7516+N7516</f>
        <v>0</v>
      </c>
    </row>
    <row r="7517" spans="14:17" x14ac:dyDescent="0.2">
      <c r="N7517" s="33"/>
      <c r="O7517" s="33"/>
      <c r="P7517" s="33"/>
      <c r="Q7517" s="34">
        <f>P7517+O7517+N7517</f>
        <v>0</v>
      </c>
    </row>
    <row r="7518" spans="14:17" x14ac:dyDescent="0.2">
      <c r="N7518" s="33"/>
      <c r="O7518" s="33"/>
      <c r="P7518" s="33"/>
      <c r="Q7518" s="34">
        <f>P7518+O7518+N7518</f>
        <v>0</v>
      </c>
    </row>
    <row r="7519" spans="14:17" x14ac:dyDescent="0.2">
      <c r="N7519" s="33"/>
      <c r="O7519" s="33"/>
      <c r="P7519" s="33"/>
      <c r="Q7519" s="34">
        <f>P7519+O7519+N7519</f>
        <v>0</v>
      </c>
    </row>
    <row r="7520" spans="14:17" x14ac:dyDescent="0.2">
      <c r="N7520" s="33"/>
      <c r="O7520" s="33"/>
      <c r="P7520" s="33"/>
      <c r="Q7520" s="34">
        <f>P7520+O7520+N7520</f>
        <v>0</v>
      </c>
    </row>
    <row r="7521" spans="14:17" x14ac:dyDescent="0.2">
      <c r="N7521" s="33"/>
      <c r="O7521" s="33"/>
      <c r="P7521" s="33"/>
      <c r="Q7521" s="34">
        <f>P7521+O7521+N7521</f>
        <v>0</v>
      </c>
    </row>
    <row r="7522" spans="14:17" x14ac:dyDescent="0.2">
      <c r="N7522" s="33"/>
      <c r="O7522" s="33"/>
      <c r="P7522" s="33"/>
      <c r="Q7522" s="34">
        <f>P7522+O7522+N7522</f>
        <v>0</v>
      </c>
    </row>
    <row r="7523" spans="14:17" x14ac:dyDescent="0.2">
      <c r="N7523" s="33"/>
      <c r="O7523" s="33"/>
      <c r="P7523" s="33"/>
      <c r="Q7523" s="34">
        <f>P7523+O7523+N7523</f>
        <v>0</v>
      </c>
    </row>
    <row r="7524" spans="14:17" x14ac:dyDescent="0.2">
      <c r="N7524" s="33"/>
      <c r="O7524" s="33"/>
      <c r="P7524" s="33"/>
      <c r="Q7524" s="34">
        <f>P7524+O7524+N7524</f>
        <v>0</v>
      </c>
    </row>
    <row r="7525" spans="14:17" x14ac:dyDescent="0.2">
      <c r="N7525" s="33"/>
      <c r="O7525" s="33"/>
      <c r="P7525" s="33"/>
      <c r="Q7525" s="34">
        <f>P7525+O7525+N7525</f>
        <v>0</v>
      </c>
    </row>
    <row r="7526" spans="14:17" x14ac:dyDescent="0.2">
      <c r="N7526" s="33"/>
      <c r="O7526" s="33"/>
      <c r="P7526" s="33"/>
      <c r="Q7526" s="34">
        <f>P7526+O7526+N7526</f>
        <v>0</v>
      </c>
    </row>
    <row r="7527" spans="14:17" x14ac:dyDescent="0.2">
      <c r="N7527" s="33"/>
      <c r="O7527" s="33"/>
      <c r="P7527" s="33"/>
      <c r="Q7527" s="34">
        <f>P7527+O7527+N7527</f>
        <v>0</v>
      </c>
    </row>
    <row r="7528" spans="14:17" x14ac:dyDescent="0.2">
      <c r="N7528" s="33"/>
      <c r="O7528" s="33"/>
      <c r="P7528" s="33"/>
      <c r="Q7528" s="34">
        <f>P7528+O7528+N7528</f>
        <v>0</v>
      </c>
    </row>
    <row r="7529" spans="14:17" x14ac:dyDescent="0.2">
      <c r="N7529" s="33"/>
      <c r="O7529" s="33"/>
      <c r="P7529" s="33"/>
      <c r="Q7529" s="34">
        <f>P7529+O7529+N7529</f>
        <v>0</v>
      </c>
    </row>
    <row r="7530" spans="14:17" x14ac:dyDescent="0.2">
      <c r="N7530" s="33"/>
      <c r="O7530" s="33"/>
      <c r="P7530" s="33"/>
      <c r="Q7530" s="34">
        <f>P7530+O7530+N7530</f>
        <v>0</v>
      </c>
    </row>
    <row r="7531" spans="14:17" x14ac:dyDescent="0.2">
      <c r="N7531" s="33"/>
      <c r="O7531" s="33"/>
      <c r="P7531" s="33"/>
      <c r="Q7531" s="34">
        <f>P7531+O7531+N7531</f>
        <v>0</v>
      </c>
    </row>
    <row r="7532" spans="14:17" x14ac:dyDescent="0.2">
      <c r="N7532" s="33"/>
      <c r="O7532" s="33"/>
      <c r="P7532" s="33"/>
      <c r="Q7532" s="34">
        <f>P7532+O7532+N7532</f>
        <v>0</v>
      </c>
    </row>
    <row r="7533" spans="14:17" x14ac:dyDescent="0.2">
      <c r="N7533" s="33"/>
      <c r="O7533" s="33"/>
      <c r="P7533" s="33"/>
      <c r="Q7533" s="34">
        <f>P7533+O7533+N7533</f>
        <v>0</v>
      </c>
    </row>
    <row r="7534" spans="14:17" x14ac:dyDescent="0.2">
      <c r="N7534" s="33"/>
      <c r="O7534" s="33"/>
      <c r="P7534" s="33"/>
      <c r="Q7534" s="34">
        <f>P7534+O7534+N7534</f>
        <v>0</v>
      </c>
    </row>
    <row r="7535" spans="14:17" x14ac:dyDescent="0.2">
      <c r="N7535" s="33"/>
      <c r="O7535" s="33"/>
      <c r="P7535" s="33"/>
      <c r="Q7535" s="34">
        <f>P7535+O7535+N7535</f>
        <v>0</v>
      </c>
    </row>
    <row r="7536" spans="14:17" x14ac:dyDescent="0.2">
      <c r="N7536" s="33"/>
      <c r="O7536" s="33"/>
      <c r="P7536" s="33"/>
      <c r="Q7536" s="34">
        <f>P7536+O7536+N7536</f>
        <v>0</v>
      </c>
    </row>
    <row r="7537" spans="14:17" x14ac:dyDescent="0.2">
      <c r="N7537" s="33"/>
      <c r="O7537" s="33"/>
      <c r="P7537" s="33"/>
      <c r="Q7537" s="34">
        <f>P7537+O7537+N7537</f>
        <v>0</v>
      </c>
    </row>
    <row r="7538" spans="14:17" x14ac:dyDescent="0.2">
      <c r="N7538" s="33"/>
      <c r="O7538" s="33"/>
      <c r="P7538" s="33"/>
      <c r="Q7538" s="34">
        <f>P7538+O7538+N7538</f>
        <v>0</v>
      </c>
    </row>
    <row r="7539" spans="14:17" x14ac:dyDescent="0.2">
      <c r="N7539" s="33"/>
      <c r="O7539" s="33"/>
      <c r="P7539" s="33"/>
      <c r="Q7539" s="34">
        <f>P7539+O7539+N7539</f>
        <v>0</v>
      </c>
    </row>
    <row r="7540" spans="14:17" x14ac:dyDescent="0.2">
      <c r="N7540" s="33"/>
      <c r="O7540" s="33"/>
      <c r="P7540" s="33"/>
      <c r="Q7540" s="34">
        <f>P7540+O7540+N7540</f>
        <v>0</v>
      </c>
    </row>
    <row r="7541" spans="14:17" x14ac:dyDescent="0.2">
      <c r="N7541" s="33"/>
      <c r="O7541" s="33"/>
      <c r="P7541" s="33"/>
      <c r="Q7541" s="34">
        <f>P7541+O7541+N7541</f>
        <v>0</v>
      </c>
    </row>
    <row r="7542" spans="14:17" x14ac:dyDescent="0.2">
      <c r="N7542" s="33"/>
      <c r="O7542" s="33"/>
      <c r="P7542" s="33"/>
      <c r="Q7542" s="34">
        <f>P7542+O7542+N7542</f>
        <v>0</v>
      </c>
    </row>
    <row r="7543" spans="14:17" x14ac:dyDescent="0.2">
      <c r="N7543" s="33"/>
      <c r="O7543" s="33"/>
      <c r="P7543" s="33"/>
      <c r="Q7543" s="34">
        <f>P7543+O7543+N7543</f>
        <v>0</v>
      </c>
    </row>
    <row r="7544" spans="14:17" x14ac:dyDescent="0.2">
      <c r="N7544" s="33"/>
      <c r="O7544" s="33"/>
      <c r="P7544" s="33"/>
      <c r="Q7544" s="34">
        <f>P7544+O7544+N7544</f>
        <v>0</v>
      </c>
    </row>
    <row r="7545" spans="14:17" x14ac:dyDescent="0.2">
      <c r="N7545" s="33"/>
      <c r="O7545" s="33"/>
      <c r="P7545" s="33"/>
      <c r="Q7545" s="34">
        <f>P7545+O7545+N7545</f>
        <v>0</v>
      </c>
    </row>
    <row r="7546" spans="14:17" x14ac:dyDescent="0.2">
      <c r="N7546" s="33"/>
      <c r="O7546" s="33"/>
      <c r="P7546" s="33"/>
      <c r="Q7546" s="34">
        <f>P7546+O7546+N7546</f>
        <v>0</v>
      </c>
    </row>
    <row r="7547" spans="14:17" x14ac:dyDescent="0.2">
      <c r="N7547" s="33"/>
      <c r="O7547" s="33"/>
      <c r="P7547" s="33"/>
      <c r="Q7547" s="34">
        <f>P7547+O7547+N7547</f>
        <v>0</v>
      </c>
    </row>
    <row r="7548" spans="14:17" x14ac:dyDescent="0.2">
      <c r="N7548" s="33"/>
      <c r="O7548" s="33"/>
      <c r="P7548" s="33"/>
      <c r="Q7548" s="34">
        <f>P7548+O7548+N7548</f>
        <v>0</v>
      </c>
    </row>
    <row r="7549" spans="14:17" x14ac:dyDescent="0.2">
      <c r="N7549" s="33"/>
      <c r="O7549" s="33"/>
      <c r="P7549" s="33"/>
      <c r="Q7549" s="34">
        <f>P7549+O7549+N7549</f>
        <v>0</v>
      </c>
    </row>
    <row r="7550" spans="14:17" x14ac:dyDescent="0.2">
      <c r="N7550" s="33"/>
      <c r="O7550" s="33"/>
      <c r="P7550" s="33"/>
      <c r="Q7550" s="34">
        <f>P7550+O7550+N7550</f>
        <v>0</v>
      </c>
    </row>
    <row r="7551" spans="14:17" x14ac:dyDescent="0.2">
      <c r="N7551" s="33"/>
      <c r="O7551" s="33"/>
      <c r="P7551" s="33"/>
      <c r="Q7551" s="34">
        <f>P7551+O7551+N7551</f>
        <v>0</v>
      </c>
    </row>
    <row r="7552" spans="14:17" x14ac:dyDescent="0.2">
      <c r="N7552" s="33"/>
      <c r="O7552" s="33"/>
      <c r="P7552" s="33"/>
      <c r="Q7552" s="34">
        <f>P7552+O7552+N7552</f>
        <v>0</v>
      </c>
    </row>
    <row r="7553" spans="14:17" x14ac:dyDescent="0.2">
      <c r="N7553" s="33"/>
      <c r="O7553" s="33"/>
      <c r="P7553" s="33"/>
      <c r="Q7553" s="34">
        <f>P7553+O7553+N7553</f>
        <v>0</v>
      </c>
    </row>
    <row r="7554" spans="14:17" x14ac:dyDescent="0.2">
      <c r="N7554" s="33"/>
      <c r="O7554" s="33"/>
      <c r="P7554" s="33"/>
      <c r="Q7554" s="34">
        <f>P7554+O7554+N7554</f>
        <v>0</v>
      </c>
    </row>
    <row r="7555" spans="14:17" x14ac:dyDescent="0.2">
      <c r="N7555" s="33"/>
      <c r="O7555" s="33"/>
      <c r="P7555" s="33"/>
      <c r="Q7555" s="34">
        <f>P7555+O7555+N7555</f>
        <v>0</v>
      </c>
    </row>
    <row r="7556" spans="14:17" x14ac:dyDescent="0.2">
      <c r="N7556" s="33"/>
      <c r="O7556" s="33"/>
      <c r="P7556" s="33"/>
      <c r="Q7556" s="34">
        <f>P7556+O7556+N7556</f>
        <v>0</v>
      </c>
    </row>
    <row r="7557" spans="14:17" x14ac:dyDescent="0.2">
      <c r="N7557" s="33"/>
      <c r="O7557" s="33"/>
      <c r="P7557" s="33"/>
      <c r="Q7557" s="34">
        <f>P7557+O7557+N7557</f>
        <v>0</v>
      </c>
    </row>
    <row r="7558" spans="14:17" x14ac:dyDescent="0.2">
      <c r="N7558" s="33"/>
      <c r="O7558" s="33"/>
      <c r="P7558" s="33"/>
      <c r="Q7558" s="34">
        <f>P7558+O7558+N7558</f>
        <v>0</v>
      </c>
    </row>
    <row r="7559" spans="14:17" x14ac:dyDescent="0.2">
      <c r="N7559" s="33"/>
      <c r="O7559" s="33"/>
      <c r="P7559" s="33"/>
      <c r="Q7559" s="34">
        <f>P7559+O7559+N7559</f>
        <v>0</v>
      </c>
    </row>
    <row r="7560" spans="14:17" x14ac:dyDescent="0.2">
      <c r="N7560" s="33"/>
      <c r="O7560" s="33"/>
      <c r="P7560" s="33"/>
      <c r="Q7560" s="34">
        <f>P7560+O7560+N7560</f>
        <v>0</v>
      </c>
    </row>
    <row r="7561" spans="14:17" x14ac:dyDescent="0.2">
      <c r="N7561" s="33"/>
      <c r="O7561" s="33"/>
      <c r="P7561" s="33"/>
      <c r="Q7561" s="34">
        <f>P7561+O7561+N7561</f>
        <v>0</v>
      </c>
    </row>
    <row r="7562" spans="14:17" x14ac:dyDescent="0.2">
      <c r="N7562" s="33"/>
      <c r="O7562" s="33"/>
      <c r="P7562" s="33"/>
      <c r="Q7562" s="34">
        <f>P7562+O7562+N7562</f>
        <v>0</v>
      </c>
    </row>
    <row r="7563" spans="14:17" x14ac:dyDescent="0.2">
      <c r="N7563" s="33"/>
      <c r="O7563" s="33"/>
      <c r="P7563" s="33"/>
      <c r="Q7563" s="34">
        <f>P7563+O7563+N7563</f>
        <v>0</v>
      </c>
    </row>
    <row r="7564" spans="14:17" x14ac:dyDescent="0.2">
      <c r="N7564" s="33"/>
      <c r="O7564" s="33"/>
      <c r="P7564" s="33"/>
      <c r="Q7564" s="34">
        <f>P7564+O7564+N7564</f>
        <v>0</v>
      </c>
    </row>
    <row r="7565" spans="14:17" x14ac:dyDescent="0.2">
      <c r="N7565" s="33"/>
      <c r="O7565" s="33"/>
      <c r="P7565" s="33"/>
      <c r="Q7565" s="34">
        <f>P7565+O7565+N7565</f>
        <v>0</v>
      </c>
    </row>
    <row r="7566" spans="14:17" x14ac:dyDescent="0.2">
      <c r="N7566" s="33"/>
      <c r="O7566" s="33"/>
      <c r="P7566" s="33"/>
      <c r="Q7566" s="34">
        <f>P7566+O7566+N7566</f>
        <v>0</v>
      </c>
    </row>
    <row r="7567" spans="14:17" x14ac:dyDescent="0.2">
      <c r="N7567" s="33"/>
      <c r="O7567" s="33"/>
      <c r="P7567" s="33"/>
      <c r="Q7567" s="34">
        <f>P7567+O7567+N7567</f>
        <v>0</v>
      </c>
    </row>
    <row r="7568" spans="14:17" x14ac:dyDescent="0.2">
      <c r="N7568" s="33"/>
      <c r="O7568" s="33"/>
      <c r="P7568" s="33"/>
      <c r="Q7568" s="34">
        <f>P7568+O7568+N7568</f>
        <v>0</v>
      </c>
    </row>
    <row r="7569" spans="14:17" x14ac:dyDescent="0.2">
      <c r="N7569" s="33"/>
      <c r="O7569" s="33"/>
      <c r="P7569" s="33"/>
      <c r="Q7569" s="34">
        <f>P7569+O7569+N7569</f>
        <v>0</v>
      </c>
    </row>
    <row r="7570" spans="14:17" x14ac:dyDescent="0.2">
      <c r="N7570" s="33"/>
      <c r="O7570" s="33"/>
      <c r="P7570" s="33"/>
      <c r="Q7570" s="34">
        <f>P7570+O7570+N7570</f>
        <v>0</v>
      </c>
    </row>
    <row r="7571" spans="14:17" x14ac:dyDescent="0.2">
      <c r="N7571" s="33"/>
      <c r="O7571" s="33"/>
      <c r="P7571" s="33"/>
      <c r="Q7571" s="34">
        <f>P7571+O7571+N7571</f>
        <v>0</v>
      </c>
    </row>
    <row r="7572" spans="14:17" x14ac:dyDescent="0.2">
      <c r="N7572" s="33"/>
      <c r="O7572" s="33"/>
      <c r="P7572" s="33"/>
      <c r="Q7572" s="34">
        <f>P7572+O7572+N7572</f>
        <v>0</v>
      </c>
    </row>
    <row r="7573" spans="14:17" x14ac:dyDescent="0.2">
      <c r="N7573" s="33"/>
      <c r="O7573" s="33"/>
      <c r="P7573" s="33"/>
      <c r="Q7573" s="34">
        <f>P7573+O7573+N7573</f>
        <v>0</v>
      </c>
    </row>
    <row r="7574" spans="14:17" x14ac:dyDescent="0.2">
      <c r="N7574" s="33"/>
      <c r="O7574" s="33"/>
      <c r="P7574" s="33"/>
      <c r="Q7574" s="34">
        <f>P7574+O7574+N7574</f>
        <v>0</v>
      </c>
    </row>
    <row r="7575" spans="14:17" x14ac:dyDescent="0.2">
      <c r="N7575" s="33"/>
      <c r="O7575" s="33"/>
      <c r="P7575" s="33"/>
      <c r="Q7575" s="34">
        <f>P7575+O7575+N7575</f>
        <v>0</v>
      </c>
    </row>
    <row r="7576" spans="14:17" x14ac:dyDescent="0.2">
      <c r="N7576" s="33"/>
      <c r="O7576" s="33"/>
      <c r="P7576" s="33"/>
      <c r="Q7576" s="34">
        <f>P7576+O7576+N7576</f>
        <v>0</v>
      </c>
    </row>
    <row r="7577" spans="14:17" x14ac:dyDescent="0.2">
      <c r="N7577" s="33"/>
      <c r="O7577" s="33"/>
      <c r="P7577" s="33"/>
      <c r="Q7577" s="34">
        <f>P7577+O7577+N7577</f>
        <v>0</v>
      </c>
    </row>
    <row r="7578" spans="14:17" x14ac:dyDescent="0.2">
      <c r="N7578" s="33"/>
      <c r="O7578" s="33"/>
      <c r="P7578" s="33"/>
      <c r="Q7578" s="34">
        <f>P7578+O7578+N7578</f>
        <v>0</v>
      </c>
    </row>
    <row r="7579" spans="14:17" x14ac:dyDescent="0.2">
      <c r="N7579" s="33"/>
      <c r="O7579" s="33"/>
      <c r="P7579" s="33"/>
      <c r="Q7579" s="34">
        <f>P7579+O7579+N7579</f>
        <v>0</v>
      </c>
    </row>
    <row r="7580" spans="14:17" x14ac:dyDescent="0.2">
      <c r="N7580" s="33"/>
      <c r="O7580" s="33"/>
      <c r="P7580" s="33"/>
      <c r="Q7580" s="34">
        <f>P7580+O7580+N7580</f>
        <v>0</v>
      </c>
    </row>
    <row r="7581" spans="14:17" x14ac:dyDescent="0.2">
      <c r="N7581" s="33"/>
      <c r="O7581" s="33"/>
      <c r="P7581" s="33"/>
      <c r="Q7581" s="34">
        <f>P7581+O7581+N7581</f>
        <v>0</v>
      </c>
    </row>
    <row r="7582" spans="14:17" x14ac:dyDescent="0.2">
      <c r="N7582" s="33"/>
      <c r="O7582" s="33"/>
      <c r="P7582" s="33"/>
      <c r="Q7582" s="34">
        <f>P7582+O7582+N7582</f>
        <v>0</v>
      </c>
    </row>
    <row r="7583" spans="14:17" x14ac:dyDescent="0.2">
      <c r="N7583" s="33"/>
      <c r="O7583" s="33"/>
      <c r="P7583" s="33"/>
      <c r="Q7583" s="34">
        <f>P7583+O7583+N7583</f>
        <v>0</v>
      </c>
    </row>
    <row r="7584" spans="14:17" x14ac:dyDescent="0.2">
      <c r="N7584" s="33"/>
      <c r="O7584" s="33"/>
      <c r="P7584" s="33"/>
      <c r="Q7584" s="34">
        <f>P7584+O7584+N7584</f>
        <v>0</v>
      </c>
    </row>
    <row r="7585" spans="14:17" x14ac:dyDescent="0.2">
      <c r="N7585" s="33"/>
      <c r="O7585" s="33"/>
      <c r="P7585" s="33"/>
      <c r="Q7585" s="34">
        <f>P7585+O7585+N7585</f>
        <v>0</v>
      </c>
    </row>
    <row r="7586" spans="14:17" x14ac:dyDescent="0.2">
      <c r="N7586" s="33"/>
      <c r="O7586" s="33"/>
      <c r="P7586" s="33"/>
      <c r="Q7586" s="34">
        <f>P7586+O7586+N7586</f>
        <v>0</v>
      </c>
    </row>
    <row r="7587" spans="14:17" x14ac:dyDescent="0.2">
      <c r="N7587" s="33"/>
      <c r="O7587" s="33"/>
      <c r="P7587" s="33"/>
      <c r="Q7587" s="34">
        <f>P7587+O7587+N7587</f>
        <v>0</v>
      </c>
    </row>
    <row r="7588" spans="14:17" x14ac:dyDescent="0.2">
      <c r="N7588" s="33"/>
      <c r="O7588" s="33"/>
      <c r="P7588" s="33"/>
      <c r="Q7588" s="34">
        <f>P7588+O7588+N7588</f>
        <v>0</v>
      </c>
    </row>
    <row r="7589" spans="14:17" x14ac:dyDescent="0.2">
      <c r="N7589" s="33"/>
      <c r="O7589" s="33"/>
      <c r="P7589" s="33"/>
      <c r="Q7589" s="34">
        <f>P7589+O7589+N7589</f>
        <v>0</v>
      </c>
    </row>
    <row r="7590" spans="14:17" x14ac:dyDescent="0.2">
      <c r="N7590" s="33"/>
      <c r="O7590" s="33"/>
      <c r="P7590" s="33"/>
      <c r="Q7590" s="34">
        <f>P7590+O7590+N7590</f>
        <v>0</v>
      </c>
    </row>
    <row r="7591" spans="14:17" x14ac:dyDescent="0.2">
      <c r="N7591" s="33"/>
      <c r="O7591" s="33"/>
      <c r="P7591" s="33"/>
      <c r="Q7591" s="34">
        <f>P7591+O7591+N7591</f>
        <v>0</v>
      </c>
    </row>
    <row r="7592" spans="14:17" x14ac:dyDescent="0.2">
      <c r="N7592" s="33"/>
      <c r="O7592" s="33"/>
      <c r="P7592" s="33"/>
      <c r="Q7592" s="34">
        <f>P7592+O7592+N7592</f>
        <v>0</v>
      </c>
    </row>
    <row r="7593" spans="14:17" x14ac:dyDescent="0.2">
      <c r="N7593" s="33"/>
      <c r="O7593" s="33"/>
      <c r="P7593" s="33"/>
      <c r="Q7593" s="34">
        <f>P7593+O7593+N7593</f>
        <v>0</v>
      </c>
    </row>
    <row r="7594" spans="14:17" x14ac:dyDescent="0.2">
      <c r="N7594" s="33"/>
      <c r="O7594" s="33"/>
      <c r="P7594" s="33"/>
      <c r="Q7594" s="34">
        <f>P7594+O7594+N7594</f>
        <v>0</v>
      </c>
    </row>
    <row r="7595" spans="14:17" x14ac:dyDescent="0.2">
      <c r="N7595" s="33"/>
      <c r="O7595" s="33"/>
      <c r="P7595" s="33"/>
      <c r="Q7595" s="34">
        <f>P7595+O7595+N7595</f>
        <v>0</v>
      </c>
    </row>
    <row r="7596" spans="14:17" x14ac:dyDescent="0.2">
      <c r="N7596" s="33"/>
      <c r="O7596" s="33"/>
      <c r="P7596" s="33"/>
      <c r="Q7596" s="34">
        <f>P7596+O7596+N7596</f>
        <v>0</v>
      </c>
    </row>
    <row r="7597" spans="14:17" x14ac:dyDescent="0.2">
      <c r="N7597" s="33"/>
      <c r="O7597" s="33"/>
      <c r="P7597" s="33"/>
      <c r="Q7597" s="34">
        <f>P7597+O7597+N7597</f>
        <v>0</v>
      </c>
    </row>
    <row r="7598" spans="14:17" x14ac:dyDescent="0.2">
      <c r="N7598" s="33"/>
      <c r="O7598" s="33"/>
      <c r="P7598" s="33"/>
      <c r="Q7598" s="34">
        <f>P7598+O7598+N7598</f>
        <v>0</v>
      </c>
    </row>
    <row r="7599" spans="14:17" x14ac:dyDescent="0.2">
      <c r="N7599" s="33"/>
      <c r="O7599" s="33"/>
      <c r="P7599" s="33"/>
      <c r="Q7599" s="34">
        <f>P7599+O7599+N7599</f>
        <v>0</v>
      </c>
    </row>
    <row r="7600" spans="14:17" x14ac:dyDescent="0.2">
      <c r="N7600" s="33"/>
      <c r="O7600" s="33"/>
      <c r="P7600" s="33"/>
      <c r="Q7600" s="34">
        <f>P7600+O7600+N7600</f>
        <v>0</v>
      </c>
    </row>
    <row r="7601" spans="14:17" x14ac:dyDescent="0.2">
      <c r="N7601" s="33"/>
      <c r="O7601" s="33"/>
      <c r="P7601" s="33"/>
      <c r="Q7601" s="34">
        <f>P7601+O7601+N7601</f>
        <v>0</v>
      </c>
    </row>
    <row r="7602" spans="14:17" x14ac:dyDescent="0.2">
      <c r="N7602" s="33"/>
      <c r="O7602" s="33"/>
      <c r="P7602" s="33"/>
      <c r="Q7602" s="34">
        <f>P7602+O7602+N7602</f>
        <v>0</v>
      </c>
    </row>
    <row r="7603" spans="14:17" x14ac:dyDescent="0.2">
      <c r="N7603" s="33"/>
      <c r="O7603" s="33"/>
      <c r="P7603" s="33"/>
      <c r="Q7603" s="34">
        <f>P7603+O7603+N7603</f>
        <v>0</v>
      </c>
    </row>
    <row r="7604" spans="14:17" x14ac:dyDescent="0.2">
      <c r="N7604" s="33"/>
      <c r="O7604" s="33"/>
      <c r="P7604" s="33"/>
      <c r="Q7604" s="34">
        <f>P7604+O7604+N7604</f>
        <v>0</v>
      </c>
    </row>
    <row r="7605" spans="14:17" x14ac:dyDescent="0.2">
      <c r="N7605" s="33"/>
      <c r="O7605" s="33"/>
      <c r="P7605" s="33"/>
      <c r="Q7605" s="34">
        <f>P7605+O7605+N7605</f>
        <v>0</v>
      </c>
    </row>
    <row r="7606" spans="14:17" x14ac:dyDescent="0.2">
      <c r="N7606" s="33"/>
      <c r="O7606" s="33"/>
      <c r="P7606" s="33"/>
      <c r="Q7606" s="34">
        <f>P7606+O7606+N7606</f>
        <v>0</v>
      </c>
    </row>
    <row r="7607" spans="14:17" x14ac:dyDescent="0.2">
      <c r="N7607" s="33"/>
      <c r="O7607" s="33"/>
      <c r="P7607" s="33"/>
      <c r="Q7607" s="34">
        <f>P7607+O7607+N7607</f>
        <v>0</v>
      </c>
    </row>
    <row r="7608" spans="14:17" x14ac:dyDescent="0.2">
      <c r="N7608" s="33"/>
      <c r="O7608" s="33"/>
      <c r="P7608" s="33"/>
      <c r="Q7608" s="34">
        <f>P7608+O7608+N7608</f>
        <v>0</v>
      </c>
    </row>
    <row r="7609" spans="14:17" x14ac:dyDescent="0.2">
      <c r="N7609" s="33"/>
      <c r="O7609" s="33"/>
      <c r="P7609" s="33"/>
      <c r="Q7609" s="34">
        <f>P7609+O7609+N7609</f>
        <v>0</v>
      </c>
    </row>
    <row r="7610" spans="14:17" x14ac:dyDescent="0.2">
      <c r="N7610" s="33"/>
      <c r="O7610" s="33"/>
      <c r="P7610" s="33"/>
      <c r="Q7610" s="34">
        <f>P7610+O7610+N7610</f>
        <v>0</v>
      </c>
    </row>
    <row r="7611" spans="14:17" x14ac:dyDescent="0.2">
      <c r="N7611" s="33"/>
      <c r="O7611" s="33"/>
      <c r="P7611" s="33"/>
      <c r="Q7611" s="34">
        <f>P7611+O7611+N7611</f>
        <v>0</v>
      </c>
    </row>
    <row r="7612" spans="14:17" x14ac:dyDescent="0.2">
      <c r="N7612" s="33"/>
      <c r="O7612" s="33"/>
      <c r="P7612" s="33"/>
      <c r="Q7612" s="34">
        <f>P7612+O7612+N7612</f>
        <v>0</v>
      </c>
    </row>
    <row r="7613" spans="14:17" x14ac:dyDescent="0.2">
      <c r="N7613" s="33"/>
      <c r="O7613" s="33"/>
      <c r="P7613" s="33"/>
      <c r="Q7613" s="34">
        <f>P7613+O7613+N7613</f>
        <v>0</v>
      </c>
    </row>
    <row r="7614" spans="14:17" x14ac:dyDescent="0.2">
      <c r="N7614" s="33"/>
      <c r="O7614" s="33"/>
      <c r="P7614" s="33"/>
      <c r="Q7614" s="34">
        <f>P7614+O7614+N7614</f>
        <v>0</v>
      </c>
    </row>
    <row r="7615" spans="14:17" x14ac:dyDescent="0.2">
      <c r="N7615" s="33"/>
      <c r="O7615" s="33"/>
      <c r="P7615" s="33"/>
      <c r="Q7615" s="34">
        <f>P7615+O7615+N7615</f>
        <v>0</v>
      </c>
    </row>
    <row r="7616" spans="14:17" x14ac:dyDescent="0.2">
      <c r="N7616" s="33"/>
      <c r="O7616" s="33"/>
      <c r="P7616" s="33"/>
      <c r="Q7616" s="34">
        <f>P7616+O7616+N7616</f>
        <v>0</v>
      </c>
    </row>
    <row r="7617" spans="14:17" x14ac:dyDescent="0.2">
      <c r="N7617" s="33"/>
      <c r="O7617" s="33"/>
      <c r="P7617" s="33"/>
      <c r="Q7617" s="34">
        <f>P7617+O7617+N7617</f>
        <v>0</v>
      </c>
    </row>
    <row r="7618" spans="14:17" x14ac:dyDescent="0.2">
      <c r="N7618" s="33"/>
      <c r="O7618" s="33"/>
      <c r="P7618" s="33"/>
      <c r="Q7618" s="34">
        <f>P7618+O7618+N7618</f>
        <v>0</v>
      </c>
    </row>
    <row r="7619" spans="14:17" x14ac:dyDescent="0.2">
      <c r="N7619" s="33"/>
      <c r="O7619" s="33"/>
      <c r="P7619" s="33"/>
      <c r="Q7619" s="34">
        <f>P7619+O7619+N7619</f>
        <v>0</v>
      </c>
    </row>
    <row r="7620" spans="14:17" x14ac:dyDescent="0.2">
      <c r="N7620" s="33"/>
      <c r="O7620" s="33"/>
      <c r="P7620" s="33"/>
      <c r="Q7620" s="34">
        <f>P7620+O7620+N7620</f>
        <v>0</v>
      </c>
    </row>
    <row r="7621" spans="14:17" x14ac:dyDescent="0.2">
      <c r="N7621" s="33"/>
      <c r="O7621" s="33"/>
      <c r="P7621" s="33"/>
      <c r="Q7621" s="34">
        <f>P7621+O7621+N7621</f>
        <v>0</v>
      </c>
    </row>
    <row r="7622" spans="14:17" x14ac:dyDescent="0.2">
      <c r="N7622" s="33"/>
      <c r="O7622" s="33"/>
      <c r="P7622" s="33"/>
      <c r="Q7622" s="34">
        <f>P7622+O7622+N7622</f>
        <v>0</v>
      </c>
    </row>
    <row r="7623" spans="14:17" x14ac:dyDescent="0.2">
      <c r="N7623" s="33"/>
      <c r="O7623" s="33"/>
      <c r="P7623" s="33"/>
      <c r="Q7623" s="34">
        <f>P7623+O7623+N7623</f>
        <v>0</v>
      </c>
    </row>
    <row r="7624" spans="14:17" x14ac:dyDescent="0.2">
      <c r="N7624" s="33"/>
      <c r="O7624" s="33"/>
      <c r="P7624" s="33"/>
      <c r="Q7624" s="34">
        <f>P7624+O7624+N7624</f>
        <v>0</v>
      </c>
    </row>
    <row r="7625" spans="14:17" x14ac:dyDescent="0.2">
      <c r="N7625" s="33"/>
      <c r="O7625" s="33"/>
      <c r="P7625" s="33"/>
      <c r="Q7625" s="34">
        <f>P7625+O7625+N7625</f>
        <v>0</v>
      </c>
    </row>
    <row r="7626" spans="14:17" x14ac:dyDescent="0.2">
      <c r="N7626" s="33"/>
      <c r="O7626" s="33"/>
      <c r="P7626" s="33"/>
      <c r="Q7626" s="34">
        <f>P7626+O7626+N7626</f>
        <v>0</v>
      </c>
    </row>
    <row r="7627" spans="14:17" x14ac:dyDescent="0.2">
      <c r="N7627" s="33"/>
      <c r="O7627" s="33"/>
      <c r="P7627" s="33"/>
      <c r="Q7627" s="34">
        <f>P7627+O7627+N7627</f>
        <v>0</v>
      </c>
    </row>
    <row r="7628" spans="14:17" x14ac:dyDescent="0.2">
      <c r="N7628" s="33"/>
      <c r="O7628" s="33"/>
      <c r="P7628" s="33"/>
      <c r="Q7628" s="34">
        <f>P7628+O7628+N7628</f>
        <v>0</v>
      </c>
    </row>
    <row r="7629" spans="14:17" x14ac:dyDescent="0.2">
      <c r="N7629" s="33"/>
      <c r="O7629" s="33"/>
      <c r="P7629" s="33"/>
      <c r="Q7629" s="34">
        <f>P7629+O7629+N7629</f>
        <v>0</v>
      </c>
    </row>
    <row r="7630" spans="14:17" x14ac:dyDescent="0.2">
      <c r="N7630" s="33"/>
      <c r="O7630" s="33"/>
      <c r="P7630" s="33"/>
      <c r="Q7630" s="34">
        <f>P7630+O7630+N7630</f>
        <v>0</v>
      </c>
    </row>
    <row r="7631" spans="14:17" x14ac:dyDescent="0.2">
      <c r="N7631" s="33"/>
      <c r="O7631" s="33"/>
      <c r="P7631" s="33"/>
      <c r="Q7631" s="34">
        <f>P7631+O7631+N7631</f>
        <v>0</v>
      </c>
    </row>
    <row r="7632" spans="14:17" x14ac:dyDescent="0.2">
      <c r="N7632" s="33"/>
      <c r="O7632" s="33"/>
      <c r="P7632" s="33"/>
      <c r="Q7632" s="34">
        <f>P7632+O7632+N7632</f>
        <v>0</v>
      </c>
    </row>
    <row r="7633" spans="14:17" x14ac:dyDescent="0.2">
      <c r="N7633" s="33"/>
      <c r="O7633" s="33"/>
      <c r="P7633" s="33"/>
      <c r="Q7633" s="34">
        <f>P7633+O7633+N7633</f>
        <v>0</v>
      </c>
    </row>
    <row r="7634" spans="14:17" x14ac:dyDescent="0.2">
      <c r="N7634" s="33"/>
      <c r="O7634" s="33"/>
      <c r="P7634" s="33"/>
      <c r="Q7634" s="34">
        <f>P7634+O7634+N7634</f>
        <v>0</v>
      </c>
    </row>
    <row r="7635" spans="14:17" x14ac:dyDescent="0.2">
      <c r="N7635" s="33"/>
      <c r="O7635" s="33"/>
      <c r="P7635" s="33"/>
      <c r="Q7635" s="34">
        <f>P7635+O7635+N7635</f>
        <v>0</v>
      </c>
    </row>
    <row r="7636" spans="14:17" x14ac:dyDescent="0.2">
      <c r="N7636" s="33"/>
      <c r="O7636" s="33"/>
      <c r="P7636" s="33"/>
      <c r="Q7636" s="34">
        <f>P7636+O7636+N7636</f>
        <v>0</v>
      </c>
    </row>
    <row r="7637" spans="14:17" x14ac:dyDescent="0.2">
      <c r="N7637" s="33"/>
      <c r="O7637" s="33"/>
      <c r="P7637" s="33"/>
      <c r="Q7637" s="34">
        <f>P7637+O7637+N7637</f>
        <v>0</v>
      </c>
    </row>
    <row r="7638" spans="14:17" x14ac:dyDescent="0.2">
      <c r="N7638" s="33"/>
      <c r="O7638" s="33"/>
      <c r="P7638" s="33"/>
      <c r="Q7638" s="34">
        <f>P7638+O7638+N7638</f>
        <v>0</v>
      </c>
    </row>
    <row r="7639" spans="14:17" x14ac:dyDescent="0.2">
      <c r="N7639" s="33"/>
      <c r="O7639" s="33"/>
      <c r="P7639" s="33"/>
      <c r="Q7639" s="34">
        <f>P7639+O7639+N7639</f>
        <v>0</v>
      </c>
    </row>
    <row r="7640" spans="14:17" x14ac:dyDescent="0.2">
      <c r="N7640" s="33"/>
      <c r="O7640" s="33"/>
      <c r="P7640" s="33"/>
      <c r="Q7640" s="34">
        <f>P7640+O7640+N7640</f>
        <v>0</v>
      </c>
    </row>
    <row r="7641" spans="14:17" x14ac:dyDescent="0.2">
      <c r="N7641" s="33"/>
      <c r="O7641" s="33"/>
      <c r="P7641" s="33"/>
      <c r="Q7641" s="34">
        <f>P7641+O7641+N7641</f>
        <v>0</v>
      </c>
    </row>
    <row r="7642" spans="14:17" x14ac:dyDescent="0.2">
      <c r="N7642" s="33"/>
      <c r="O7642" s="33"/>
      <c r="P7642" s="33"/>
      <c r="Q7642" s="34">
        <f>P7642+O7642+N7642</f>
        <v>0</v>
      </c>
    </row>
    <row r="7643" spans="14:17" x14ac:dyDescent="0.2">
      <c r="N7643" s="33"/>
      <c r="O7643" s="33"/>
      <c r="P7643" s="33"/>
      <c r="Q7643" s="34">
        <f>P7643+O7643+N7643</f>
        <v>0</v>
      </c>
    </row>
    <row r="7644" spans="14:17" x14ac:dyDescent="0.2">
      <c r="N7644" s="33"/>
      <c r="O7644" s="33"/>
      <c r="P7644" s="33"/>
      <c r="Q7644" s="34">
        <f>P7644+O7644+N7644</f>
        <v>0</v>
      </c>
    </row>
    <row r="7645" spans="14:17" x14ac:dyDescent="0.2">
      <c r="N7645" s="33"/>
      <c r="O7645" s="33"/>
      <c r="P7645" s="33"/>
      <c r="Q7645" s="34">
        <f>P7645+O7645+N7645</f>
        <v>0</v>
      </c>
    </row>
    <row r="7646" spans="14:17" x14ac:dyDescent="0.2">
      <c r="N7646" s="33"/>
      <c r="O7646" s="33"/>
      <c r="P7646" s="33"/>
      <c r="Q7646" s="34">
        <f>P7646+O7646+N7646</f>
        <v>0</v>
      </c>
    </row>
    <row r="7647" spans="14:17" x14ac:dyDescent="0.2">
      <c r="N7647" s="33"/>
      <c r="O7647" s="33"/>
      <c r="P7647" s="33"/>
      <c r="Q7647" s="34">
        <f>P7647+O7647+N7647</f>
        <v>0</v>
      </c>
    </row>
    <row r="7648" spans="14:17" x14ac:dyDescent="0.2">
      <c r="N7648" s="33"/>
      <c r="O7648" s="33"/>
      <c r="P7648" s="33"/>
      <c r="Q7648" s="34">
        <f>P7648+O7648+N7648</f>
        <v>0</v>
      </c>
    </row>
    <row r="7649" spans="14:17" x14ac:dyDescent="0.2">
      <c r="N7649" s="33"/>
      <c r="O7649" s="33"/>
      <c r="P7649" s="33"/>
      <c r="Q7649" s="34">
        <f>P7649+O7649+N7649</f>
        <v>0</v>
      </c>
    </row>
    <row r="7650" spans="14:17" x14ac:dyDescent="0.2">
      <c r="N7650" s="33"/>
      <c r="O7650" s="33"/>
      <c r="P7650" s="33"/>
      <c r="Q7650" s="34">
        <f>P7650+O7650+N7650</f>
        <v>0</v>
      </c>
    </row>
    <row r="7651" spans="14:17" x14ac:dyDescent="0.2">
      <c r="N7651" s="33"/>
      <c r="O7651" s="33"/>
      <c r="P7651" s="33"/>
      <c r="Q7651" s="34">
        <f>P7651+O7651+N7651</f>
        <v>0</v>
      </c>
    </row>
    <row r="7652" spans="14:17" x14ac:dyDescent="0.2">
      <c r="N7652" s="33"/>
      <c r="O7652" s="33"/>
      <c r="P7652" s="33"/>
      <c r="Q7652" s="34">
        <f>P7652+O7652+N7652</f>
        <v>0</v>
      </c>
    </row>
    <row r="7653" spans="14:17" x14ac:dyDescent="0.2">
      <c r="N7653" s="33"/>
      <c r="O7653" s="33"/>
      <c r="P7653" s="33"/>
      <c r="Q7653" s="34">
        <f>P7653+O7653+N7653</f>
        <v>0</v>
      </c>
    </row>
    <row r="7654" spans="14:17" x14ac:dyDescent="0.2">
      <c r="N7654" s="33"/>
      <c r="O7654" s="33"/>
      <c r="P7654" s="33"/>
      <c r="Q7654" s="34">
        <f>P7654+O7654+N7654</f>
        <v>0</v>
      </c>
    </row>
    <row r="7655" spans="14:17" x14ac:dyDescent="0.2">
      <c r="N7655" s="33"/>
      <c r="O7655" s="33"/>
      <c r="P7655" s="33"/>
      <c r="Q7655" s="34">
        <f>P7655+O7655+N7655</f>
        <v>0</v>
      </c>
    </row>
    <row r="7656" spans="14:17" x14ac:dyDescent="0.2">
      <c r="N7656" s="33"/>
      <c r="O7656" s="33"/>
      <c r="P7656" s="33"/>
      <c r="Q7656" s="34">
        <f>P7656+O7656+N7656</f>
        <v>0</v>
      </c>
    </row>
    <row r="7657" spans="14:17" x14ac:dyDescent="0.2">
      <c r="N7657" s="33"/>
      <c r="O7657" s="33"/>
      <c r="P7657" s="33"/>
      <c r="Q7657" s="34">
        <f>P7657+O7657+N7657</f>
        <v>0</v>
      </c>
    </row>
    <row r="7658" spans="14:17" x14ac:dyDescent="0.2">
      <c r="N7658" s="33"/>
      <c r="O7658" s="33"/>
      <c r="P7658" s="33"/>
      <c r="Q7658" s="34">
        <f>P7658+O7658+N7658</f>
        <v>0</v>
      </c>
    </row>
    <row r="7659" spans="14:17" x14ac:dyDescent="0.2">
      <c r="N7659" s="33"/>
      <c r="O7659" s="33"/>
      <c r="P7659" s="33"/>
      <c r="Q7659" s="34">
        <f>P7659+O7659+N7659</f>
        <v>0</v>
      </c>
    </row>
    <row r="7660" spans="14:17" x14ac:dyDescent="0.2">
      <c r="N7660" s="33"/>
      <c r="O7660" s="33"/>
      <c r="P7660" s="33"/>
      <c r="Q7660" s="34">
        <f>P7660+O7660+N7660</f>
        <v>0</v>
      </c>
    </row>
    <row r="7661" spans="14:17" x14ac:dyDescent="0.2">
      <c r="N7661" s="33"/>
      <c r="O7661" s="33"/>
      <c r="P7661" s="33"/>
      <c r="Q7661" s="34">
        <f>P7661+O7661+N7661</f>
        <v>0</v>
      </c>
    </row>
    <row r="7662" spans="14:17" x14ac:dyDescent="0.2">
      <c r="N7662" s="33"/>
      <c r="O7662" s="33"/>
      <c r="P7662" s="33"/>
      <c r="Q7662" s="34">
        <f>P7662+O7662+N7662</f>
        <v>0</v>
      </c>
    </row>
    <row r="7663" spans="14:17" x14ac:dyDescent="0.2">
      <c r="N7663" s="33"/>
      <c r="O7663" s="33"/>
      <c r="P7663" s="33"/>
      <c r="Q7663" s="34">
        <f>P7663+O7663+N7663</f>
        <v>0</v>
      </c>
    </row>
    <row r="7664" spans="14:17" x14ac:dyDescent="0.2">
      <c r="N7664" s="33"/>
      <c r="O7664" s="33"/>
      <c r="P7664" s="33"/>
      <c r="Q7664" s="34">
        <f>P7664+O7664+N7664</f>
        <v>0</v>
      </c>
    </row>
    <row r="7665" spans="14:17" x14ac:dyDescent="0.2">
      <c r="N7665" s="33"/>
      <c r="O7665" s="33"/>
      <c r="P7665" s="33"/>
      <c r="Q7665" s="34">
        <f>P7665+O7665+N7665</f>
        <v>0</v>
      </c>
    </row>
    <row r="7666" spans="14:17" x14ac:dyDescent="0.2">
      <c r="N7666" s="33"/>
      <c r="O7666" s="33"/>
      <c r="P7666" s="33"/>
      <c r="Q7666" s="34">
        <f>P7666+O7666+N7666</f>
        <v>0</v>
      </c>
    </row>
    <row r="7667" spans="14:17" x14ac:dyDescent="0.2">
      <c r="N7667" s="33"/>
      <c r="O7667" s="33"/>
      <c r="P7667" s="33"/>
      <c r="Q7667" s="34">
        <f>P7667+O7667+N7667</f>
        <v>0</v>
      </c>
    </row>
    <row r="7668" spans="14:17" x14ac:dyDescent="0.2">
      <c r="N7668" s="33"/>
      <c r="O7668" s="33"/>
      <c r="P7668" s="33"/>
      <c r="Q7668" s="34">
        <f>P7668+O7668+N7668</f>
        <v>0</v>
      </c>
    </row>
    <row r="7669" spans="14:17" x14ac:dyDescent="0.2">
      <c r="N7669" s="33"/>
      <c r="O7669" s="33"/>
      <c r="P7669" s="33"/>
      <c r="Q7669" s="34">
        <f>P7669+O7669+N7669</f>
        <v>0</v>
      </c>
    </row>
    <row r="7670" spans="14:17" x14ac:dyDescent="0.2">
      <c r="N7670" s="33"/>
      <c r="O7670" s="33"/>
      <c r="P7670" s="33"/>
      <c r="Q7670" s="34">
        <f>P7670+O7670+N7670</f>
        <v>0</v>
      </c>
    </row>
    <row r="7671" spans="14:17" x14ac:dyDescent="0.2">
      <c r="N7671" s="33"/>
      <c r="O7671" s="33"/>
      <c r="P7671" s="33"/>
      <c r="Q7671" s="34">
        <f>P7671+O7671+N7671</f>
        <v>0</v>
      </c>
    </row>
    <row r="7672" spans="14:17" x14ac:dyDescent="0.2">
      <c r="N7672" s="33"/>
      <c r="O7672" s="33"/>
      <c r="P7672" s="33"/>
      <c r="Q7672" s="34">
        <f>P7672+O7672+N7672</f>
        <v>0</v>
      </c>
    </row>
    <row r="7673" spans="14:17" x14ac:dyDescent="0.2">
      <c r="N7673" s="33"/>
      <c r="O7673" s="33"/>
      <c r="P7673" s="33"/>
      <c r="Q7673" s="34">
        <f>P7673+O7673+N7673</f>
        <v>0</v>
      </c>
    </row>
    <row r="7674" spans="14:17" x14ac:dyDescent="0.2">
      <c r="N7674" s="33"/>
      <c r="O7674" s="33"/>
      <c r="P7674" s="33"/>
      <c r="Q7674" s="34">
        <f>P7674+O7674+N7674</f>
        <v>0</v>
      </c>
    </row>
    <row r="7675" spans="14:17" x14ac:dyDescent="0.2">
      <c r="N7675" s="33"/>
      <c r="O7675" s="33"/>
      <c r="P7675" s="33"/>
      <c r="Q7675" s="34">
        <f>P7675+O7675+N7675</f>
        <v>0</v>
      </c>
    </row>
    <row r="7676" spans="14:17" x14ac:dyDescent="0.2">
      <c r="N7676" s="33"/>
      <c r="O7676" s="33"/>
      <c r="P7676" s="33"/>
      <c r="Q7676" s="34">
        <f>P7676+O7676+N7676</f>
        <v>0</v>
      </c>
    </row>
    <row r="7677" spans="14:17" x14ac:dyDescent="0.2">
      <c r="N7677" s="33"/>
      <c r="O7677" s="33"/>
      <c r="P7677" s="33"/>
      <c r="Q7677" s="34">
        <f>P7677+O7677+N7677</f>
        <v>0</v>
      </c>
    </row>
    <row r="7678" spans="14:17" x14ac:dyDescent="0.2">
      <c r="N7678" s="33"/>
      <c r="O7678" s="33"/>
      <c r="P7678" s="33"/>
      <c r="Q7678" s="34">
        <f>P7678+O7678+N7678</f>
        <v>0</v>
      </c>
    </row>
    <row r="7679" spans="14:17" x14ac:dyDescent="0.2">
      <c r="N7679" s="33"/>
      <c r="O7679" s="33"/>
      <c r="P7679" s="33"/>
      <c r="Q7679" s="34">
        <f>P7679+O7679+N7679</f>
        <v>0</v>
      </c>
    </row>
    <row r="7680" spans="14:17" x14ac:dyDescent="0.2">
      <c r="N7680" s="33"/>
      <c r="O7680" s="33"/>
      <c r="P7680" s="33"/>
      <c r="Q7680" s="34">
        <f>P7680+O7680+N7680</f>
        <v>0</v>
      </c>
    </row>
    <row r="7681" spans="14:17" x14ac:dyDescent="0.2">
      <c r="N7681" s="33"/>
      <c r="O7681" s="33"/>
      <c r="P7681" s="33"/>
      <c r="Q7681" s="34">
        <f>P7681+O7681+N7681</f>
        <v>0</v>
      </c>
    </row>
    <row r="7682" spans="14:17" x14ac:dyDescent="0.2">
      <c r="N7682" s="33"/>
      <c r="O7682" s="33"/>
      <c r="P7682" s="33"/>
      <c r="Q7682" s="34">
        <f>P7682+O7682+N7682</f>
        <v>0</v>
      </c>
    </row>
    <row r="7683" spans="14:17" x14ac:dyDescent="0.2">
      <c r="N7683" s="33"/>
      <c r="O7683" s="33"/>
      <c r="P7683" s="33"/>
      <c r="Q7683" s="34">
        <f>P7683+O7683+N7683</f>
        <v>0</v>
      </c>
    </row>
    <row r="7684" spans="14:17" x14ac:dyDescent="0.2">
      <c r="N7684" s="33"/>
      <c r="O7684" s="33"/>
      <c r="P7684" s="33"/>
      <c r="Q7684" s="34">
        <f>P7684+O7684+N7684</f>
        <v>0</v>
      </c>
    </row>
    <row r="7685" spans="14:17" x14ac:dyDescent="0.2">
      <c r="N7685" s="33"/>
      <c r="O7685" s="33"/>
      <c r="P7685" s="33"/>
      <c r="Q7685" s="34">
        <f>P7685+O7685+N7685</f>
        <v>0</v>
      </c>
    </row>
    <row r="7686" spans="14:17" x14ac:dyDescent="0.2">
      <c r="N7686" s="33"/>
      <c r="O7686" s="33"/>
      <c r="P7686" s="33"/>
      <c r="Q7686" s="34">
        <f>P7686+O7686+N7686</f>
        <v>0</v>
      </c>
    </row>
    <row r="7687" spans="14:17" x14ac:dyDescent="0.2">
      <c r="N7687" s="33"/>
      <c r="O7687" s="33"/>
      <c r="P7687" s="33"/>
      <c r="Q7687" s="34">
        <f>P7687+O7687+N7687</f>
        <v>0</v>
      </c>
    </row>
    <row r="7688" spans="14:17" x14ac:dyDescent="0.2">
      <c r="N7688" s="33"/>
      <c r="O7688" s="33"/>
      <c r="P7688" s="33"/>
      <c r="Q7688" s="34">
        <f>P7688+O7688+N7688</f>
        <v>0</v>
      </c>
    </row>
    <row r="7689" spans="14:17" x14ac:dyDescent="0.2">
      <c r="N7689" s="33"/>
      <c r="O7689" s="33"/>
      <c r="P7689" s="33"/>
      <c r="Q7689" s="34">
        <f>P7689+O7689+N7689</f>
        <v>0</v>
      </c>
    </row>
    <row r="7690" spans="14:17" x14ac:dyDescent="0.2">
      <c r="N7690" s="33"/>
      <c r="O7690" s="33"/>
      <c r="P7690" s="33"/>
      <c r="Q7690" s="34">
        <f>P7690+O7690+N7690</f>
        <v>0</v>
      </c>
    </row>
    <row r="7691" spans="14:17" x14ac:dyDescent="0.2">
      <c r="N7691" s="33"/>
      <c r="O7691" s="33"/>
      <c r="P7691" s="33"/>
      <c r="Q7691" s="34">
        <f>P7691+O7691+N7691</f>
        <v>0</v>
      </c>
    </row>
    <row r="7692" spans="14:17" x14ac:dyDescent="0.2">
      <c r="N7692" s="33"/>
      <c r="O7692" s="33"/>
      <c r="P7692" s="33"/>
      <c r="Q7692" s="34">
        <f>P7692+O7692+N7692</f>
        <v>0</v>
      </c>
    </row>
    <row r="7693" spans="14:17" x14ac:dyDescent="0.2">
      <c r="N7693" s="33"/>
      <c r="O7693" s="33"/>
      <c r="P7693" s="33"/>
      <c r="Q7693" s="34">
        <f>P7693+O7693+N7693</f>
        <v>0</v>
      </c>
    </row>
    <row r="7694" spans="14:17" x14ac:dyDescent="0.2">
      <c r="N7694" s="33"/>
      <c r="O7694" s="33"/>
      <c r="P7694" s="33"/>
      <c r="Q7694" s="34">
        <f>P7694+O7694+N7694</f>
        <v>0</v>
      </c>
    </row>
    <row r="7695" spans="14:17" x14ac:dyDescent="0.2">
      <c r="N7695" s="33"/>
      <c r="O7695" s="33"/>
      <c r="P7695" s="33"/>
      <c r="Q7695" s="34">
        <f>P7695+O7695+N7695</f>
        <v>0</v>
      </c>
    </row>
    <row r="7696" spans="14:17" x14ac:dyDescent="0.2">
      <c r="N7696" s="33"/>
      <c r="O7696" s="33"/>
      <c r="P7696" s="33"/>
      <c r="Q7696" s="34">
        <f>P7696+O7696+N7696</f>
        <v>0</v>
      </c>
    </row>
    <row r="7697" spans="14:17" x14ac:dyDescent="0.2">
      <c r="N7697" s="33"/>
      <c r="O7697" s="33"/>
      <c r="P7697" s="33"/>
      <c r="Q7697" s="34">
        <f>P7697+O7697+N7697</f>
        <v>0</v>
      </c>
    </row>
    <row r="7698" spans="14:17" x14ac:dyDescent="0.2">
      <c r="N7698" s="33"/>
      <c r="O7698" s="33"/>
      <c r="P7698" s="33"/>
      <c r="Q7698" s="34">
        <f>P7698+O7698+N7698</f>
        <v>0</v>
      </c>
    </row>
    <row r="7699" spans="14:17" x14ac:dyDescent="0.2">
      <c r="N7699" s="33"/>
      <c r="O7699" s="33"/>
      <c r="P7699" s="33"/>
      <c r="Q7699" s="34">
        <f>P7699+O7699+N7699</f>
        <v>0</v>
      </c>
    </row>
    <row r="7700" spans="14:17" x14ac:dyDescent="0.2">
      <c r="N7700" s="33"/>
      <c r="O7700" s="33"/>
      <c r="P7700" s="33"/>
      <c r="Q7700" s="34">
        <f>P7700+O7700+N7700</f>
        <v>0</v>
      </c>
    </row>
    <row r="7701" spans="14:17" x14ac:dyDescent="0.2">
      <c r="N7701" s="33"/>
      <c r="O7701" s="33"/>
      <c r="P7701" s="33"/>
      <c r="Q7701" s="34">
        <f>P7701+O7701+N7701</f>
        <v>0</v>
      </c>
    </row>
    <row r="7702" spans="14:17" x14ac:dyDescent="0.2">
      <c r="N7702" s="33"/>
      <c r="O7702" s="33"/>
      <c r="P7702" s="33"/>
      <c r="Q7702" s="34">
        <f>P7702+O7702+N7702</f>
        <v>0</v>
      </c>
    </row>
    <row r="7703" spans="14:17" x14ac:dyDescent="0.2">
      <c r="N7703" s="33"/>
      <c r="O7703" s="33"/>
      <c r="P7703" s="33"/>
      <c r="Q7703" s="34">
        <f>P7703+O7703+N7703</f>
        <v>0</v>
      </c>
    </row>
    <row r="7704" spans="14:17" x14ac:dyDescent="0.2">
      <c r="N7704" s="33"/>
      <c r="O7704" s="33"/>
      <c r="P7704" s="33"/>
      <c r="Q7704" s="34">
        <f>P7704+O7704+N7704</f>
        <v>0</v>
      </c>
    </row>
    <row r="7705" spans="14:17" x14ac:dyDescent="0.2">
      <c r="N7705" s="33"/>
      <c r="O7705" s="33"/>
      <c r="P7705" s="33"/>
      <c r="Q7705" s="34">
        <f>P7705+O7705+N7705</f>
        <v>0</v>
      </c>
    </row>
    <row r="7706" spans="14:17" x14ac:dyDescent="0.2">
      <c r="N7706" s="33"/>
      <c r="O7706" s="33"/>
      <c r="P7706" s="33"/>
      <c r="Q7706" s="34">
        <f>P7706+O7706+N7706</f>
        <v>0</v>
      </c>
    </row>
    <row r="7707" spans="14:17" x14ac:dyDescent="0.2">
      <c r="N7707" s="33"/>
      <c r="O7707" s="33"/>
      <c r="P7707" s="33"/>
      <c r="Q7707" s="34">
        <f>P7707+O7707+N7707</f>
        <v>0</v>
      </c>
    </row>
    <row r="7708" spans="14:17" x14ac:dyDescent="0.2">
      <c r="N7708" s="33"/>
      <c r="O7708" s="33"/>
      <c r="P7708" s="33"/>
      <c r="Q7708" s="34">
        <f>P7708+O7708+N7708</f>
        <v>0</v>
      </c>
    </row>
    <row r="7709" spans="14:17" x14ac:dyDescent="0.2">
      <c r="N7709" s="33"/>
      <c r="O7709" s="33"/>
      <c r="P7709" s="33"/>
      <c r="Q7709" s="34">
        <f>P7709+O7709+N7709</f>
        <v>0</v>
      </c>
    </row>
    <row r="7710" spans="14:17" x14ac:dyDescent="0.2">
      <c r="N7710" s="33"/>
      <c r="O7710" s="33"/>
      <c r="P7710" s="33"/>
      <c r="Q7710" s="34">
        <f>P7710+O7710+N7710</f>
        <v>0</v>
      </c>
    </row>
    <row r="7711" spans="14:17" x14ac:dyDescent="0.2">
      <c r="N7711" s="33"/>
      <c r="O7711" s="33"/>
      <c r="P7711" s="33"/>
      <c r="Q7711" s="34">
        <f>P7711+O7711+N7711</f>
        <v>0</v>
      </c>
    </row>
    <row r="7712" spans="14:17" x14ac:dyDescent="0.2">
      <c r="N7712" s="33"/>
      <c r="O7712" s="33"/>
      <c r="P7712" s="33"/>
      <c r="Q7712" s="34">
        <f>P7712+O7712+N7712</f>
        <v>0</v>
      </c>
    </row>
    <row r="7713" spans="14:17" x14ac:dyDescent="0.2">
      <c r="N7713" s="33"/>
      <c r="O7713" s="33"/>
      <c r="P7713" s="33"/>
      <c r="Q7713" s="34">
        <f>P7713+O7713+N7713</f>
        <v>0</v>
      </c>
    </row>
    <row r="7714" spans="14:17" x14ac:dyDescent="0.2">
      <c r="N7714" s="33"/>
      <c r="O7714" s="33"/>
      <c r="P7714" s="33"/>
      <c r="Q7714" s="34">
        <f>P7714+O7714+N7714</f>
        <v>0</v>
      </c>
    </row>
    <row r="7715" spans="14:17" x14ac:dyDescent="0.2">
      <c r="N7715" s="33"/>
      <c r="O7715" s="33"/>
      <c r="P7715" s="33"/>
      <c r="Q7715" s="34">
        <f>P7715+O7715+N7715</f>
        <v>0</v>
      </c>
    </row>
    <row r="7716" spans="14:17" x14ac:dyDescent="0.2">
      <c r="N7716" s="33"/>
      <c r="O7716" s="33"/>
      <c r="P7716" s="33"/>
      <c r="Q7716" s="34">
        <f>P7716+O7716+N7716</f>
        <v>0</v>
      </c>
    </row>
    <row r="7717" spans="14:17" x14ac:dyDescent="0.2">
      <c r="N7717" s="33"/>
      <c r="O7717" s="33"/>
      <c r="P7717" s="33"/>
      <c r="Q7717" s="34">
        <f>P7717+O7717+N7717</f>
        <v>0</v>
      </c>
    </row>
    <row r="7718" spans="14:17" x14ac:dyDescent="0.2">
      <c r="N7718" s="33"/>
      <c r="O7718" s="33"/>
      <c r="P7718" s="33"/>
      <c r="Q7718" s="34">
        <f>P7718+O7718+N7718</f>
        <v>0</v>
      </c>
    </row>
    <row r="7719" spans="14:17" x14ac:dyDescent="0.2">
      <c r="N7719" s="33"/>
      <c r="O7719" s="33"/>
      <c r="P7719" s="33"/>
      <c r="Q7719" s="34">
        <f>P7719+O7719+N7719</f>
        <v>0</v>
      </c>
    </row>
    <row r="7720" spans="14:17" x14ac:dyDescent="0.2">
      <c r="N7720" s="33"/>
      <c r="O7720" s="33"/>
      <c r="P7720" s="33"/>
      <c r="Q7720" s="34">
        <f>P7720+O7720+N7720</f>
        <v>0</v>
      </c>
    </row>
    <row r="7721" spans="14:17" x14ac:dyDescent="0.2">
      <c r="N7721" s="33"/>
      <c r="O7721" s="33"/>
      <c r="P7721" s="33"/>
      <c r="Q7721" s="34">
        <f>P7721+O7721+N7721</f>
        <v>0</v>
      </c>
    </row>
    <row r="7722" spans="14:17" x14ac:dyDescent="0.2">
      <c r="N7722" s="33"/>
      <c r="O7722" s="33"/>
      <c r="P7722" s="33"/>
      <c r="Q7722" s="34">
        <f>P7722+O7722+N7722</f>
        <v>0</v>
      </c>
    </row>
    <row r="7723" spans="14:17" x14ac:dyDescent="0.2">
      <c r="N7723" s="33"/>
      <c r="O7723" s="33"/>
      <c r="P7723" s="33"/>
      <c r="Q7723" s="34">
        <f>P7723+O7723+N7723</f>
        <v>0</v>
      </c>
    </row>
    <row r="7724" spans="14:17" x14ac:dyDescent="0.2">
      <c r="N7724" s="33"/>
      <c r="O7724" s="33"/>
      <c r="P7724" s="33"/>
      <c r="Q7724" s="34">
        <f>P7724+O7724+N7724</f>
        <v>0</v>
      </c>
    </row>
    <row r="7725" spans="14:17" x14ac:dyDescent="0.2">
      <c r="N7725" s="33"/>
      <c r="O7725" s="33"/>
      <c r="P7725" s="33"/>
      <c r="Q7725" s="34">
        <f>P7725+O7725+N7725</f>
        <v>0</v>
      </c>
    </row>
    <row r="7726" spans="14:17" x14ac:dyDescent="0.2">
      <c r="N7726" s="33"/>
      <c r="O7726" s="33"/>
      <c r="P7726" s="33"/>
      <c r="Q7726" s="34">
        <f>P7726+O7726+N7726</f>
        <v>0</v>
      </c>
    </row>
    <row r="7727" spans="14:17" x14ac:dyDescent="0.2">
      <c r="N7727" s="33"/>
      <c r="O7727" s="33"/>
      <c r="P7727" s="33"/>
      <c r="Q7727" s="34">
        <f>P7727+O7727+N7727</f>
        <v>0</v>
      </c>
    </row>
    <row r="7728" spans="14:17" x14ac:dyDescent="0.2">
      <c r="N7728" s="33"/>
      <c r="O7728" s="33"/>
      <c r="P7728" s="33"/>
      <c r="Q7728" s="34">
        <f>P7728+O7728+N7728</f>
        <v>0</v>
      </c>
    </row>
    <row r="7729" spans="14:17" x14ac:dyDescent="0.2">
      <c r="N7729" s="33"/>
      <c r="O7729" s="33"/>
      <c r="P7729" s="33"/>
      <c r="Q7729" s="34">
        <f>P7729+O7729+N7729</f>
        <v>0</v>
      </c>
    </row>
    <row r="7730" spans="14:17" x14ac:dyDescent="0.2">
      <c r="N7730" s="33"/>
      <c r="O7730" s="33"/>
      <c r="P7730" s="33"/>
      <c r="Q7730" s="34">
        <f>P7730+O7730+N7730</f>
        <v>0</v>
      </c>
    </row>
    <row r="7731" spans="14:17" x14ac:dyDescent="0.2">
      <c r="N7731" s="33"/>
      <c r="O7731" s="33"/>
      <c r="P7731" s="33"/>
      <c r="Q7731" s="34">
        <f>P7731+O7731+N7731</f>
        <v>0</v>
      </c>
    </row>
    <row r="7732" spans="14:17" x14ac:dyDescent="0.2">
      <c r="N7732" s="33"/>
      <c r="O7732" s="33"/>
      <c r="P7732" s="33"/>
      <c r="Q7732" s="34">
        <f>P7732+O7732+N7732</f>
        <v>0</v>
      </c>
    </row>
    <row r="7733" spans="14:17" x14ac:dyDescent="0.2">
      <c r="N7733" s="33"/>
      <c r="O7733" s="33"/>
      <c r="P7733" s="33"/>
      <c r="Q7733" s="34">
        <f>P7733+O7733+N7733</f>
        <v>0</v>
      </c>
    </row>
    <row r="7734" spans="14:17" x14ac:dyDescent="0.2">
      <c r="N7734" s="33"/>
      <c r="O7734" s="33"/>
      <c r="P7734" s="33"/>
      <c r="Q7734" s="34">
        <f>P7734+O7734+N7734</f>
        <v>0</v>
      </c>
    </row>
    <row r="7735" spans="14:17" x14ac:dyDescent="0.2">
      <c r="N7735" s="33"/>
      <c r="O7735" s="33"/>
      <c r="P7735" s="33"/>
      <c r="Q7735" s="34">
        <f>P7735+O7735+N7735</f>
        <v>0</v>
      </c>
    </row>
    <row r="7736" spans="14:17" x14ac:dyDescent="0.2">
      <c r="N7736" s="33"/>
      <c r="O7736" s="33"/>
      <c r="P7736" s="33"/>
      <c r="Q7736" s="34">
        <f>P7736+O7736+N7736</f>
        <v>0</v>
      </c>
    </row>
    <row r="7737" spans="14:17" x14ac:dyDescent="0.2">
      <c r="N7737" s="33"/>
      <c r="O7737" s="33"/>
      <c r="P7737" s="33"/>
      <c r="Q7737" s="34">
        <f>P7737+O7737+N7737</f>
        <v>0</v>
      </c>
    </row>
    <row r="7738" spans="14:17" x14ac:dyDescent="0.2">
      <c r="N7738" s="33"/>
      <c r="O7738" s="33"/>
      <c r="P7738" s="33"/>
      <c r="Q7738" s="34">
        <f>P7738+O7738+N7738</f>
        <v>0</v>
      </c>
    </row>
    <row r="7739" spans="14:17" x14ac:dyDescent="0.2">
      <c r="N7739" s="33"/>
      <c r="O7739" s="33"/>
      <c r="P7739" s="33"/>
      <c r="Q7739" s="34">
        <f>P7739+O7739+N7739</f>
        <v>0</v>
      </c>
    </row>
    <row r="7740" spans="14:17" x14ac:dyDescent="0.2">
      <c r="N7740" s="33"/>
      <c r="O7740" s="33"/>
      <c r="P7740" s="33"/>
      <c r="Q7740" s="34">
        <f>P7740+O7740+N7740</f>
        <v>0</v>
      </c>
    </row>
    <row r="7741" spans="14:17" x14ac:dyDescent="0.2">
      <c r="N7741" s="33"/>
      <c r="O7741" s="33"/>
      <c r="P7741" s="33"/>
      <c r="Q7741" s="34">
        <f>P7741+O7741+N7741</f>
        <v>0</v>
      </c>
    </row>
    <row r="7742" spans="14:17" x14ac:dyDescent="0.2">
      <c r="N7742" s="33"/>
      <c r="O7742" s="33"/>
      <c r="P7742" s="33"/>
      <c r="Q7742" s="34">
        <f>P7742+O7742+N7742</f>
        <v>0</v>
      </c>
    </row>
    <row r="7743" spans="14:17" x14ac:dyDescent="0.2">
      <c r="N7743" s="33"/>
      <c r="O7743" s="33"/>
      <c r="P7743" s="33"/>
      <c r="Q7743" s="34">
        <f>P7743+O7743+N7743</f>
        <v>0</v>
      </c>
    </row>
    <row r="7744" spans="14:17" x14ac:dyDescent="0.2">
      <c r="N7744" s="33"/>
      <c r="O7744" s="33"/>
      <c r="P7744" s="33"/>
      <c r="Q7744" s="34">
        <f>P7744+O7744+N7744</f>
        <v>0</v>
      </c>
    </row>
    <row r="7745" spans="14:17" x14ac:dyDescent="0.2">
      <c r="N7745" s="33"/>
      <c r="O7745" s="33"/>
      <c r="P7745" s="33"/>
      <c r="Q7745" s="34">
        <f>P7745+O7745+N7745</f>
        <v>0</v>
      </c>
    </row>
    <row r="7746" spans="14:17" x14ac:dyDescent="0.2">
      <c r="N7746" s="33"/>
      <c r="O7746" s="33"/>
      <c r="P7746" s="33"/>
      <c r="Q7746" s="34">
        <f>P7746+O7746+N7746</f>
        <v>0</v>
      </c>
    </row>
    <row r="7747" spans="14:17" x14ac:dyDescent="0.2">
      <c r="N7747" s="33"/>
      <c r="O7747" s="33"/>
      <c r="P7747" s="33"/>
      <c r="Q7747" s="34">
        <f>P7747+O7747+N7747</f>
        <v>0</v>
      </c>
    </row>
    <row r="7748" spans="14:17" x14ac:dyDescent="0.2">
      <c r="N7748" s="33"/>
      <c r="O7748" s="33"/>
      <c r="P7748" s="33"/>
      <c r="Q7748" s="34">
        <f>P7748+O7748+N7748</f>
        <v>0</v>
      </c>
    </row>
    <row r="7749" spans="14:17" x14ac:dyDescent="0.2">
      <c r="N7749" s="33"/>
      <c r="O7749" s="33"/>
      <c r="P7749" s="33"/>
      <c r="Q7749" s="34">
        <f>P7749+O7749+N7749</f>
        <v>0</v>
      </c>
    </row>
    <row r="7750" spans="14:17" x14ac:dyDescent="0.2">
      <c r="N7750" s="33"/>
      <c r="O7750" s="33"/>
      <c r="P7750" s="33"/>
      <c r="Q7750" s="34">
        <f>P7750+O7750+N7750</f>
        <v>0</v>
      </c>
    </row>
    <row r="7751" spans="14:17" x14ac:dyDescent="0.2">
      <c r="N7751" s="33"/>
      <c r="O7751" s="33"/>
      <c r="P7751" s="33"/>
      <c r="Q7751" s="34">
        <f>P7751+O7751+N7751</f>
        <v>0</v>
      </c>
    </row>
    <row r="7752" spans="14:17" x14ac:dyDescent="0.2">
      <c r="N7752" s="33"/>
      <c r="O7752" s="33"/>
      <c r="P7752" s="33"/>
      <c r="Q7752" s="34">
        <f>P7752+O7752+N7752</f>
        <v>0</v>
      </c>
    </row>
    <row r="7753" spans="14:17" x14ac:dyDescent="0.2">
      <c r="N7753" s="33"/>
      <c r="O7753" s="33"/>
      <c r="P7753" s="33"/>
      <c r="Q7753" s="34">
        <f>P7753+O7753+N7753</f>
        <v>0</v>
      </c>
    </row>
    <row r="7754" spans="14:17" x14ac:dyDescent="0.2">
      <c r="N7754" s="33"/>
      <c r="O7754" s="33"/>
      <c r="P7754" s="33"/>
      <c r="Q7754" s="34">
        <f>P7754+O7754+N7754</f>
        <v>0</v>
      </c>
    </row>
    <row r="7755" spans="14:17" x14ac:dyDescent="0.2">
      <c r="N7755" s="33"/>
      <c r="O7755" s="33"/>
      <c r="P7755" s="33"/>
      <c r="Q7755" s="34">
        <f>P7755+O7755+N7755</f>
        <v>0</v>
      </c>
    </row>
    <row r="7756" spans="14:17" x14ac:dyDescent="0.2">
      <c r="N7756" s="33"/>
      <c r="O7756" s="33"/>
      <c r="P7756" s="33"/>
      <c r="Q7756" s="34">
        <f>P7756+O7756+N7756</f>
        <v>0</v>
      </c>
    </row>
    <row r="7757" spans="14:17" x14ac:dyDescent="0.2">
      <c r="N7757" s="33"/>
      <c r="O7757" s="33"/>
      <c r="P7757" s="33"/>
      <c r="Q7757" s="34">
        <f>P7757+O7757+N7757</f>
        <v>0</v>
      </c>
    </row>
    <row r="7758" spans="14:17" x14ac:dyDescent="0.2">
      <c r="N7758" s="33"/>
      <c r="O7758" s="33"/>
      <c r="P7758" s="33"/>
      <c r="Q7758" s="34">
        <f>P7758+O7758+N7758</f>
        <v>0</v>
      </c>
    </row>
    <row r="7759" spans="14:17" x14ac:dyDescent="0.2">
      <c r="N7759" s="33"/>
      <c r="O7759" s="33"/>
      <c r="P7759" s="33"/>
      <c r="Q7759" s="34">
        <f>P7759+O7759+N7759</f>
        <v>0</v>
      </c>
    </row>
    <row r="7760" spans="14:17" x14ac:dyDescent="0.2">
      <c r="N7760" s="33"/>
      <c r="O7760" s="33"/>
      <c r="P7760" s="33"/>
      <c r="Q7760" s="34">
        <f>P7760+O7760+N7760</f>
        <v>0</v>
      </c>
    </row>
    <row r="7761" spans="14:17" x14ac:dyDescent="0.2">
      <c r="N7761" s="33"/>
      <c r="O7761" s="33"/>
      <c r="P7761" s="33"/>
      <c r="Q7761" s="34">
        <f>P7761+O7761+N7761</f>
        <v>0</v>
      </c>
    </row>
    <row r="7762" spans="14:17" x14ac:dyDescent="0.2">
      <c r="N7762" s="33"/>
      <c r="O7762" s="33"/>
      <c r="P7762" s="33"/>
      <c r="Q7762" s="34">
        <f>P7762+O7762+N7762</f>
        <v>0</v>
      </c>
    </row>
    <row r="7763" spans="14:17" x14ac:dyDescent="0.2">
      <c r="N7763" s="33"/>
      <c r="O7763" s="33"/>
      <c r="P7763" s="33"/>
      <c r="Q7763" s="34">
        <f>P7763+O7763+N7763</f>
        <v>0</v>
      </c>
    </row>
    <row r="7764" spans="14:17" x14ac:dyDescent="0.2">
      <c r="N7764" s="33"/>
      <c r="O7764" s="33"/>
      <c r="P7764" s="33"/>
      <c r="Q7764" s="34">
        <f>P7764+O7764+N7764</f>
        <v>0</v>
      </c>
    </row>
    <row r="7765" spans="14:17" x14ac:dyDescent="0.2">
      <c r="N7765" s="33"/>
      <c r="O7765" s="33"/>
      <c r="P7765" s="33"/>
      <c r="Q7765" s="34">
        <f>P7765+O7765+N7765</f>
        <v>0</v>
      </c>
    </row>
    <row r="7766" spans="14:17" x14ac:dyDescent="0.2">
      <c r="N7766" s="33"/>
      <c r="O7766" s="33"/>
      <c r="P7766" s="33"/>
      <c r="Q7766" s="34">
        <f>P7766+O7766+N7766</f>
        <v>0</v>
      </c>
    </row>
    <row r="7767" spans="14:17" x14ac:dyDescent="0.2">
      <c r="N7767" s="33"/>
      <c r="O7767" s="33"/>
      <c r="P7767" s="33"/>
      <c r="Q7767" s="34">
        <f>P7767+O7767+N7767</f>
        <v>0</v>
      </c>
    </row>
    <row r="7768" spans="14:17" x14ac:dyDescent="0.2">
      <c r="N7768" s="33"/>
      <c r="O7768" s="33"/>
      <c r="P7768" s="33"/>
      <c r="Q7768" s="34">
        <f>P7768+O7768+N7768</f>
        <v>0</v>
      </c>
    </row>
    <row r="7769" spans="14:17" x14ac:dyDescent="0.2">
      <c r="N7769" s="33"/>
      <c r="O7769" s="33"/>
      <c r="P7769" s="33"/>
      <c r="Q7769" s="34">
        <f>P7769+O7769+N7769</f>
        <v>0</v>
      </c>
    </row>
    <row r="7770" spans="14:17" x14ac:dyDescent="0.2">
      <c r="N7770" s="33"/>
      <c r="O7770" s="33"/>
      <c r="P7770" s="33"/>
      <c r="Q7770" s="34">
        <f>P7770+O7770+N7770</f>
        <v>0</v>
      </c>
    </row>
    <row r="7771" spans="14:17" x14ac:dyDescent="0.2">
      <c r="N7771" s="33"/>
      <c r="O7771" s="33"/>
      <c r="P7771" s="33"/>
      <c r="Q7771" s="34">
        <f>P7771+O7771+N7771</f>
        <v>0</v>
      </c>
    </row>
    <row r="7772" spans="14:17" x14ac:dyDescent="0.2">
      <c r="N7772" s="33"/>
      <c r="O7772" s="33"/>
      <c r="P7772" s="33"/>
      <c r="Q7772" s="34">
        <f>P7772+O7772+N7772</f>
        <v>0</v>
      </c>
    </row>
    <row r="7773" spans="14:17" x14ac:dyDescent="0.2">
      <c r="N7773" s="33"/>
      <c r="O7773" s="33"/>
      <c r="P7773" s="33"/>
      <c r="Q7773" s="34">
        <f>P7773+O7773+N7773</f>
        <v>0</v>
      </c>
    </row>
    <row r="7774" spans="14:17" x14ac:dyDescent="0.2">
      <c r="N7774" s="33"/>
      <c r="O7774" s="33"/>
      <c r="P7774" s="33"/>
      <c r="Q7774" s="34">
        <f>P7774+O7774+N7774</f>
        <v>0</v>
      </c>
    </row>
    <row r="7775" spans="14:17" x14ac:dyDescent="0.2">
      <c r="N7775" s="33"/>
      <c r="O7775" s="33"/>
      <c r="P7775" s="33"/>
      <c r="Q7775" s="34">
        <f>P7775+O7775+N7775</f>
        <v>0</v>
      </c>
    </row>
    <row r="7776" spans="14:17" x14ac:dyDescent="0.2">
      <c r="N7776" s="33"/>
      <c r="O7776" s="33"/>
      <c r="P7776" s="33"/>
      <c r="Q7776" s="34">
        <f>P7776+O7776+N7776</f>
        <v>0</v>
      </c>
    </row>
    <row r="7777" spans="14:17" x14ac:dyDescent="0.2">
      <c r="N7777" s="33"/>
      <c r="O7777" s="33"/>
      <c r="P7777" s="33"/>
      <c r="Q7777" s="34">
        <f>P7777+O7777+N7777</f>
        <v>0</v>
      </c>
    </row>
    <row r="7778" spans="14:17" x14ac:dyDescent="0.2">
      <c r="N7778" s="33"/>
      <c r="O7778" s="33"/>
      <c r="P7778" s="33"/>
      <c r="Q7778" s="34">
        <f>P7778+O7778+N7778</f>
        <v>0</v>
      </c>
    </row>
    <row r="7779" spans="14:17" x14ac:dyDescent="0.2">
      <c r="N7779" s="33"/>
      <c r="O7779" s="33"/>
      <c r="P7779" s="33"/>
      <c r="Q7779" s="34">
        <f>P7779+O7779+N7779</f>
        <v>0</v>
      </c>
    </row>
    <row r="7780" spans="14:17" x14ac:dyDescent="0.2">
      <c r="N7780" s="33"/>
      <c r="O7780" s="33"/>
      <c r="P7780" s="33"/>
      <c r="Q7780" s="34">
        <f>P7780+O7780+N7780</f>
        <v>0</v>
      </c>
    </row>
    <row r="7781" spans="14:17" x14ac:dyDescent="0.2">
      <c r="N7781" s="33"/>
      <c r="O7781" s="33"/>
      <c r="P7781" s="33"/>
      <c r="Q7781" s="34">
        <f>P7781+O7781+N7781</f>
        <v>0</v>
      </c>
    </row>
    <row r="7782" spans="14:17" x14ac:dyDescent="0.2">
      <c r="N7782" s="33"/>
      <c r="O7782" s="33"/>
      <c r="P7782" s="33"/>
      <c r="Q7782" s="34">
        <f>P7782+O7782+N7782</f>
        <v>0</v>
      </c>
    </row>
    <row r="7783" spans="14:17" x14ac:dyDescent="0.2">
      <c r="N7783" s="33"/>
      <c r="O7783" s="33"/>
      <c r="P7783" s="33"/>
      <c r="Q7783" s="34">
        <f>P7783+O7783+N7783</f>
        <v>0</v>
      </c>
    </row>
    <row r="7784" spans="14:17" x14ac:dyDescent="0.2">
      <c r="N7784" s="33"/>
      <c r="O7784" s="33"/>
      <c r="P7784" s="33"/>
      <c r="Q7784" s="34">
        <f>P7784+O7784+N7784</f>
        <v>0</v>
      </c>
    </row>
    <row r="7785" spans="14:17" x14ac:dyDescent="0.2">
      <c r="N7785" s="33"/>
      <c r="O7785" s="33"/>
      <c r="P7785" s="33"/>
      <c r="Q7785" s="34">
        <f>P7785+O7785+N7785</f>
        <v>0</v>
      </c>
    </row>
    <row r="7786" spans="14:17" x14ac:dyDescent="0.2">
      <c r="N7786" s="33"/>
      <c r="O7786" s="33"/>
      <c r="P7786" s="33"/>
      <c r="Q7786" s="34">
        <f>P7786+O7786+N7786</f>
        <v>0</v>
      </c>
    </row>
    <row r="7787" spans="14:17" x14ac:dyDescent="0.2">
      <c r="N7787" s="33"/>
      <c r="O7787" s="33"/>
      <c r="P7787" s="33"/>
      <c r="Q7787" s="34">
        <f>P7787+O7787+N7787</f>
        <v>0</v>
      </c>
    </row>
    <row r="7788" spans="14:17" x14ac:dyDescent="0.2">
      <c r="N7788" s="33"/>
      <c r="O7788" s="33"/>
      <c r="P7788" s="33"/>
      <c r="Q7788" s="34">
        <f>P7788+O7788+N7788</f>
        <v>0</v>
      </c>
    </row>
    <row r="7789" spans="14:17" x14ac:dyDescent="0.2">
      <c r="N7789" s="33"/>
      <c r="O7789" s="33"/>
      <c r="P7789" s="33"/>
      <c r="Q7789" s="34">
        <f>P7789+O7789+N7789</f>
        <v>0</v>
      </c>
    </row>
    <row r="7790" spans="14:17" x14ac:dyDescent="0.2">
      <c r="N7790" s="33"/>
      <c r="O7790" s="33"/>
      <c r="P7790" s="33"/>
      <c r="Q7790" s="34">
        <f>P7790+O7790+N7790</f>
        <v>0</v>
      </c>
    </row>
    <row r="7791" spans="14:17" x14ac:dyDescent="0.2">
      <c r="N7791" s="33"/>
      <c r="O7791" s="33"/>
      <c r="P7791" s="33"/>
      <c r="Q7791" s="34">
        <f>P7791+O7791+N7791</f>
        <v>0</v>
      </c>
    </row>
    <row r="7792" spans="14:17" x14ac:dyDescent="0.2">
      <c r="N7792" s="33"/>
      <c r="O7792" s="33"/>
      <c r="P7792" s="33"/>
      <c r="Q7792" s="34">
        <f>P7792+O7792+N7792</f>
        <v>0</v>
      </c>
    </row>
    <row r="7793" spans="14:17" x14ac:dyDescent="0.2">
      <c r="N7793" s="33"/>
      <c r="O7793" s="33"/>
      <c r="P7793" s="33"/>
      <c r="Q7793" s="34">
        <f>P7793+O7793+N7793</f>
        <v>0</v>
      </c>
    </row>
    <row r="7794" spans="14:17" x14ac:dyDescent="0.2">
      <c r="N7794" s="33"/>
      <c r="O7794" s="33"/>
      <c r="P7794" s="33"/>
      <c r="Q7794" s="34">
        <f>P7794+O7794+N7794</f>
        <v>0</v>
      </c>
    </row>
    <row r="7795" spans="14:17" x14ac:dyDescent="0.2">
      <c r="N7795" s="33"/>
      <c r="O7795" s="33"/>
      <c r="P7795" s="33"/>
      <c r="Q7795" s="34">
        <f>P7795+O7795+N7795</f>
        <v>0</v>
      </c>
    </row>
    <row r="7796" spans="14:17" x14ac:dyDescent="0.2">
      <c r="N7796" s="33"/>
      <c r="O7796" s="33"/>
      <c r="P7796" s="33"/>
      <c r="Q7796" s="34">
        <f>P7796+O7796+N7796</f>
        <v>0</v>
      </c>
    </row>
    <row r="7797" spans="14:17" x14ac:dyDescent="0.2">
      <c r="N7797" s="33"/>
      <c r="O7797" s="33"/>
      <c r="P7797" s="33"/>
      <c r="Q7797" s="34">
        <f>P7797+O7797+N7797</f>
        <v>0</v>
      </c>
    </row>
    <row r="7798" spans="14:17" x14ac:dyDescent="0.2">
      <c r="N7798" s="33"/>
      <c r="O7798" s="33"/>
      <c r="P7798" s="33"/>
      <c r="Q7798" s="34">
        <f>P7798+O7798+N7798</f>
        <v>0</v>
      </c>
    </row>
    <row r="7799" spans="14:17" x14ac:dyDescent="0.2">
      <c r="N7799" s="33"/>
      <c r="O7799" s="33"/>
      <c r="P7799" s="33"/>
      <c r="Q7799" s="34">
        <f>P7799+O7799+N7799</f>
        <v>0</v>
      </c>
    </row>
    <row r="7800" spans="14:17" x14ac:dyDescent="0.2">
      <c r="N7800" s="33"/>
      <c r="O7800" s="33"/>
      <c r="P7800" s="33"/>
      <c r="Q7800" s="34">
        <f>P7800+O7800+N7800</f>
        <v>0</v>
      </c>
    </row>
    <row r="7801" spans="14:17" x14ac:dyDescent="0.2">
      <c r="N7801" s="33"/>
      <c r="O7801" s="33"/>
      <c r="P7801" s="33"/>
      <c r="Q7801" s="34">
        <f>P7801+O7801+N7801</f>
        <v>0</v>
      </c>
    </row>
    <row r="7802" spans="14:17" x14ac:dyDescent="0.2">
      <c r="N7802" s="33"/>
      <c r="O7802" s="33"/>
      <c r="P7802" s="33"/>
      <c r="Q7802" s="34">
        <f>P7802+O7802+N7802</f>
        <v>0</v>
      </c>
    </row>
    <row r="7803" spans="14:17" x14ac:dyDescent="0.2">
      <c r="N7803" s="33"/>
      <c r="O7803" s="33"/>
      <c r="P7803" s="33"/>
      <c r="Q7803" s="34">
        <f>P7803+O7803+N7803</f>
        <v>0</v>
      </c>
    </row>
    <row r="7804" spans="14:17" x14ac:dyDescent="0.2">
      <c r="N7804" s="33"/>
      <c r="O7804" s="33"/>
      <c r="P7804" s="33"/>
      <c r="Q7804" s="34">
        <f>P7804+O7804+N7804</f>
        <v>0</v>
      </c>
    </row>
    <row r="7805" spans="14:17" x14ac:dyDescent="0.2">
      <c r="N7805" s="33"/>
      <c r="O7805" s="33"/>
      <c r="P7805" s="33"/>
      <c r="Q7805" s="34">
        <f>P7805+O7805+N7805</f>
        <v>0</v>
      </c>
    </row>
    <row r="7806" spans="14:17" x14ac:dyDescent="0.2">
      <c r="N7806" s="33"/>
      <c r="O7806" s="33"/>
      <c r="P7806" s="33"/>
      <c r="Q7806" s="34">
        <f>P7806+O7806+N7806</f>
        <v>0</v>
      </c>
    </row>
    <row r="7807" spans="14:17" x14ac:dyDescent="0.2">
      <c r="N7807" s="33"/>
      <c r="O7807" s="33"/>
      <c r="P7807" s="33"/>
      <c r="Q7807" s="34">
        <f>P7807+O7807+N7807</f>
        <v>0</v>
      </c>
    </row>
    <row r="7808" spans="14:17" x14ac:dyDescent="0.2">
      <c r="N7808" s="33"/>
      <c r="O7808" s="33"/>
      <c r="P7808" s="33"/>
      <c r="Q7808" s="34">
        <f>P7808+O7808+N7808</f>
        <v>0</v>
      </c>
    </row>
    <row r="7809" spans="14:17" x14ac:dyDescent="0.2">
      <c r="N7809" s="33"/>
      <c r="O7809" s="33"/>
      <c r="P7809" s="33"/>
      <c r="Q7809" s="34">
        <f>P7809+O7809+N7809</f>
        <v>0</v>
      </c>
    </row>
    <row r="7810" spans="14:17" x14ac:dyDescent="0.2">
      <c r="N7810" s="33"/>
      <c r="O7810" s="33"/>
      <c r="P7810" s="33"/>
      <c r="Q7810" s="34">
        <f>P7810+O7810+N7810</f>
        <v>0</v>
      </c>
    </row>
    <row r="7811" spans="14:17" x14ac:dyDescent="0.2">
      <c r="N7811" s="33"/>
      <c r="O7811" s="33"/>
      <c r="P7811" s="33"/>
      <c r="Q7811" s="34">
        <f>P7811+O7811+N7811</f>
        <v>0</v>
      </c>
    </row>
    <row r="7812" spans="14:17" x14ac:dyDescent="0.2">
      <c r="N7812" s="33"/>
      <c r="O7812" s="33"/>
      <c r="P7812" s="33"/>
      <c r="Q7812" s="34">
        <f>P7812+O7812+N7812</f>
        <v>0</v>
      </c>
    </row>
    <row r="7813" spans="14:17" x14ac:dyDescent="0.2">
      <c r="N7813" s="33"/>
      <c r="O7813" s="33"/>
      <c r="P7813" s="33"/>
      <c r="Q7813" s="34">
        <f>P7813+O7813+N7813</f>
        <v>0</v>
      </c>
    </row>
    <row r="7814" spans="14:17" x14ac:dyDescent="0.2">
      <c r="N7814" s="33"/>
      <c r="O7814" s="33"/>
      <c r="P7814" s="33"/>
      <c r="Q7814" s="34">
        <f>P7814+O7814+N7814</f>
        <v>0</v>
      </c>
    </row>
    <row r="7815" spans="14:17" x14ac:dyDescent="0.2">
      <c r="N7815" s="33"/>
      <c r="O7815" s="33"/>
      <c r="P7815" s="33"/>
      <c r="Q7815" s="34">
        <f>P7815+O7815+N7815</f>
        <v>0</v>
      </c>
    </row>
    <row r="7816" spans="14:17" x14ac:dyDescent="0.2">
      <c r="N7816" s="33"/>
      <c r="O7816" s="33"/>
      <c r="P7816" s="33"/>
      <c r="Q7816" s="34">
        <f>P7816+O7816+N7816</f>
        <v>0</v>
      </c>
    </row>
    <row r="7817" spans="14:17" x14ac:dyDescent="0.2">
      <c r="N7817" s="33"/>
      <c r="O7817" s="33"/>
      <c r="P7817" s="33"/>
      <c r="Q7817" s="34">
        <f>P7817+O7817+N7817</f>
        <v>0</v>
      </c>
    </row>
    <row r="7818" spans="14:17" x14ac:dyDescent="0.2">
      <c r="N7818" s="33"/>
      <c r="O7818" s="33"/>
      <c r="P7818" s="33"/>
      <c r="Q7818" s="34">
        <f>P7818+O7818+N7818</f>
        <v>0</v>
      </c>
    </row>
    <row r="7819" spans="14:17" x14ac:dyDescent="0.2">
      <c r="N7819" s="33"/>
      <c r="O7819" s="33"/>
      <c r="P7819" s="33"/>
      <c r="Q7819" s="34">
        <f>P7819+O7819+N7819</f>
        <v>0</v>
      </c>
    </row>
    <row r="7820" spans="14:17" x14ac:dyDescent="0.2">
      <c r="N7820" s="33"/>
      <c r="O7820" s="33"/>
      <c r="P7820" s="33"/>
      <c r="Q7820" s="34">
        <f>P7820+O7820+N7820</f>
        <v>0</v>
      </c>
    </row>
    <row r="7821" spans="14:17" x14ac:dyDescent="0.2">
      <c r="N7821" s="33"/>
      <c r="O7821" s="33"/>
      <c r="P7821" s="33"/>
      <c r="Q7821" s="34">
        <f>P7821+O7821+N7821</f>
        <v>0</v>
      </c>
    </row>
    <row r="7822" spans="14:17" x14ac:dyDescent="0.2">
      <c r="N7822" s="33"/>
      <c r="O7822" s="33"/>
      <c r="P7822" s="33"/>
      <c r="Q7822" s="34">
        <f>P7822+O7822+N7822</f>
        <v>0</v>
      </c>
    </row>
    <row r="7823" spans="14:17" x14ac:dyDescent="0.2">
      <c r="N7823" s="33"/>
      <c r="O7823" s="33"/>
      <c r="P7823" s="33"/>
      <c r="Q7823" s="34">
        <f>P7823+O7823+N7823</f>
        <v>0</v>
      </c>
    </row>
    <row r="7824" spans="14:17" x14ac:dyDescent="0.2">
      <c r="N7824" s="33"/>
      <c r="O7824" s="33"/>
      <c r="P7824" s="33"/>
      <c r="Q7824" s="34">
        <f>P7824+O7824+N7824</f>
        <v>0</v>
      </c>
    </row>
    <row r="7825" spans="14:17" x14ac:dyDescent="0.2">
      <c r="N7825" s="33"/>
      <c r="O7825" s="33"/>
      <c r="P7825" s="33"/>
      <c r="Q7825" s="34">
        <f>P7825+O7825+N7825</f>
        <v>0</v>
      </c>
    </row>
    <row r="7826" spans="14:17" x14ac:dyDescent="0.2">
      <c r="N7826" s="33"/>
      <c r="O7826" s="33"/>
      <c r="P7826" s="33"/>
      <c r="Q7826" s="34">
        <f>P7826+O7826+N7826</f>
        <v>0</v>
      </c>
    </row>
    <row r="7827" spans="14:17" x14ac:dyDescent="0.2">
      <c r="N7827" s="33"/>
      <c r="O7827" s="33"/>
      <c r="P7827" s="33"/>
      <c r="Q7827" s="34">
        <f>P7827+O7827+N7827</f>
        <v>0</v>
      </c>
    </row>
    <row r="7828" spans="14:17" x14ac:dyDescent="0.2">
      <c r="N7828" s="33"/>
      <c r="O7828" s="33"/>
      <c r="P7828" s="33"/>
      <c r="Q7828" s="34">
        <f>P7828+O7828+N7828</f>
        <v>0</v>
      </c>
    </row>
    <row r="7829" spans="14:17" x14ac:dyDescent="0.2">
      <c r="N7829" s="33"/>
      <c r="O7829" s="33"/>
      <c r="P7829" s="33"/>
      <c r="Q7829" s="34">
        <f>P7829+O7829+N7829</f>
        <v>0</v>
      </c>
    </row>
    <row r="7830" spans="14:17" x14ac:dyDescent="0.2">
      <c r="N7830" s="33"/>
      <c r="O7830" s="33"/>
      <c r="P7830" s="33"/>
      <c r="Q7830" s="34">
        <f>P7830+O7830+N7830</f>
        <v>0</v>
      </c>
    </row>
    <row r="7831" spans="14:17" x14ac:dyDescent="0.2">
      <c r="N7831" s="33"/>
      <c r="O7831" s="33"/>
      <c r="P7831" s="33"/>
      <c r="Q7831" s="34">
        <f>P7831+O7831+N7831</f>
        <v>0</v>
      </c>
    </row>
    <row r="7832" spans="14:17" x14ac:dyDescent="0.2">
      <c r="N7832" s="33"/>
      <c r="O7832" s="33"/>
      <c r="P7832" s="33"/>
      <c r="Q7832" s="34">
        <f>P7832+O7832+N7832</f>
        <v>0</v>
      </c>
    </row>
    <row r="7833" spans="14:17" x14ac:dyDescent="0.2">
      <c r="N7833" s="33"/>
      <c r="O7833" s="33"/>
      <c r="P7833" s="33"/>
      <c r="Q7833" s="34">
        <f>P7833+O7833+N7833</f>
        <v>0</v>
      </c>
    </row>
    <row r="7834" spans="14:17" x14ac:dyDescent="0.2">
      <c r="N7834" s="33"/>
      <c r="O7834" s="33"/>
      <c r="P7834" s="33"/>
      <c r="Q7834" s="34">
        <f>P7834+O7834+N7834</f>
        <v>0</v>
      </c>
    </row>
    <row r="7835" spans="14:17" x14ac:dyDescent="0.2">
      <c r="N7835" s="33"/>
      <c r="O7835" s="33"/>
      <c r="P7835" s="33"/>
      <c r="Q7835" s="34">
        <f>P7835+O7835+N7835</f>
        <v>0</v>
      </c>
    </row>
    <row r="7836" spans="14:17" x14ac:dyDescent="0.2">
      <c r="N7836" s="33"/>
      <c r="O7836" s="33"/>
      <c r="P7836" s="33"/>
      <c r="Q7836" s="34">
        <f>P7836+O7836+N7836</f>
        <v>0</v>
      </c>
    </row>
    <row r="7837" spans="14:17" x14ac:dyDescent="0.2">
      <c r="N7837" s="33"/>
      <c r="O7837" s="33"/>
      <c r="P7837" s="33"/>
      <c r="Q7837" s="34">
        <f>P7837+O7837+N7837</f>
        <v>0</v>
      </c>
    </row>
    <row r="7838" spans="14:17" x14ac:dyDescent="0.2">
      <c r="N7838" s="33"/>
      <c r="O7838" s="33"/>
      <c r="P7838" s="33"/>
      <c r="Q7838" s="34">
        <f>P7838+O7838+N7838</f>
        <v>0</v>
      </c>
    </row>
    <row r="7839" spans="14:17" x14ac:dyDescent="0.2">
      <c r="N7839" s="33"/>
      <c r="O7839" s="33"/>
      <c r="P7839" s="33"/>
      <c r="Q7839" s="34">
        <f>P7839+O7839+N7839</f>
        <v>0</v>
      </c>
    </row>
    <row r="7840" spans="14:17" x14ac:dyDescent="0.2">
      <c r="N7840" s="33"/>
      <c r="O7840" s="33"/>
      <c r="P7840" s="33"/>
      <c r="Q7840" s="34">
        <f>P7840+O7840+N7840</f>
        <v>0</v>
      </c>
    </row>
    <row r="7841" spans="14:17" x14ac:dyDescent="0.2">
      <c r="N7841" s="33"/>
      <c r="O7841" s="33"/>
      <c r="P7841" s="33"/>
      <c r="Q7841" s="34">
        <f>P7841+O7841+N7841</f>
        <v>0</v>
      </c>
    </row>
    <row r="7842" spans="14:17" x14ac:dyDescent="0.2">
      <c r="N7842" s="33"/>
      <c r="O7842" s="33"/>
      <c r="P7842" s="33"/>
      <c r="Q7842" s="34">
        <f>P7842+O7842+N7842</f>
        <v>0</v>
      </c>
    </row>
    <row r="7843" spans="14:17" x14ac:dyDescent="0.2">
      <c r="N7843" s="33"/>
      <c r="O7843" s="33"/>
      <c r="P7843" s="33"/>
      <c r="Q7843" s="34">
        <f>P7843+O7843+N7843</f>
        <v>0</v>
      </c>
    </row>
    <row r="7844" spans="14:17" x14ac:dyDescent="0.2">
      <c r="N7844" s="33"/>
      <c r="O7844" s="33"/>
      <c r="P7844" s="33"/>
      <c r="Q7844" s="34">
        <f>P7844+O7844+N7844</f>
        <v>0</v>
      </c>
    </row>
    <row r="7845" spans="14:17" x14ac:dyDescent="0.2">
      <c r="N7845" s="33"/>
      <c r="O7845" s="33"/>
      <c r="P7845" s="33"/>
      <c r="Q7845" s="34">
        <f>P7845+O7845+N7845</f>
        <v>0</v>
      </c>
    </row>
    <row r="7846" spans="14:17" x14ac:dyDescent="0.2">
      <c r="N7846" s="33"/>
      <c r="O7846" s="33"/>
      <c r="P7846" s="33"/>
      <c r="Q7846" s="34">
        <f>P7846+O7846+N7846</f>
        <v>0</v>
      </c>
    </row>
    <row r="7847" spans="14:17" x14ac:dyDescent="0.2">
      <c r="N7847" s="33"/>
      <c r="O7847" s="33"/>
      <c r="P7847" s="33"/>
      <c r="Q7847" s="34">
        <f>P7847+O7847+N7847</f>
        <v>0</v>
      </c>
    </row>
    <row r="7848" spans="14:17" x14ac:dyDescent="0.2">
      <c r="N7848" s="33"/>
      <c r="O7848" s="33"/>
      <c r="P7848" s="33"/>
      <c r="Q7848" s="34">
        <f>P7848+O7848+N7848</f>
        <v>0</v>
      </c>
    </row>
    <row r="7849" spans="14:17" x14ac:dyDescent="0.2">
      <c r="N7849" s="33"/>
      <c r="O7849" s="33"/>
      <c r="P7849" s="33"/>
      <c r="Q7849" s="34">
        <f>P7849+O7849+N7849</f>
        <v>0</v>
      </c>
    </row>
    <row r="7850" spans="14:17" x14ac:dyDescent="0.2">
      <c r="N7850" s="33"/>
      <c r="O7850" s="33"/>
      <c r="P7850" s="33"/>
      <c r="Q7850" s="34">
        <f>P7850+O7850+N7850</f>
        <v>0</v>
      </c>
    </row>
    <row r="7851" spans="14:17" x14ac:dyDescent="0.2">
      <c r="N7851" s="33"/>
      <c r="O7851" s="33"/>
      <c r="P7851" s="33"/>
      <c r="Q7851" s="34">
        <f>P7851+O7851+N7851</f>
        <v>0</v>
      </c>
    </row>
    <row r="7852" spans="14:17" x14ac:dyDescent="0.2">
      <c r="N7852" s="33"/>
      <c r="O7852" s="33"/>
      <c r="P7852" s="33"/>
      <c r="Q7852" s="34">
        <f>P7852+O7852+N7852</f>
        <v>0</v>
      </c>
    </row>
    <row r="7853" spans="14:17" x14ac:dyDescent="0.2">
      <c r="N7853" s="33"/>
      <c r="O7853" s="33"/>
      <c r="P7853" s="33"/>
      <c r="Q7853" s="34">
        <f>P7853+O7853+N7853</f>
        <v>0</v>
      </c>
    </row>
    <row r="7854" spans="14:17" x14ac:dyDescent="0.2">
      <c r="N7854" s="33"/>
      <c r="O7854" s="33"/>
      <c r="P7854" s="33"/>
      <c r="Q7854" s="34">
        <f>P7854+O7854+N7854</f>
        <v>0</v>
      </c>
    </row>
    <row r="7855" spans="14:17" x14ac:dyDescent="0.2">
      <c r="N7855" s="33"/>
      <c r="O7855" s="33"/>
      <c r="P7855" s="33"/>
      <c r="Q7855" s="34">
        <f>P7855+O7855+N7855</f>
        <v>0</v>
      </c>
    </row>
    <row r="7856" spans="14:17" x14ac:dyDescent="0.2">
      <c r="N7856" s="33"/>
      <c r="O7856" s="33"/>
      <c r="P7856" s="33"/>
      <c r="Q7856" s="34">
        <f>P7856+O7856+N7856</f>
        <v>0</v>
      </c>
    </row>
    <row r="7857" spans="14:17" x14ac:dyDescent="0.2">
      <c r="N7857" s="33"/>
      <c r="O7857" s="33"/>
      <c r="P7857" s="33"/>
      <c r="Q7857" s="34">
        <f>P7857+O7857+N7857</f>
        <v>0</v>
      </c>
    </row>
    <row r="7858" spans="14:17" x14ac:dyDescent="0.2">
      <c r="N7858" s="33"/>
      <c r="O7858" s="33"/>
      <c r="P7858" s="33"/>
      <c r="Q7858" s="34">
        <f>P7858+O7858+N7858</f>
        <v>0</v>
      </c>
    </row>
    <row r="7859" spans="14:17" x14ac:dyDescent="0.2">
      <c r="N7859" s="33"/>
      <c r="O7859" s="33"/>
      <c r="P7859" s="33"/>
      <c r="Q7859" s="34">
        <f>P7859+O7859+N7859</f>
        <v>0</v>
      </c>
    </row>
    <row r="7860" spans="14:17" x14ac:dyDescent="0.2">
      <c r="N7860" s="33"/>
      <c r="O7860" s="33"/>
      <c r="P7860" s="33"/>
      <c r="Q7860" s="34">
        <f>P7860+O7860+N7860</f>
        <v>0</v>
      </c>
    </row>
    <row r="7861" spans="14:17" x14ac:dyDescent="0.2">
      <c r="N7861" s="33"/>
      <c r="O7861" s="33"/>
      <c r="P7861" s="33"/>
      <c r="Q7861" s="34">
        <f>P7861+O7861+N7861</f>
        <v>0</v>
      </c>
    </row>
    <row r="7862" spans="14:17" x14ac:dyDescent="0.2">
      <c r="N7862" s="33"/>
      <c r="O7862" s="33"/>
      <c r="P7862" s="33"/>
      <c r="Q7862" s="34">
        <f>P7862+O7862+N7862</f>
        <v>0</v>
      </c>
    </row>
    <row r="7863" spans="14:17" x14ac:dyDescent="0.2">
      <c r="N7863" s="33"/>
      <c r="O7863" s="33"/>
      <c r="P7863" s="33"/>
      <c r="Q7863" s="34">
        <f>P7863+O7863+N7863</f>
        <v>0</v>
      </c>
    </row>
    <row r="7864" spans="14:17" x14ac:dyDescent="0.2">
      <c r="N7864" s="33"/>
      <c r="O7864" s="33"/>
      <c r="P7864" s="33"/>
      <c r="Q7864" s="34">
        <f>P7864+O7864+N7864</f>
        <v>0</v>
      </c>
    </row>
    <row r="7865" spans="14:17" x14ac:dyDescent="0.2">
      <c r="N7865" s="33"/>
      <c r="O7865" s="33"/>
      <c r="P7865" s="33"/>
      <c r="Q7865" s="34">
        <f>P7865+O7865+N7865</f>
        <v>0</v>
      </c>
    </row>
    <row r="7866" spans="14:17" x14ac:dyDescent="0.2">
      <c r="N7866" s="33"/>
      <c r="O7866" s="33"/>
      <c r="P7866" s="33"/>
      <c r="Q7866" s="34">
        <f>P7866+O7866+N7866</f>
        <v>0</v>
      </c>
    </row>
    <row r="7867" spans="14:17" x14ac:dyDescent="0.2">
      <c r="N7867" s="33"/>
      <c r="O7867" s="33"/>
      <c r="P7867" s="33"/>
      <c r="Q7867" s="34">
        <f>P7867+O7867+N7867</f>
        <v>0</v>
      </c>
    </row>
    <row r="7868" spans="14:17" x14ac:dyDescent="0.2">
      <c r="N7868" s="33"/>
      <c r="O7868" s="33"/>
      <c r="P7868" s="33"/>
      <c r="Q7868" s="34">
        <f>P7868+O7868+N7868</f>
        <v>0</v>
      </c>
    </row>
    <row r="7869" spans="14:17" x14ac:dyDescent="0.2">
      <c r="N7869" s="33"/>
      <c r="O7869" s="33"/>
      <c r="P7869" s="33"/>
      <c r="Q7869" s="34">
        <f>P7869+O7869+N7869</f>
        <v>0</v>
      </c>
    </row>
    <row r="7870" spans="14:17" x14ac:dyDescent="0.2">
      <c r="N7870" s="33"/>
      <c r="O7870" s="33"/>
      <c r="P7870" s="33"/>
      <c r="Q7870" s="34">
        <f>P7870+O7870+N7870</f>
        <v>0</v>
      </c>
    </row>
    <row r="7871" spans="14:17" x14ac:dyDescent="0.2">
      <c r="N7871" s="33"/>
      <c r="O7871" s="33"/>
      <c r="P7871" s="33"/>
      <c r="Q7871" s="34">
        <f>P7871+O7871+N7871</f>
        <v>0</v>
      </c>
    </row>
    <row r="7872" spans="14:17" x14ac:dyDescent="0.2">
      <c r="N7872" s="33"/>
      <c r="O7872" s="33"/>
      <c r="P7872" s="33"/>
      <c r="Q7872" s="34">
        <f>P7872+O7872+N7872</f>
        <v>0</v>
      </c>
    </row>
    <row r="7873" spans="14:17" x14ac:dyDescent="0.2">
      <c r="N7873" s="33"/>
      <c r="O7873" s="33"/>
      <c r="P7873" s="33"/>
      <c r="Q7873" s="34">
        <f>P7873+O7873+N7873</f>
        <v>0</v>
      </c>
    </row>
    <row r="7874" spans="14:17" x14ac:dyDescent="0.2">
      <c r="N7874" s="33"/>
      <c r="O7874" s="33"/>
      <c r="P7874" s="33"/>
      <c r="Q7874" s="34">
        <f>P7874+O7874+N7874</f>
        <v>0</v>
      </c>
    </row>
    <row r="7875" spans="14:17" x14ac:dyDescent="0.2">
      <c r="N7875" s="33"/>
      <c r="O7875" s="33"/>
      <c r="P7875" s="33"/>
      <c r="Q7875" s="34">
        <f>P7875+O7875+N7875</f>
        <v>0</v>
      </c>
    </row>
    <row r="7876" spans="14:17" x14ac:dyDescent="0.2">
      <c r="N7876" s="33"/>
      <c r="O7876" s="33"/>
      <c r="P7876" s="33"/>
      <c r="Q7876" s="34">
        <f>P7876+O7876+N7876</f>
        <v>0</v>
      </c>
    </row>
    <row r="7877" spans="14:17" x14ac:dyDescent="0.2">
      <c r="N7877" s="33"/>
      <c r="O7877" s="33"/>
      <c r="P7877" s="33"/>
      <c r="Q7877" s="34">
        <f>P7877+O7877+N7877</f>
        <v>0</v>
      </c>
    </row>
    <row r="7878" spans="14:17" x14ac:dyDescent="0.2">
      <c r="N7878" s="33"/>
      <c r="O7878" s="33"/>
      <c r="P7878" s="33"/>
      <c r="Q7878" s="34">
        <f>P7878+O7878+N7878</f>
        <v>0</v>
      </c>
    </row>
    <row r="7879" spans="14:17" x14ac:dyDescent="0.2">
      <c r="N7879" s="33"/>
      <c r="O7879" s="33"/>
      <c r="P7879" s="33"/>
      <c r="Q7879" s="34">
        <f>P7879+O7879+N7879</f>
        <v>0</v>
      </c>
    </row>
    <row r="7880" spans="14:17" x14ac:dyDescent="0.2">
      <c r="N7880" s="33"/>
      <c r="O7880" s="33"/>
      <c r="P7880" s="33"/>
      <c r="Q7880" s="34">
        <f>P7880+O7880+N7880</f>
        <v>0</v>
      </c>
    </row>
    <row r="7881" spans="14:17" x14ac:dyDescent="0.2">
      <c r="N7881" s="33"/>
      <c r="O7881" s="33"/>
      <c r="P7881" s="33"/>
      <c r="Q7881" s="34">
        <f>P7881+O7881+N7881</f>
        <v>0</v>
      </c>
    </row>
    <row r="7882" spans="14:17" x14ac:dyDescent="0.2">
      <c r="N7882" s="33"/>
      <c r="O7882" s="33"/>
      <c r="P7882" s="33"/>
      <c r="Q7882" s="34">
        <f>P7882+O7882+N7882</f>
        <v>0</v>
      </c>
    </row>
    <row r="7883" spans="14:17" x14ac:dyDescent="0.2">
      <c r="N7883" s="33"/>
      <c r="O7883" s="33"/>
      <c r="P7883" s="33"/>
      <c r="Q7883" s="34">
        <f>P7883+O7883+N7883</f>
        <v>0</v>
      </c>
    </row>
    <row r="7884" spans="14:17" x14ac:dyDescent="0.2">
      <c r="N7884" s="33"/>
      <c r="O7884" s="33"/>
      <c r="P7884" s="33"/>
      <c r="Q7884" s="34">
        <f>P7884+O7884+N7884</f>
        <v>0</v>
      </c>
    </row>
    <row r="7885" spans="14:17" x14ac:dyDescent="0.2">
      <c r="N7885" s="33"/>
      <c r="O7885" s="33"/>
      <c r="P7885" s="33"/>
      <c r="Q7885" s="34">
        <f>P7885+O7885+N7885</f>
        <v>0</v>
      </c>
    </row>
    <row r="7886" spans="14:17" x14ac:dyDescent="0.2">
      <c r="N7886" s="33"/>
      <c r="O7886" s="33"/>
      <c r="P7886" s="33"/>
      <c r="Q7886" s="34">
        <f>P7886+O7886+N7886</f>
        <v>0</v>
      </c>
    </row>
    <row r="7887" spans="14:17" x14ac:dyDescent="0.2">
      <c r="N7887" s="33"/>
      <c r="O7887" s="33"/>
      <c r="P7887" s="33"/>
      <c r="Q7887" s="34">
        <f>P7887+O7887+N7887</f>
        <v>0</v>
      </c>
    </row>
    <row r="7888" spans="14:17" x14ac:dyDescent="0.2">
      <c r="N7888" s="33"/>
      <c r="O7888" s="33"/>
      <c r="P7888" s="33"/>
      <c r="Q7888" s="34">
        <f>P7888+O7888+N7888</f>
        <v>0</v>
      </c>
    </row>
    <row r="7889" spans="14:17" x14ac:dyDescent="0.2">
      <c r="N7889" s="33"/>
      <c r="O7889" s="33"/>
      <c r="P7889" s="33"/>
      <c r="Q7889" s="34">
        <f>P7889+O7889+N7889</f>
        <v>0</v>
      </c>
    </row>
    <row r="7890" spans="14:17" x14ac:dyDescent="0.2">
      <c r="N7890" s="33"/>
      <c r="O7890" s="33"/>
      <c r="P7890" s="33"/>
      <c r="Q7890" s="34">
        <f>P7890+O7890+N7890</f>
        <v>0</v>
      </c>
    </row>
    <row r="7891" spans="14:17" x14ac:dyDescent="0.2">
      <c r="N7891" s="33"/>
      <c r="O7891" s="33"/>
      <c r="P7891" s="33"/>
      <c r="Q7891" s="34">
        <f>P7891+O7891+N7891</f>
        <v>0</v>
      </c>
    </row>
    <row r="7892" spans="14:17" x14ac:dyDescent="0.2">
      <c r="N7892" s="33"/>
      <c r="O7892" s="33"/>
      <c r="P7892" s="33"/>
      <c r="Q7892" s="34">
        <f>P7892+O7892+N7892</f>
        <v>0</v>
      </c>
    </row>
    <row r="7893" spans="14:17" x14ac:dyDescent="0.2">
      <c r="N7893" s="33"/>
      <c r="O7893" s="33"/>
      <c r="P7893" s="33"/>
      <c r="Q7893" s="34">
        <f>P7893+O7893+N7893</f>
        <v>0</v>
      </c>
    </row>
    <row r="7894" spans="14:17" x14ac:dyDescent="0.2">
      <c r="N7894" s="33"/>
      <c r="O7894" s="33"/>
      <c r="P7894" s="33"/>
      <c r="Q7894" s="34">
        <f>P7894+O7894+N7894</f>
        <v>0</v>
      </c>
    </row>
    <row r="7895" spans="14:17" x14ac:dyDescent="0.2">
      <c r="N7895" s="33"/>
      <c r="O7895" s="33"/>
      <c r="P7895" s="33"/>
      <c r="Q7895" s="34">
        <f>P7895+O7895+N7895</f>
        <v>0</v>
      </c>
    </row>
    <row r="7896" spans="14:17" x14ac:dyDescent="0.2">
      <c r="N7896" s="33"/>
      <c r="O7896" s="33"/>
      <c r="P7896" s="33"/>
      <c r="Q7896" s="34">
        <f>P7896+O7896+N7896</f>
        <v>0</v>
      </c>
    </row>
    <row r="7897" spans="14:17" x14ac:dyDescent="0.2">
      <c r="N7897" s="33"/>
      <c r="O7897" s="33"/>
      <c r="P7897" s="33"/>
      <c r="Q7897" s="34">
        <f>P7897+O7897+N7897</f>
        <v>0</v>
      </c>
    </row>
    <row r="7898" spans="14:17" x14ac:dyDescent="0.2">
      <c r="N7898" s="33"/>
      <c r="O7898" s="33"/>
      <c r="P7898" s="33"/>
      <c r="Q7898" s="34">
        <f>P7898+O7898+N7898</f>
        <v>0</v>
      </c>
    </row>
    <row r="7899" spans="14:17" x14ac:dyDescent="0.2">
      <c r="N7899" s="33"/>
      <c r="O7899" s="33"/>
      <c r="P7899" s="33"/>
      <c r="Q7899" s="34">
        <f>P7899+O7899+N7899</f>
        <v>0</v>
      </c>
    </row>
    <row r="7900" spans="14:17" x14ac:dyDescent="0.2">
      <c r="N7900" s="33"/>
      <c r="O7900" s="33"/>
      <c r="P7900" s="33"/>
      <c r="Q7900" s="34">
        <f>P7900+O7900+N7900</f>
        <v>0</v>
      </c>
    </row>
    <row r="7901" spans="14:17" x14ac:dyDescent="0.2">
      <c r="N7901" s="33"/>
      <c r="O7901" s="33"/>
      <c r="P7901" s="33"/>
      <c r="Q7901" s="34">
        <f>P7901+O7901+N7901</f>
        <v>0</v>
      </c>
    </row>
    <row r="7902" spans="14:17" x14ac:dyDescent="0.2">
      <c r="N7902" s="33"/>
      <c r="O7902" s="33"/>
      <c r="P7902" s="33"/>
      <c r="Q7902" s="34">
        <f>P7902+O7902+N7902</f>
        <v>0</v>
      </c>
    </row>
    <row r="7903" spans="14:17" x14ac:dyDescent="0.2">
      <c r="N7903" s="33"/>
      <c r="O7903" s="33"/>
      <c r="P7903" s="33"/>
      <c r="Q7903" s="34">
        <f>P7903+O7903+N7903</f>
        <v>0</v>
      </c>
    </row>
    <row r="7904" spans="14:17" x14ac:dyDescent="0.2">
      <c r="N7904" s="33"/>
      <c r="O7904" s="33"/>
      <c r="P7904" s="33"/>
      <c r="Q7904" s="34">
        <f>P7904+O7904+N7904</f>
        <v>0</v>
      </c>
    </row>
    <row r="7905" spans="14:17" x14ac:dyDescent="0.2">
      <c r="N7905" s="33"/>
      <c r="O7905" s="33"/>
      <c r="P7905" s="33"/>
      <c r="Q7905" s="34">
        <f>P7905+O7905+N7905</f>
        <v>0</v>
      </c>
    </row>
    <row r="7906" spans="14:17" x14ac:dyDescent="0.2">
      <c r="N7906" s="33"/>
      <c r="O7906" s="33"/>
      <c r="P7906" s="33"/>
      <c r="Q7906" s="34">
        <f>P7906+O7906+N7906</f>
        <v>0</v>
      </c>
    </row>
    <row r="7907" spans="14:17" x14ac:dyDescent="0.2">
      <c r="N7907" s="33"/>
      <c r="O7907" s="33"/>
      <c r="P7907" s="33"/>
      <c r="Q7907" s="34">
        <f>P7907+O7907+N7907</f>
        <v>0</v>
      </c>
    </row>
    <row r="7908" spans="14:17" x14ac:dyDescent="0.2">
      <c r="N7908" s="33"/>
      <c r="O7908" s="33"/>
      <c r="P7908" s="33"/>
      <c r="Q7908" s="34">
        <f>P7908+O7908+N7908</f>
        <v>0</v>
      </c>
    </row>
    <row r="7909" spans="14:17" x14ac:dyDescent="0.2">
      <c r="N7909" s="33"/>
      <c r="O7909" s="33"/>
      <c r="P7909" s="33"/>
      <c r="Q7909" s="34">
        <f>P7909+O7909+N7909</f>
        <v>0</v>
      </c>
    </row>
    <row r="7910" spans="14:17" x14ac:dyDescent="0.2">
      <c r="N7910" s="33"/>
      <c r="O7910" s="33"/>
      <c r="P7910" s="33"/>
      <c r="Q7910" s="34">
        <f>P7910+O7910+N7910</f>
        <v>0</v>
      </c>
    </row>
    <row r="7911" spans="14:17" x14ac:dyDescent="0.2">
      <c r="N7911" s="33"/>
      <c r="O7911" s="33"/>
      <c r="P7911" s="33"/>
      <c r="Q7911" s="34">
        <f>P7911+O7911+N7911</f>
        <v>0</v>
      </c>
    </row>
    <row r="7912" spans="14:17" x14ac:dyDescent="0.2">
      <c r="N7912" s="33"/>
      <c r="O7912" s="33"/>
      <c r="P7912" s="33"/>
      <c r="Q7912" s="34">
        <f>P7912+O7912+N7912</f>
        <v>0</v>
      </c>
    </row>
    <row r="7913" spans="14:17" x14ac:dyDescent="0.2">
      <c r="N7913" s="33"/>
      <c r="O7913" s="33"/>
      <c r="P7913" s="33"/>
      <c r="Q7913" s="34">
        <f>P7913+O7913+N7913</f>
        <v>0</v>
      </c>
    </row>
    <row r="7914" spans="14:17" x14ac:dyDescent="0.2">
      <c r="N7914" s="33"/>
      <c r="O7914" s="33"/>
      <c r="P7914" s="33"/>
      <c r="Q7914" s="34">
        <f>P7914+O7914+N7914</f>
        <v>0</v>
      </c>
    </row>
    <row r="7915" spans="14:17" x14ac:dyDescent="0.2">
      <c r="N7915" s="33"/>
      <c r="O7915" s="33"/>
      <c r="P7915" s="33"/>
      <c r="Q7915" s="34">
        <f>P7915+O7915+N7915</f>
        <v>0</v>
      </c>
    </row>
    <row r="7916" spans="14:17" x14ac:dyDescent="0.2">
      <c r="N7916" s="33"/>
      <c r="O7916" s="33"/>
      <c r="P7916" s="33"/>
      <c r="Q7916" s="34">
        <f>P7916+O7916+N7916</f>
        <v>0</v>
      </c>
    </row>
    <row r="7917" spans="14:17" x14ac:dyDescent="0.2">
      <c r="N7917" s="33"/>
      <c r="O7917" s="33"/>
      <c r="P7917" s="33"/>
      <c r="Q7917" s="34">
        <f>P7917+O7917+N7917</f>
        <v>0</v>
      </c>
    </row>
    <row r="7918" spans="14:17" x14ac:dyDescent="0.2">
      <c r="N7918" s="33"/>
      <c r="O7918" s="33"/>
      <c r="P7918" s="33"/>
      <c r="Q7918" s="34">
        <f>P7918+O7918+N7918</f>
        <v>0</v>
      </c>
    </row>
    <row r="7919" spans="14:17" x14ac:dyDescent="0.2">
      <c r="N7919" s="33"/>
      <c r="O7919" s="33"/>
      <c r="P7919" s="33"/>
      <c r="Q7919" s="34">
        <f>P7919+O7919+N7919</f>
        <v>0</v>
      </c>
    </row>
    <row r="7920" spans="14:17" x14ac:dyDescent="0.2">
      <c r="N7920" s="33"/>
      <c r="O7920" s="33"/>
      <c r="P7920" s="33"/>
      <c r="Q7920" s="34">
        <f>P7920+O7920+N7920</f>
        <v>0</v>
      </c>
    </row>
    <row r="7921" spans="14:17" x14ac:dyDescent="0.2">
      <c r="N7921" s="33"/>
      <c r="O7921" s="33"/>
      <c r="P7921" s="33"/>
      <c r="Q7921" s="34">
        <f>P7921+O7921+N7921</f>
        <v>0</v>
      </c>
    </row>
    <row r="7922" spans="14:17" x14ac:dyDescent="0.2">
      <c r="N7922" s="33"/>
      <c r="O7922" s="33"/>
      <c r="P7922" s="33"/>
      <c r="Q7922" s="34">
        <f>P7922+O7922+N7922</f>
        <v>0</v>
      </c>
    </row>
    <row r="7923" spans="14:17" x14ac:dyDescent="0.2">
      <c r="N7923" s="33"/>
      <c r="O7923" s="33"/>
      <c r="P7923" s="33"/>
      <c r="Q7923" s="34">
        <f>P7923+O7923+N7923</f>
        <v>0</v>
      </c>
    </row>
    <row r="7924" spans="14:17" x14ac:dyDescent="0.2">
      <c r="N7924" s="33"/>
      <c r="O7924" s="33"/>
      <c r="P7924" s="33"/>
      <c r="Q7924" s="34">
        <f>P7924+O7924+N7924</f>
        <v>0</v>
      </c>
    </row>
    <row r="7925" spans="14:17" x14ac:dyDescent="0.2">
      <c r="N7925" s="33"/>
      <c r="O7925" s="33"/>
      <c r="P7925" s="33"/>
      <c r="Q7925" s="34">
        <f>P7925+O7925+N7925</f>
        <v>0</v>
      </c>
    </row>
    <row r="7926" spans="14:17" x14ac:dyDescent="0.2">
      <c r="N7926" s="33"/>
      <c r="O7926" s="33"/>
      <c r="P7926" s="33"/>
      <c r="Q7926" s="34">
        <f>P7926+O7926+N7926</f>
        <v>0</v>
      </c>
    </row>
    <row r="7927" spans="14:17" x14ac:dyDescent="0.2">
      <c r="N7927" s="33"/>
      <c r="O7927" s="33"/>
      <c r="P7927" s="33"/>
      <c r="Q7927" s="34">
        <f>P7927+O7927+N7927</f>
        <v>0</v>
      </c>
    </row>
    <row r="7928" spans="14:17" x14ac:dyDescent="0.2">
      <c r="N7928" s="33"/>
      <c r="O7928" s="33"/>
      <c r="P7928" s="33"/>
      <c r="Q7928" s="34">
        <f>P7928+O7928+N7928</f>
        <v>0</v>
      </c>
    </row>
    <row r="7929" spans="14:17" x14ac:dyDescent="0.2">
      <c r="N7929" s="33"/>
      <c r="O7929" s="33"/>
      <c r="P7929" s="33"/>
      <c r="Q7929" s="34">
        <f>P7929+O7929+N7929</f>
        <v>0</v>
      </c>
    </row>
    <row r="7930" spans="14:17" x14ac:dyDescent="0.2">
      <c r="N7930" s="33"/>
      <c r="O7930" s="33"/>
      <c r="P7930" s="33"/>
      <c r="Q7930" s="34">
        <f>P7930+O7930+N7930</f>
        <v>0</v>
      </c>
    </row>
    <row r="7931" spans="14:17" x14ac:dyDescent="0.2">
      <c r="N7931" s="33"/>
      <c r="O7931" s="33"/>
      <c r="P7931" s="33"/>
      <c r="Q7931" s="34">
        <f>P7931+O7931+N7931</f>
        <v>0</v>
      </c>
    </row>
    <row r="7932" spans="14:17" x14ac:dyDescent="0.2">
      <c r="N7932" s="33"/>
      <c r="O7932" s="33"/>
      <c r="P7932" s="33"/>
      <c r="Q7932" s="34">
        <f>P7932+O7932+N7932</f>
        <v>0</v>
      </c>
    </row>
    <row r="7933" spans="14:17" x14ac:dyDescent="0.2">
      <c r="N7933" s="33"/>
      <c r="O7933" s="33"/>
      <c r="P7933" s="33"/>
      <c r="Q7933" s="34">
        <f>P7933+O7933+N7933</f>
        <v>0</v>
      </c>
    </row>
    <row r="7934" spans="14:17" x14ac:dyDescent="0.2">
      <c r="N7934" s="33"/>
      <c r="O7934" s="33"/>
      <c r="P7934" s="33"/>
      <c r="Q7934" s="34">
        <f>P7934+O7934+N7934</f>
        <v>0</v>
      </c>
    </row>
    <row r="7935" spans="14:17" x14ac:dyDescent="0.2">
      <c r="N7935" s="33"/>
      <c r="O7935" s="33"/>
      <c r="P7935" s="33"/>
      <c r="Q7935" s="34">
        <f>P7935+O7935+N7935</f>
        <v>0</v>
      </c>
    </row>
    <row r="7936" spans="14:17" x14ac:dyDescent="0.2">
      <c r="N7936" s="33"/>
      <c r="O7936" s="33"/>
      <c r="P7936" s="33"/>
      <c r="Q7936" s="34">
        <f>P7936+O7936+N7936</f>
        <v>0</v>
      </c>
    </row>
    <row r="7937" spans="14:17" x14ac:dyDescent="0.2">
      <c r="N7937" s="33"/>
      <c r="O7937" s="33"/>
      <c r="P7937" s="33"/>
      <c r="Q7937" s="34">
        <f>P7937+O7937+N7937</f>
        <v>0</v>
      </c>
    </row>
    <row r="7938" spans="14:17" x14ac:dyDescent="0.2">
      <c r="N7938" s="33"/>
      <c r="O7938" s="33"/>
      <c r="P7938" s="33"/>
      <c r="Q7938" s="34">
        <f>P7938+O7938+N7938</f>
        <v>0</v>
      </c>
    </row>
    <row r="7939" spans="14:17" x14ac:dyDescent="0.2">
      <c r="N7939" s="33"/>
      <c r="O7939" s="33"/>
      <c r="P7939" s="33"/>
      <c r="Q7939" s="34">
        <f>P7939+O7939+N7939</f>
        <v>0</v>
      </c>
    </row>
    <row r="7940" spans="14:17" x14ac:dyDescent="0.2">
      <c r="N7940" s="33"/>
      <c r="O7940" s="33"/>
      <c r="P7940" s="33"/>
      <c r="Q7940" s="34">
        <f>P7940+O7940+N7940</f>
        <v>0</v>
      </c>
    </row>
    <row r="7941" spans="14:17" x14ac:dyDescent="0.2">
      <c r="N7941" s="33"/>
      <c r="O7941" s="33"/>
      <c r="P7941" s="33"/>
      <c r="Q7941" s="34">
        <f>P7941+O7941+N7941</f>
        <v>0</v>
      </c>
    </row>
    <row r="7942" spans="14:17" x14ac:dyDescent="0.2">
      <c r="N7942" s="33"/>
      <c r="O7942" s="33"/>
      <c r="P7942" s="33"/>
      <c r="Q7942" s="34">
        <f>P7942+O7942+N7942</f>
        <v>0</v>
      </c>
    </row>
    <row r="7943" spans="14:17" x14ac:dyDescent="0.2">
      <c r="N7943" s="33"/>
      <c r="O7943" s="33"/>
      <c r="P7943" s="33"/>
      <c r="Q7943" s="34">
        <f>P7943+O7943+N7943</f>
        <v>0</v>
      </c>
    </row>
    <row r="7944" spans="14:17" x14ac:dyDescent="0.2">
      <c r="N7944" s="33"/>
      <c r="O7944" s="33"/>
      <c r="P7944" s="33"/>
      <c r="Q7944" s="34">
        <f>P7944+O7944+N7944</f>
        <v>0</v>
      </c>
    </row>
    <row r="7945" spans="14:17" x14ac:dyDescent="0.2">
      <c r="N7945" s="33"/>
      <c r="O7945" s="33"/>
      <c r="P7945" s="33"/>
      <c r="Q7945" s="34">
        <f>P7945+O7945+N7945</f>
        <v>0</v>
      </c>
    </row>
    <row r="7946" spans="14:17" x14ac:dyDescent="0.2">
      <c r="N7946" s="33"/>
      <c r="O7946" s="33"/>
      <c r="P7946" s="33"/>
      <c r="Q7946" s="34">
        <f>P7946+O7946+N7946</f>
        <v>0</v>
      </c>
    </row>
    <row r="7947" spans="14:17" x14ac:dyDescent="0.2">
      <c r="N7947" s="33"/>
      <c r="O7947" s="33"/>
      <c r="P7947" s="33"/>
      <c r="Q7947" s="34">
        <f>P7947+O7947+N7947</f>
        <v>0</v>
      </c>
    </row>
    <row r="7948" spans="14:17" x14ac:dyDescent="0.2">
      <c r="N7948" s="33"/>
      <c r="O7948" s="33"/>
      <c r="P7948" s="33"/>
      <c r="Q7948" s="34">
        <f>P7948+O7948+N7948</f>
        <v>0</v>
      </c>
    </row>
    <row r="7949" spans="14:17" x14ac:dyDescent="0.2">
      <c r="N7949" s="33"/>
      <c r="O7949" s="33"/>
      <c r="P7949" s="33"/>
      <c r="Q7949" s="34">
        <f>P7949+O7949+N7949</f>
        <v>0</v>
      </c>
    </row>
    <row r="7950" spans="14:17" x14ac:dyDescent="0.2">
      <c r="N7950" s="33"/>
      <c r="O7950" s="33"/>
      <c r="P7950" s="33"/>
      <c r="Q7950" s="34">
        <f>P7950+O7950+N7950</f>
        <v>0</v>
      </c>
    </row>
    <row r="7951" spans="14:17" x14ac:dyDescent="0.2">
      <c r="N7951" s="33"/>
      <c r="O7951" s="33"/>
      <c r="P7951" s="33"/>
      <c r="Q7951" s="34">
        <f>P7951+O7951+N7951</f>
        <v>0</v>
      </c>
    </row>
    <row r="7952" spans="14:17" x14ac:dyDescent="0.2">
      <c r="N7952" s="33"/>
      <c r="O7952" s="33"/>
      <c r="P7952" s="33"/>
      <c r="Q7952" s="34">
        <f>P7952+O7952+N7952</f>
        <v>0</v>
      </c>
    </row>
    <row r="7953" spans="14:17" x14ac:dyDescent="0.2">
      <c r="N7953" s="33"/>
      <c r="O7953" s="33"/>
      <c r="P7953" s="33"/>
      <c r="Q7953" s="34">
        <f>P7953+O7953+N7953</f>
        <v>0</v>
      </c>
    </row>
    <row r="7954" spans="14:17" x14ac:dyDescent="0.2">
      <c r="N7954" s="33"/>
      <c r="O7954" s="33"/>
      <c r="P7954" s="33"/>
      <c r="Q7954" s="34">
        <f>P7954+O7954+N7954</f>
        <v>0</v>
      </c>
    </row>
    <row r="7955" spans="14:17" x14ac:dyDescent="0.2">
      <c r="N7955" s="33"/>
      <c r="O7955" s="33"/>
      <c r="P7955" s="33"/>
      <c r="Q7955" s="34">
        <f>P7955+O7955+N7955</f>
        <v>0</v>
      </c>
    </row>
    <row r="7956" spans="14:17" x14ac:dyDescent="0.2">
      <c r="N7956" s="33"/>
      <c r="O7956" s="33"/>
      <c r="P7956" s="33"/>
      <c r="Q7956" s="34">
        <f>P7956+O7956+N7956</f>
        <v>0</v>
      </c>
    </row>
    <row r="7957" spans="14:17" x14ac:dyDescent="0.2">
      <c r="N7957" s="33"/>
      <c r="O7957" s="33"/>
      <c r="P7957" s="33"/>
      <c r="Q7957" s="34">
        <f>P7957+O7957+N7957</f>
        <v>0</v>
      </c>
    </row>
    <row r="7958" spans="14:17" x14ac:dyDescent="0.2">
      <c r="N7958" s="33"/>
      <c r="O7958" s="33"/>
      <c r="P7958" s="33"/>
      <c r="Q7958" s="34">
        <f>P7958+O7958+N7958</f>
        <v>0</v>
      </c>
    </row>
    <row r="7959" spans="14:17" x14ac:dyDescent="0.2">
      <c r="N7959" s="33"/>
      <c r="O7959" s="33"/>
      <c r="P7959" s="33"/>
      <c r="Q7959" s="34">
        <f>P7959+O7959+N7959</f>
        <v>0</v>
      </c>
    </row>
    <row r="7960" spans="14:17" x14ac:dyDescent="0.2">
      <c r="N7960" s="33"/>
      <c r="O7960" s="33"/>
      <c r="P7960" s="33"/>
      <c r="Q7960" s="34">
        <f>P7960+O7960+N7960</f>
        <v>0</v>
      </c>
    </row>
    <row r="7961" spans="14:17" x14ac:dyDescent="0.2">
      <c r="N7961" s="33"/>
      <c r="O7961" s="33"/>
      <c r="P7961" s="33"/>
      <c r="Q7961" s="34">
        <f>P7961+O7961+N7961</f>
        <v>0</v>
      </c>
    </row>
    <row r="7962" spans="14:17" x14ac:dyDescent="0.2">
      <c r="N7962" s="33"/>
      <c r="O7962" s="33"/>
      <c r="P7962" s="33"/>
      <c r="Q7962" s="34">
        <f>P7962+O7962+N7962</f>
        <v>0</v>
      </c>
    </row>
    <row r="7963" spans="14:17" x14ac:dyDescent="0.2">
      <c r="N7963" s="33"/>
      <c r="O7963" s="33"/>
      <c r="P7963" s="33"/>
      <c r="Q7963" s="34">
        <f>P7963+O7963+N7963</f>
        <v>0</v>
      </c>
    </row>
    <row r="7964" spans="14:17" x14ac:dyDescent="0.2">
      <c r="N7964" s="33"/>
      <c r="O7964" s="33"/>
      <c r="P7964" s="33"/>
      <c r="Q7964" s="34">
        <f>P7964+O7964+N7964</f>
        <v>0</v>
      </c>
    </row>
    <row r="7965" spans="14:17" x14ac:dyDescent="0.2">
      <c r="N7965" s="33"/>
      <c r="O7965" s="33"/>
      <c r="P7965" s="33"/>
      <c r="Q7965" s="34">
        <f>P7965+O7965+N7965</f>
        <v>0</v>
      </c>
    </row>
    <row r="7966" spans="14:17" x14ac:dyDescent="0.2">
      <c r="N7966" s="33"/>
      <c r="O7966" s="33"/>
      <c r="P7966" s="33"/>
      <c r="Q7966" s="34">
        <f>P7966+O7966+N7966</f>
        <v>0</v>
      </c>
    </row>
    <row r="7967" spans="14:17" x14ac:dyDescent="0.2">
      <c r="N7967" s="33"/>
      <c r="O7967" s="33"/>
      <c r="P7967" s="33"/>
      <c r="Q7967" s="34">
        <f>P7967+O7967+N7967</f>
        <v>0</v>
      </c>
    </row>
    <row r="7968" spans="14:17" x14ac:dyDescent="0.2">
      <c r="N7968" s="33"/>
      <c r="O7968" s="33"/>
      <c r="P7968" s="33"/>
      <c r="Q7968" s="34">
        <f>P7968+O7968+N7968</f>
        <v>0</v>
      </c>
    </row>
    <row r="7969" spans="14:17" x14ac:dyDescent="0.2">
      <c r="N7969" s="33"/>
      <c r="O7969" s="33"/>
      <c r="P7969" s="33"/>
      <c r="Q7969" s="34">
        <f>P7969+O7969+N7969</f>
        <v>0</v>
      </c>
    </row>
    <row r="7970" spans="14:17" x14ac:dyDescent="0.2">
      <c r="N7970" s="33"/>
      <c r="O7970" s="33"/>
      <c r="P7970" s="33"/>
      <c r="Q7970" s="34">
        <f>P7970+O7970+N7970</f>
        <v>0</v>
      </c>
    </row>
    <row r="7971" spans="14:17" x14ac:dyDescent="0.2">
      <c r="N7971" s="33"/>
      <c r="O7971" s="33"/>
      <c r="P7971" s="33"/>
      <c r="Q7971" s="34">
        <f>P7971+O7971+N7971</f>
        <v>0</v>
      </c>
    </row>
    <row r="7972" spans="14:17" x14ac:dyDescent="0.2">
      <c r="N7972" s="33"/>
      <c r="O7972" s="33"/>
      <c r="P7972" s="33"/>
      <c r="Q7972" s="34">
        <f>P7972+O7972+N7972</f>
        <v>0</v>
      </c>
    </row>
    <row r="7973" spans="14:17" x14ac:dyDescent="0.2">
      <c r="N7973" s="33"/>
      <c r="O7973" s="33"/>
      <c r="P7973" s="33"/>
      <c r="Q7973" s="34">
        <f>P7973+O7973+N7973</f>
        <v>0</v>
      </c>
    </row>
    <row r="7974" spans="14:17" x14ac:dyDescent="0.2">
      <c r="N7974" s="33"/>
      <c r="O7974" s="33"/>
      <c r="P7974" s="33"/>
      <c r="Q7974" s="34">
        <f>P7974+O7974+N7974</f>
        <v>0</v>
      </c>
    </row>
    <row r="7975" spans="14:17" x14ac:dyDescent="0.2">
      <c r="N7975" s="33"/>
      <c r="O7975" s="33"/>
      <c r="P7975" s="33"/>
      <c r="Q7975" s="34">
        <f>P7975+O7975+N7975</f>
        <v>0</v>
      </c>
    </row>
    <row r="7976" spans="14:17" x14ac:dyDescent="0.2">
      <c r="N7976" s="33"/>
      <c r="O7976" s="33"/>
      <c r="P7976" s="33"/>
      <c r="Q7976" s="34">
        <f>P7976+O7976+N7976</f>
        <v>0</v>
      </c>
    </row>
    <row r="7977" spans="14:17" x14ac:dyDescent="0.2">
      <c r="N7977" s="33"/>
      <c r="O7977" s="33"/>
      <c r="P7977" s="33"/>
      <c r="Q7977" s="34">
        <f>P7977+O7977+N7977</f>
        <v>0</v>
      </c>
    </row>
    <row r="7978" spans="14:17" x14ac:dyDescent="0.2">
      <c r="N7978" s="33"/>
      <c r="O7978" s="33"/>
      <c r="P7978" s="33"/>
      <c r="Q7978" s="34">
        <f>P7978+O7978+N7978</f>
        <v>0</v>
      </c>
    </row>
    <row r="7979" spans="14:17" x14ac:dyDescent="0.2">
      <c r="N7979" s="33"/>
      <c r="O7979" s="33"/>
      <c r="P7979" s="33"/>
      <c r="Q7979" s="34">
        <f>P7979+O7979+N7979</f>
        <v>0</v>
      </c>
    </row>
    <row r="7980" spans="14:17" x14ac:dyDescent="0.2">
      <c r="N7980" s="33"/>
      <c r="O7980" s="33"/>
      <c r="P7980" s="33"/>
      <c r="Q7980" s="34">
        <f>P7980+O7980+N7980</f>
        <v>0</v>
      </c>
    </row>
    <row r="7981" spans="14:17" x14ac:dyDescent="0.2">
      <c r="N7981" s="33"/>
      <c r="O7981" s="33"/>
      <c r="P7981" s="33"/>
      <c r="Q7981" s="34">
        <f>P7981+O7981+N7981</f>
        <v>0</v>
      </c>
    </row>
    <row r="7982" spans="14:17" x14ac:dyDescent="0.2">
      <c r="N7982" s="33"/>
      <c r="O7982" s="33"/>
      <c r="P7982" s="33"/>
      <c r="Q7982" s="34">
        <f>P7982+O7982+N7982</f>
        <v>0</v>
      </c>
    </row>
    <row r="7983" spans="14:17" x14ac:dyDescent="0.2">
      <c r="N7983" s="33"/>
      <c r="O7983" s="33"/>
      <c r="P7983" s="33"/>
      <c r="Q7983" s="34">
        <f>P7983+O7983+N7983</f>
        <v>0</v>
      </c>
    </row>
    <row r="7984" spans="14:17" x14ac:dyDescent="0.2">
      <c r="N7984" s="33"/>
      <c r="O7984" s="33"/>
      <c r="P7984" s="33"/>
      <c r="Q7984" s="34">
        <f>P7984+O7984+N7984</f>
        <v>0</v>
      </c>
    </row>
    <row r="7985" spans="14:17" x14ac:dyDescent="0.2">
      <c r="N7985" s="33"/>
      <c r="O7985" s="33"/>
      <c r="P7985" s="33"/>
      <c r="Q7985" s="34">
        <f>P7985+O7985+N7985</f>
        <v>0</v>
      </c>
    </row>
    <row r="7986" spans="14:17" x14ac:dyDescent="0.2">
      <c r="N7986" s="33"/>
      <c r="O7986" s="33"/>
      <c r="P7986" s="33"/>
      <c r="Q7986" s="34">
        <f>P7986+O7986+N7986</f>
        <v>0</v>
      </c>
    </row>
    <row r="7987" spans="14:17" x14ac:dyDescent="0.2">
      <c r="N7987" s="33"/>
      <c r="O7987" s="33"/>
      <c r="P7987" s="33"/>
      <c r="Q7987" s="34">
        <f>P7987+O7987+N7987</f>
        <v>0</v>
      </c>
    </row>
    <row r="7988" spans="14:17" x14ac:dyDescent="0.2">
      <c r="N7988" s="33"/>
      <c r="O7988" s="33"/>
      <c r="P7988" s="33"/>
      <c r="Q7988" s="34">
        <f>P7988+O7988+N7988</f>
        <v>0</v>
      </c>
    </row>
    <row r="7989" spans="14:17" x14ac:dyDescent="0.2">
      <c r="N7989" s="33"/>
      <c r="O7989" s="33"/>
      <c r="P7989" s="33"/>
      <c r="Q7989" s="34">
        <f>P7989+O7989+N7989</f>
        <v>0</v>
      </c>
    </row>
    <row r="7990" spans="14:17" x14ac:dyDescent="0.2">
      <c r="N7990" s="33"/>
      <c r="O7990" s="33"/>
      <c r="P7990" s="33"/>
      <c r="Q7990" s="34">
        <f>P7990+O7990+N7990</f>
        <v>0</v>
      </c>
    </row>
    <row r="7991" spans="14:17" x14ac:dyDescent="0.2">
      <c r="N7991" s="33"/>
      <c r="O7991" s="33"/>
      <c r="P7991" s="33"/>
      <c r="Q7991" s="34">
        <f>P7991+O7991+N7991</f>
        <v>0</v>
      </c>
    </row>
    <row r="7992" spans="14:17" x14ac:dyDescent="0.2">
      <c r="N7992" s="33"/>
      <c r="O7992" s="33"/>
      <c r="P7992" s="33"/>
      <c r="Q7992" s="34">
        <f>P7992+O7992+N7992</f>
        <v>0</v>
      </c>
    </row>
    <row r="7993" spans="14:17" x14ac:dyDescent="0.2">
      <c r="N7993" s="33"/>
      <c r="O7993" s="33"/>
      <c r="P7993" s="33"/>
      <c r="Q7993" s="34">
        <f>P7993+O7993+N7993</f>
        <v>0</v>
      </c>
    </row>
    <row r="7994" spans="14:17" x14ac:dyDescent="0.2">
      <c r="N7994" s="33"/>
      <c r="O7994" s="33"/>
      <c r="P7994" s="33"/>
      <c r="Q7994" s="34">
        <f>P7994+O7994+N7994</f>
        <v>0</v>
      </c>
    </row>
    <row r="7995" spans="14:17" x14ac:dyDescent="0.2">
      <c r="N7995" s="33"/>
      <c r="O7995" s="33"/>
      <c r="P7995" s="33"/>
      <c r="Q7995" s="34">
        <f>P7995+O7995+N7995</f>
        <v>0</v>
      </c>
    </row>
    <row r="7996" spans="14:17" x14ac:dyDescent="0.2">
      <c r="N7996" s="33"/>
      <c r="O7996" s="33"/>
      <c r="P7996" s="33"/>
      <c r="Q7996" s="34">
        <f>P7996+O7996+N7996</f>
        <v>0</v>
      </c>
    </row>
    <row r="7997" spans="14:17" x14ac:dyDescent="0.2">
      <c r="N7997" s="33"/>
      <c r="O7997" s="33"/>
      <c r="P7997" s="33"/>
      <c r="Q7997" s="34">
        <f>P7997+O7997+N7997</f>
        <v>0</v>
      </c>
    </row>
    <row r="7998" spans="14:17" x14ac:dyDescent="0.2">
      <c r="N7998" s="33"/>
      <c r="O7998" s="33"/>
      <c r="P7998" s="33"/>
      <c r="Q7998" s="34">
        <f>P7998+O7998+N7998</f>
        <v>0</v>
      </c>
    </row>
    <row r="7999" spans="14:17" x14ac:dyDescent="0.2">
      <c r="N7999" s="33"/>
      <c r="O7999" s="33"/>
      <c r="P7999" s="33"/>
      <c r="Q7999" s="34">
        <f>P7999+O7999+N7999</f>
        <v>0</v>
      </c>
    </row>
    <row r="8000" spans="14:17" x14ac:dyDescent="0.2">
      <c r="N8000" s="33"/>
      <c r="O8000" s="33"/>
      <c r="P8000" s="33"/>
      <c r="Q8000" s="34">
        <f>P8000+O8000+N8000</f>
        <v>0</v>
      </c>
    </row>
    <row r="8001" spans="14:17" x14ac:dyDescent="0.2">
      <c r="N8001" s="33"/>
      <c r="O8001" s="33"/>
      <c r="P8001" s="33"/>
      <c r="Q8001" s="34">
        <f>P8001+O8001+N8001</f>
        <v>0</v>
      </c>
    </row>
    <row r="8002" spans="14:17" x14ac:dyDescent="0.2">
      <c r="N8002" s="33"/>
      <c r="O8002" s="33"/>
      <c r="P8002" s="33"/>
      <c r="Q8002" s="34">
        <f>P8002+O8002+N8002</f>
        <v>0</v>
      </c>
    </row>
    <row r="8003" spans="14:17" x14ac:dyDescent="0.2">
      <c r="N8003" s="33"/>
      <c r="O8003" s="33"/>
      <c r="P8003" s="33"/>
      <c r="Q8003" s="34">
        <f>P8003+O8003+N8003</f>
        <v>0</v>
      </c>
    </row>
    <row r="8004" spans="14:17" x14ac:dyDescent="0.2">
      <c r="N8004" s="33"/>
      <c r="O8004" s="33"/>
      <c r="P8004" s="33"/>
      <c r="Q8004" s="34">
        <f>P8004+O8004+N8004</f>
        <v>0</v>
      </c>
    </row>
    <row r="8005" spans="14:17" x14ac:dyDescent="0.2">
      <c r="N8005" s="33"/>
      <c r="O8005" s="33"/>
      <c r="P8005" s="33"/>
      <c r="Q8005" s="34">
        <f>P8005+O8005+N8005</f>
        <v>0</v>
      </c>
    </row>
    <row r="8006" spans="14:17" x14ac:dyDescent="0.2">
      <c r="N8006" s="33"/>
      <c r="O8006" s="33"/>
      <c r="P8006" s="33"/>
      <c r="Q8006" s="34">
        <f>P8006+O8006+N8006</f>
        <v>0</v>
      </c>
    </row>
    <row r="8007" spans="14:17" x14ac:dyDescent="0.2">
      <c r="N8007" s="33"/>
      <c r="O8007" s="33"/>
      <c r="P8007" s="33"/>
      <c r="Q8007" s="34">
        <f>P8007+O8007+N8007</f>
        <v>0</v>
      </c>
    </row>
    <row r="8008" spans="14:17" x14ac:dyDescent="0.2">
      <c r="N8008" s="33"/>
      <c r="O8008" s="33"/>
      <c r="P8008" s="33"/>
      <c r="Q8008" s="34">
        <f>P8008+O8008+N8008</f>
        <v>0</v>
      </c>
    </row>
    <row r="8009" spans="14:17" x14ac:dyDescent="0.2">
      <c r="N8009" s="33"/>
      <c r="O8009" s="33"/>
      <c r="P8009" s="33"/>
      <c r="Q8009" s="34">
        <f>P8009+O8009+N8009</f>
        <v>0</v>
      </c>
    </row>
    <row r="8010" spans="14:17" x14ac:dyDescent="0.2">
      <c r="N8010" s="33"/>
      <c r="O8010" s="33"/>
      <c r="P8010" s="33"/>
      <c r="Q8010" s="34">
        <f>P8010+O8010+N8010</f>
        <v>0</v>
      </c>
    </row>
    <row r="8011" spans="14:17" x14ac:dyDescent="0.2">
      <c r="N8011" s="33"/>
      <c r="O8011" s="33"/>
      <c r="P8011" s="33"/>
      <c r="Q8011" s="34">
        <f>P8011+O8011+N8011</f>
        <v>0</v>
      </c>
    </row>
    <row r="8012" spans="14:17" x14ac:dyDescent="0.2">
      <c r="N8012" s="33"/>
      <c r="O8012" s="33"/>
      <c r="P8012" s="33"/>
      <c r="Q8012" s="34">
        <f>P8012+O8012+N8012</f>
        <v>0</v>
      </c>
    </row>
    <row r="8013" spans="14:17" x14ac:dyDescent="0.2">
      <c r="N8013" s="33"/>
      <c r="O8013" s="33"/>
      <c r="P8013" s="33"/>
      <c r="Q8013" s="34">
        <f>P8013+O8013+N8013</f>
        <v>0</v>
      </c>
    </row>
    <row r="8014" spans="14:17" x14ac:dyDescent="0.2">
      <c r="N8014" s="33"/>
      <c r="O8014" s="33"/>
      <c r="P8014" s="33"/>
      <c r="Q8014" s="34">
        <f>P8014+O8014+N8014</f>
        <v>0</v>
      </c>
    </row>
    <row r="8015" spans="14:17" x14ac:dyDescent="0.2">
      <c r="N8015" s="33"/>
      <c r="O8015" s="33"/>
      <c r="P8015" s="33"/>
      <c r="Q8015" s="34">
        <f>P8015+O8015+N8015</f>
        <v>0</v>
      </c>
    </row>
    <row r="8016" spans="14:17" x14ac:dyDescent="0.2">
      <c r="N8016" s="33"/>
      <c r="O8016" s="33"/>
      <c r="P8016" s="33"/>
      <c r="Q8016" s="34">
        <f>P8016+O8016+N8016</f>
        <v>0</v>
      </c>
    </row>
    <row r="8017" spans="14:17" x14ac:dyDescent="0.2">
      <c r="N8017" s="33"/>
      <c r="O8017" s="33"/>
      <c r="P8017" s="33"/>
      <c r="Q8017" s="34">
        <f>P8017+O8017+N8017</f>
        <v>0</v>
      </c>
    </row>
    <row r="8018" spans="14:17" x14ac:dyDescent="0.2">
      <c r="N8018" s="33"/>
      <c r="O8018" s="33"/>
      <c r="P8018" s="33"/>
      <c r="Q8018" s="34">
        <f>P8018+O8018+N8018</f>
        <v>0</v>
      </c>
    </row>
    <row r="8019" spans="14:17" x14ac:dyDescent="0.2">
      <c r="N8019" s="33"/>
      <c r="O8019" s="33"/>
      <c r="P8019" s="33"/>
      <c r="Q8019" s="34">
        <f>P8019+O8019+N8019</f>
        <v>0</v>
      </c>
    </row>
    <row r="8020" spans="14:17" x14ac:dyDescent="0.2">
      <c r="N8020" s="33"/>
      <c r="O8020" s="33"/>
      <c r="P8020" s="33"/>
      <c r="Q8020" s="34">
        <f>P8020+O8020+N8020</f>
        <v>0</v>
      </c>
    </row>
    <row r="8021" spans="14:17" x14ac:dyDescent="0.2">
      <c r="N8021" s="33"/>
      <c r="O8021" s="33"/>
      <c r="P8021" s="33"/>
      <c r="Q8021" s="34">
        <f>P8021+O8021+N8021</f>
        <v>0</v>
      </c>
    </row>
    <row r="8022" spans="14:17" x14ac:dyDescent="0.2">
      <c r="N8022" s="33"/>
      <c r="O8022" s="33"/>
      <c r="P8022" s="33"/>
      <c r="Q8022" s="34">
        <f>P8022+O8022+N8022</f>
        <v>0</v>
      </c>
    </row>
    <row r="8023" spans="14:17" x14ac:dyDescent="0.2">
      <c r="N8023" s="33"/>
      <c r="O8023" s="33"/>
      <c r="P8023" s="33"/>
      <c r="Q8023" s="34">
        <f>P8023+O8023+N8023</f>
        <v>0</v>
      </c>
    </row>
    <row r="8024" spans="14:17" x14ac:dyDescent="0.2">
      <c r="N8024" s="33"/>
      <c r="O8024" s="33"/>
      <c r="P8024" s="33"/>
      <c r="Q8024" s="34">
        <f>P8024+O8024+N8024</f>
        <v>0</v>
      </c>
    </row>
    <row r="8025" spans="14:17" x14ac:dyDescent="0.2">
      <c r="N8025" s="33"/>
      <c r="O8025" s="33"/>
      <c r="P8025" s="33"/>
      <c r="Q8025" s="34">
        <f>P8025+O8025+N8025</f>
        <v>0</v>
      </c>
    </row>
    <row r="8026" spans="14:17" x14ac:dyDescent="0.2">
      <c r="N8026" s="33"/>
      <c r="O8026" s="33"/>
      <c r="P8026" s="33"/>
      <c r="Q8026" s="34">
        <f>P8026+O8026+N8026</f>
        <v>0</v>
      </c>
    </row>
    <row r="8027" spans="14:17" x14ac:dyDescent="0.2">
      <c r="N8027" s="33"/>
      <c r="O8027" s="33"/>
      <c r="P8027" s="33"/>
      <c r="Q8027" s="34">
        <f>P8027+O8027+N8027</f>
        <v>0</v>
      </c>
    </row>
    <row r="8028" spans="14:17" x14ac:dyDescent="0.2">
      <c r="N8028" s="33"/>
      <c r="O8028" s="33"/>
      <c r="P8028" s="33"/>
      <c r="Q8028" s="34">
        <f>P8028+O8028+N8028</f>
        <v>0</v>
      </c>
    </row>
    <row r="8029" spans="14:17" x14ac:dyDescent="0.2">
      <c r="N8029" s="33"/>
      <c r="O8029" s="33"/>
      <c r="P8029" s="33"/>
      <c r="Q8029" s="34">
        <f>P8029+O8029+N8029</f>
        <v>0</v>
      </c>
    </row>
    <row r="8030" spans="14:17" x14ac:dyDescent="0.2">
      <c r="N8030" s="33"/>
      <c r="O8030" s="33"/>
      <c r="P8030" s="33"/>
      <c r="Q8030" s="34">
        <f>P8030+O8030+N8030</f>
        <v>0</v>
      </c>
    </row>
    <row r="8031" spans="14:17" x14ac:dyDescent="0.2">
      <c r="N8031" s="33"/>
      <c r="O8031" s="33"/>
      <c r="P8031" s="33"/>
      <c r="Q8031" s="34">
        <f>P8031+O8031+N8031</f>
        <v>0</v>
      </c>
    </row>
    <row r="8032" spans="14:17" x14ac:dyDescent="0.2">
      <c r="N8032" s="33"/>
      <c r="O8032" s="33"/>
      <c r="P8032" s="33"/>
      <c r="Q8032" s="34">
        <f>P8032+O8032+N8032</f>
        <v>0</v>
      </c>
    </row>
    <row r="8033" spans="14:17" x14ac:dyDescent="0.2">
      <c r="N8033" s="33"/>
      <c r="O8033" s="33"/>
      <c r="P8033" s="33"/>
      <c r="Q8033" s="34">
        <f>P8033+O8033+N8033</f>
        <v>0</v>
      </c>
    </row>
    <row r="8034" spans="14:17" x14ac:dyDescent="0.2">
      <c r="N8034" s="33"/>
      <c r="O8034" s="33"/>
      <c r="P8034" s="33"/>
      <c r="Q8034" s="34">
        <f>P8034+O8034+N8034</f>
        <v>0</v>
      </c>
    </row>
    <row r="8035" spans="14:17" x14ac:dyDescent="0.2">
      <c r="N8035" s="33"/>
      <c r="O8035" s="33"/>
      <c r="P8035" s="33"/>
      <c r="Q8035" s="34">
        <f>P8035+O8035+N8035</f>
        <v>0</v>
      </c>
    </row>
    <row r="8036" spans="14:17" x14ac:dyDescent="0.2">
      <c r="N8036" s="33"/>
      <c r="O8036" s="33"/>
      <c r="P8036" s="33"/>
      <c r="Q8036" s="34">
        <f>P8036+O8036+N8036</f>
        <v>0</v>
      </c>
    </row>
    <row r="8037" spans="14:17" x14ac:dyDescent="0.2">
      <c r="N8037" s="33"/>
      <c r="O8037" s="33"/>
      <c r="P8037" s="33"/>
      <c r="Q8037" s="34">
        <f>P8037+O8037+N8037</f>
        <v>0</v>
      </c>
    </row>
    <row r="8038" spans="14:17" x14ac:dyDescent="0.2">
      <c r="N8038" s="33"/>
      <c r="O8038" s="33"/>
      <c r="P8038" s="33"/>
      <c r="Q8038" s="34">
        <f>P8038+O8038+N8038</f>
        <v>0</v>
      </c>
    </row>
    <row r="8039" spans="14:17" x14ac:dyDescent="0.2">
      <c r="N8039" s="33"/>
      <c r="O8039" s="33"/>
      <c r="P8039" s="33"/>
      <c r="Q8039" s="34">
        <f>P8039+O8039+N8039</f>
        <v>0</v>
      </c>
    </row>
    <row r="8040" spans="14:17" x14ac:dyDescent="0.2">
      <c r="N8040" s="33"/>
      <c r="O8040" s="33"/>
      <c r="P8040" s="33"/>
      <c r="Q8040" s="34">
        <f>P8040+O8040+N8040</f>
        <v>0</v>
      </c>
    </row>
    <row r="8041" spans="14:17" x14ac:dyDescent="0.2">
      <c r="N8041" s="33"/>
      <c r="O8041" s="33"/>
      <c r="P8041" s="33"/>
      <c r="Q8041" s="34">
        <f>P8041+O8041+N8041</f>
        <v>0</v>
      </c>
    </row>
    <row r="8042" spans="14:17" x14ac:dyDescent="0.2">
      <c r="N8042" s="33"/>
      <c r="O8042" s="33"/>
      <c r="P8042" s="33"/>
      <c r="Q8042" s="34">
        <f>P8042+O8042+N8042</f>
        <v>0</v>
      </c>
    </row>
    <row r="8043" spans="14:17" x14ac:dyDescent="0.2">
      <c r="N8043" s="33"/>
      <c r="O8043" s="33"/>
      <c r="P8043" s="33"/>
      <c r="Q8043" s="34">
        <f>P8043+O8043+N8043</f>
        <v>0</v>
      </c>
    </row>
    <row r="8044" spans="14:17" x14ac:dyDescent="0.2">
      <c r="N8044" s="33"/>
      <c r="O8044" s="33"/>
      <c r="P8044" s="33"/>
      <c r="Q8044" s="34">
        <f>P8044+O8044+N8044</f>
        <v>0</v>
      </c>
    </row>
    <row r="8045" spans="14:17" x14ac:dyDescent="0.2">
      <c r="N8045" s="33"/>
      <c r="O8045" s="33"/>
      <c r="P8045" s="33"/>
      <c r="Q8045" s="34">
        <f>P8045+O8045+N8045</f>
        <v>0</v>
      </c>
    </row>
    <row r="8046" spans="14:17" x14ac:dyDescent="0.2">
      <c r="N8046" s="33"/>
      <c r="O8046" s="33"/>
      <c r="P8046" s="33"/>
      <c r="Q8046" s="34">
        <f>P8046+O8046+N8046</f>
        <v>0</v>
      </c>
    </row>
    <row r="8047" spans="14:17" x14ac:dyDescent="0.2">
      <c r="N8047" s="33"/>
      <c r="O8047" s="33"/>
      <c r="P8047" s="33"/>
      <c r="Q8047" s="34">
        <f>P8047+O8047+N8047</f>
        <v>0</v>
      </c>
    </row>
    <row r="8048" spans="14:17" x14ac:dyDescent="0.2">
      <c r="N8048" s="33"/>
      <c r="O8048" s="33"/>
      <c r="P8048" s="33"/>
      <c r="Q8048" s="34">
        <f>P8048+O8048+N8048</f>
        <v>0</v>
      </c>
    </row>
    <row r="8049" spans="14:17" x14ac:dyDescent="0.2">
      <c r="N8049" s="33"/>
      <c r="O8049" s="33"/>
      <c r="P8049" s="33"/>
      <c r="Q8049" s="34">
        <f>P8049+O8049+N8049</f>
        <v>0</v>
      </c>
    </row>
    <row r="8050" spans="14:17" x14ac:dyDescent="0.2">
      <c r="N8050" s="33"/>
      <c r="O8050" s="33"/>
      <c r="P8050" s="33"/>
      <c r="Q8050" s="34">
        <f>P8050+O8050+N8050</f>
        <v>0</v>
      </c>
    </row>
    <row r="8051" spans="14:17" x14ac:dyDescent="0.2">
      <c r="N8051" s="33"/>
      <c r="O8051" s="33"/>
      <c r="P8051" s="33"/>
      <c r="Q8051" s="34">
        <f>P8051+O8051+N8051</f>
        <v>0</v>
      </c>
    </row>
    <row r="8052" spans="14:17" x14ac:dyDescent="0.2">
      <c r="N8052" s="33"/>
      <c r="O8052" s="33"/>
      <c r="P8052" s="33"/>
      <c r="Q8052" s="34">
        <f>P8052+O8052+N8052</f>
        <v>0</v>
      </c>
    </row>
    <row r="8053" spans="14:17" x14ac:dyDescent="0.2">
      <c r="N8053" s="33"/>
      <c r="O8053" s="33"/>
      <c r="P8053" s="33"/>
      <c r="Q8053" s="34">
        <f>P8053+O8053+N8053</f>
        <v>0</v>
      </c>
    </row>
    <row r="8054" spans="14:17" x14ac:dyDescent="0.2">
      <c r="N8054" s="33"/>
      <c r="O8054" s="33"/>
      <c r="P8054" s="33"/>
      <c r="Q8054" s="34">
        <f>P8054+O8054+N8054</f>
        <v>0</v>
      </c>
    </row>
    <row r="8055" spans="14:17" x14ac:dyDescent="0.2">
      <c r="N8055" s="33"/>
      <c r="O8055" s="33"/>
      <c r="P8055" s="33"/>
      <c r="Q8055" s="34">
        <f>P8055+O8055+N8055</f>
        <v>0</v>
      </c>
    </row>
    <row r="8056" spans="14:17" x14ac:dyDescent="0.2">
      <c r="N8056" s="33"/>
      <c r="O8056" s="33"/>
      <c r="P8056" s="33"/>
      <c r="Q8056" s="34">
        <f>P8056+O8056+N8056</f>
        <v>0</v>
      </c>
    </row>
    <row r="8057" spans="14:17" x14ac:dyDescent="0.2">
      <c r="N8057" s="33"/>
      <c r="O8057" s="33"/>
      <c r="P8057" s="33"/>
      <c r="Q8057" s="34">
        <f>P8057+O8057+N8057</f>
        <v>0</v>
      </c>
    </row>
    <row r="8058" spans="14:17" x14ac:dyDescent="0.2">
      <c r="N8058" s="33"/>
      <c r="O8058" s="33"/>
      <c r="P8058" s="33"/>
      <c r="Q8058" s="34">
        <f>P8058+O8058+N8058</f>
        <v>0</v>
      </c>
    </row>
    <row r="8059" spans="14:17" x14ac:dyDescent="0.2">
      <c r="N8059" s="33"/>
      <c r="O8059" s="33"/>
      <c r="P8059" s="33"/>
      <c r="Q8059" s="34">
        <f>P8059+O8059+N8059</f>
        <v>0</v>
      </c>
    </row>
    <row r="8060" spans="14:17" x14ac:dyDescent="0.2">
      <c r="N8060" s="33"/>
      <c r="O8060" s="33"/>
      <c r="P8060" s="33"/>
      <c r="Q8060" s="34">
        <f>P8060+O8060+N8060</f>
        <v>0</v>
      </c>
    </row>
    <row r="8061" spans="14:17" x14ac:dyDescent="0.2">
      <c r="N8061" s="33"/>
      <c r="O8061" s="33"/>
      <c r="P8061" s="33"/>
      <c r="Q8061" s="34">
        <f>P8061+O8061+N8061</f>
        <v>0</v>
      </c>
    </row>
    <row r="8062" spans="14:17" x14ac:dyDescent="0.2">
      <c r="N8062" s="33"/>
      <c r="O8062" s="33"/>
      <c r="P8062" s="33"/>
      <c r="Q8062" s="34">
        <f>P8062+O8062+N8062</f>
        <v>0</v>
      </c>
    </row>
    <row r="8063" spans="14:17" x14ac:dyDescent="0.2">
      <c r="N8063" s="33"/>
      <c r="O8063" s="33"/>
      <c r="P8063" s="33"/>
      <c r="Q8063" s="34">
        <f>P8063+O8063+N8063</f>
        <v>0</v>
      </c>
    </row>
    <row r="8064" spans="14:17" x14ac:dyDescent="0.2">
      <c r="N8064" s="33"/>
      <c r="O8064" s="33"/>
      <c r="P8064" s="33"/>
      <c r="Q8064" s="34">
        <f>P8064+O8064+N8064</f>
        <v>0</v>
      </c>
    </row>
    <row r="8065" spans="14:17" x14ac:dyDescent="0.2">
      <c r="N8065" s="33"/>
      <c r="O8065" s="33"/>
      <c r="P8065" s="33"/>
      <c r="Q8065" s="34">
        <f>P8065+O8065+N8065</f>
        <v>0</v>
      </c>
    </row>
    <row r="8066" spans="14:17" x14ac:dyDescent="0.2">
      <c r="N8066" s="33"/>
      <c r="O8066" s="33"/>
      <c r="P8066" s="33"/>
      <c r="Q8066" s="34">
        <f>P8066+O8066+N8066</f>
        <v>0</v>
      </c>
    </row>
    <row r="8067" spans="14:17" x14ac:dyDescent="0.2">
      <c r="N8067" s="33"/>
      <c r="O8067" s="33"/>
      <c r="P8067" s="33"/>
      <c r="Q8067" s="34">
        <f>P8067+O8067+N8067</f>
        <v>0</v>
      </c>
    </row>
    <row r="8068" spans="14:17" x14ac:dyDescent="0.2">
      <c r="N8068" s="33"/>
      <c r="O8068" s="33"/>
      <c r="P8068" s="33"/>
      <c r="Q8068" s="34">
        <f>P8068+O8068+N8068</f>
        <v>0</v>
      </c>
    </row>
    <row r="8069" spans="14:17" x14ac:dyDescent="0.2">
      <c r="N8069" s="33"/>
      <c r="O8069" s="33"/>
      <c r="P8069" s="33"/>
      <c r="Q8069" s="34">
        <f>P8069+O8069+N8069</f>
        <v>0</v>
      </c>
    </row>
    <row r="8070" spans="14:17" x14ac:dyDescent="0.2">
      <c r="N8070" s="33"/>
      <c r="O8070" s="33"/>
      <c r="P8070" s="33"/>
      <c r="Q8070" s="34">
        <f>P8070+O8070+N8070</f>
        <v>0</v>
      </c>
    </row>
    <row r="8071" spans="14:17" x14ac:dyDescent="0.2">
      <c r="N8071" s="33"/>
      <c r="O8071" s="33"/>
      <c r="P8071" s="33"/>
      <c r="Q8071" s="34">
        <f>P8071+O8071+N8071</f>
        <v>0</v>
      </c>
    </row>
    <row r="8072" spans="14:17" x14ac:dyDescent="0.2">
      <c r="N8072" s="33"/>
      <c r="O8072" s="33"/>
      <c r="P8072" s="33"/>
      <c r="Q8072" s="34">
        <f>P8072+O8072+N8072</f>
        <v>0</v>
      </c>
    </row>
    <row r="8073" spans="14:17" x14ac:dyDescent="0.2">
      <c r="N8073" s="33"/>
      <c r="O8073" s="33"/>
      <c r="P8073" s="33"/>
      <c r="Q8073" s="34">
        <f>P8073+O8073+N8073</f>
        <v>0</v>
      </c>
    </row>
    <row r="8074" spans="14:17" x14ac:dyDescent="0.2">
      <c r="N8074" s="33"/>
      <c r="O8074" s="33"/>
      <c r="P8074" s="33"/>
      <c r="Q8074" s="34">
        <f>P8074+O8074+N8074</f>
        <v>0</v>
      </c>
    </row>
    <row r="8075" spans="14:17" x14ac:dyDescent="0.2">
      <c r="N8075" s="33"/>
      <c r="O8075" s="33"/>
      <c r="P8075" s="33"/>
      <c r="Q8075" s="34">
        <f>P8075+O8075+N8075</f>
        <v>0</v>
      </c>
    </row>
    <row r="8076" spans="14:17" x14ac:dyDescent="0.2">
      <c r="N8076" s="33"/>
      <c r="O8076" s="33"/>
      <c r="P8076" s="33"/>
      <c r="Q8076" s="34">
        <f>P8076+O8076+N8076</f>
        <v>0</v>
      </c>
    </row>
    <row r="8077" spans="14:17" x14ac:dyDescent="0.2">
      <c r="N8077" s="33"/>
      <c r="O8077" s="33"/>
      <c r="P8077" s="33"/>
      <c r="Q8077" s="34">
        <f>P8077+O8077+N8077</f>
        <v>0</v>
      </c>
    </row>
    <row r="8078" spans="14:17" x14ac:dyDescent="0.2">
      <c r="N8078" s="33"/>
      <c r="O8078" s="33"/>
      <c r="P8078" s="33"/>
      <c r="Q8078" s="34">
        <f>P8078+O8078+N8078</f>
        <v>0</v>
      </c>
    </row>
    <row r="8079" spans="14:17" x14ac:dyDescent="0.2">
      <c r="N8079" s="33"/>
      <c r="O8079" s="33"/>
      <c r="P8079" s="33"/>
      <c r="Q8079" s="34">
        <f>P8079+O8079+N8079</f>
        <v>0</v>
      </c>
    </row>
    <row r="8080" spans="14:17" x14ac:dyDescent="0.2">
      <c r="N8080" s="33"/>
      <c r="O8080" s="33"/>
      <c r="P8080" s="33"/>
      <c r="Q8080" s="34">
        <f>P8080+O8080+N8080</f>
        <v>0</v>
      </c>
    </row>
    <row r="8081" spans="14:17" x14ac:dyDescent="0.2">
      <c r="N8081" s="33"/>
      <c r="O8081" s="33"/>
      <c r="P8081" s="33"/>
      <c r="Q8081" s="34">
        <f>P8081+O8081+N8081</f>
        <v>0</v>
      </c>
    </row>
    <row r="8082" spans="14:17" x14ac:dyDescent="0.2">
      <c r="N8082" s="33"/>
      <c r="O8082" s="33"/>
      <c r="P8082" s="33"/>
      <c r="Q8082" s="34">
        <f>P8082+O8082+N8082</f>
        <v>0</v>
      </c>
    </row>
    <row r="8083" spans="14:17" x14ac:dyDescent="0.2">
      <c r="N8083" s="33"/>
      <c r="O8083" s="33"/>
      <c r="P8083" s="33"/>
      <c r="Q8083" s="34">
        <f>P8083+O8083+N8083</f>
        <v>0</v>
      </c>
    </row>
    <row r="8084" spans="14:17" x14ac:dyDescent="0.2">
      <c r="N8084" s="33"/>
      <c r="O8084" s="33"/>
      <c r="P8084" s="33"/>
      <c r="Q8084" s="34">
        <f>P8084+O8084+N8084</f>
        <v>0</v>
      </c>
    </row>
    <row r="8085" spans="14:17" x14ac:dyDescent="0.2">
      <c r="N8085" s="33"/>
      <c r="O8085" s="33"/>
      <c r="P8085" s="33"/>
      <c r="Q8085" s="34">
        <f>P8085+O8085+N8085</f>
        <v>0</v>
      </c>
    </row>
    <row r="8086" spans="14:17" x14ac:dyDescent="0.2">
      <c r="N8086" s="33"/>
      <c r="O8086" s="33"/>
      <c r="P8086" s="33"/>
      <c r="Q8086" s="34">
        <f>P8086+O8086+N8086</f>
        <v>0</v>
      </c>
    </row>
    <row r="8087" spans="14:17" x14ac:dyDescent="0.2">
      <c r="N8087" s="33"/>
      <c r="O8087" s="33"/>
      <c r="P8087" s="33"/>
      <c r="Q8087" s="34">
        <f>P8087+O8087+N8087</f>
        <v>0</v>
      </c>
    </row>
    <row r="8088" spans="14:17" x14ac:dyDescent="0.2">
      <c r="N8088" s="33"/>
      <c r="O8088" s="33"/>
      <c r="P8088" s="33"/>
      <c r="Q8088" s="34">
        <f>P8088+O8088+N8088</f>
        <v>0</v>
      </c>
    </row>
    <row r="8089" spans="14:17" x14ac:dyDescent="0.2">
      <c r="N8089" s="33"/>
      <c r="O8089" s="33"/>
      <c r="P8089" s="33"/>
      <c r="Q8089" s="34">
        <f>P8089+O8089+N8089</f>
        <v>0</v>
      </c>
    </row>
    <row r="8090" spans="14:17" x14ac:dyDescent="0.2">
      <c r="N8090" s="33"/>
      <c r="O8090" s="33"/>
      <c r="P8090" s="33"/>
      <c r="Q8090" s="34">
        <f>P8090+O8090+N8090</f>
        <v>0</v>
      </c>
    </row>
    <row r="8091" spans="14:17" x14ac:dyDescent="0.2">
      <c r="N8091" s="33"/>
      <c r="O8091" s="33"/>
      <c r="P8091" s="33"/>
      <c r="Q8091" s="34">
        <f>P8091+O8091+N8091</f>
        <v>0</v>
      </c>
    </row>
    <row r="8092" spans="14:17" x14ac:dyDescent="0.2">
      <c r="N8092" s="33"/>
      <c r="O8092" s="33"/>
      <c r="P8092" s="33"/>
      <c r="Q8092" s="34">
        <f>P8092+O8092+N8092</f>
        <v>0</v>
      </c>
    </row>
    <row r="8093" spans="14:17" x14ac:dyDescent="0.2">
      <c r="N8093" s="33"/>
      <c r="O8093" s="33"/>
      <c r="P8093" s="33"/>
      <c r="Q8093" s="34">
        <f>P8093+O8093+N8093</f>
        <v>0</v>
      </c>
    </row>
    <row r="8094" spans="14:17" x14ac:dyDescent="0.2">
      <c r="N8094" s="33"/>
      <c r="O8094" s="33"/>
      <c r="P8094" s="33"/>
      <c r="Q8094" s="34">
        <f>P8094+O8094+N8094</f>
        <v>0</v>
      </c>
    </row>
    <row r="8095" spans="14:17" x14ac:dyDescent="0.2">
      <c r="N8095" s="33"/>
      <c r="O8095" s="33"/>
      <c r="P8095" s="33"/>
      <c r="Q8095" s="34">
        <f>P8095+O8095+N8095</f>
        <v>0</v>
      </c>
    </row>
    <row r="8096" spans="14:17" x14ac:dyDescent="0.2">
      <c r="N8096" s="33"/>
      <c r="O8096" s="33"/>
      <c r="P8096" s="33"/>
      <c r="Q8096" s="34">
        <f>P8096+O8096+N8096</f>
        <v>0</v>
      </c>
    </row>
    <row r="8097" spans="14:17" x14ac:dyDescent="0.2">
      <c r="N8097" s="33"/>
      <c r="O8097" s="33"/>
      <c r="P8097" s="33"/>
      <c r="Q8097" s="34">
        <f>P8097+O8097+N8097</f>
        <v>0</v>
      </c>
    </row>
    <row r="8098" spans="14:17" x14ac:dyDescent="0.2">
      <c r="N8098" s="33"/>
      <c r="O8098" s="33"/>
      <c r="P8098" s="33"/>
      <c r="Q8098" s="34">
        <f>P8098+O8098+N8098</f>
        <v>0</v>
      </c>
    </row>
    <row r="8099" spans="14:17" x14ac:dyDescent="0.2">
      <c r="N8099" s="33"/>
      <c r="O8099" s="33"/>
      <c r="P8099" s="33"/>
      <c r="Q8099" s="34">
        <f>P8099+O8099+N8099</f>
        <v>0</v>
      </c>
    </row>
    <row r="8100" spans="14:17" x14ac:dyDescent="0.2">
      <c r="N8100" s="33"/>
      <c r="O8100" s="33"/>
      <c r="P8100" s="33"/>
      <c r="Q8100" s="34">
        <f>P8100+O8100+N8100</f>
        <v>0</v>
      </c>
    </row>
    <row r="8101" spans="14:17" x14ac:dyDescent="0.2">
      <c r="N8101" s="33"/>
      <c r="O8101" s="33"/>
      <c r="P8101" s="33"/>
      <c r="Q8101" s="34">
        <f>P8101+O8101+N8101</f>
        <v>0</v>
      </c>
    </row>
    <row r="8102" spans="14:17" x14ac:dyDescent="0.2">
      <c r="N8102" s="33"/>
      <c r="O8102" s="33"/>
      <c r="P8102" s="33"/>
      <c r="Q8102" s="34">
        <f>P8102+O8102+N8102</f>
        <v>0</v>
      </c>
    </row>
    <row r="8103" spans="14:17" x14ac:dyDescent="0.2">
      <c r="N8103" s="33"/>
      <c r="O8103" s="33"/>
      <c r="P8103" s="33"/>
      <c r="Q8103" s="34">
        <f>P8103+O8103+N8103</f>
        <v>0</v>
      </c>
    </row>
    <row r="8104" spans="14:17" x14ac:dyDescent="0.2">
      <c r="N8104" s="33"/>
      <c r="O8104" s="33"/>
      <c r="P8104" s="33"/>
      <c r="Q8104" s="34">
        <f>P8104+O8104+N8104</f>
        <v>0</v>
      </c>
    </row>
    <row r="8105" spans="14:17" x14ac:dyDescent="0.2">
      <c r="N8105" s="33"/>
      <c r="O8105" s="33"/>
      <c r="P8105" s="33"/>
      <c r="Q8105" s="34">
        <f>P8105+O8105+N8105</f>
        <v>0</v>
      </c>
    </row>
    <row r="8106" spans="14:17" x14ac:dyDescent="0.2">
      <c r="N8106" s="33"/>
      <c r="O8106" s="33"/>
      <c r="P8106" s="33"/>
      <c r="Q8106" s="34">
        <f>P8106+O8106+N8106</f>
        <v>0</v>
      </c>
    </row>
    <row r="8107" spans="14:17" x14ac:dyDescent="0.2">
      <c r="N8107" s="33"/>
      <c r="O8107" s="33"/>
      <c r="P8107" s="33"/>
      <c r="Q8107" s="34">
        <f>P8107+O8107+N8107</f>
        <v>0</v>
      </c>
    </row>
    <row r="8108" spans="14:17" x14ac:dyDescent="0.2">
      <c r="N8108" s="33"/>
      <c r="O8108" s="33"/>
      <c r="P8108" s="33"/>
      <c r="Q8108" s="34">
        <f>P8108+O8108+N8108</f>
        <v>0</v>
      </c>
    </row>
    <row r="8109" spans="14:17" x14ac:dyDescent="0.2">
      <c r="N8109" s="33"/>
      <c r="O8109" s="33"/>
      <c r="P8109" s="33"/>
      <c r="Q8109" s="34">
        <f>P8109+O8109+N8109</f>
        <v>0</v>
      </c>
    </row>
    <row r="8110" spans="14:17" x14ac:dyDescent="0.2">
      <c r="N8110" s="33"/>
      <c r="O8110" s="33"/>
      <c r="P8110" s="33"/>
      <c r="Q8110" s="34">
        <f>P8110+O8110+N8110</f>
        <v>0</v>
      </c>
    </row>
    <row r="8111" spans="14:17" x14ac:dyDescent="0.2">
      <c r="N8111" s="33"/>
      <c r="O8111" s="33"/>
      <c r="P8111" s="33"/>
      <c r="Q8111" s="34">
        <f>P8111+O8111+N8111</f>
        <v>0</v>
      </c>
    </row>
    <row r="8112" spans="14:17" x14ac:dyDescent="0.2">
      <c r="N8112" s="33"/>
      <c r="O8112" s="33"/>
      <c r="P8112" s="33"/>
      <c r="Q8112" s="34">
        <f>P8112+O8112+N8112</f>
        <v>0</v>
      </c>
    </row>
    <row r="8113" spans="14:17" x14ac:dyDescent="0.2">
      <c r="N8113" s="33"/>
      <c r="O8113" s="33"/>
      <c r="P8113" s="33"/>
      <c r="Q8113" s="34">
        <f>P8113+O8113+N8113</f>
        <v>0</v>
      </c>
    </row>
    <row r="8114" spans="14:17" x14ac:dyDescent="0.2">
      <c r="N8114" s="33"/>
      <c r="O8114" s="33"/>
      <c r="P8114" s="33"/>
      <c r="Q8114" s="34">
        <f>P8114+O8114+N8114</f>
        <v>0</v>
      </c>
    </row>
    <row r="8115" spans="14:17" x14ac:dyDescent="0.2">
      <c r="N8115" s="33"/>
      <c r="O8115" s="33"/>
      <c r="P8115" s="33"/>
      <c r="Q8115" s="34">
        <f>P8115+O8115+N8115</f>
        <v>0</v>
      </c>
    </row>
    <row r="8116" spans="14:17" x14ac:dyDescent="0.2">
      <c r="N8116" s="33"/>
      <c r="O8116" s="33"/>
      <c r="P8116" s="33"/>
      <c r="Q8116" s="34">
        <f>P8116+O8116+N8116</f>
        <v>0</v>
      </c>
    </row>
    <row r="8117" spans="14:17" x14ac:dyDescent="0.2">
      <c r="N8117" s="33"/>
      <c r="O8117" s="33"/>
      <c r="P8117" s="33"/>
      <c r="Q8117" s="34">
        <f>P8117+O8117+N8117</f>
        <v>0</v>
      </c>
    </row>
    <row r="8118" spans="14:17" x14ac:dyDescent="0.2">
      <c r="N8118" s="33"/>
      <c r="O8118" s="33"/>
      <c r="P8118" s="33"/>
      <c r="Q8118" s="34">
        <f>P8118+O8118+N8118</f>
        <v>0</v>
      </c>
    </row>
    <row r="8119" spans="14:17" x14ac:dyDescent="0.2">
      <c r="N8119" s="33"/>
      <c r="O8119" s="33"/>
      <c r="P8119" s="33"/>
      <c r="Q8119" s="34">
        <f>P8119+O8119+N8119</f>
        <v>0</v>
      </c>
    </row>
    <row r="8120" spans="14:17" x14ac:dyDescent="0.2">
      <c r="N8120" s="33"/>
      <c r="O8120" s="33"/>
      <c r="P8120" s="33"/>
      <c r="Q8120" s="34">
        <f>P8120+O8120+N8120</f>
        <v>0</v>
      </c>
    </row>
    <row r="8121" spans="14:17" x14ac:dyDescent="0.2">
      <c r="N8121" s="33"/>
      <c r="O8121" s="33"/>
      <c r="P8121" s="33"/>
      <c r="Q8121" s="34">
        <f>P8121+O8121+N8121</f>
        <v>0</v>
      </c>
    </row>
    <row r="8122" spans="14:17" x14ac:dyDescent="0.2">
      <c r="N8122" s="33"/>
      <c r="O8122" s="33"/>
      <c r="P8122" s="33"/>
      <c r="Q8122" s="34">
        <f>P8122+O8122+N8122</f>
        <v>0</v>
      </c>
    </row>
    <row r="8123" spans="14:17" x14ac:dyDescent="0.2">
      <c r="N8123" s="33"/>
      <c r="O8123" s="33"/>
      <c r="P8123" s="33"/>
      <c r="Q8123" s="34">
        <f>P8123+O8123+N8123</f>
        <v>0</v>
      </c>
    </row>
    <row r="8124" spans="14:17" x14ac:dyDescent="0.2">
      <c r="N8124" s="33"/>
      <c r="O8124" s="33"/>
      <c r="P8124" s="33"/>
      <c r="Q8124" s="34">
        <f>P8124+O8124+N8124</f>
        <v>0</v>
      </c>
    </row>
    <row r="8125" spans="14:17" x14ac:dyDescent="0.2">
      <c r="N8125" s="33"/>
      <c r="O8125" s="33"/>
      <c r="P8125" s="33"/>
      <c r="Q8125" s="34">
        <f>P8125+O8125+N8125</f>
        <v>0</v>
      </c>
    </row>
    <row r="8126" spans="14:17" x14ac:dyDescent="0.2">
      <c r="N8126" s="33"/>
      <c r="O8126" s="33"/>
      <c r="P8126" s="33"/>
      <c r="Q8126" s="34">
        <f>P8126+O8126+N8126</f>
        <v>0</v>
      </c>
    </row>
    <row r="8127" spans="14:17" x14ac:dyDescent="0.2">
      <c r="N8127" s="33"/>
      <c r="O8127" s="33"/>
      <c r="P8127" s="33"/>
      <c r="Q8127" s="34">
        <f>P8127+O8127+N8127</f>
        <v>0</v>
      </c>
    </row>
    <row r="8128" spans="14:17" x14ac:dyDescent="0.2">
      <c r="N8128" s="33"/>
      <c r="O8128" s="33"/>
      <c r="P8128" s="33"/>
      <c r="Q8128" s="34">
        <f>P8128+O8128+N8128</f>
        <v>0</v>
      </c>
    </row>
    <row r="8129" spans="14:17" x14ac:dyDescent="0.2">
      <c r="N8129" s="33"/>
      <c r="O8129" s="33"/>
      <c r="P8129" s="33"/>
      <c r="Q8129" s="34">
        <f>P8129+O8129+N8129</f>
        <v>0</v>
      </c>
    </row>
    <row r="8130" spans="14:17" x14ac:dyDescent="0.2">
      <c r="N8130" s="33"/>
      <c r="O8130" s="33"/>
      <c r="P8130" s="33"/>
      <c r="Q8130" s="34">
        <f>P8130+O8130+N8130</f>
        <v>0</v>
      </c>
    </row>
    <row r="8131" spans="14:17" x14ac:dyDescent="0.2">
      <c r="N8131" s="33"/>
      <c r="O8131" s="33"/>
      <c r="P8131" s="33"/>
      <c r="Q8131" s="34">
        <f>P8131+O8131+N8131</f>
        <v>0</v>
      </c>
    </row>
    <row r="8132" spans="14:17" x14ac:dyDescent="0.2">
      <c r="N8132" s="33"/>
      <c r="O8132" s="33"/>
      <c r="P8132" s="33"/>
      <c r="Q8132" s="34">
        <f>P8132+O8132+N8132</f>
        <v>0</v>
      </c>
    </row>
    <row r="8133" spans="14:17" x14ac:dyDescent="0.2">
      <c r="N8133" s="33"/>
      <c r="O8133" s="33"/>
      <c r="P8133" s="33"/>
      <c r="Q8133" s="34">
        <f>P8133+O8133+N8133</f>
        <v>0</v>
      </c>
    </row>
    <row r="8134" spans="14:17" x14ac:dyDescent="0.2">
      <c r="N8134" s="33"/>
      <c r="O8134" s="33"/>
      <c r="P8134" s="33"/>
      <c r="Q8134" s="34">
        <f>P8134+O8134+N8134</f>
        <v>0</v>
      </c>
    </row>
    <row r="8135" spans="14:17" x14ac:dyDescent="0.2">
      <c r="N8135" s="33"/>
      <c r="O8135" s="33"/>
      <c r="P8135" s="33"/>
      <c r="Q8135" s="34">
        <f>P8135+O8135+N8135</f>
        <v>0</v>
      </c>
    </row>
    <row r="8136" spans="14:17" x14ac:dyDescent="0.2">
      <c r="N8136" s="33"/>
      <c r="O8136" s="33"/>
      <c r="P8136" s="33"/>
      <c r="Q8136" s="34">
        <f>P8136+O8136+N8136</f>
        <v>0</v>
      </c>
    </row>
    <row r="8137" spans="14:17" x14ac:dyDescent="0.2">
      <c r="N8137" s="33"/>
      <c r="O8137" s="33"/>
      <c r="P8137" s="33"/>
      <c r="Q8137" s="34">
        <f>P8137+O8137+N8137</f>
        <v>0</v>
      </c>
    </row>
    <row r="8138" spans="14:17" x14ac:dyDescent="0.2">
      <c r="N8138" s="33"/>
      <c r="O8138" s="33"/>
      <c r="P8138" s="33"/>
      <c r="Q8138" s="34">
        <f>P8138+O8138+N8138</f>
        <v>0</v>
      </c>
    </row>
    <row r="8139" spans="14:17" x14ac:dyDescent="0.2">
      <c r="N8139" s="33"/>
      <c r="O8139" s="33"/>
      <c r="P8139" s="33"/>
      <c r="Q8139" s="34">
        <f>P8139+O8139+N8139</f>
        <v>0</v>
      </c>
    </row>
    <row r="8140" spans="14:17" x14ac:dyDescent="0.2">
      <c r="N8140" s="33"/>
      <c r="O8140" s="33"/>
      <c r="P8140" s="33"/>
      <c r="Q8140" s="34">
        <f>P8140+O8140+N8140</f>
        <v>0</v>
      </c>
    </row>
    <row r="8141" spans="14:17" x14ac:dyDescent="0.2">
      <c r="N8141" s="33"/>
      <c r="O8141" s="33"/>
      <c r="P8141" s="33"/>
      <c r="Q8141" s="34">
        <f>P8141+O8141+N8141</f>
        <v>0</v>
      </c>
    </row>
    <row r="8142" spans="14:17" x14ac:dyDescent="0.2">
      <c r="N8142" s="33"/>
      <c r="O8142" s="33"/>
      <c r="P8142" s="33"/>
      <c r="Q8142" s="34">
        <f>P8142+O8142+N8142</f>
        <v>0</v>
      </c>
    </row>
    <row r="8143" spans="14:17" x14ac:dyDescent="0.2">
      <c r="N8143" s="33"/>
      <c r="O8143" s="33"/>
      <c r="P8143" s="33"/>
      <c r="Q8143" s="34">
        <f>P8143+O8143+N8143</f>
        <v>0</v>
      </c>
    </row>
    <row r="8144" spans="14:17" x14ac:dyDescent="0.2">
      <c r="N8144" s="33"/>
      <c r="O8144" s="33"/>
      <c r="P8144" s="33"/>
      <c r="Q8144" s="34">
        <f>P8144+O8144+N8144</f>
        <v>0</v>
      </c>
    </row>
    <row r="8145" spans="14:17" x14ac:dyDescent="0.2">
      <c r="N8145" s="33"/>
      <c r="O8145" s="33"/>
      <c r="P8145" s="33"/>
      <c r="Q8145" s="34">
        <f>P8145+O8145+N8145</f>
        <v>0</v>
      </c>
    </row>
    <row r="8146" spans="14:17" x14ac:dyDescent="0.2">
      <c r="N8146" s="33"/>
      <c r="O8146" s="33"/>
      <c r="P8146" s="33"/>
      <c r="Q8146" s="34">
        <f>P8146+O8146+N8146</f>
        <v>0</v>
      </c>
    </row>
    <row r="8147" spans="14:17" x14ac:dyDescent="0.2">
      <c r="N8147" s="33"/>
      <c r="O8147" s="33"/>
      <c r="P8147" s="33"/>
      <c r="Q8147" s="34">
        <f>P8147+O8147+N8147</f>
        <v>0</v>
      </c>
    </row>
    <row r="8148" spans="14:17" x14ac:dyDescent="0.2">
      <c r="N8148" s="33"/>
      <c r="O8148" s="33"/>
      <c r="P8148" s="33"/>
      <c r="Q8148" s="34">
        <f>P8148+O8148+N8148</f>
        <v>0</v>
      </c>
    </row>
    <row r="8149" spans="14:17" x14ac:dyDescent="0.2">
      <c r="N8149" s="33"/>
      <c r="O8149" s="33"/>
      <c r="P8149" s="33"/>
      <c r="Q8149" s="34">
        <f>P8149+O8149+N8149</f>
        <v>0</v>
      </c>
    </row>
    <row r="8150" spans="14:17" x14ac:dyDescent="0.2">
      <c r="N8150" s="33"/>
      <c r="O8150" s="33"/>
      <c r="P8150" s="33"/>
      <c r="Q8150" s="34">
        <f>P8150+O8150+N8150</f>
        <v>0</v>
      </c>
    </row>
    <row r="8151" spans="14:17" x14ac:dyDescent="0.2">
      <c r="N8151" s="33"/>
      <c r="O8151" s="33"/>
      <c r="P8151" s="33"/>
      <c r="Q8151" s="34">
        <f>P8151+O8151+N8151</f>
        <v>0</v>
      </c>
    </row>
    <row r="8152" spans="14:17" x14ac:dyDescent="0.2">
      <c r="N8152" s="33"/>
      <c r="O8152" s="33"/>
      <c r="P8152" s="33"/>
      <c r="Q8152" s="34">
        <f>P8152+O8152+N8152</f>
        <v>0</v>
      </c>
    </row>
    <row r="8153" spans="14:17" x14ac:dyDescent="0.2">
      <c r="N8153" s="33"/>
      <c r="O8153" s="33"/>
      <c r="P8153" s="33"/>
      <c r="Q8153" s="34">
        <f>P8153+O8153+N8153</f>
        <v>0</v>
      </c>
    </row>
    <row r="8154" spans="14:17" x14ac:dyDescent="0.2">
      <c r="N8154" s="33"/>
      <c r="O8154" s="33"/>
      <c r="P8154" s="33"/>
      <c r="Q8154" s="34">
        <f>P8154+O8154+N8154</f>
        <v>0</v>
      </c>
    </row>
    <row r="8155" spans="14:17" x14ac:dyDescent="0.2">
      <c r="N8155" s="33"/>
      <c r="O8155" s="33"/>
      <c r="P8155" s="33"/>
      <c r="Q8155" s="34">
        <f>P8155+O8155+N8155</f>
        <v>0</v>
      </c>
    </row>
    <row r="8156" spans="14:17" x14ac:dyDescent="0.2">
      <c r="N8156" s="33"/>
      <c r="O8156" s="33"/>
      <c r="P8156" s="33"/>
      <c r="Q8156" s="34">
        <f>P8156+O8156+N8156</f>
        <v>0</v>
      </c>
    </row>
    <row r="8157" spans="14:17" x14ac:dyDescent="0.2">
      <c r="N8157" s="33"/>
      <c r="O8157" s="33"/>
      <c r="P8157" s="33"/>
      <c r="Q8157" s="34">
        <f>P8157+O8157+N8157</f>
        <v>0</v>
      </c>
    </row>
    <row r="8158" spans="14:17" x14ac:dyDescent="0.2">
      <c r="N8158" s="33"/>
      <c r="O8158" s="33"/>
      <c r="P8158" s="33"/>
      <c r="Q8158" s="34">
        <f>P8158+O8158+N8158</f>
        <v>0</v>
      </c>
    </row>
    <row r="8159" spans="14:17" x14ac:dyDescent="0.2">
      <c r="N8159" s="33"/>
      <c r="O8159" s="33"/>
      <c r="P8159" s="33"/>
      <c r="Q8159" s="34">
        <f>P8159+O8159+N8159</f>
        <v>0</v>
      </c>
    </row>
    <row r="8160" spans="14:17" x14ac:dyDescent="0.2">
      <c r="N8160" s="33"/>
      <c r="O8160" s="33"/>
      <c r="P8160" s="33"/>
      <c r="Q8160" s="34">
        <f>P8160+O8160+N8160</f>
        <v>0</v>
      </c>
    </row>
    <row r="8161" spans="14:17" x14ac:dyDescent="0.2">
      <c r="N8161" s="33"/>
      <c r="O8161" s="33"/>
      <c r="P8161" s="33"/>
      <c r="Q8161" s="34">
        <f>P8161+O8161+N8161</f>
        <v>0</v>
      </c>
    </row>
    <row r="8162" spans="14:17" x14ac:dyDescent="0.2">
      <c r="N8162" s="33"/>
      <c r="O8162" s="33"/>
      <c r="P8162" s="33"/>
      <c r="Q8162" s="34">
        <f>P8162+O8162+N8162</f>
        <v>0</v>
      </c>
    </row>
    <row r="8163" spans="14:17" x14ac:dyDescent="0.2">
      <c r="N8163" s="33"/>
      <c r="O8163" s="33"/>
      <c r="P8163" s="33"/>
      <c r="Q8163" s="34">
        <f>P8163+O8163+N8163</f>
        <v>0</v>
      </c>
    </row>
    <row r="8164" spans="14:17" x14ac:dyDescent="0.2">
      <c r="N8164" s="33"/>
      <c r="O8164" s="33"/>
      <c r="P8164" s="33"/>
      <c r="Q8164" s="34">
        <f>P8164+O8164+N8164</f>
        <v>0</v>
      </c>
    </row>
    <row r="8165" spans="14:17" x14ac:dyDescent="0.2">
      <c r="N8165" s="33"/>
      <c r="O8165" s="33"/>
      <c r="P8165" s="33"/>
      <c r="Q8165" s="34">
        <f>P8165+O8165+N8165</f>
        <v>0</v>
      </c>
    </row>
    <row r="8166" spans="14:17" x14ac:dyDescent="0.2">
      <c r="N8166" s="33"/>
      <c r="O8166" s="33"/>
      <c r="P8166" s="33"/>
      <c r="Q8166" s="34">
        <f>P8166+O8166+N8166</f>
        <v>0</v>
      </c>
    </row>
    <row r="8167" spans="14:17" x14ac:dyDescent="0.2">
      <c r="N8167" s="33"/>
      <c r="O8167" s="33"/>
      <c r="P8167" s="33"/>
      <c r="Q8167" s="34">
        <f>P8167+O8167+N8167</f>
        <v>0</v>
      </c>
    </row>
    <row r="8168" spans="14:17" x14ac:dyDescent="0.2">
      <c r="N8168" s="33"/>
      <c r="O8168" s="33"/>
      <c r="P8168" s="33"/>
      <c r="Q8168" s="34">
        <f>P8168+O8168+N8168</f>
        <v>0</v>
      </c>
    </row>
    <row r="8169" spans="14:17" x14ac:dyDescent="0.2">
      <c r="N8169" s="33"/>
      <c r="O8169" s="33"/>
      <c r="P8169" s="33"/>
      <c r="Q8169" s="34">
        <f>P8169+O8169+N8169</f>
        <v>0</v>
      </c>
    </row>
    <row r="8170" spans="14:17" x14ac:dyDescent="0.2">
      <c r="N8170" s="33"/>
      <c r="O8170" s="33"/>
      <c r="P8170" s="33"/>
      <c r="Q8170" s="34">
        <f>P8170+O8170+N8170</f>
        <v>0</v>
      </c>
    </row>
    <row r="8171" spans="14:17" x14ac:dyDescent="0.2">
      <c r="N8171" s="33"/>
      <c r="O8171" s="33"/>
      <c r="P8171" s="33"/>
      <c r="Q8171" s="34">
        <f>P8171+O8171+N8171</f>
        <v>0</v>
      </c>
    </row>
    <row r="8172" spans="14:17" x14ac:dyDescent="0.2">
      <c r="N8172" s="33"/>
      <c r="O8172" s="33"/>
      <c r="P8172" s="33"/>
      <c r="Q8172" s="34">
        <f>P8172+O8172+N8172</f>
        <v>0</v>
      </c>
    </row>
    <row r="8173" spans="14:17" x14ac:dyDescent="0.2">
      <c r="N8173" s="33"/>
      <c r="O8173" s="33"/>
      <c r="P8173" s="33"/>
      <c r="Q8173" s="34">
        <f>P8173+O8173+N8173</f>
        <v>0</v>
      </c>
    </row>
    <row r="8174" spans="14:17" x14ac:dyDescent="0.2">
      <c r="N8174" s="33"/>
      <c r="O8174" s="33"/>
      <c r="P8174" s="33"/>
      <c r="Q8174" s="34">
        <f>P8174+O8174+N8174</f>
        <v>0</v>
      </c>
    </row>
    <row r="8175" spans="14:17" x14ac:dyDescent="0.2">
      <c r="N8175" s="33"/>
      <c r="O8175" s="33"/>
      <c r="P8175" s="33"/>
      <c r="Q8175" s="34">
        <f>P8175+O8175+N8175</f>
        <v>0</v>
      </c>
    </row>
    <row r="8176" spans="14:17" x14ac:dyDescent="0.2">
      <c r="N8176" s="33"/>
      <c r="O8176" s="33"/>
      <c r="P8176" s="33"/>
      <c r="Q8176" s="34">
        <f>P8176+O8176+N8176</f>
        <v>0</v>
      </c>
    </row>
    <row r="8177" spans="14:17" x14ac:dyDescent="0.2">
      <c r="N8177" s="33"/>
      <c r="O8177" s="33"/>
      <c r="P8177" s="33"/>
      <c r="Q8177" s="34">
        <f>P8177+O8177+N8177</f>
        <v>0</v>
      </c>
    </row>
    <row r="8178" spans="14:17" x14ac:dyDescent="0.2">
      <c r="N8178" s="33"/>
      <c r="O8178" s="33"/>
      <c r="P8178" s="33"/>
      <c r="Q8178" s="34">
        <f>P8178+O8178+N8178</f>
        <v>0</v>
      </c>
    </row>
    <row r="8179" spans="14:17" x14ac:dyDescent="0.2">
      <c r="N8179" s="33"/>
      <c r="O8179" s="33"/>
      <c r="P8179" s="33"/>
      <c r="Q8179" s="34">
        <f>P8179+O8179+N8179</f>
        <v>0</v>
      </c>
    </row>
    <row r="8180" spans="14:17" x14ac:dyDescent="0.2">
      <c r="N8180" s="33"/>
      <c r="O8180" s="33"/>
      <c r="P8180" s="33"/>
      <c r="Q8180" s="34">
        <f>P8180+O8180+N8180</f>
        <v>0</v>
      </c>
    </row>
    <row r="8181" spans="14:17" x14ac:dyDescent="0.2">
      <c r="N8181" s="33"/>
      <c r="O8181" s="33"/>
      <c r="P8181" s="33"/>
      <c r="Q8181" s="34">
        <f>P8181+O8181+N8181</f>
        <v>0</v>
      </c>
    </row>
    <row r="8182" spans="14:17" x14ac:dyDescent="0.2">
      <c r="N8182" s="33"/>
      <c r="O8182" s="33"/>
      <c r="P8182" s="33"/>
      <c r="Q8182" s="34">
        <f>P8182+O8182+N8182</f>
        <v>0</v>
      </c>
    </row>
    <row r="8183" spans="14:17" x14ac:dyDescent="0.2">
      <c r="N8183" s="33"/>
      <c r="O8183" s="33"/>
      <c r="P8183" s="33"/>
      <c r="Q8183" s="34">
        <f>P8183+O8183+N8183</f>
        <v>0</v>
      </c>
    </row>
    <row r="8184" spans="14:17" x14ac:dyDescent="0.2">
      <c r="N8184" s="33"/>
      <c r="O8184" s="33"/>
      <c r="P8184" s="33"/>
      <c r="Q8184" s="34">
        <f>P8184+O8184+N8184</f>
        <v>0</v>
      </c>
    </row>
    <row r="8185" spans="14:17" x14ac:dyDescent="0.2">
      <c r="N8185" s="33"/>
      <c r="O8185" s="33"/>
      <c r="P8185" s="33"/>
      <c r="Q8185" s="34">
        <f>P8185+O8185+N8185</f>
        <v>0</v>
      </c>
    </row>
    <row r="8186" spans="14:17" x14ac:dyDescent="0.2">
      <c r="N8186" s="33"/>
      <c r="O8186" s="33"/>
      <c r="P8186" s="33"/>
      <c r="Q8186" s="34">
        <f>P8186+O8186+N8186</f>
        <v>0</v>
      </c>
    </row>
    <row r="8187" spans="14:17" x14ac:dyDescent="0.2">
      <c r="N8187" s="33"/>
      <c r="O8187" s="33"/>
      <c r="P8187" s="33"/>
      <c r="Q8187" s="34">
        <f>P8187+O8187+N8187</f>
        <v>0</v>
      </c>
    </row>
    <row r="8188" spans="14:17" x14ac:dyDescent="0.2">
      <c r="N8188" s="33"/>
      <c r="O8188" s="33"/>
      <c r="P8188" s="33"/>
      <c r="Q8188" s="34">
        <f>P8188+O8188+N8188</f>
        <v>0</v>
      </c>
    </row>
    <row r="8189" spans="14:17" x14ac:dyDescent="0.2">
      <c r="N8189" s="33"/>
      <c r="O8189" s="33"/>
      <c r="P8189" s="33"/>
      <c r="Q8189" s="34">
        <f>P8189+O8189+N8189</f>
        <v>0</v>
      </c>
    </row>
    <row r="8190" spans="14:17" x14ac:dyDescent="0.2">
      <c r="N8190" s="33"/>
      <c r="O8190" s="33"/>
      <c r="P8190" s="33"/>
      <c r="Q8190" s="34">
        <f>P8190+O8190+N8190</f>
        <v>0</v>
      </c>
    </row>
    <row r="8191" spans="14:17" x14ac:dyDescent="0.2">
      <c r="N8191" s="33"/>
      <c r="O8191" s="33"/>
      <c r="P8191" s="33"/>
      <c r="Q8191" s="34">
        <f>P8191+O8191+N8191</f>
        <v>0</v>
      </c>
    </row>
    <row r="8192" spans="14:17" x14ac:dyDescent="0.2">
      <c r="N8192" s="33"/>
      <c r="O8192" s="33"/>
      <c r="P8192" s="33"/>
      <c r="Q8192" s="34">
        <f>P8192+O8192+N8192</f>
        <v>0</v>
      </c>
    </row>
    <row r="8193" spans="14:17" x14ac:dyDescent="0.2">
      <c r="N8193" s="33"/>
      <c r="O8193" s="33"/>
      <c r="P8193" s="33"/>
      <c r="Q8193" s="34">
        <f>P8193+O8193+N8193</f>
        <v>0</v>
      </c>
    </row>
    <row r="8194" spans="14:17" x14ac:dyDescent="0.2">
      <c r="N8194" s="33"/>
      <c r="O8194" s="33"/>
      <c r="P8194" s="33"/>
      <c r="Q8194" s="34">
        <f>P8194+O8194+N8194</f>
        <v>0</v>
      </c>
    </row>
    <row r="8195" spans="14:17" x14ac:dyDescent="0.2">
      <c r="N8195" s="33"/>
      <c r="O8195" s="33"/>
      <c r="P8195" s="33"/>
      <c r="Q8195" s="34">
        <f>P8195+O8195+N8195</f>
        <v>0</v>
      </c>
    </row>
    <row r="8196" spans="14:17" x14ac:dyDescent="0.2">
      <c r="N8196" s="33"/>
      <c r="O8196" s="33"/>
      <c r="P8196" s="33"/>
      <c r="Q8196" s="34">
        <f>P8196+O8196+N8196</f>
        <v>0</v>
      </c>
    </row>
    <row r="8197" spans="14:17" x14ac:dyDescent="0.2">
      <c r="N8197" s="33"/>
      <c r="O8197" s="33"/>
      <c r="P8197" s="33"/>
      <c r="Q8197" s="34">
        <f>P8197+O8197+N8197</f>
        <v>0</v>
      </c>
    </row>
    <row r="8198" spans="14:17" x14ac:dyDescent="0.2">
      <c r="N8198" s="33"/>
      <c r="O8198" s="33"/>
      <c r="P8198" s="33"/>
      <c r="Q8198" s="34">
        <f>P8198+O8198+N8198</f>
        <v>0</v>
      </c>
    </row>
    <row r="8199" spans="14:17" x14ac:dyDescent="0.2">
      <c r="N8199" s="33"/>
      <c r="O8199" s="33"/>
      <c r="P8199" s="33"/>
      <c r="Q8199" s="34">
        <f>P8199+O8199+N8199</f>
        <v>0</v>
      </c>
    </row>
    <row r="8200" spans="14:17" x14ac:dyDescent="0.2">
      <c r="N8200" s="33"/>
      <c r="O8200" s="33"/>
      <c r="P8200" s="33"/>
      <c r="Q8200" s="34">
        <f>P8200+O8200+N8200</f>
        <v>0</v>
      </c>
    </row>
    <row r="8201" spans="14:17" x14ac:dyDescent="0.2">
      <c r="N8201" s="33"/>
      <c r="O8201" s="33"/>
      <c r="P8201" s="33"/>
      <c r="Q8201" s="34">
        <f>P8201+O8201+N8201</f>
        <v>0</v>
      </c>
    </row>
    <row r="8202" spans="14:17" x14ac:dyDescent="0.2">
      <c r="N8202" s="33"/>
      <c r="O8202" s="33"/>
      <c r="P8202" s="33"/>
      <c r="Q8202" s="34">
        <f>P8202+O8202+N8202</f>
        <v>0</v>
      </c>
    </row>
    <row r="8203" spans="14:17" x14ac:dyDescent="0.2">
      <c r="N8203" s="33"/>
      <c r="O8203" s="33"/>
      <c r="P8203" s="33"/>
      <c r="Q8203" s="34">
        <f>P8203+O8203+N8203</f>
        <v>0</v>
      </c>
    </row>
    <row r="8204" spans="14:17" x14ac:dyDescent="0.2">
      <c r="N8204" s="33"/>
      <c r="O8204" s="33"/>
      <c r="P8204" s="33"/>
      <c r="Q8204" s="34">
        <f>P8204+O8204+N8204</f>
        <v>0</v>
      </c>
    </row>
    <row r="8205" spans="14:17" x14ac:dyDescent="0.2">
      <c r="N8205" s="33"/>
      <c r="O8205" s="33"/>
      <c r="P8205" s="33"/>
      <c r="Q8205" s="34">
        <f>P8205+O8205+N8205</f>
        <v>0</v>
      </c>
    </row>
    <row r="8206" spans="14:17" x14ac:dyDescent="0.2">
      <c r="N8206" s="33"/>
      <c r="O8206" s="33"/>
      <c r="P8206" s="33"/>
      <c r="Q8206" s="34">
        <f>P8206+O8206+N8206</f>
        <v>0</v>
      </c>
    </row>
    <row r="8207" spans="14:17" x14ac:dyDescent="0.2">
      <c r="N8207" s="33"/>
      <c r="O8207" s="33"/>
      <c r="P8207" s="33"/>
      <c r="Q8207" s="34">
        <f>P8207+O8207+N8207</f>
        <v>0</v>
      </c>
    </row>
    <row r="8208" spans="14:17" x14ac:dyDescent="0.2">
      <c r="N8208" s="33"/>
      <c r="O8208" s="33"/>
      <c r="P8208" s="33"/>
      <c r="Q8208" s="34">
        <f>P8208+O8208+N8208</f>
        <v>0</v>
      </c>
    </row>
    <row r="8209" spans="14:17" x14ac:dyDescent="0.2">
      <c r="N8209" s="33"/>
      <c r="O8209" s="33"/>
      <c r="P8209" s="33"/>
      <c r="Q8209" s="34">
        <f>P8209+O8209+N8209</f>
        <v>0</v>
      </c>
    </row>
    <row r="8210" spans="14:17" x14ac:dyDescent="0.2">
      <c r="N8210" s="33"/>
      <c r="O8210" s="33"/>
      <c r="P8210" s="33"/>
      <c r="Q8210" s="34">
        <f>P8210+O8210+N8210</f>
        <v>0</v>
      </c>
    </row>
    <row r="8211" spans="14:17" x14ac:dyDescent="0.2">
      <c r="N8211" s="33"/>
      <c r="O8211" s="33"/>
      <c r="P8211" s="33"/>
      <c r="Q8211" s="34">
        <f>P8211+O8211+N8211</f>
        <v>0</v>
      </c>
    </row>
    <row r="8212" spans="14:17" x14ac:dyDescent="0.2">
      <c r="N8212" s="33"/>
      <c r="O8212" s="33"/>
      <c r="P8212" s="33"/>
      <c r="Q8212" s="34">
        <f>P8212+O8212+N8212</f>
        <v>0</v>
      </c>
    </row>
    <row r="8213" spans="14:17" x14ac:dyDescent="0.2">
      <c r="N8213" s="33"/>
      <c r="O8213" s="33"/>
      <c r="P8213" s="33"/>
      <c r="Q8213" s="34">
        <f>P8213+O8213+N8213</f>
        <v>0</v>
      </c>
    </row>
    <row r="8214" spans="14:17" x14ac:dyDescent="0.2">
      <c r="N8214" s="33"/>
      <c r="O8214" s="33"/>
      <c r="P8214" s="33"/>
      <c r="Q8214" s="34">
        <f>P8214+O8214+N8214</f>
        <v>0</v>
      </c>
    </row>
    <row r="8215" spans="14:17" x14ac:dyDescent="0.2">
      <c r="N8215" s="33"/>
      <c r="O8215" s="33"/>
      <c r="P8215" s="33"/>
      <c r="Q8215" s="34">
        <f>P8215+O8215+N8215</f>
        <v>0</v>
      </c>
    </row>
    <row r="8216" spans="14:17" x14ac:dyDescent="0.2">
      <c r="N8216" s="33"/>
      <c r="O8216" s="33"/>
      <c r="P8216" s="33"/>
      <c r="Q8216" s="34">
        <f>P8216+O8216+N8216</f>
        <v>0</v>
      </c>
    </row>
    <row r="8217" spans="14:17" x14ac:dyDescent="0.2">
      <c r="N8217" s="33"/>
      <c r="O8217" s="33"/>
      <c r="P8217" s="33"/>
      <c r="Q8217" s="34">
        <f>P8217+O8217+N8217</f>
        <v>0</v>
      </c>
    </row>
    <row r="8218" spans="14:17" x14ac:dyDescent="0.2">
      <c r="N8218" s="33"/>
      <c r="O8218" s="33"/>
      <c r="P8218" s="33"/>
      <c r="Q8218" s="34">
        <f>P8218+O8218+N8218</f>
        <v>0</v>
      </c>
    </row>
    <row r="8219" spans="14:17" x14ac:dyDescent="0.2">
      <c r="N8219" s="33"/>
      <c r="O8219" s="33"/>
      <c r="P8219" s="33"/>
      <c r="Q8219" s="34">
        <f>P8219+O8219+N8219</f>
        <v>0</v>
      </c>
    </row>
    <row r="8220" spans="14:17" x14ac:dyDescent="0.2">
      <c r="N8220" s="33"/>
      <c r="O8220" s="33"/>
      <c r="P8220" s="33"/>
      <c r="Q8220" s="34">
        <f>P8220+O8220+N8220</f>
        <v>0</v>
      </c>
    </row>
    <row r="8221" spans="14:17" x14ac:dyDescent="0.2">
      <c r="N8221" s="33"/>
      <c r="O8221" s="33"/>
      <c r="P8221" s="33"/>
      <c r="Q8221" s="34">
        <f>P8221+O8221+N8221</f>
        <v>0</v>
      </c>
    </row>
    <row r="8222" spans="14:17" x14ac:dyDescent="0.2">
      <c r="N8222" s="33"/>
      <c r="O8222" s="33"/>
      <c r="P8222" s="33"/>
      <c r="Q8222" s="34">
        <f>P8222+O8222+N8222</f>
        <v>0</v>
      </c>
    </row>
    <row r="8223" spans="14:17" x14ac:dyDescent="0.2">
      <c r="N8223" s="33"/>
      <c r="O8223" s="33"/>
      <c r="P8223" s="33"/>
      <c r="Q8223" s="34">
        <f>P8223+O8223+N8223</f>
        <v>0</v>
      </c>
    </row>
    <row r="8224" spans="14:17" x14ac:dyDescent="0.2">
      <c r="N8224" s="33"/>
      <c r="O8224" s="33"/>
      <c r="P8224" s="33"/>
      <c r="Q8224" s="34">
        <f>P8224+O8224+N8224</f>
        <v>0</v>
      </c>
    </row>
    <row r="8225" spans="14:17" x14ac:dyDescent="0.2">
      <c r="N8225" s="33"/>
      <c r="O8225" s="33"/>
      <c r="P8225" s="33"/>
      <c r="Q8225" s="34">
        <f>P8225+O8225+N8225</f>
        <v>0</v>
      </c>
    </row>
    <row r="8226" spans="14:17" x14ac:dyDescent="0.2">
      <c r="N8226" s="33"/>
      <c r="O8226" s="33"/>
      <c r="P8226" s="33"/>
      <c r="Q8226" s="34">
        <f>P8226+O8226+N8226</f>
        <v>0</v>
      </c>
    </row>
    <row r="8227" spans="14:17" x14ac:dyDescent="0.2">
      <c r="N8227" s="33"/>
      <c r="O8227" s="33"/>
      <c r="P8227" s="33"/>
      <c r="Q8227" s="34">
        <f>P8227+O8227+N8227</f>
        <v>0</v>
      </c>
    </row>
    <row r="8228" spans="14:17" x14ac:dyDescent="0.2">
      <c r="N8228" s="33"/>
      <c r="O8228" s="33"/>
      <c r="P8228" s="33"/>
      <c r="Q8228" s="34">
        <f>P8228+O8228+N8228</f>
        <v>0</v>
      </c>
    </row>
    <row r="8229" spans="14:17" x14ac:dyDescent="0.2">
      <c r="N8229" s="33"/>
      <c r="O8229" s="33"/>
      <c r="P8229" s="33"/>
      <c r="Q8229" s="34">
        <f>P8229+O8229+N8229</f>
        <v>0</v>
      </c>
    </row>
    <row r="8230" spans="14:17" x14ac:dyDescent="0.2">
      <c r="N8230" s="33"/>
      <c r="O8230" s="33"/>
      <c r="P8230" s="33"/>
      <c r="Q8230" s="34">
        <f>P8230+O8230+N8230</f>
        <v>0</v>
      </c>
    </row>
    <row r="8231" spans="14:17" x14ac:dyDescent="0.2">
      <c r="N8231" s="33"/>
      <c r="O8231" s="33"/>
      <c r="P8231" s="33"/>
      <c r="Q8231" s="34">
        <f>P8231+O8231+N8231</f>
        <v>0</v>
      </c>
    </row>
    <row r="8232" spans="14:17" x14ac:dyDescent="0.2">
      <c r="N8232" s="33"/>
      <c r="O8232" s="33"/>
      <c r="P8232" s="33"/>
      <c r="Q8232" s="34">
        <f>P8232+O8232+N8232</f>
        <v>0</v>
      </c>
    </row>
    <row r="8233" spans="14:17" x14ac:dyDescent="0.2">
      <c r="N8233" s="33"/>
      <c r="O8233" s="33"/>
      <c r="P8233" s="33"/>
      <c r="Q8233" s="34">
        <f>P8233+O8233+N8233</f>
        <v>0</v>
      </c>
    </row>
    <row r="8234" spans="14:17" x14ac:dyDescent="0.2">
      <c r="N8234" s="33"/>
      <c r="O8234" s="33"/>
      <c r="P8234" s="33"/>
      <c r="Q8234" s="34">
        <f>P8234+O8234+N8234</f>
        <v>0</v>
      </c>
    </row>
    <row r="8235" spans="14:17" x14ac:dyDescent="0.2">
      <c r="N8235" s="33"/>
      <c r="O8235" s="33"/>
      <c r="P8235" s="33"/>
      <c r="Q8235" s="34">
        <f>P8235+O8235+N8235</f>
        <v>0</v>
      </c>
    </row>
    <row r="8236" spans="14:17" x14ac:dyDescent="0.2">
      <c r="N8236" s="33"/>
      <c r="O8236" s="33"/>
      <c r="P8236" s="33"/>
      <c r="Q8236" s="34">
        <f>P8236+O8236+N8236</f>
        <v>0</v>
      </c>
    </row>
    <row r="8237" spans="14:17" x14ac:dyDescent="0.2">
      <c r="N8237" s="33"/>
      <c r="O8237" s="33"/>
      <c r="P8237" s="33"/>
      <c r="Q8237" s="34">
        <f>P8237+O8237+N8237</f>
        <v>0</v>
      </c>
    </row>
    <row r="8238" spans="14:17" x14ac:dyDescent="0.2">
      <c r="N8238" s="33"/>
      <c r="O8238" s="33"/>
      <c r="P8238" s="33"/>
      <c r="Q8238" s="34">
        <f>P8238+O8238+N8238</f>
        <v>0</v>
      </c>
    </row>
    <row r="8239" spans="14:17" x14ac:dyDescent="0.2">
      <c r="N8239" s="33"/>
      <c r="O8239" s="33"/>
      <c r="P8239" s="33"/>
      <c r="Q8239" s="34">
        <f>P8239+O8239+N8239</f>
        <v>0</v>
      </c>
    </row>
    <row r="8240" spans="14:17" x14ac:dyDescent="0.2">
      <c r="N8240" s="33"/>
      <c r="O8240" s="33"/>
      <c r="P8240" s="33"/>
      <c r="Q8240" s="34">
        <f>P8240+O8240+N8240</f>
        <v>0</v>
      </c>
    </row>
    <row r="8241" spans="14:17" x14ac:dyDescent="0.2">
      <c r="N8241" s="33"/>
      <c r="O8241" s="33"/>
      <c r="P8241" s="33"/>
      <c r="Q8241" s="34">
        <f>P8241+O8241+N8241</f>
        <v>0</v>
      </c>
    </row>
    <row r="8242" spans="14:17" x14ac:dyDescent="0.2">
      <c r="N8242" s="33"/>
      <c r="O8242" s="33"/>
      <c r="P8242" s="33"/>
      <c r="Q8242" s="34">
        <f>P8242+O8242+N8242</f>
        <v>0</v>
      </c>
    </row>
    <row r="8243" spans="14:17" x14ac:dyDescent="0.2">
      <c r="N8243" s="33"/>
      <c r="O8243" s="33"/>
      <c r="P8243" s="33"/>
      <c r="Q8243" s="34">
        <f>P8243+O8243+N8243</f>
        <v>0</v>
      </c>
    </row>
    <row r="8244" spans="14:17" x14ac:dyDescent="0.2">
      <c r="N8244" s="33"/>
      <c r="O8244" s="33"/>
      <c r="P8244" s="33"/>
      <c r="Q8244" s="34">
        <f>P8244+O8244+N8244</f>
        <v>0</v>
      </c>
    </row>
    <row r="8245" spans="14:17" x14ac:dyDescent="0.2">
      <c r="N8245" s="33"/>
      <c r="O8245" s="33"/>
      <c r="P8245" s="33"/>
      <c r="Q8245" s="34">
        <f>P8245+O8245+N8245</f>
        <v>0</v>
      </c>
    </row>
    <row r="8246" spans="14:17" x14ac:dyDescent="0.2">
      <c r="N8246" s="33"/>
      <c r="O8246" s="33"/>
      <c r="P8246" s="33"/>
      <c r="Q8246" s="34">
        <f>P8246+O8246+N8246</f>
        <v>0</v>
      </c>
    </row>
    <row r="8247" spans="14:17" x14ac:dyDescent="0.2">
      <c r="N8247" s="33"/>
      <c r="O8247" s="33"/>
      <c r="P8247" s="33"/>
      <c r="Q8247" s="34">
        <f>P8247+O8247+N8247</f>
        <v>0</v>
      </c>
    </row>
    <row r="8248" spans="14:17" x14ac:dyDescent="0.2">
      <c r="N8248" s="33"/>
      <c r="O8248" s="33"/>
      <c r="P8248" s="33"/>
      <c r="Q8248" s="34">
        <f>P8248+O8248+N8248</f>
        <v>0</v>
      </c>
    </row>
    <row r="8249" spans="14:17" x14ac:dyDescent="0.2">
      <c r="N8249" s="33"/>
      <c r="O8249" s="33"/>
      <c r="P8249" s="33"/>
      <c r="Q8249" s="34">
        <f>P8249+O8249+N8249</f>
        <v>0</v>
      </c>
    </row>
    <row r="8250" spans="14:17" x14ac:dyDescent="0.2">
      <c r="N8250" s="33"/>
      <c r="O8250" s="33"/>
      <c r="P8250" s="33"/>
      <c r="Q8250" s="34">
        <f>P8250+O8250+N8250</f>
        <v>0</v>
      </c>
    </row>
    <row r="8251" spans="14:17" x14ac:dyDescent="0.2">
      <c r="N8251" s="33"/>
      <c r="O8251" s="33"/>
      <c r="P8251" s="33"/>
      <c r="Q8251" s="34">
        <f>P8251+O8251+N8251</f>
        <v>0</v>
      </c>
    </row>
    <row r="8252" spans="14:17" x14ac:dyDescent="0.2">
      <c r="N8252" s="33"/>
      <c r="O8252" s="33"/>
      <c r="P8252" s="33"/>
      <c r="Q8252" s="34">
        <f>P8252+O8252+N8252</f>
        <v>0</v>
      </c>
    </row>
    <row r="8253" spans="14:17" x14ac:dyDescent="0.2">
      <c r="N8253" s="33"/>
      <c r="O8253" s="33"/>
      <c r="P8253" s="33"/>
      <c r="Q8253" s="34">
        <f>P8253+O8253+N8253</f>
        <v>0</v>
      </c>
    </row>
    <row r="8254" spans="14:17" x14ac:dyDescent="0.2">
      <c r="N8254" s="33"/>
      <c r="O8254" s="33"/>
      <c r="P8254" s="33"/>
      <c r="Q8254" s="34">
        <f>P8254+O8254+N8254</f>
        <v>0</v>
      </c>
    </row>
    <row r="8255" spans="14:17" x14ac:dyDescent="0.2">
      <c r="N8255" s="33"/>
      <c r="O8255" s="33"/>
      <c r="P8255" s="33"/>
      <c r="Q8255" s="34">
        <f>P8255+O8255+N8255</f>
        <v>0</v>
      </c>
    </row>
    <row r="8256" spans="14:17" x14ac:dyDescent="0.2">
      <c r="N8256" s="33"/>
      <c r="O8256" s="33"/>
      <c r="P8256" s="33"/>
      <c r="Q8256" s="34">
        <f>P8256+O8256+N8256</f>
        <v>0</v>
      </c>
    </row>
    <row r="8257" spans="14:17" x14ac:dyDescent="0.2">
      <c r="N8257" s="33"/>
      <c r="O8257" s="33"/>
      <c r="P8257" s="33"/>
      <c r="Q8257" s="34">
        <f>P8257+O8257+N8257</f>
        <v>0</v>
      </c>
    </row>
    <row r="8258" spans="14:17" x14ac:dyDescent="0.2">
      <c r="N8258" s="33"/>
      <c r="O8258" s="33"/>
      <c r="P8258" s="33"/>
      <c r="Q8258" s="34">
        <f>P8258+O8258+N8258</f>
        <v>0</v>
      </c>
    </row>
    <row r="8259" spans="14:17" x14ac:dyDescent="0.2">
      <c r="N8259" s="33"/>
      <c r="O8259" s="33"/>
      <c r="P8259" s="33"/>
      <c r="Q8259" s="34">
        <f>P8259+O8259+N8259</f>
        <v>0</v>
      </c>
    </row>
    <row r="8260" spans="14:17" x14ac:dyDescent="0.2">
      <c r="N8260" s="33"/>
      <c r="O8260" s="33"/>
      <c r="P8260" s="33"/>
      <c r="Q8260" s="34">
        <f>P8260+O8260+N8260</f>
        <v>0</v>
      </c>
    </row>
    <row r="8261" spans="14:17" x14ac:dyDescent="0.2">
      <c r="N8261" s="33"/>
      <c r="O8261" s="33"/>
      <c r="P8261" s="33"/>
      <c r="Q8261" s="34">
        <f>P8261+O8261+N8261</f>
        <v>0</v>
      </c>
    </row>
    <row r="8262" spans="14:17" x14ac:dyDescent="0.2">
      <c r="N8262" s="33"/>
      <c r="O8262" s="33"/>
      <c r="P8262" s="33"/>
      <c r="Q8262" s="34">
        <f>P8262+O8262+N8262</f>
        <v>0</v>
      </c>
    </row>
    <row r="8263" spans="14:17" x14ac:dyDescent="0.2">
      <c r="N8263" s="33"/>
      <c r="O8263" s="33"/>
      <c r="P8263" s="33"/>
      <c r="Q8263" s="34">
        <f>P8263+O8263+N8263</f>
        <v>0</v>
      </c>
    </row>
    <row r="8264" spans="14:17" x14ac:dyDescent="0.2">
      <c r="N8264" s="33"/>
      <c r="O8264" s="33"/>
      <c r="P8264" s="33"/>
      <c r="Q8264" s="34">
        <f>P8264+O8264+N8264</f>
        <v>0</v>
      </c>
    </row>
    <row r="8265" spans="14:17" x14ac:dyDescent="0.2">
      <c r="N8265" s="33"/>
      <c r="O8265" s="33"/>
      <c r="P8265" s="33"/>
      <c r="Q8265" s="34">
        <f>P8265+O8265+N8265</f>
        <v>0</v>
      </c>
    </row>
    <row r="8266" spans="14:17" x14ac:dyDescent="0.2">
      <c r="N8266" s="33"/>
      <c r="O8266" s="33"/>
      <c r="P8266" s="33"/>
      <c r="Q8266" s="34">
        <f>P8266+O8266+N8266</f>
        <v>0</v>
      </c>
    </row>
    <row r="8267" spans="14:17" x14ac:dyDescent="0.2">
      <c r="N8267" s="33"/>
      <c r="O8267" s="33"/>
      <c r="P8267" s="33"/>
      <c r="Q8267" s="34">
        <f>P8267+O8267+N8267</f>
        <v>0</v>
      </c>
    </row>
    <row r="8268" spans="14:17" x14ac:dyDescent="0.2">
      <c r="N8268" s="33"/>
      <c r="O8268" s="33"/>
      <c r="P8268" s="33"/>
      <c r="Q8268" s="34">
        <f>P8268+O8268+N8268</f>
        <v>0</v>
      </c>
    </row>
    <row r="8269" spans="14:17" x14ac:dyDescent="0.2">
      <c r="N8269" s="33"/>
      <c r="O8269" s="33"/>
      <c r="P8269" s="33"/>
      <c r="Q8269" s="34">
        <f>P8269+O8269+N8269</f>
        <v>0</v>
      </c>
    </row>
    <row r="8270" spans="14:17" x14ac:dyDescent="0.2">
      <c r="N8270" s="33"/>
      <c r="O8270" s="33"/>
      <c r="P8270" s="33"/>
      <c r="Q8270" s="34">
        <f>P8270+O8270+N8270</f>
        <v>0</v>
      </c>
    </row>
    <row r="8271" spans="14:17" x14ac:dyDescent="0.2">
      <c r="N8271" s="33"/>
      <c r="O8271" s="33"/>
      <c r="P8271" s="33"/>
      <c r="Q8271" s="34">
        <f>P8271+O8271+N8271</f>
        <v>0</v>
      </c>
    </row>
    <row r="8272" spans="14:17" x14ac:dyDescent="0.2">
      <c r="N8272" s="33"/>
      <c r="O8272" s="33"/>
      <c r="P8272" s="33"/>
      <c r="Q8272" s="34">
        <f>P8272+O8272+N8272</f>
        <v>0</v>
      </c>
    </row>
    <row r="8273" spans="14:17" x14ac:dyDescent="0.2">
      <c r="N8273" s="33"/>
      <c r="O8273" s="33"/>
      <c r="P8273" s="33"/>
      <c r="Q8273" s="34">
        <f>P8273+O8273+N8273</f>
        <v>0</v>
      </c>
    </row>
    <row r="8274" spans="14:17" x14ac:dyDescent="0.2">
      <c r="N8274" s="33"/>
      <c r="O8274" s="33"/>
      <c r="P8274" s="33"/>
      <c r="Q8274" s="34">
        <f>P8274+O8274+N8274</f>
        <v>0</v>
      </c>
    </row>
    <row r="8275" spans="14:17" x14ac:dyDescent="0.2">
      <c r="N8275" s="33"/>
      <c r="O8275" s="33"/>
      <c r="P8275" s="33"/>
      <c r="Q8275" s="34">
        <f>P8275+O8275+N8275</f>
        <v>0</v>
      </c>
    </row>
    <row r="8276" spans="14:17" x14ac:dyDescent="0.2">
      <c r="N8276" s="33"/>
      <c r="O8276" s="33"/>
      <c r="P8276" s="33"/>
      <c r="Q8276" s="34">
        <f>P8276+O8276+N8276</f>
        <v>0</v>
      </c>
    </row>
    <row r="8277" spans="14:17" x14ac:dyDescent="0.2">
      <c r="N8277" s="33"/>
      <c r="O8277" s="33"/>
      <c r="P8277" s="33"/>
      <c r="Q8277" s="34">
        <f>P8277+O8277+N8277</f>
        <v>0</v>
      </c>
    </row>
    <row r="8278" spans="14:17" x14ac:dyDescent="0.2">
      <c r="N8278" s="33"/>
      <c r="O8278" s="33"/>
      <c r="P8278" s="33"/>
      <c r="Q8278" s="34">
        <f>P8278+O8278+N8278</f>
        <v>0</v>
      </c>
    </row>
    <row r="8279" spans="14:17" x14ac:dyDescent="0.2">
      <c r="N8279" s="33"/>
      <c r="O8279" s="33"/>
      <c r="P8279" s="33"/>
      <c r="Q8279" s="34">
        <f>P8279+O8279+N8279</f>
        <v>0</v>
      </c>
    </row>
    <row r="8280" spans="14:17" x14ac:dyDescent="0.2">
      <c r="N8280" s="33"/>
      <c r="O8280" s="33"/>
      <c r="P8280" s="33"/>
      <c r="Q8280" s="34">
        <f>P8280+O8280+N8280</f>
        <v>0</v>
      </c>
    </row>
    <row r="8281" spans="14:17" x14ac:dyDescent="0.2">
      <c r="N8281" s="33"/>
      <c r="O8281" s="33"/>
      <c r="P8281" s="33"/>
      <c r="Q8281" s="34">
        <f>P8281+O8281+N8281</f>
        <v>0</v>
      </c>
    </row>
    <row r="8282" spans="14:17" x14ac:dyDescent="0.2">
      <c r="N8282" s="33"/>
      <c r="O8282" s="33"/>
      <c r="P8282" s="33"/>
      <c r="Q8282" s="34">
        <f>P8282+O8282+N8282</f>
        <v>0</v>
      </c>
    </row>
    <row r="8283" spans="14:17" x14ac:dyDescent="0.2">
      <c r="N8283" s="33"/>
      <c r="O8283" s="33"/>
      <c r="P8283" s="33"/>
      <c r="Q8283" s="34">
        <f>P8283+O8283+N8283</f>
        <v>0</v>
      </c>
    </row>
    <row r="8284" spans="14:17" x14ac:dyDescent="0.2">
      <c r="N8284" s="33"/>
      <c r="O8284" s="33"/>
      <c r="P8284" s="33"/>
      <c r="Q8284" s="34">
        <f>P8284+O8284+N8284</f>
        <v>0</v>
      </c>
    </row>
    <row r="8285" spans="14:17" x14ac:dyDescent="0.2">
      <c r="N8285" s="33"/>
      <c r="O8285" s="33"/>
      <c r="P8285" s="33"/>
      <c r="Q8285" s="34">
        <f>P8285+O8285+N8285</f>
        <v>0</v>
      </c>
    </row>
    <row r="8286" spans="14:17" x14ac:dyDescent="0.2">
      <c r="N8286" s="33"/>
      <c r="O8286" s="33"/>
      <c r="P8286" s="33"/>
      <c r="Q8286" s="34">
        <f>P8286+O8286+N8286</f>
        <v>0</v>
      </c>
    </row>
    <row r="8287" spans="14:17" x14ac:dyDescent="0.2">
      <c r="N8287" s="33"/>
      <c r="O8287" s="33"/>
      <c r="P8287" s="33"/>
      <c r="Q8287" s="34">
        <f>P8287+O8287+N8287</f>
        <v>0</v>
      </c>
    </row>
    <row r="8288" spans="14:17" x14ac:dyDescent="0.2">
      <c r="N8288" s="33"/>
      <c r="O8288" s="33"/>
      <c r="P8288" s="33"/>
      <c r="Q8288" s="34">
        <f>P8288+O8288+N8288</f>
        <v>0</v>
      </c>
    </row>
    <row r="8289" spans="14:17" x14ac:dyDescent="0.2">
      <c r="N8289" s="33"/>
      <c r="O8289" s="33"/>
      <c r="P8289" s="33"/>
      <c r="Q8289" s="34">
        <f>P8289+O8289+N8289</f>
        <v>0</v>
      </c>
    </row>
    <row r="8290" spans="14:17" x14ac:dyDescent="0.2">
      <c r="N8290" s="33"/>
      <c r="O8290" s="33"/>
      <c r="P8290" s="33"/>
      <c r="Q8290" s="34">
        <f>P8290+O8290+N8290</f>
        <v>0</v>
      </c>
    </row>
    <row r="8291" spans="14:17" x14ac:dyDescent="0.2">
      <c r="N8291" s="33"/>
      <c r="O8291" s="33"/>
      <c r="P8291" s="33"/>
      <c r="Q8291" s="34">
        <f>P8291+O8291+N8291</f>
        <v>0</v>
      </c>
    </row>
    <row r="8292" spans="14:17" x14ac:dyDescent="0.2">
      <c r="N8292" s="33"/>
      <c r="O8292" s="33"/>
      <c r="P8292" s="33"/>
      <c r="Q8292" s="34">
        <f>P8292+O8292+N8292</f>
        <v>0</v>
      </c>
    </row>
    <row r="8293" spans="14:17" x14ac:dyDescent="0.2">
      <c r="N8293" s="33"/>
      <c r="O8293" s="33"/>
      <c r="P8293" s="33"/>
      <c r="Q8293" s="34">
        <f>P8293+O8293+N8293</f>
        <v>0</v>
      </c>
    </row>
    <row r="8294" spans="14:17" x14ac:dyDescent="0.2">
      <c r="N8294" s="33"/>
      <c r="O8294" s="33"/>
      <c r="P8294" s="33"/>
      <c r="Q8294" s="34">
        <f>P8294+O8294+N8294</f>
        <v>0</v>
      </c>
    </row>
    <row r="8295" spans="14:17" x14ac:dyDescent="0.2">
      <c r="N8295" s="33"/>
      <c r="O8295" s="33"/>
      <c r="P8295" s="33"/>
      <c r="Q8295" s="34">
        <f>P8295+O8295+N8295</f>
        <v>0</v>
      </c>
    </row>
    <row r="8296" spans="14:17" x14ac:dyDescent="0.2">
      <c r="N8296" s="33"/>
      <c r="O8296" s="33"/>
      <c r="P8296" s="33"/>
      <c r="Q8296" s="34">
        <f>P8296+O8296+N8296</f>
        <v>0</v>
      </c>
    </row>
    <row r="8297" spans="14:17" x14ac:dyDescent="0.2">
      <c r="N8297" s="33"/>
      <c r="O8297" s="33"/>
      <c r="P8297" s="33"/>
      <c r="Q8297" s="34">
        <f>P8297+O8297+N8297</f>
        <v>0</v>
      </c>
    </row>
    <row r="8298" spans="14:17" x14ac:dyDescent="0.2">
      <c r="N8298" s="33"/>
      <c r="O8298" s="33"/>
      <c r="P8298" s="33"/>
      <c r="Q8298" s="34">
        <f>P8298+O8298+N8298</f>
        <v>0</v>
      </c>
    </row>
    <row r="8299" spans="14:17" x14ac:dyDescent="0.2">
      <c r="N8299" s="33"/>
      <c r="O8299" s="33"/>
      <c r="P8299" s="33"/>
      <c r="Q8299" s="34">
        <f>P8299+O8299+N8299</f>
        <v>0</v>
      </c>
    </row>
    <row r="8300" spans="14:17" x14ac:dyDescent="0.2">
      <c r="N8300" s="33"/>
      <c r="O8300" s="33"/>
      <c r="P8300" s="33"/>
      <c r="Q8300" s="34">
        <f>P8300+O8300+N8300</f>
        <v>0</v>
      </c>
    </row>
    <row r="8301" spans="14:17" x14ac:dyDescent="0.2">
      <c r="N8301" s="33"/>
      <c r="O8301" s="33"/>
      <c r="P8301" s="33"/>
      <c r="Q8301" s="34">
        <f>P8301+O8301+N8301</f>
        <v>0</v>
      </c>
    </row>
    <row r="8302" spans="14:17" x14ac:dyDescent="0.2">
      <c r="N8302" s="33"/>
      <c r="O8302" s="33"/>
      <c r="P8302" s="33"/>
      <c r="Q8302" s="34">
        <f>P8302+O8302+N8302</f>
        <v>0</v>
      </c>
    </row>
    <row r="8303" spans="14:17" x14ac:dyDescent="0.2">
      <c r="N8303" s="33"/>
      <c r="O8303" s="33"/>
      <c r="P8303" s="33"/>
      <c r="Q8303" s="34">
        <f>P8303+O8303+N8303</f>
        <v>0</v>
      </c>
    </row>
    <row r="8304" spans="14:17" x14ac:dyDescent="0.2">
      <c r="N8304" s="33"/>
      <c r="O8304" s="33"/>
      <c r="P8304" s="33"/>
      <c r="Q8304" s="34">
        <f>P8304+O8304+N8304</f>
        <v>0</v>
      </c>
    </row>
    <row r="8305" spans="14:17" x14ac:dyDescent="0.2">
      <c r="N8305" s="33"/>
      <c r="O8305" s="33"/>
      <c r="P8305" s="33"/>
      <c r="Q8305" s="34">
        <f>P8305+O8305+N8305</f>
        <v>0</v>
      </c>
    </row>
    <row r="8306" spans="14:17" x14ac:dyDescent="0.2">
      <c r="N8306" s="33"/>
      <c r="O8306" s="33"/>
      <c r="P8306" s="33"/>
      <c r="Q8306" s="34">
        <f>P8306+O8306+N8306</f>
        <v>0</v>
      </c>
    </row>
    <row r="8307" spans="14:17" x14ac:dyDescent="0.2">
      <c r="N8307" s="33"/>
      <c r="O8307" s="33"/>
      <c r="P8307" s="33"/>
      <c r="Q8307" s="34">
        <f>P8307+O8307+N8307</f>
        <v>0</v>
      </c>
    </row>
    <row r="8308" spans="14:17" x14ac:dyDescent="0.2">
      <c r="N8308" s="33"/>
      <c r="O8308" s="33"/>
      <c r="P8308" s="33"/>
      <c r="Q8308" s="34">
        <f>P8308+O8308+N8308</f>
        <v>0</v>
      </c>
    </row>
    <row r="8309" spans="14:17" x14ac:dyDescent="0.2">
      <c r="N8309" s="33"/>
      <c r="O8309" s="33"/>
      <c r="P8309" s="33"/>
      <c r="Q8309" s="34">
        <f>P8309+O8309+N8309</f>
        <v>0</v>
      </c>
    </row>
    <row r="8310" spans="14:17" x14ac:dyDescent="0.2">
      <c r="N8310" s="33"/>
      <c r="O8310" s="33"/>
      <c r="P8310" s="33"/>
      <c r="Q8310" s="34">
        <f>P8310+O8310+N8310</f>
        <v>0</v>
      </c>
    </row>
    <row r="8311" spans="14:17" x14ac:dyDescent="0.2">
      <c r="N8311" s="33"/>
      <c r="O8311" s="33"/>
      <c r="P8311" s="33"/>
      <c r="Q8311" s="34">
        <f>P8311+O8311+N8311</f>
        <v>0</v>
      </c>
    </row>
    <row r="8312" spans="14:17" x14ac:dyDescent="0.2">
      <c r="N8312" s="33"/>
      <c r="O8312" s="33"/>
      <c r="P8312" s="33"/>
      <c r="Q8312" s="34">
        <f>P8312+O8312+N8312</f>
        <v>0</v>
      </c>
    </row>
    <row r="8313" spans="14:17" x14ac:dyDescent="0.2">
      <c r="N8313" s="33"/>
      <c r="O8313" s="33"/>
      <c r="P8313" s="33"/>
      <c r="Q8313" s="34">
        <f>P8313+O8313+N8313</f>
        <v>0</v>
      </c>
    </row>
    <row r="8314" spans="14:17" x14ac:dyDescent="0.2">
      <c r="N8314" s="33"/>
      <c r="O8314" s="33"/>
      <c r="P8314" s="33"/>
      <c r="Q8314" s="34">
        <f>P8314+O8314+N8314</f>
        <v>0</v>
      </c>
    </row>
    <row r="8315" spans="14:17" x14ac:dyDescent="0.2">
      <c r="N8315" s="33"/>
      <c r="O8315" s="33"/>
      <c r="P8315" s="33"/>
      <c r="Q8315" s="34">
        <f>P8315+O8315+N8315</f>
        <v>0</v>
      </c>
    </row>
    <row r="8316" spans="14:17" x14ac:dyDescent="0.2">
      <c r="N8316" s="33"/>
      <c r="O8316" s="33"/>
      <c r="P8316" s="33"/>
      <c r="Q8316" s="34">
        <f>P8316+O8316+N8316</f>
        <v>0</v>
      </c>
    </row>
    <row r="8317" spans="14:17" x14ac:dyDescent="0.2">
      <c r="N8317" s="33"/>
      <c r="O8317" s="33"/>
      <c r="P8317" s="33"/>
      <c r="Q8317" s="34">
        <f>P8317+O8317+N8317</f>
        <v>0</v>
      </c>
    </row>
    <row r="8318" spans="14:17" x14ac:dyDescent="0.2">
      <c r="N8318" s="33"/>
      <c r="O8318" s="33"/>
      <c r="P8318" s="33"/>
      <c r="Q8318" s="34">
        <f>P8318+O8318+N8318</f>
        <v>0</v>
      </c>
    </row>
    <row r="8319" spans="14:17" x14ac:dyDescent="0.2">
      <c r="N8319" s="33"/>
      <c r="O8319" s="33"/>
      <c r="P8319" s="33"/>
      <c r="Q8319" s="34">
        <f>P8319+O8319+N8319</f>
        <v>0</v>
      </c>
    </row>
    <row r="8320" spans="14:17" x14ac:dyDescent="0.2">
      <c r="N8320" s="33"/>
      <c r="O8320" s="33"/>
      <c r="P8320" s="33"/>
      <c r="Q8320" s="34">
        <f>P8320+O8320+N8320</f>
        <v>0</v>
      </c>
    </row>
    <row r="8321" spans="14:17" x14ac:dyDescent="0.2">
      <c r="N8321" s="33"/>
      <c r="O8321" s="33"/>
      <c r="P8321" s="33"/>
      <c r="Q8321" s="34">
        <f>P8321+O8321+N8321</f>
        <v>0</v>
      </c>
    </row>
    <row r="8322" spans="14:17" x14ac:dyDescent="0.2">
      <c r="N8322" s="33"/>
      <c r="O8322" s="33"/>
      <c r="P8322" s="33"/>
      <c r="Q8322" s="34">
        <f>P8322+O8322+N8322</f>
        <v>0</v>
      </c>
    </row>
    <row r="8323" spans="14:17" x14ac:dyDescent="0.2">
      <c r="N8323" s="33"/>
      <c r="O8323" s="33"/>
      <c r="P8323" s="33"/>
      <c r="Q8323" s="34">
        <f>P8323+O8323+N8323</f>
        <v>0</v>
      </c>
    </row>
    <row r="8324" spans="14:17" x14ac:dyDescent="0.2">
      <c r="N8324" s="33"/>
      <c r="O8324" s="33"/>
      <c r="P8324" s="33"/>
      <c r="Q8324" s="34">
        <f>P8324+O8324+N8324</f>
        <v>0</v>
      </c>
    </row>
    <row r="8325" spans="14:17" x14ac:dyDescent="0.2">
      <c r="N8325" s="33"/>
      <c r="O8325" s="33"/>
      <c r="P8325" s="33"/>
      <c r="Q8325" s="34">
        <f>P8325+O8325+N8325</f>
        <v>0</v>
      </c>
    </row>
    <row r="8326" spans="14:17" x14ac:dyDescent="0.2">
      <c r="N8326" s="33"/>
      <c r="O8326" s="33"/>
      <c r="P8326" s="33"/>
      <c r="Q8326" s="34">
        <f>P8326+O8326+N8326</f>
        <v>0</v>
      </c>
    </row>
    <row r="8327" spans="14:17" x14ac:dyDescent="0.2">
      <c r="N8327" s="33"/>
      <c r="O8327" s="33"/>
      <c r="P8327" s="33"/>
      <c r="Q8327" s="34">
        <f>P8327+O8327+N8327</f>
        <v>0</v>
      </c>
    </row>
    <row r="8328" spans="14:17" x14ac:dyDescent="0.2">
      <c r="N8328" s="33"/>
      <c r="O8328" s="33"/>
      <c r="P8328" s="33"/>
      <c r="Q8328" s="34">
        <f>P8328+O8328+N8328</f>
        <v>0</v>
      </c>
    </row>
    <row r="8329" spans="14:17" x14ac:dyDescent="0.2">
      <c r="N8329" s="33"/>
      <c r="O8329" s="33"/>
      <c r="P8329" s="33"/>
      <c r="Q8329" s="34">
        <f>P8329+O8329+N8329</f>
        <v>0</v>
      </c>
    </row>
    <row r="8330" spans="14:17" x14ac:dyDescent="0.2">
      <c r="N8330" s="33"/>
      <c r="O8330" s="33"/>
      <c r="P8330" s="33"/>
      <c r="Q8330" s="34">
        <f>P8330+O8330+N8330</f>
        <v>0</v>
      </c>
    </row>
    <row r="8331" spans="14:17" x14ac:dyDescent="0.2">
      <c r="N8331" s="33"/>
      <c r="O8331" s="33"/>
      <c r="P8331" s="33"/>
      <c r="Q8331" s="34">
        <f>P8331+O8331+N8331</f>
        <v>0</v>
      </c>
    </row>
    <row r="8332" spans="14:17" x14ac:dyDescent="0.2">
      <c r="N8332" s="33"/>
      <c r="O8332" s="33"/>
      <c r="P8332" s="33"/>
      <c r="Q8332" s="34">
        <f>P8332+O8332+N8332</f>
        <v>0</v>
      </c>
    </row>
    <row r="8333" spans="14:17" x14ac:dyDescent="0.2">
      <c r="N8333" s="33"/>
      <c r="O8333" s="33"/>
      <c r="P8333" s="33"/>
      <c r="Q8333" s="34">
        <f>P8333+O8333+N8333</f>
        <v>0</v>
      </c>
    </row>
    <row r="8334" spans="14:17" x14ac:dyDescent="0.2">
      <c r="N8334" s="33"/>
      <c r="O8334" s="33"/>
      <c r="P8334" s="33"/>
      <c r="Q8334" s="34">
        <f>P8334+O8334+N8334</f>
        <v>0</v>
      </c>
    </row>
    <row r="8335" spans="14:17" x14ac:dyDescent="0.2">
      <c r="N8335" s="33"/>
      <c r="O8335" s="33"/>
      <c r="P8335" s="33"/>
      <c r="Q8335" s="34">
        <f>P8335+O8335+N8335</f>
        <v>0</v>
      </c>
    </row>
    <row r="8336" spans="14:17" x14ac:dyDescent="0.2">
      <c r="N8336" s="33"/>
      <c r="O8336" s="33"/>
      <c r="P8336" s="33"/>
      <c r="Q8336" s="34">
        <f>P8336+O8336+N8336</f>
        <v>0</v>
      </c>
    </row>
    <row r="8337" spans="14:17" x14ac:dyDescent="0.2">
      <c r="N8337" s="33"/>
      <c r="O8337" s="33"/>
      <c r="P8337" s="33"/>
      <c r="Q8337" s="34">
        <f>P8337+O8337+N8337</f>
        <v>0</v>
      </c>
    </row>
    <row r="8338" spans="14:17" x14ac:dyDescent="0.2">
      <c r="N8338" s="33"/>
      <c r="O8338" s="33"/>
      <c r="P8338" s="33"/>
      <c r="Q8338" s="34">
        <f>P8338+O8338+N8338</f>
        <v>0</v>
      </c>
    </row>
    <row r="8339" spans="14:17" x14ac:dyDescent="0.2">
      <c r="N8339" s="33"/>
      <c r="O8339" s="33"/>
      <c r="P8339" s="33"/>
      <c r="Q8339" s="34">
        <f>P8339+O8339+N8339</f>
        <v>0</v>
      </c>
    </row>
    <row r="8340" spans="14:17" x14ac:dyDescent="0.2">
      <c r="N8340" s="33"/>
      <c r="O8340" s="33"/>
      <c r="P8340" s="33"/>
      <c r="Q8340" s="34">
        <f>P8340+O8340+N8340</f>
        <v>0</v>
      </c>
    </row>
    <row r="8341" spans="14:17" x14ac:dyDescent="0.2">
      <c r="N8341" s="33"/>
      <c r="O8341" s="33"/>
      <c r="P8341" s="33"/>
      <c r="Q8341" s="34">
        <f>P8341+O8341+N8341</f>
        <v>0</v>
      </c>
    </row>
    <row r="8342" spans="14:17" x14ac:dyDescent="0.2">
      <c r="N8342" s="33"/>
      <c r="O8342" s="33"/>
      <c r="P8342" s="33"/>
      <c r="Q8342" s="34">
        <f>P8342+O8342+N8342</f>
        <v>0</v>
      </c>
    </row>
    <row r="8343" spans="14:17" x14ac:dyDescent="0.2">
      <c r="N8343" s="33"/>
      <c r="O8343" s="33"/>
      <c r="P8343" s="33"/>
      <c r="Q8343" s="34">
        <f>P8343+O8343+N8343</f>
        <v>0</v>
      </c>
    </row>
    <row r="8344" spans="14:17" x14ac:dyDescent="0.2">
      <c r="N8344" s="33"/>
      <c r="O8344" s="33"/>
      <c r="P8344" s="33"/>
      <c r="Q8344" s="34">
        <f>P8344+O8344+N8344</f>
        <v>0</v>
      </c>
    </row>
    <row r="8345" spans="14:17" x14ac:dyDescent="0.2">
      <c r="N8345" s="33"/>
      <c r="O8345" s="33"/>
      <c r="P8345" s="33"/>
      <c r="Q8345" s="34">
        <f>P8345+O8345+N8345</f>
        <v>0</v>
      </c>
    </row>
    <row r="8346" spans="14:17" x14ac:dyDescent="0.2">
      <c r="N8346" s="33"/>
      <c r="O8346" s="33"/>
      <c r="P8346" s="33"/>
      <c r="Q8346" s="34">
        <f>P8346+O8346+N8346</f>
        <v>0</v>
      </c>
    </row>
    <row r="8347" spans="14:17" x14ac:dyDescent="0.2">
      <c r="N8347" s="33"/>
      <c r="O8347" s="33"/>
      <c r="P8347" s="33"/>
      <c r="Q8347" s="34">
        <f>P8347+O8347+N8347</f>
        <v>0</v>
      </c>
    </row>
    <row r="8348" spans="14:17" x14ac:dyDescent="0.2">
      <c r="N8348" s="33"/>
      <c r="O8348" s="33"/>
      <c r="P8348" s="33"/>
      <c r="Q8348" s="34">
        <f>P8348+O8348+N8348</f>
        <v>0</v>
      </c>
    </row>
    <row r="8349" spans="14:17" x14ac:dyDescent="0.2">
      <c r="N8349" s="33"/>
      <c r="O8349" s="33"/>
      <c r="P8349" s="33"/>
      <c r="Q8349" s="34">
        <f>P8349+O8349+N8349</f>
        <v>0</v>
      </c>
    </row>
    <row r="8350" spans="14:17" x14ac:dyDescent="0.2">
      <c r="N8350" s="33"/>
      <c r="O8350" s="33"/>
      <c r="P8350" s="33"/>
      <c r="Q8350" s="34">
        <f>P8350+O8350+N8350</f>
        <v>0</v>
      </c>
    </row>
    <row r="8351" spans="14:17" x14ac:dyDescent="0.2">
      <c r="N8351" s="33"/>
      <c r="O8351" s="33"/>
      <c r="P8351" s="33"/>
      <c r="Q8351" s="34">
        <f>P8351+O8351+N8351</f>
        <v>0</v>
      </c>
    </row>
    <row r="8352" spans="14:17" x14ac:dyDescent="0.2">
      <c r="N8352" s="33"/>
      <c r="O8352" s="33"/>
      <c r="P8352" s="33"/>
      <c r="Q8352" s="34">
        <f>P8352+O8352+N8352</f>
        <v>0</v>
      </c>
    </row>
    <row r="8353" spans="14:17" x14ac:dyDescent="0.2">
      <c r="N8353" s="33"/>
      <c r="O8353" s="33"/>
      <c r="P8353" s="33"/>
      <c r="Q8353" s="34">
        <f>P8353+O8353+N8353</f>
        <v>0</v>
      </c>
    </row>
    <row r="8354" spans="14:17" x14ac:dyDescent="0.2">
      <c r="N8354" s="33"/>
      <c r="O8354" s="33"/>
      <c r="P8354" s="33"/>
      <c r="Q8354" s="34">
        <f>P8354+O8354+N8354</f>
        <v>0</v>
      </c>
    </row>
    <row r="8355" spans="14:17" x14ac:dyDescent="0.2">
      <c r="N8355" s="33"/>
      <c r="O8355" s="33"/>
      <c r="P8355" s="33"/>
      <c r="Q8355" s="34">
        <f>P8355+O8355+N8355</f>
        <v>0</v>
      </c>
    </row>
    <row r="8356" spans="14:17" x14ac:dyDescent="0.2">
      <c r="N8356" s="33"/>
      <c r="O8356" s="33"/>
      <c r="P8356" s="33"/>
      <c r="Q8356" s="34">
        <f>P8356+O8356+N8356</f>
        <v>0</v>
      </c>
    </row>
    <row r="8357" spans="14:17" x14ac:dyDescent="0.2">
      <c r="N8357" s="33"/>
      <c r="O8357" s="33"/>
      <c r="P8357" s="33"/>
      <c r="Q8357" s="34">
        <f>P8357+O8357+N8357</f>
        <v>0</v>
      </c>
    </row>
    <row r="8358" spans="14:17" x14ac:dyDescent="0.2">
      <c r="N8358" s="33"/>
      <c r="O8358" s="33"/>
      <c r="P8358" s="33"/>
      <c r="Q8358" s="34">
        <f>P8358+O8358+N8358</f>
        <v>0</v>
      </c>
    </row>
    <row r="8359" spans="14:17" x14ac:dyDescent="0.2">
      <c r="N8359" s="33"/>
      <c r="O8359" s="33"/>
      <c r="P8359" s="33"/>
      <c r="Q8359" s="34">
        <f>P8359+O8359+N8359</f>
        <v>0</v>
      </c>
    </row>
    <row r="8360" spans="14:17" x14ac:dyDescent="0.2">
      <c r="N8360" s="33"/>
      <c r="O8360" s="33"/>
      <c r="P8360" s="33"/>
      <c r="Q8360" s="34">
        <f>P8360+O8360+N8360</f>
        <v>0</v>
      </c>
    </row>
    <row r="8361" spans="14:17" x14ac:dyDescent="0.2">
      <c r="N8361" s="33"/>
      <c r="O8361" s="33"/>
      <c r="P8361" s="33"/>
      <c r="Q8361" s="34">
        <f>P8361+O8361+N8361</f>
        <v>0</v>
      </c>
    </row>
    <row r="8362" spans="14:17" x14ac:dyDescent="0.2">
      <c r="N8362" s="33"/>
      <c r="O8362" s="33"/>
      <c r="P8362" s="33"/>
      <c r="Q8362" s="34">
        <f>P8362+O8362+N8362</f>
        <v>0</v>
      </c>
    </row>
    <row r="8363" spans="14:17" x14ac:dyDescent="0.2">
      <c r="N8363" s="33"/>
      <c r="O8363" s="33"/>
      <c r="P8363" s="33"/>
      <c r="Q8363" s="34">
        <f>P8363+O8363+N8363</f>
        <v>0</v>
      </c>
    </row>
    <row r="8364" spans="14:17" x14ac:dyDescent="0.2">
      <c r="N8364" s="33"/>
      <c r="O8364" s="33"/>
      <c r="P8364" s="33"/>
      <c r="Q8364" s="34">
        <f>P8364+O8364+N8364</f>
        <v>0</v>
      </c>
    </row>
    <row r="8365" spans="14:17" x14ac:dyDescent="0.2">
      <c r="N8365" s="33"/>
      <c r="O8365" s="33"/>
      <c r="P8365" s="33"/>
      <c r="Q8365" s="34">
        <f>P8365+O8365+N8365</f>
        <v>0</v>
      </c>
    </row>
    <row r="8366" spans="14:17" x14ac:dyDescent="0.2">
      <c r="N8366" s="33"/>
      <c r="O8366" s="33"/>
      <c r="P8366" s="33"/>
      <c r="Q8366" s="34">
        <f>P8366+O8366+N8366</f>
        <v>0</v>
      </c>
    </row>
    <row r="8367" spans="14:17" x14ac:dyDescent="0.2">
      <c r="N8367" s="33"/>
      <c r="O8367" s="33"/>
      <c r="P8367" s="33"/>
      <c r="Q8367" s="34">
        <f>P8367+O8367+N8367</f>
        <v>0</v>
      </c>
    </row>
    <row r="8368" spans="14:17" x14ac:dyDescent="0.2">
      <c r="N8368" s="33"/>
      <c r="O8368" s="33"/>
      <c r="P8368" s="33"/>
      <c r="Q8368" s="34">
        <f>P8368+O8368+N8368</f>
        <v>0</v>
      </c>
    </row>
    <row r="8369" spans="14:17" x14ac:dyDescent="0.2">
      <c r="N8369" s="33"/>
      <c r="O8369" s="33"/>
      <c r="P8369" s="33"/>
      <c r="Q8369" s="34">
        <f>P8369+O8369+N8369</f>
        <v>0</v>
      </c>
    </row>
    <row r="8370" spans="14:17" x14ac:dyDescent="0.2">
      <c r="N8370" s="33"/>
      <c r="O8370" s="33"/>
      <c r="P8370" s="33"/>
      <c r="Q8370" s="34">
        <f>P8370+O8370+N8370</f>
        <v>0</v>
      </c>
    </row>
    <row r="8371" spans="14:17" x14ac:dyDescent="0.2">
      <c r="N8371" s="33"/>
      <c r="O8371" s="33"/>
      <c r="P8371" s="33"/>
      <c r="Q8371" s="34">
        <f>P8371+O8371+N8371</f>
        <v>0</v>
      </c>
    </row>
    <row r="8372" spans="14:17" x14ac:dyDescent="0.2">
      <c r="N8372" s="33"/>
      <c r="O8372" s="33"/>
      <c r="P8372" s="33"/>
      <c r="Q8372" s="34">
        <f>P8372+O8372+N8372</f>
        <v>0</v>
      </c>
    </row>
    <row r="8373" spans="14:17" x14ac:dyDescent="0.2">
      <c r="N8373" s="33"/>
      <c r="O8373" s="33"/>
      <c r="P8373" s="33"/>
      <c r="Q8373" s="34">
        <f>P8373+O8373+N8373</f>
        <v>0</v>
      </c>
    </row>
    <row r="8374" spans="14:17" x14ac:dyDescent="0.2">
      <c r="N8374" s="33"/>
      <c r="O8374" s="33"/>
      <c r="P8374" s="33"/>
      <c r="Q8374" s="34">
        <f>P8374+O8374+N8374</f>
        <v>0</v>
      </c>
    </row>
    <row r="8375" spans="14:17" x14ac:dyDescent="0.2">
      <c r="N8375" s="33"/>
      <c r="O8375" s="33"/>
      <c r="P8375" s="33"/>
      <c r="Q8375" s="34">
        <f>P8375+O8375+N8375</f>
        <v>0</v>
      </c>
    </row>
    <row r="8376" spans="14:17" x14ac:dyDescent="0.2">
      <c r="N8376" s="33"/>
      <c r="O8376" s="33"/>
      <c r="P8376" s="33"/>
      <c r="Q8376" s="34">
        <f>P8376+O8376+N8376</f>
        <v>0</v>
      </c>
    </row>
    <row r="8377" spans="14:17" x14ac:dyDescent="0.2">
      <c r="N8377" s="33"/>
      <c r="O8377" s="33"/>
      <c r="P8377" s="33"/>
      <c r="Q8377" s="34">
        <f>P8377+O8377+N8377</f>
        <v>0</v>
      </c>
    </row>
    <row r="8378" spans="14:17" x14ac:dyDescent="0.2">
      <c r="N8378" s="33"/>
      <c r="O8378" s="33"/>
      <c r="P8378" s="33"/>
      <c r="Q8378" s="34">
        <f>P8378+O8378+N8378</f>
        <v>0</v>
      </c>
    </row>
    <row r="8379" spans="14:17" x14ac:dyDescent="0.2">
      <c r="N8379" s="33"/>
      <c r="O8379" s="33"/>
      <c r="P8379" s="33"/>
      <c r="Q8379" s="34">
        <f>P8379+O8379+N8379</f>
        <v>0</v>
      </c>
    </row>
    <row r="8380" spans="14:17" x14ac:dyDescent="0.2">
      <c r="N8380" s="33"/>
      <c r="O8380" s="33"/>
      <c r="P8380" s="33"/>
      <c r="Q8380" s="34">
        <f>P8380+O8380+N8380</f>
        <v>0</v>
      </c>
    </row>
    <row r="8381" spans="14:17" x14ac:dyDescent="0.2">
      <c r="N8381" s="33"/>
      <c r="O8381" s="33"/>
      <c r="P8381" s="33"/>
      <c r="Q8381" s="34">
        <f>P8381+O8381+N8381</f>
        <v>0</v>
      </c>
    </row>
    <row r="8382" spans="14:17" x14ac:dyDescent="0.2">
      <c r="N8382" s="33"/>
      <c r="O8382" s="33"/>
      <c r="P8382" s="33"/>
      <c r="Q8382" s="34">
        <f>P8382+O8382+N8382</f>
        <v>0</v>
      </c>
    </row>
    <row r="8383" spans="14:17" x14ac:dyDescent="0.2">
      <c r="N8383" s="33"/>
      <c r="O8383" s="33"/>
      <c r="P8383" s="33"/>
      <c r="Q8383" s="34">
        <f>P8383+O8383+N8383</f>
        <v>0</v>
      </c>
    </row>
    <row r="8384" spans="14:17" x14ac:dyDescent="0.2">
      <c r="N8384" s="33"/>
      <c r="O8384" s="33"/>
      <c r="P8384" s="33"/>
      <c r="Q8384" s="34">
        <f>P8384+O8384+N8384</f>
        <v>0</v>
      </c>
    </row>
    <row r="8385" spans="14:17" x14ac:dyDescent="0.2">
      <c r="N8385" s="33"/>
      <c r="O8385" s="33"/>
      <c r="P8385" s="33"/>
      <c r="Q8385" s="34">
        <f>P8385+O8385+N8385</f>
        <v>0</v>
      </c>
    </row>
    <row r="8386" spans="14:17" x14ac:dyDescent="0.2">
      <c r="N8386" s="33"/>
      <c r="O8386" s="33"/>
      <c r="P8386" s="33"/>
      <c r="Q8386" s="34">
        <f>P8386+O8386+N8386</f>
        <v>0</v>
      </c>
    </row>
    <row r="8387" spans="14:17" x14ac:dyDescent="0.2">
      <c r="N8387" s="33"/>
      <c r="O8387" s="33"/>
      <c r="P8387" s="33"/>
      <c r="Q8387" s="34">
        <f>P8387+O8387+N8387</f>
        <v>0</v>
      </c>
    </row>
    <row r="8388" spans="14:17" x14ac:dyDescent="0.2">
      <c r="N8388" s="33"/>
      <c r="O8388" s="33"/>
      <c r="P8388" s="33"/>
      <c r="Q8388" s="34">
        <f>P8388+O8388+N8388</f>
        <v>0</v>
      </c>
    </row>
    <row r="8389" spans="14:17" x14ac:dyDescent="0.2">
      <c r="N8389" s="33"/>
      <c r="O8389" s="33"/>
      <c r="P8389" s="33"/>
      <c r="Q8389" s="34">
        <f>P8389+O8389+N8389</f>
        <v>0</v>
      </c>
    </row>
    <row r="8390" spans="14:17" x14ac:dyDescent="0.2">
      <c r="N8390" s="33"/>
      <c r="O8390" s="33"/>
      <c r="P8390" s="33"/>
      <c r="Q8390" s="34">
        <f>P8390+O8390+N8390</f>
        <v>0</v>
      </c>
    </row>
    <row r="8391" spans="14:17" x14ac:dyDescent="0.2">
      <c r="N8391" s="33"/>
      <c r="O8391" s="33"/>
      <c r="P8391" s="33"/>
      <c r="Q8391" s="34">
        <f>P8391+O8391+N8391</f>
        <v>0</v>
      </c>
    </row>
    <row r="8392" spans="14:17" x14ac:dyDescent="0.2">
      <c r="N8392" s="33"/>
      <c r="O8392" s="33"/>
      <c r="P8392" s="33"/>
      <c r="Q8392" s="34">
        <f>P8392+O8392+N8392</f>
        <v>0</v>
      </c>
    </row>
    <row r="8393" spans="14:17" x14ac:dyDescent="0.2">
      <c r="N8393" s="33"/>
      <c r="O8393" s="33"/>
      <c r="P8393" s="33"/>
      <c r="Q8393" s="34">
        <f>P8393+O8393+N8393</f>
        <v>0</v>
      </c>
    </row>
    <row r="8394" spans="14:17" x14ac:dyDescent="0.2">
      <c r="N8394" s="33"/>
      <c r="O8394" s="33"/>
      <c r="P8394" s="33"/>
      <c r="Q8394" s="34">
        <f>P8394+O8394+N8394</f>
        <v>0</v>
      </c>
    </row>
    <row r="8395" spans="14:17" x14ac:dyDescent="0.2">
      <c r="N8395" s="33"/>
      <c r="O8395" s="33"/>
      <c r="P8395" s="33"/>
      <c r="Q8395" s="34">
        <f>P8395+O8395+N8395</f>
        <v>0</v>
      </c>
    </row>
    <row r="8396" spans="14:17" x14ac:dyDescent="0.2">
      <c r="N8396" s="33"/>
      <c r="O8396" s="33"/>
      <c r="P8396" s="33"/>
      <c r="Q8396" s="34">
        <f>P8396+O8396+N8396</f>
        <v>0</v>
      </c>
    </row>
    <row r="8397" spans="14:17" x14ac:dyDescent="0.2">
      <c r="N8397" s="33"/>
      <c r="O8397" s="33"/>
      <c r="P8397" s="33"/>
      <c r="Q8397" s="34">
        <f>P8397+O8397+N8397</f>
        <v>0</v>
      </c>
    </row>
    <row r="8398" spans="14:17" x14ac:dyDescent="0.2">
      <c r="N8398" s="33"/>
      <c r="O8398" s="33"/>
      <c r="P8398" s="33"/>
      <c r="Q8398" s="34">
        <f>P8398+O8398+N8398</f>
        <v>0</v>
      </c>
    </row>
    <row r="8399" spans="14:17" x14ac:dyDescent="0.2">
      <c r="N8399" s="33"/>
      <c r="O8399" s="33"/>
      <c r="P8399" s="33"/>
      <c r="Q8399" s="34">
        <f>P8399+O8399+N8399</f>
        <v>0</v>
      </c>
    </row>
    <row r="8400" spans="14:17" x14ac:dyDescent="0.2">
      <c r="N8400" s="33"/>
      <c r="O8400" s="33"/>
      <c r="P8400" s="33"/>
      <c r="Q8400" s="34">
        <f>P8400+O8400+N8400</f>
        <v>0</v>
      </c>
    </row>
    <row r="8401" spans="14:17" x14ac:dyDescent="0.2">
      <c r="N8401" s="33"/>
      <c r="O8401" s="33"/>
      <c r="P8401" s="33"/>
      <c r="Q8401" s="34">
        <f>P8401+O8401+N8401</f>
        <v>0</v>
      </c>
    </row>
    <row r="8402" spans="14:17" x14ac:dyDescent="0.2">
      <c r="N8402" s="33"/>
      <c r="O8402" s="33"/>
      <c r="P8402" s="33"/>
      <c r="Q8402" s="34">
        <f>P8402+O8402+N8402</f>
        <v>0</v>
      </c>
    </row>
    <row r="8403" spans="14:17" x14ac:dyDescent="0.2">
      <c r="N8403" s="33"/>
      <c r="O8403" s="33"/>
      <c r="P8403" s="33"/>
      <c r="Q8403" s="34">
        <f>P8403+O8403+N8403</f>
        <v>0</v>
      </c>
    </row>
    <row r="8404" spans="14:17" x14ac:dyDescent="0.2">
      <c r="N8404" s="33"/>
      <c r="O8404" s="33"/>
      <c r="P8404" s="33"/>
      <c r="Q8404" s="34">
        <f>P8404+O8404+N8404</f>
        <v>0</v>
      </c>
    </row>
    <row r="8405" spans="14:17" x14ac:dyDescent="0.2">
      <c r="N8405" s="33"/>
      <c r="O8405" s="33"/>
      <c r="P8405" s="33"/>
      <c r="Q8405" s="34">
        <f>P8405+O8405+N8405</f>
        <v>0</v>
      </c>
    </row>
    <row r="8406" spans="14:17" x14ac:dyDescent="0.2">
      <c r="N8406" s="33"/>
      <c r="O8406" s="33"/>
      <c r="P8406" s="33"/>
      <c r="Q8406" s="34">
        <f>P8406+O8406+N8406</f>
        <v>0</v>
      </c>
    </row>
    <row r="8407" spans="14:17" x14ac:dyDescent="0.2">
      <c r="N8407" s="33"/>
      <c r="O8407" s="33"/>
      <c r="P8407" s="33"/>
      <c r="Q8407" s="34">
        <f>P8407+O8407+N8407</f>
        <v>0</v>
      </c>
    </row>
    <row r="8408" spans="14:17" x14ac:dyDescent="0.2">
      <c r="N8408" s="33"/>
      <c r="O8408" s="33"/>
      <c r="P8408" s="33"/>
      <c r="Q8408" s="34">
        <f>P8408+O8408+N8408</f>
        <v>0</v>
      </c>
    </row>
    <row r="8409" spans="14:17" x14ac:dyDescent="0.2">
      <c r="N8409" s="33"/>
      <c r="O8409" s="33"/>
      <c r="P8409" s="33"/>
      <c r="Q8409" s="34">
        <f>P8409+O8409+N8409</f>
        <v>0</v>
      </c>
    </row>
    <row r="8410" spans="14:17" x14ac:dyDescent="0.2">
      <c r="N8410" s="33"/>
      <c r="O8410" s="33"/>
      <c r="P8410" s="33"/>
      <c r="Q8410" s="34">
        <f>P8410+O8410+N8410</f>
        <v>0</v>
      </c>
    </row>
    <row r="8411" spans="14:17" x14ac:dyDescent="0.2">
      <c r="N8411" s="33"/>
      <c r="O8411" s="33"/>
      <c r="P8411" s="33"/>
      <c r="Q8411" s="34">
        <f>P8411+O8411+N8411</f>
        <v>0</v>
      </c>
    </row>
    <row r="8412" spans="14:17" x14ac:dyDescent="0.2">
      <c r="N8412" s="33"/>
      <c r="O8412" s="33"/>
      <c r="P8412" s="33"/>
      <c r="Q8412" s="34">
        <f>P8412+O8412+N8412</f>
        <v>0</v>
      </c>
    </row>
    <row r="8413" spans="14:17" x14ac:dyDescent="0.2">
      <c r="N8413" s="33"/>
      <c r="O8413" s="33"/>
      <c r="P8413" s="33"/>
      <c r="Q8413" s="34">
        <f>P8413+O8413+N8413</f>
        <v>0</v>
      </c>
    </row>
    <row r="8414" spans="14:17" x14ac:dyDescent="0.2">
      <c r="N8414" s="33"/>
      <c r="O8414" s="33"/>
      <c r="P8414" s="33"/>
      <c r="Q8414" s="34">
        <f>P8414+O8414+N8414</f>
        <v>0</v>
      </c>
    </row>
    <row r="8415" spans="14:17" x14ac:dyDescent="0.2">
      <c r="N8415" s="33"/>
      <c r="O8415" s="33"/>
      <c r="P8415" s="33"/>
      <c r="Q8415" s="34">
        <f>P8415+O8415+N8415</f>
        <v>0</v>
      </c>
    </row>
    <row r="8416" spans="14:17" x14ac:dyDescent="0.2">
      <c r="N8416" s="33"/>
      <c r="O8416" s="33"/>
      <c r="P8416" s="33"/>
      <c r="Q8416" s="34">
        <f>P8416+O8416+N8416</f>
        <v>0</v>
      </c>
    </row>
    <row r="8417" spans="14:17" x14ac:dyDescent="0.2">
      <c r="N8417" s="33"/>
      <c r="O8417" s="33"/>
      <c r="P8417" s="33"/>
      <c r="Q8417" s="34">
        <f>P8417+O8417+N8417</f>
        <v>0</v>
      </c>
    </row>
    <row r="8418" spans="14:17" x14ac:dyDescent="0.2">
      <c r="N8418" s="33"/>
      <c r="O8418" s="33"/>
      <c r="P8418" s="33"/>
      <c r="Q8418" s="34">
        <f>P8418+O8418+N8418</f>
        <v>0</v>
      </c>
    </row>
    <row r="8419" spans="14:17" x14ac:dyDescent="0.2">
      <c r="N8419" s="33"/>
      <c r="O8419" s="33"/>
      <c r="P8419" s="33"/>
      <c r="Q8419" s="34">
        <f>P8419+O8419+N8419</f>
        <v>0</v>
      </c>
    </row>
    <row r="8420" spans="14:17" x14ac:dyDescent="0.2">
      <c r="N8420" s="33"/>
      <c r="O8420" s="33"/>
      <c r="P8420" s="33"/>
      <c r="Q8420" s="34">
        <f>P8420+O8420+N8420</f>
        <v>0</v>
      </c>
    </row>
    <row r="8421" spans="14:17" x14ac:dyDescent="0.2">
      <c r="N8421" s="33"/>
      <c r="O8421" s="33"/>
      <c r="P8421" s="33"/>
      <c r="Q8421" s="34">
        <f>P8421+O8421+N8421</f>
        <v>0</v>
      </c>
    </row>
    <row r="8422" spans="14:17" x14ac:dyDescent="0.2">
      <c r="N8422" s="33"/>
      <c r="O8422" s="33"/>
      <c r="P8422" s="33"/>
      <c r="Q8422" s="34">
        <f>P8422+O8422+N8422</f>
        <v>0</v>
      </c>
    </row>
    <row r="8423" spans="14:17" x14ac:dyDescent="0.2">
      <c r="N8423" s="33"/>
      <c r="O8423" s="33"/>
      <c r="P8423" s="33"/>
      <c r="Q8423" s="34">
        <f>P8423+O8423+N8423</f>
        <v>0</v>
      </c>
    </row>
    <row r="8424" spans="14:17" x14ac:dyDescent="0.2">
      <c r="N8424" s="33"/>
      <c r="O8424" s="33"/>
      <c r="P8424" s="33"/>
      <c r="Q8424" s="34">
        <f>P8424+O8424+N8424</f>
        <v>0</v>
      </c>
    </row>
    <row r="8425" spans="14:17" x14ac:dyDescent="0.2">
      <c r="N8425" s="33"/>
      <c r="O8425" s="33"/>
      <c r="P8425" s="33"/>
      <c r="Q8425" s="34">
        <f>P8425+O8425+N8425</f>
        <v>0</v>
      </c>
    </row>
    <row r="8426" spans="14:17" x14ac:dyDescent="0.2">
      <c r="N8426" s="33"/>
      <c r="O8426" s="33"/>
      <c r="P8426" s="33"/>
      <c r="Q8426" s="34">
        <f>P8426+O8426+N8426</f>
        <v>0</v>
      </c>
    </row>
    <row r="8427" spans="14:17" x14ac:dyDescent="0.2">
      <c r="N8427" s="33"/>
      <c r="O8427" s="33"/>
      <c r="P8427" s="33"/>
      <c r="Q8427" s="34">
        <f>P8427+O8427+N8427</f>
        <v>0</v>
      </c>
    </row>
    <row r="8428" spans="14:17" x14ac:dyDescent="0.2">
      <c r="N8428" s="33"/>
      <c r="O8428" s="33"/>
      <c r="P8428" s="33"/>
      <c r="Q8428" s="34">
        <f>P8428+O8428+N8428</f>
        <v>0</v>
      </c>
    </row>
    <row r="8429" spans="14:17" x14ac:dyDescent="0.2">
      <c r="N8429" s="33"/>
      <c r="O8429" s="33"/>
      <c r="P8429" s="33"/>
      <c r="Q8429" s="34">
        <f>P8429+O8429+N8429</f>
        <v>0</v>
      </c>
    </row>
    <row r="8430" spans="14:17" x14ac:dyDescent="0.2">
      <c r="N8430" s="33"/>
      <c r="O8430" s="33"/>
      <c r="P8430" s="33"/>
      <c r="Q8430" s="34">
        <f>P8430+O8430+N8430</f>
        <v>0</v>
      </c>
    </row>
    <row r="8431" spans="14:17" x14ac:dyDescent="0.2">
      <c r="N8431" s="33"/>
      <c r="O8431" s="33"/>
      <c r="P8431" s="33"/>
      <c r="Q8431" s="34">
        <f>P8431+O8431+N8431</f>
        <v>0</v>
      </c>
    </row>
    <row r="8432" spans="14:17" x14ac:dyDescent="0.2">
      <c r="N8432" s="33"/>
      <c r="O8432" s="33"/>
      <c r="P8432" s="33"/>
      <c r="Q8432" s="34">
        <f>P8432+O8432+N8432</f>
        <v>0</v>
      </c>
    </row>
    <row r="8433" spans="14:17" x14ac:dyDescent="0.2">
      <c r="N8433" s="33"/>
      <c r="O8433" s="33"/>
      <c r="P8433" s="33"/>
      <c r="Q8433" s="34">
        <f>P8433+O8433+N8433</f>
        <v>0</v>
      </c>
    </row>
    <row r="8434" spans="14:17" x14ac:dyDescent="0.2">
      <c r="N8434" s="33"/>
      <c r="O8434" s="33"/>
      <c r="P8434" s="33"/>
      <c r="Q8434" s="34">
        <f>P8434+O8434+N8434</f>
        <v>0</v>
      </c>
    </row>
    <row r="8435" spans="14:17" x14ac:dyDescent="0.2">
      <c r="N8435" s="33"/>
      <c r="O8435" s="33"/>
      <c r="P8435" s="33"/>
      <c r="Q8435" s="34">
        <f>P8435+O8435+N8435</f>
        <v>0</v>
      </c>
    </row>
    <row r="8436" spans="14:17" x14ac:dyDescent="0.2">
      <c r="N8436" s="33"/>
      <c r="O8436" s="33"/>
      <c r="P8436" s="33"/>
      <c r="Q8436" s="34">
        <f>P8436+O8436+N8436</f>
        <v>0</v>
      </c>
    </row>
    <row r="8437" spans="14:17" x14ac:dyDescent="0.2">
      <c r="N8437" s="33"/>
      <c r="O8437" s="33"/>
      <c r="P8437" s="33"/>
      <c r="Q8437" s="34">
        <f>P8437+O8437+N8437</f>
        <v>0</v>
      </c>
    </row>
    <row r="8438" spans="14:17" x14ac:dyDescent="0.2">
      <c r="N8438" s="33"/>
      <c r="O8438" s="33"/>
      <c r="P8438" s="33"/>
      <c r="Q8438" s="34">
        <f>P8438+O8438+N8438</f>
        <v>0</v>
      </c>
    </row>
    <row r="8439" spans="14:17" x14ac:dyDescent="0.2">
      <c r="N8439" s="33"/>
      <c r="O8439" s="33"/>
      <c r="P8439" s="33"/>
      <c r="Q8439" s="34">
        <f>P8439+O8439+N8439</f>
        <v>0</v>
      </c>
    </row>
    <row r="8440" spans="14:17" x14ac:dyDescent="0.2">
      <c r="N8440" s="33"/>
      <c r="O8440" s="33"/>
      <c r="P8440" s="33"/>
      <c r="Q8440" s="34">
        <f>P8440+O8440+N8440</f>
        <v>0</v>
      </c>
    </row>
    <row r="8441" spans="14:17" x14ac:dyDescent="0.2">
      <c r="N8441" s="33"/>
      <c r="O8441" s="33"/>
      <c r="P8441" s="33"/>
      <c r="Q8441" s="34">
        <f>P8441+O8441+N8441</f>
        <v>0</v>
      </c>
    </row>
    <row r="8442" spans="14:17" x14ac:dyDescent="0.2">
      <c r="N8442" s="33"/>
      <c r="O8442" s="33"/>
      <c r="P8442" s="33"/>
      <c r="Q8442" s="34">
        <f>P8442+O8442+N8442</f>
        <v>0</v>
      </c>
    </row>
    <row r="8443" spans="14:17" x14ac:dyDescent="0.2">
      <c r="N8443" s="33"/>
      <c r="O8443" s="33"/>
      <c r="P8443" s="33"/>
      <c r="Q8443" s="34">
        <f>P8443+O8443+N8443</f>
        <v>0</v>
      </c>
    </row>
    <row r="8444" spans="14:17" x14ac:dyDescent="0.2">
      <c r="N8444" s="33"/>
      <c r="O8444" s="33"/>
      <c r="P8444" s="33"/>
      <c r="Q8444" s="34">
        <f>P8444+O8444+N8444</f>
        <v>0</v>
      </c>
    </row>
    <row r="8445" spans="14:17" x14ac:dyDescent="0.2">
      <c r="N8445" s="33"/>
      <c r="O8445" s="33"/>
      <c r="P8445" s="33"/>
      <c r="Q8445" s="34">
        <f>P8445+O8445+N8445</f>
        <v>0</v>
      </c>
    </row>
    <row r="8446" spans="14:17" x14ac:dyDescent="0.2">
      <c r="N8446" s="33"/>
      <c r="O8446" s="33"/>
      <c r="P8446" s="33"/>
      <c r="Q8446" s="34">
        <f>P8446+O8446+N8446</f>
        <v>0</v>
      </c>
    </row>
    <row r="8447" spans="14:17" x14ac:dyDescent="0.2">
      <c r="N8447" s="33"/>
      <c r="O8447" s="33"/>
      <c r="P8447" s="33"/>
      <c r="Q8447" s="34">
        <f>P8447+O8447+N8447</f>
        <v>0</v>
      </c>
    </row>
    <row r="8448" spans="14:17" x14ac:dyDescent="0.2">
      <c r="N8448" s="33"/>
      <c r="O8448" s="33"/>
      <c r="P8448" s="33"/>
      <c r="Q8448" s="34">
        <f>P8448+O8448+N8448</f>
        <v>0</v>
      </c>
    </row>
    <row r="8449" spans="14:17" x14ac:dyDescent="0.2">
      <c r="N8449" s="33"/>
      <c r="O8449" s="33"/>
      <c r="P8449" s="33"/>
      <c r="Q8449" s="34">
        <f>P8449+O8449+N8449</f>
        <v>0</v>
      </c>
    </row>
    <row r="8450" spans="14:17" x14ac:dyDescent="0.2">
      <c r="N8450" s="33"/>
      <c r="O8450" s="33"/>
      <c r="P8450" s="33"/>
      <c r="Q8450" s="34">
        <f>P8450+O8450+N8450</f>
        <v>0</v>
      </c>
    </row>
    <row r="8451" spans="14:17" x14ac:dyDescent="0.2">
      <c r="N8451" s="33"/>
      <c r="O8451" s="33"/>
      <c r="P8451" s="33"/>
      <c r="Q8451" s="34">
        <f>P8451+O8451+N8451</f>
        <v>0</v>
      </c>
    </row>
    <row r="8452" spans="14:17" x14ac:dyDescent="0.2">
      <c r="N8452" s="33"/>
      <c r="O8452" s="33"/>
      <c r="P8452" s="33"/>
      <c r="Q8452" s="34">
        <f>P8452+O8452+N8452</f>
        <v>0</v>
      </c>
    </row>
    <row r="8453" spans="14:17" x14ac:dyDescent="0.2">
      <c r="N8453" s="33"/>
      <c r="O8453" s="33"/>
      <c r="P8453" s="33"/>
      <c r="Q8453" s="34">
        <f>P8453+O8453+N8453</f>
        <v>0</v>
      </c>
    </row>
    <row r="8454" spans="14:17" x14ac:dyDescent="0.2">
      <c r="N8454" s="33"/>
      <c r="O8454" s="33"/>
      <c r="P8454" s="33"/>
      <c r="Q8454" s="34">
        <f>P8454+O8454+N8454</f>
        <v>0</v>
      </c>
    </row>
    <row r="8455" spans="14:17" x14ac:dyDescent="0.2">
      <c r="N8455" s="33"/>
      <c r="O8455" s="33"/>
      <c r="P8455" s="33"/>
      <c r="Q8455" s="34">
        <f>P8455+O8455+N8455</f>
        <v>0</v>
      </c>
    </row>
    <row r="8456" spans="14:17" x14ac:dyDescent="0.2">
      <c r="N8456" s="33"/>
      <c r="O8456" s="33"/>
      <c r="P8456" s="33"/>
      <c r="Q8456" s="34">
        <f>P8456+O8456+N8456</f>
        <v>0</v>
      </c>
    </row>
    <row r="8457" spans="14:17" x14ac:dyDescent="0.2">
      <c r="N8457" s="33"/>
      <c r="O8457" s="33"/>
      <c r="P8457" s="33"/>
      <c r="Q8457" s="34">
        <f>P8457+O8457+N8457</f>
        <v>0</v>
      </c>
    </row>
    <row r="8458" spans="14:17" x14ac:dyDescent="0.2">
      <c r="N8458" s="33"/>
      <c r="O8458" s="33"/>
      <c r="P8458" s="33"/>
      <c r="Q8458" s="34">
        <f>P8458+O8458+N8458</f>
        <v>0</v>
      </c>
    </row>
    <row r="8459" spans="14:17" x14ac:dyDescent="0.2">
      <c r="N8459" s="33"/>
      <c r="O8459" s="33"/>
      <c r="P8459" s="33"/>
      <c r="Q8459" s="34">
        <f>P8459+O8459+N8459</f>
        <v>0</v>
      </c>
    </row>
    <row r="8460" spans="14:17" x14ac:dyDescent="0.2">
      <c r="N8460" s="33"/>
      <c r="O8460" s="33"/>
      <c r="P8460" s="33"/>
      <c r="Q8460" s="34">
        <f>P8460+O8460+N8460</f>
        <v>0</v>
      </c>
    </row>
    <row r="8461" spans="14:17" x14ac:dyDescent="0.2">
      <c r="N8461" s="33"/>
      <c r="O8461" s="33"/>
      <c r="P8461" s="33"/>
      <c r="Q8461" s="34">
        <f>P8461+O8461+N8461</f>
        <v>0</v>
      </c>
    </row>
    <row r="8462" spans="14:17" x14ac:dyDescent="0.2">
      <c r="N8462" s="33"/>
      <c r="O8462" s="33"/>
      <c r="P8462" s="33"/>
      <c r="Q8462" s="34">
        <f>P8462+O8462+N8462</f>
        <v>0</v>
      </c>
    </row>
    <row r="8463" spans="14:17" x14ac:dyDescent="0.2">
      <c r="N8463" s="33"/>
      <c r="O8463" s="33"/>
      <c r="P8463" s="33"/>
      <c r="Q8463" s="34">
        <f>P8463+O8463+N8463</f>
        <v>0</v>
      </c>
    </row>
    <row r="8464" spans="14:17" x14ac:dyDescent="0.2">
      <c r="N8464" s="33"/>
      <c r="O8464" s="33"/>
      <c r="P8464" s="33"/>
      <c r="Q8464" s="34">
        <f>P8464+O8464+N8464</f>
        <v>0</v>
      </c>
    </row>
    <row r="8465" spans="14:17" x14ac:dyDescent="0.2">
      <c r="N8465" s="33"/>
      <c r="O8465" s="33"/>
      <c r="P8465" s="33"/>
      <c r="Q8465" s="34">
        <f>P8465+O8465+N8465</f>
        <v>0</v>
      </c>
    </row>
    <row r="8466" spans="14:17" x14ac:dyDescent="0.2">
      <c r="N8466" s="33"/>
      <c r="O8466" s="33"/>
      <c r="P8466" s="33"/>
      <c r="Q8466" s="34">
        <f>P8466+O8466+N8466</f>
        <v>0</v>
      </c>
    </row>
    <row r="8467" spans="14:17" x14ac:dyDescent="0.2">
      <c r="N8467" s="33"/>
      <c r="O8467" s="33"/>
      <c r="P8467" s="33"/>
      <c r="Q8467" s="34">
        <f>P8467+O8467+N8467</f>
        <v>0</v>
      </c>
    </row>
    <row r="8468" spans="14:17" x14ac:dyDescent="0.2">
      <c r="N8468" s="33"/>
      <c r="O8468" s="33"/>
      <c r="P8468" s="33"/>
      <c r="Q8468" s="34">
        <f>P8468+O8468+N8468</f>
        <v>0</v>
      </c>
    </row>
    <row r="8469" spans="14:17" x14ac:dyDescent="0.2">
      <c r="N8469" s="33"/>
      <c r="O8469" s="33"/>
      <c r="P8469" s="33"/>
      <c r="Q8469" s="34">
        <f>P8469+O8469+N8469</f>
        <v>0</v>
      </c>
    </row>
    <row r="8470" spans="14:17" x14ac:dyDescent="0.2">
      <c r="N8470" s="33"/>
      <c r="O8470" s="33"/>
      <c r="P8470" s="33"/>
      <c r="Q8470" s="34">
        <f>P8470+O8470+N8470</f>
        <v>0</v>
      </c>
    </row>
    <row r="8471" spans="14:17" x14ac:dyDescent="0.2">
      <c r="N8471" s="33"/>
      <c r="O8471" s="33"/>
      <c r="P8471" s="33"/>
      <c r="Q8471" s="34">
        <f>P8471+O8471+N8471</f>
        <v>0</v>
      </c>
    </row>
    <row r="8472" spans="14:17" x14ac:dyDescent="0.2">
      <c r="N8472" s="33"/>
      <c r="O8472" s="33"/>
      <c r="P8472" s="33"/>
      <c r="Q8472" s="34">
        <f>P8472+O8472+N8472</f>
        <v>0</v>
      </c>
    </row>
    <row r="8473" spans="14:17" x14ac:dyDescent="0.2">
      <c r="N8473" s="33"/>
      <c r="O8473" s="33"/>
      <c r="P8473" s="33"/>
      <c r="Q8473" s="34">
        <f>P8473+O8473+N8473</f>
        <v>0</v>
      </c>
    </row>
    <row r="8474" spans="14:17" x14ac:dyDescent="0.2">
      <c r="N8474" s="33"/>
      <c r="O8474" s="33"/>
      <c r="P8474" s="33"/>
      <c r="Q8474" s="34">
        <f>P8474+O8474+N8474</f>
        <v>0</v>
      </c>
    </row>
    <row r="8475" spans="14:17" x14ac:dyDescent="0.2">
      <c r="N8475" s="33"/>
      <c r="O8475" s="33"/>
      <c r="P8475" s="33"/>
      <c r="Q8475" s="34">
        <f>P8475+O8475+N8475</f>
        <v>0</v>
      </c>
    </row>
    <row r="8476" spans="14:17" x14ac:dyDescent="0.2">
      <c r="N8476" s="33"/>
      <c r="O8476" s="33"/>
      <c r="P8476" s="33"/>
      <c r="Q8476" s="34">
        <f>P8476+O8476+N8476</f>
        <v>0</v>
      </c>
    </row>
    <row r="8477" spans="14:17" x14ac:dyDescent="0.2">
      <c r="N8477" s="33"/>
      <c r="O8477" s="33"/>
      <c r="P8477" s="33"/>
      <c r="Q8477" s="34">
        <f>P8477+O8477+N8477</f>
        <v>0</v>
      </c>
    </row>
    <row r="8478" spans="14:17" x14ac:dyDescent="0.2">
      <c r="N8478" s="33"/>
      <c r="O8478" s="33"/>
      <c r="P8478" s="33"/>
      <c r="Q8478" s="34">
        <f>P8478+O8478+N8478</f>
        <v>0</v>
      </c>
    </row>
    <row r="8479" spans="14:17" x14ac:dyDescent="0.2">
      <c r="N8479" s="33"/>
      <c r="O8479" s="33"/>
      <c r="P8479" s="33"/>
      <c r="Q8479" s="34">
        <f>P8479+O8479+N8479</f>
        <v>0</v>
      </c>
    </row>
    <row r="8480" spans="14:17" x14ac:dyDescent="0.2">
      <c r="N8480" s="33"/>
      <c r="O8480" s="33"/>
      <c r="P8480" s="33"/>
      <c r="Q8480" s="34">
        <f>P8480+O8480+N8480</f>
        <v>0</v>
      </c>
    </row>
    <row r="8481" spans="14:17" x14ac:dyDescent="0.2">
      <c r="N8481" s="33"/>
      <c r="O8481" s="33"/>
      <c r="P8481" s="33"/>
      <c r="Q8481" s="34">
        <f>P8481+O8481+N8481</f>
        <v>0</v>
      </c>
    </row>
    <row r="8482" spans="14:17" x14ac:dyDescent="0.2">
      <c r="N8482" s="33"/>
      <c r="O8482" s="33"/>
      <c r="P8482" s="33"/>
      <c r="Q8482" s="34">
        <f>P8482+O8482+N8482</f>
        <v>0</v>
      </c>
    </row>
    <row r="8483" spans="14:17" x14ac:dyDescent="0.2">
      <c r="N8483" s="33"/>
      <c r="O8483" s="33"/>
      <c r="P8483" s="33"/>
      <c r="Q8483" s="34">
        <f>P8483+O8483+N8483</f>
        <v>0</v>
      </c>
    </row>
    <row r="8484" spans="14:17" x14ac:dyDescent="0.2">
      <c r="N8484" s="33"/>
      <c r="O8484" s="33"/>
      <c r="P8484" s="33"/>
      <c r="Q8484" s="34">
        <f>P8484+O8484+N8484</f>
        <v>0</v>
      </c>
    </row>
    <row r="8485" spans="14:17" x14ac:dyDescent="0.2">
      <c r="N8485" s="33"/>
      <c r="O8485" s="33"/>
      <c r="P8485" s="33"/>
      <c r="Q8485" s="34">
        <f>P8485+O8485+N8485</f>
        <v>0</v>
      </c>
    </row>
    <row r="8486" spans="14:17" x14ac:dyDescent="0.2">
      <c r="N8486" s="33"/>
      <c r="O8486" s="33"/>
      <c r="P8486" s="33"/>
      <c r="Q8486" s="34">
        <f>P8486+O8486+N8486</f>
        <v>0</v>
      </c>
    </row>
    <row r="8487" spans="14:17" x14ac:dyDescent="0.2">
      <c r="N8487" s="33"/>
      <c r="O8487" s="33"/>
      <c r="P8487" s="33"/>
      <c r="Q8487" s="34">
        <f>P8487+O8487+N8487</f>
        <v>0</v>
      </c>
    </row>
    <row r="8488" spans="14:17" x14ac:dyDescent="0.2">
      <c r="N8488" s="33"/>
      <c r="O8488" s="33"/>
      <c r="P8488" s="33"/>
      <c r="Q8488" s="34">
        <f>P8488+O8488+N8488</f>
        <v>0</v>
      </c>
    </row>
    <row r="8489" spans="14:17" x14ac:dyDescent="0.2">
      <c r="N8489" s="33"/>
      <c r="O8489" s="33"/>
      <c r="P8489" s="33"/>
      <c r="Q8489" s="34">
        <f>P8489+O8489+N8489</f>
        <v>0</v>
      </c>
    </row>
    <row r="8490" spans="14:17" x14ac:dyDescent="0.2">
      <c r="N8490" s="33"/>
      <c r="O8490" s="33"/>
      <c r="P8490" s="33"/>
      <c r="Q8490" s="34">
        <f>P8490+O8490+N8490</f>
        <v>0</v>
      </c>
    </row>
    <row r="8491" spans="14:17" x14ac:dyDescent="0.2">
      <c r="N8491" s="33"/>
      <c r="O8491" s="33"/>
      <c r="P8491" s="33"/>
      <c r="Q8491" s="34">
        <f>P8491+O8491+N8491</f>
        <v>0</v>
      </c>
    </row>
    <row r="8492" spans="14:17" x14ac:dyDescent="0.2">
      <c r="N8492" s="33"/>
      <c r="O8492" s="33"/>
      <c r="P8492" s="33"/>
      <c r="Q8492" s="34">
        <f>P8492+O8492+N8492</f>
        <v>0</v>
      </c>
    </row>
    <row r="8493" spans="14:17" x14ac:dyDescent="0.2">
      <c r="N8493" s="33"/>
      <c r="O8493" s="33"/>
      <c r="P8493" s="33"/>
      <c r="Q8493" s="34">
        <f>P8493+O8493+N8493</f>
        <v>0</v>
      </c>
    </row>
    <row r="8494" spans="14:17" x14ac:dyDescent="0.2">
      <c r="N8494" s="33"/>
      <c r="O8494" s="33"/>
      <c r="P8494" s="33"/>
      <c r="Q8494" s="34">
        <f>P8494+O8494+N8494</f>
        <v>0</v>
      </c>
    </row>
    <row r="8495" spans="14:17" x14ac:dyDescent="0.2">
      <c r="N8495" s="33"/>
      <c r="O8495" s="33"/>
      <c r="P8495" s="33"/>
      <c r="Q8495" s="34">
        <f>P8495+O8495+N8495</f>
        <v>0</v>
      </c>
    </row>
    <row r="8496" spans="14:17" x14ac:dyDescent="0.2">
      <c r="N8496" s="33"/>
      <c r="O8496" s="33"/>
      <c r="P8496" s="33"/>
      <c r="Q8496" s="34">
        <f>P8496+O8496+N8496</f>
        <v>0</v>
      </c>
    </row>
    <row r="8497" spans="14:17" x14ac:dyDescent="0.2">
      <c r="N8497" s="33"/>
      <c r="O8497" s="33"/>
      <c r="P8497" s="33"/>
      <c r="Q8497" s="34">
        <f>P8497+O8497+N8497</f>
        <v>0</v>
      </c>
    </row>
    <row r="8498" spans="14:17" x14ac:dyDescent="0.2">
      <c r="N8498" s="33"/>
      <c r="O8498" s="33"/>
      <c r="P8498" s="33"/>
      <c r="Q8498" s="34">
        <f>P8498+O8498+N8498</f>
        <v>0</v>
      </c>
    </row>
    <row r="8499" spans="14:17" x14ac:dyDescent="0.2">
      <c r="N8499" s="33"/>
      <c r="O8499" s="33"/>
      <c r="P8499" s="33"/>
      <c r="Q8499" s="34">
        <f>P8499+O8499+N8499</f>
        <v>0</v>
      </c>
    </row>
    <row r="8500" spans="14:17" x14ac:dyDescent="0.2">
      <c r="N8500" s="33"/>
      <c r="O8500" s="33"/>
      <c r="P8500" s="33"/>
      <c r="Q8500" s="34">
        <f>P8500+O8500+N8500</f>
        <v>0</v>
      </c>
    </row>
    <row r="8501" spans="14:17" x14ac:dyDescent="0.2">
      <c r="N8501" s="33"/>
      <c r="O8501" s="33"/>
      <c r="P8501" s="33"/>
      <c r="Q8501" s="34">
        <f>P8501+O8501+N8501</f>
        <v>0</v>
      </c>
    </row>
    <row r="8502" spans="14:17" x14ac:dyDescent="0.2">
      <c r="N8502" s="33"/>
      <c r="O8502" s="33"/>
      <c r="P8502" s="33"/>
      <c r="Q8502" s="34">
        <f>P8502+O8502+N8502</f>
        <v>0</v>
      </c>
    </row>
    <row r="8503" spans="14:17" x14ac:dyDescent="0.2">
      <c r="N8503" s="33"/>
      <c r="O8503" s="33"/>
      <c r="P8503" s="33"/>
      <c r="Q8503" s="34">
        <f>P8503+O8503+N8503</f>
        <v>0</v>
      </c>
    </row>
    <row r="8504" spans="14:17" x14ac:dyDescent="0.2">
      <c r="N8504" s="33"/>
      <c r="O8504" s="33"/>
      <c r="P8504" s="33"/>
      <c r="Q8504" s="34">
        <f>P8504+O8504+N8504</f>
        <v>0</v>
      </c>
    </row>
    <row r="8505" spans="14:17" x14ac:dyDescent="0.2">
      <c r="N8505" s="33"/>
      <c r="O8505" s="33"/>
      <c r="P8505" s="33"/>
      <c r="Q8505" s="34">
        <f>P8505+O8505+N8505</f>
        <v>0</v>
      </c>
    </row>
    <row r="8506" spans="14:17" x14ac:dyDescent="0.2">
      <c r="N8506" s="33"/>
      <c r="O8506" s="33"/>
      <c r="P8506" s="33"/>
      <c r="Q8506" s="34">
        <f>P8506+O8506+N8506</f>
        <v>0</v>
      </c>
    </row>
    <row r="8507" spans="14:17" x14ac:dyDescent="0.2">
      <c r="N8507" s="33"/>
      <c r="O8507" s="33"/>
      <c r="P8507" s="33"/>
      <c r="Q8507" s="34">
        <f>P8507+O8507+N8507</f>
        <v>0</v>
      </c>
    </row>
    <row r="8508" spans="14:17" x14ac:dyDescent="0.2">
      <c r="N8508" s="33"/>
      <c r="O8508" s="33"/>
      <c r="P8508" s="33"/>
      <c r="Q8508" s="34">
        <f>P8508+O8508+N8508</f>
        <v>0</v>
      </c>
    </row>
    <row r="8509" spans="14:17" x14ac:dyDescent="0.2">
      <c r="N8509" s="33"/>
      <c r="O8509" s="33"/>
      <c r="P8509" s="33"/>
      <c r="Q8509" s="34">
        <f>P8509+O8509+N8509</f>
        <v>0</v>
      </c>
    </row>
    <row r="8510" spans="14:17" x14ac:dyDescent="0.2">
      <c r="N8510" s="33"/>
      <c r="O8510" s="33"/>
      <c r="P8510" s="33"/>
      <c r="Q8510" s="34">
        <f>P8510+O8510+N8510</f>
        <v>0</v>
      </c>
    </row>
    <row r="8511" spans="14:17" x14ac:dyDescent="0.2">
      <c r="N8511" s="33"/>
      <c r="O8511" s="33"/>
      <c r="P8511" s="33"/>
      <c r="Q8511" s="34">
        <f>P8511+O8511+N8511</f>
        <v>0</v>
      </c>
    </row>
    <row r="8512" spans="14:17" x14ac:dyDescent="0.2">
      <c r="N8512" s="33"/>
      <c r="O8512" s="33"/>
      <c r="P8512" s="33"/>
      <c r="Q8512" s="34">
        <f>P8512+O8512+N8512</f>
        <v>0</v>
      </c>
    </row>
    <row r="8513" spans="14:17" x14ac:dyDescent="0.2">
      <c r="N8513" s="33"/>
      <c r="O8513" s="33"/>
      <c r="P8513" s="33"/>
      <c r="Q8513" s="34">
        <f>P8513+O8513+N8513</f>
        <v>0</v>
      </c>
    </row>
    <row r="8514" spans="14:17" x14ac:dyDescent="0.2">
      <c r="N8514" s="33"/>
      <c r="O8514" s="33"/>
      <c r="P8514" s="33"/>
      <c r="Q8514" s="34">
        <f>P8514+O8514+N8514</f>
        <v>0</v>
      </c>
    </row>
    <row r="8515" spans="14:17" x14ac:dyDescent="0.2">
      <c r="N8515" s="33"/>
      <c r="O8515" s="33"/>
      <c r="P8515" s="33"/>
      <c r="Q8515" s="34">
        <f>P8515+O8515+N8515</f>
        <v>0</v>
      </c>
    </row>
    <row r="8516" spans="14:17" x14ac:dyDescent="0.2">
      <c r="N8516" s="33"/>
      <c r="O8516" s="33"/>
      <c r="P8516" s="33"/>
      <c r="Q8516" s="34">
        <f>P8516+O8516+N8516</f>
        <v>0</v>
      </c>
    </row>
    <row r="8517" spans="14:17" x14ac:dyDescent="0.2">
      <c r="N8517" s="33"/>
      <c r="O8517" s="33"/>
      <c r="P8517" s="33"/>
      <c r="Q8517" s="34">
        <f>P8517+O8517+N8517</f>
        <v>0</v>
      </c>
    </row>
    <row r="8518" spans="14:17" x14ac:dyDescent="0.2">
      <c r="N8518" s="33"/>
      <c r="O8518" s="33"/>
      <c r="P8518" s="33"/>
      <c r="Q8518" s="34">
        <f>P8518+O8518+N8518</f>
        <v>0</v>
      </c>
    </row>
    <row r="8519" spans="14:17" x14ac:dyDescent="0.2">
      <c r="N8519" s="33"/>
      <c r="O8519" s="33"/>
      <c r="P8519" s="33"/>
      <c r="Q8519" s="34">
        <f>P8519+O8519+N8519</f>
        <v>0</v>
      </c>
    </row>
    <row r="8520" spans="14:17" x14ac:dyDescent="0.2">
      <c r="N8520" s="33"/>
      <c r="O8520" s="33"/>
      <c r="P8520" s="33"/>
      <c r="Q8520" s="34">
        <f>P8520+O8520+N8520</f>
        <v>0</v>
      </c>
    </row>
    <row r="8521" spans="14:17" x14ac:dyDescent="0.2">
      <c r="N8521" s="33"/>
      <c r="O8521" s="33"/>
      <c r="P8521" s="33"/>
      <c r="Q8521" s="34">
        <f>P8521+O8521+N8521</f>
        <v>0</v>
      </c>
    </row>
    <row r="8522" spans="14:17" x14ac:dyDescent="0.2">
      <c r="N8522" s="33"/>
      <c r="O8522" s="33"/>
      <c r="P8522" s="33"/>
      <c r="Q8522" s="34">
        <f>P8522+O8522+N8522</f>
        <v>0</v>
      </c>
    </row>
    <row r="8523" spans="14:17" x14ac:dyDescent="0.2">
      <c r="N8523" s="33"/>
      <c r="O8523" s="33"/>
      <c r="P8523" s="33"/>
      <c r="Q8523" s="34">
        <f>P8523+O8523+N8523</f>
        <v>0</v>
      </c>
    </row>
    <row r="8524" spans="14:17" x14ac:dyDescent="0.2">
      <c r="N8524" s="33"/>
      <c r="O8524" s="33"/>
      <c r="P8524" s="33"/>
      <c r="Q8524" s="34">
        <f>P8524+O8524+N8524</f>
        <v>0</v>
      </c>
    </row>
    <row r="8525" spans="14:17" x14ac:dyDescent="0.2">
      <c r="N8525" s="33"/>
      <c r="O8525" s="33"/>
      <c r="P8525" s="33"/>
      <c r="Q8525" s="34">
        <f>P8525+O8525+N8525</f>
        <v>0</v>
      </c>
    </row>
    <row r="8526" spans="14:17" x14ac:dyDescent="0.2">
      <c r="N8526" s="33"/>
      <c r="O8526" s="33"/>
      <c r="P8526" s="33"/>
      <c r="Q8526" s="34">
        <f>P8526+O8526+N8526</f>
        <v>0</v>
      </c>
    </row>
    <row r="8527" spans="14:17" x14ac:dyDescent="0.2">
      <c r="N8527" s="33"/>
      <c r="O8527" s="33"/>
      <c r="P8527" s="33"/>
      <c r="Q8527" s="34">
        <f>P8527+O8527+N8527</f>
        <v>0</v>
      </c>
    </row>
    <row r="8528" spans="14:17" x14ac:dyDescent="0.2">
      <c r="N8528" s="33"/>
      <c r="O8528" s="33"/>
      <c r="P8528" s="33"/>
      <c r="Q8528" s="34">
        <f>P8528+O8528+N8528</f>
        <v>0</v>
      </c>
    </row>
    <row r="8529" spans="14:17" x14ac:dyDescent="0.2">
      <c r="N8529" s="33"/>
      <c r="O8529" s="33"/>
      <c r="P8529" s="33"/>
      <c r="Q8529" s="34">
        <f>P8529+O8529+N8529</f>
        <v>0</v>
      </c>
    </row>
    <row r="8530" spans="14:17" x14ac:dyDescent="0.2">
      <c r="N8530" s="33"/>
      <c r="O8530" s="33"/>
      <c r="P8530" s="33"/>
      <c r="Q8530" s="34">
        <f>P8530+O8530+N8530</f>
        <v>0</v>
      </c>
    </row>
    <row r="8531" spans="14:17" x14ac:dyDescent="0.2">
      <c r="N8531" s="33"/>
      <c r="O8531" s="33"/>
      <c r="P8531" s="33"/>
      <c r="Q8531" s="34">
        <f>P8531+O8531+N8531</f>
        <v>0</v>
      </c>
    </row>
    <row r="8532" spans="14:17" x14ac:dyDescent="0.2">
      <c r="N8532" s="33"/>
      <c r="O8532" s="33"/>
      <c r="P8532" s="33"/>
      <c r="Q8532" s="34">
        <f>P8532+O8532+N8532</f>
        <v>0</v>
      </c>
    </row>
    <row r="8533" spans="14:17" x14ac:dyDescent="0.2">
      <c r="N8533" s="33"/>
      <c r="O8533" s="33"/>
      <c r="P8533" s="33"/>
      <c r="Q8533" s="34">
        <f>P8533+O8533+N8533</f>
        <v>0</v>
      </c>
    </row>
    <row r="8534" spans="14:17" x14ac:dyDescent="0.2">
      <c r="N8534" s="33"/>
      <c r="O8534" s="33"/>
      <c r="P8534" s="33"/>
      <c r="Q8534" s="34">
        <f>P8534+O8534+N8534</f>
        <v>0</v>
      </c>
    </row>
    <row r="8535" spans="14:17" x14ac:dyDescent="0.2">
      <c r="N8535" s="33"/>
      <c r="O8535" s="33"/>
      <c r="P8535" s="33"/>
      <c r="Q8535" s="34">
        <f>P8535+O8535+N8535</f>
        <v>0</v>
      </c>
    </row>
    <row r="8536" spans="14:17" x14ac:dyDescent="0.2">
      <c r="N8536" s="33"/>
      <c r="O8536" s="33"/>
      <c r="P8536" s="33"/>
      <c r="Q8536" s="34">
        <f>P8536+O8536+N8536</f>
        <v>0</v>
      </c>
    </row>
    <row r="8537" spans="14:17" x14ac:dyDescent="0.2">
      <c r="N8537" s="33"/>
      <c r="O8537" s="33"/>
      <c r="P8537" s="33"/>
      <c r="Q8537" s="34">
        <f>P8537+O8537+N8537</f>
        <v>0</v>
      </c>
    </row>
    <row r="8538" spans="14:17" x14ac:dyDescent="0.2">
      <c r="N8538" s="33"/>
      <c r="O8538" s="33"/>
      <c r="P8538" s="33"/>
      <c r="Q8538" s="34">
        <f>P8538+O8538+N8538</f>
        <v>0</v>
      </c>
    </row>
    <row r="8539" spans="14:17" x14ac:dyDescent="0.2">
      <c r="N8539" s="33"/>
      <c r="O8539" s="33"/>
      <c r="P8539" s="33"/>
      <c r="Q8539" s="34">
        <f>P8539+O8539+N8539</f>
        <v>0</v>
      </c>
    </row>
    <row r="8540" spans="14:17" x14ac:dyDescent="0.2">
      <c r="N8540" s="33"/>
      <c r="O8540" s="33"/>
      <c r="P8540" s="33"/>
      <c r="Q8540" s="34">
        <f>P8540+O8540+N8540</f>
        <v>0</v>
      </c>
    </row>
    <row r="8541" spans="14:17" x14ac:dyDescent="0.2">
      <c r="N8541" s="33"/>
      <c r="O8541" s="33"/>
      <c r="P8541" s="33"/>
      <c r="Q8541" s="34">
        <f>P8541+O8541+N8541</f>
        <v>0</v>
      </c>
    </row>
    <row r="8542" spans="14:17" x14ac:dyDescent="0.2">
      <c r="N8542" s="33"/>
      <c r="O8542" s="33"/>
      <c r="P8542" s="33"/>
      <c r="Q8542" s="34">
        <f>P8542+O8542+N8542</f>
        <v>0</v>
      </c>
    </row>
    <row r="8543" spans="14:17" x14ac:dyDescent="0.2">
      <c r="N8543" s="33"/>
      <c r="O8543" s="33"/>
      <c r="P8543" s="33"/>
      <c r="Q8543" s="34">
        <f>P8543+O8543+N8543</f>
        <v>0</v>
      </c>
    </row>
    <row r="8544" spans="14:17" x14ac:dyDescent="0.2">
      <c r="N8544" s="33"/>
      <c r="O8544" s="33"/>
      <c r="P8544" s="33"/>
      <c r="Q8544" s="34">
        <f>P8544+O8544+N8544</f>
        <v>0</v>
      </c>
    </row>
    <row r="8545" spans="14:17" x14ac:dyDescent="0.2">
      <c r="N8545" s="33"/>
      <c r="O8545" s="33"/>
      <c r="P8545" s="33"/>
      <c r="Q8545" s="34">
        <f>P8545+O8545+N8545</f>
        <v>0</v>
      </c>
    </row>
    <row r="8546" spans="14:17" x14ac:dyDescent="0.2">
      <c r="N8546" s="33"/>
      <c r="O8546" s="33"/>
      <c r="P8546" s="33"/>
      <c r="Q8546" s="34">
        <f>P8546+O8546+N8546</f>
        <v>0</v>
      </c>
    </row>
    <row r="8547" spans="14:17" x14ac:dyDescent="0.2">
      <c r="N8547" s="33"/>
      <c r="O8547" s="33"/>
      <c r="P8547" s="33"/>
      <c r="Q8547" s="34">
        <f>P8547+O8547+N8547</f>
        <v>0</v>
      </c>
    </row>
    <row r="8548" spans="14:17" x14ac:dyDescent="0.2">
      <c r="N8548" s="33"/>
      <c r="O8548" s="33"/>
      <c r="P8548" s="33"/>
      <c r="Q8548" s="34">
        <f>P8548+O8548+N8548</f>
        <v>0</v>
      </c>
    </row>
    <row r="8549" spans="14:17" x14ac:dyDescent="0.2">
      <c r="N8549" s="33"/>
      <c r="O8549" s="33"/>
      <c r="P8549" s="33"/>
      <c r="Q8549" s="34">
        <f>P8549+O8549+N8549</f>
        <v>0</v>
      </c>
    </row>
    <row r="8550" spans="14:17" x14ac:dyDescent="0.2">
      <c r="N8550" s="33"/>
      <c r="O8550" s="33"/>
      <c r="P8550" s="33"/>
      <c r="Q8550" s="34">
        <f>P8550+O8550+N8550</f>
        <v>0</v>
      </c>
    </row>
    <row r="8551" spans="14:17" x14ac:dyDescent="0.2">
      <c r="N8551" s="33"/>
      <c r="O8551" s="33"/>
      <c r="P8551" s="33"/>
      <c r="Q8551" s="34">
        <f>P8551+O8551+N8551</f>
        <v>0</v>
      </c>
    </row>
    <row r="8552" spans="14:17" x14ac:dyDescent="0.2">
      <c r="N8552" s="33"/>
      <c r="O8552" s="33"/>
      <c r="P8552" s="33"/>
      <c r="Q8552" s="34">
        <f>P8552+O8552+N8552</f>
        <v>0</v>
      </c>
    </row>
    <row r="8553" spans="14:17" x14ac:dyDescent="0.2">
      <c r="N8553" s="33"/>
      <c r="O8553" s="33"/>
      <c r="P8553" s="33"/>
      <c r="Q8553" s="34">
        <f>P8553+O8553+N8553</f>
        <v>0</v>
      </c>
    </row>
    <row r="8554" spans="14:17" x14ac:dyDescent="0.2">
      <c r="N8554" s="33"/>
      <c r="O8554" s="33"/>
      <c r="P8554" s="33"/>
      <c r="Q8554" s="34">
        <f>P8554+O8554+N8554</f>
        <v>0</v>
      </c>
    </row>
    <row r="8555" spans="14:17" x14ac:dyDescent="0.2">
      <c r="N8555" s="33"/>
      <c r="O8555" s="33"/>
      <c r="P8555" s="33"/>
      <c r="Q8555" s="34">
        <f>P8555+O8555+N8555</f>
        <v>0</v>
      </c>
    </row>
    <row r="8556" spans="14:17" x14ac:dyDescent="0.2">
      <c r="N8556" s="33"/>
      <c r="O8556" s="33"/>
      <c r="P8556" s="33"/>
      <c r="Q8556" s="34">
        <f>P8556+O8556+N8556</f>
        <v>0</v>
      </c>
    </row>
    <row r="8557" spans="14:17" x14ac:dyDescent="0.2">
      <c r="N8557" s="33"/>
      <c r="O8557" s="33"/>
      <c r="P8557" s="33"/>
      <c r="Q8557" s="34">
        <f>P8557+O8557+N8557</f>
        <v>0</v>
      </c>
    </row>
    <row r="8558" spans="14:17" x14ac:dyDescent="0.2">
      <c r="N8558" s="33"/>
      <c r="O8558" s="33"/>
      <c r="P8558" s="33"/>
      <c r="Q8558" s="34">
        <f>P8558+O8558+N8558</f>
        <v>0</v>
      </c>
    </row>
    <row r="8559" spans="14:17" x14ac:dyDescent="0.2">
      <c r="N8559" s="33"/>
      <c r="O8559" s="33"/>
      <c r="P8559" s="33"/>
      <c r="Q8559" s="34">
        <f>P8559+O8559+N8559</f>
        <v>0</v>
      </c>
    </row>
    <row r="8560" spans="14:17" x14ac:dyDescent="0.2">
      <c r="N8560" s="33"/>
      <c r="O8560" s="33"/>
      <c r="P8560" s="33"/>
      <c r="Q8560" s="34">
        <f>P8560+O8560+N8560</f>
        <v>0</v>
      </c>
    </row>
    <row r="8561" spans="14:17" x14ac:dyDescent="0.2">
      <c r="N8561" s="33"/>
      <c r="O8561" s="33"/>
      <c r="P8561" s="33"/>
      <c r="Q8561" s="34">
        <f>P8561+O8561+N8561</f>
        <v>0</v>
      </c>
    </row>
    <row r="8562" spans="14:17" x14ac:dyDescent="0.2">
      <c r="N8562" s="33"/>
      <c r="O8562" s="33"/>
      <c r="P8562" s="33"/>
      <c r="Q8562" s="34">
        <f>P8562+O8562+N8562</f>
        <v>0</v>
      </c>
    </row>
    <row r="8563" spans="14:17" x14ac:dyDescent="0.2">
      <c r="N8563" s="33"/>
      <c r="O8563" s="33"/>
      <c r="P8563" s="33"/>
      <c r="Q8563" s="34">
        <f>P8563+O8563+N8563</f>
        <v>0</v>
      </c>
    </row>
    <row r="8564" spans="14:17" x14ac:dyDescent="0.2">
      <c r="N8564" s="33"/>
      <c r="O8564" s="33"/>
      <c r="P8564" s="33"/>
      <c r="Q8564" s="34">
        <f>P8564+O8564+N8564</f>
        <v>0</v>
      </c>
    </row>
    <row r="8565" spans="14:17" x14ac:dyDescent="0.2">
      <c r="N8565" s="33"/>
      <c r="O8565" s="33"/>
      <c r="P8565" s="33"/>
      <c r="Q8565" s="34">
        <f>P8565+O8565+N8565</f>
        <v>0</v>
      </c>
    </row>
    <row r="8566" spans="14:17" x14ac:dyDescent="0.2">
      <c r="N8566" s="33"/>
      <c r="O8566" s="33"/>
      <c r="P8566" s="33"/>
      <c r="Q8566" s="34">
        <f>P8566+O8566+N8566</f>
        <v>0</v>
      </c>
    </row>
    <row r="8567" spans="14:17" x14ac:dyDescent="0.2">
      <c r="N8567" s="33"/>
      <c r="O8567" s="33"/>
      <c r="P8567" s="33"/>
      <c r="Q8567" s="34">
        <f>P8567+O8567+N8567</f>
        <v>0</v>
      </c>
    </row>
    <row r="8568" spans="14:17" x14ac:dyDescent="0.2">
      <c r="N8568" s="33"/>
      <c r="O8568" s="33"/>
      <c r="P8568" s="33"/>
      <c r="Q8568" s="34">
        <f>P8568+O8568+N8568</f>
        <v>0</v>
      </c>
    </row>
    <row r="8569" spans="14:17" x14ac:dyDescent="0.2">
      <c r="N8569" s="33"/>
      <c r="O8569" s="33"/>
      <c r="P8569" s="33"/>
      <c r="Q8569" s="34">
        <f>P8569+O8569+N8569</f>
        <v>0</v>
      </c>
    </row>
    <row r="8570" spans="14:17" x14ac:dyDescent="0.2">
      <c r="N8570" s="33"/>
      <c r="O8570" s="33"/>
      <c r="P8570" s="33"/>
      <c r="Q8570" s="34">
        <f>P8570+O8570+N8570</f>
        <v>0</v>
      </c>
    </row>
    <row r="8571" spans="14:17" x14ac:dyDescent="0.2">
      <c r="N8571" s="33"/>
      <c r="O8571" s="33"/>
      <c r="P8571" s="33"/>
      <c r="Q8571" s="34">
        <f>P8571+O8571+N8571</f>
        <v>0</v>
      </c>
    </row>
    <row r="8572" spans="14:17" x14ac:dyDescent="0.2">
      <c r="N8572" s="33"/>
      <c r="O8572" s="33"/>
      <c r="P8572" s="33"/>
      <c r="Q8572" s="34">
        <f>P8572+O8572+N8572</f>
        <v>0</v>
      </c>
    </row>
    <row r="8573" spans="14:17" x14ac:dyDescent="0.2">
      <c r="N8573" s="33"/>
      <c r="O8573" s="33"/>
      <c r="P8573" s="33"/>
      <c r="Q8573" s="34">
        <f>P8573+O8573+N8573</f>
        <v>0</v>
      </c>
    </row>
    <row r="8574" spans="14:17" x14ac:dyDescent="0.2">
      <c r="N8574" s="33"/>
      <c r="O8574" s="33"/>
      <c r="P8574" s="33"/>
      <c r="Q8574" s="34">
        <f>P8574+O8574+N8574</f>
        <v>0</v>
      </c>
    </row>
    <row r="8575" spans="14:17" x14ac:dyDescent="0.2">
      <c r="N8575" s="33"/>
      <c r="O8575" s="33"/>
      <c r="P8575" s="33"/>
      <c r="Q8575" s="34">
        <f>P8575+O8575+N8575</f>
        <v>0</v>
      </c>
    </row>
    <row r="8576" spans="14:17" x14ac:dyDescent="0.2">
      <c r="N8576" s="33"/>
      <c r="O8576" s="33"/>
      <c r="P8576" s="33"/>
      <c r="Q8576" s="34">
        <f>P8576+O8576+N8576</f>
        <v>0</v>
      </c>
    </row>
    <row r="8577" spans="14:17" x14ac:dyDescent="0.2">
      <c r="N8577" s="33"/>
      <c r="O8577" s="33"/>
      <c r="P8577" s="33"/>
      <c r="Q8577" s="34">
        <f>P8577+O8577+N8577</f>
        <v>0</v>
      </c>
    </row>
    <row r="8578" spans="14:17" x14ac:dyDescent="0.2">
      <c r="N8578" s="33"/>
      <c r="O8578" s="33"/>
      <c r="P8578" s="33"/>
      <c r="Q8578" s="34">
        <f>P8578+O8578+N8578</f>
        <v>0</v>
      </c>
    </row>
    <row r="8579" spans="14:17" x14ac:dyDescent="0.2">
      <c r="N8579" s="33"/>
      <c r="O8579" s="33"/>
      <c r="P8579" s="33"/>
      <c r="Q8579" s="34">
        <f>P8579+O8579+N8579</f>
        <v>0</v>
      </c>
    </row>
    <row r="8580" spans="14:17" x14ac:dyDescent="0.2">
      <c r="N8580" s="33"/>
      <c r="O8580" s="33"/>
      <c r="P8580" s="33"/>
      <c r="Q8580" s="34">
        <f>P8580+O8580+N8580</f>
        <v>0</v>
      </c>
    </row>
    <row r="8581" spans="14:17" x14ac:dyDescent="0.2">
      <c r="N8581" s="33"/>
      <c r="O8581" s="33"/>
      <c r="P8581" s="33"/>
      <c r="Q8581" s="34">
        <f>P8581+O8581+N8581</f>
        <v>0</v>
      </c>
    </row>
    <row r="8582" spans="14:17" x14ac:dyDescent="0.2">
      <c r="N8582" s="33"/>
      <c r="O8582" s="33"/>
      <c r="P8582" s="33"/>
      <c r="Q8582" s="34">
        <f>P8582+O8582+N8582</f>
        <v>0</v>
      </c>
    </row>
    <row r="8583" spans="14:17" x14ac:dyDescent="0.2">
      <c r="N8583" s="33"/>
      <c r="O8583" s="33"/>
      <c r="P8583" s="33"/>
      <c r="Q8583" s="34">
        <f>P8583+O8583+N8583</f>
        <v>0</v>
      </c>
    </row>
    <row r="8584" spans="14:17" x14ac:dyDescent="0.2">
      <c r="N8584" s="33"/>
      <c r="O8584" s="33"/>
      <c r="P8584" s="33"/>
      <c r="Q8584" s="34">
        <f>P8584+O8584+N8584</f>
        <v>0</v>
      </c>
    </row>
    <row r="8585" spans="14:17" x14ac:dyDescent="0.2">
      <c r="N8585" s="33"/>
      <c r="O8585" s="33"/>
      <c r="P8585" s="33"/>
      <c r="Q8585" s="34">
        <f>P8585+O8585+N8585</f>
        <v>0</v>
      </c>
    </row>
    <row r="8586" spans="14:17" x14ac:dyDescent="0.2">
      <c r="N8586" s="33"/>
      <c r="O8586" s="33"/>
      <c r="P8586" s="33"/>
      <c r="Q8586" s="34">
        <f>P8586+O8586+N8586</f>
        <v>0</v>
      </c>
    </row>
    <row r="8587" spans="14:17" x14ac:dyDescent="0.2">
      <c r="N8587" s="33"/>
      <c r="O8587" s="33"/>
      <c r="P8587" s="33"/>
      <c r="Q8587" s="34">
        <f>P8587+O8587+N8587</f>
        <v>0</v>
      </c>
    </row>
    <row r="8588" spans="14:17" x14ac:dyDescent="0.2">
      <c r="N8588" s="33"/>
      <c r="O8588" s="33"/>
      <c r="P8588" s="33"/>
      <c r="Q8588" s="34">
        <f>P8588+O8588+N8588</f>
        <v>0</v>
      </c>
    </row>
    <row r="8589" spans="14:17" x14ac:dyDescent="0.2">
      <c r="N8589" s="33"/>
      <c r="O8589" s="33"/>
      <c r="P8589" s="33"/>
      <c r="Q8589" s="34">
        <f>P8589+O8589+N8589</f>
        <v>0</v>
      </c>
    </row>
    <row r="8590" spans="14:17" x14ac:dyDescent="0.2">
      <c r="N8590" s="33"/>
      <c r="O8590" s="33"/>
      <c r="P8590" s="33"/>
      <c r="Q8590" s="34">
        <f>P8590+O8590+N8590</f>
        <v>0</v>
      </c>
    </row>
    <row r="8591" spans="14:17" x14ac:dyDescent="0.2">
      <c r="N8591" s="33"/>
      <c r="O8591" s="33"/>
      <c r="P8591" s="33"/>
      <c r="Q8591" s="34">
        <f>P8591+O8591+N8591</f>
        <v>0</v>
      </c>
    </row>
    <row r="8592" spans="14:17" x14ac:dyDescent="0.2">
      <c r="N8592" s="33"/>
      <c r="O8592" s="33"/>
      <c r="P8592" s="33"/>
      <c r="Q8592" s="34">
        <f>P8592+O8592+N8592</f>
        <v>0</v>
      </c>
    </row>
    <row r="8593" spans="14:17" x14ac:dyDescent="0.2">
      <c r="N8593" s="33"/>
      <c r="O8593" s="33"/>
      <c r="P8593" s="33"/>
      <c r="Q8593" s="34">
        <f>P8593+O8593+N8593</f>
        <v>0</v>
      </c>
    </row>
    <row r="8594" spans="14:17" x14ac:dyDescent="0.2">
      <c r="N8594" s="33"/>
      <c r="O8594" s="33"/>
      <c r="P8594" s="33"/>
      <c r="Q8594" s="34">
        <f>P8594+O8594+N8594</f>
        <v>0</v>
      </c>
    </row>
    <row r="8595" spans="14:17" x14ac:dyDescent="0.2">
      <c r="N8595" s="33"/>
      <c r="O8595" s="33"/>
      <c r="P8595" s="33"/>
      <c r="Q8595" s="34">
        <f>P8595+O8595+N8595</f>
        <v>0</v>
      </c>
    </row>
    <row r="8596" spans="14:17" x14ac:dyDescent="0.2">
      <c r="N8596" s="33"/>
      <c r="O8596" s="33"/>
      <c r="P8596" s="33"/>
      <c r="Q8596" s="34">
        <f>P8596+O8596+N8596</f>
        <v>0</v>
      </c>
    </row>
    <row r="8597" spans="14:17" x14ac:dyDescent="0.2">
      <c r="N8597" s="33"/>
      <c r="O8597" s="33"/>
      <c r="P8597" s="33"/>
      <c r="Q8597" s="34">
        <f>P8597+O8597+N8597</f>
        <v>0</v>
      </c>
    </row>
    <row r="8598" spans="14:17" x14ac:dyDescent="0.2">
      <c r="N8598" s="33"/>
      <c r="O8598" s="33"/>
      <c r="P8598" s="33"/>
      <c r="Q8598" s="34">
        <f>P8598+O8598+N8598</f>
        <v>0</v>
      </c>
    </row>
    <row r="8599" spans="14:17" x14ac:dyDescent="0.2">
      <c r="N8599" s="33"/>
      <c r="O8599" s="33"/>
      <c r="P8599" s="33"/>
      <c r="Q8599" s="34">
        <f>P8599+O8599+N8599</f>
        <v>0</v>
      </c>
    </row>
    <row r="8600" spans="14:17" x14ac:dyDescent="0.2">
      <c r="N8600" s="33"/>
      <c r="O8600" s="33"/>
      <c r="P8600" s="33"/>
      <c r="Q8600" s="34">
        <f>P8600+O8600+N8600</f>
        <v>0</v>
      </c>
    </row>
    <row r="8601" spans="14:17" x14ac:dyDescent="0.2">
      <c r="N8601" s="33"/>
      <c r="O8601" s="33"/>
      <c r="P8601" s="33"/>
      <c r="Q8601" s="34">
        <f>P8601+O8601+N8601</f>
        <v>0</v>
      </c>
    </row>
    <row r="8602" spans="14:17" x14ac:dyDescent="0.2">
      <c r="N8602" s="33"/>
      <c r="O8602" s="33"/>
      <c r="P8602" s="33"/>
      <c r="Q8602" s="34">
        <f>P8602+O8602+N8602</f>
        <v>0</v>
      </c>
    </row>
    <row r="8603" spans="14:17" x14ac:dyDescent="0.2">
      <c r="N8603" s="33"/>
      <c r="O8603" s="33"/>
      <c r="P8603" s="33"/>
      <c r="Q8603" s="34">
        <f>P8603+O8603+N8603</f>
        <v>0</v>
      </c>
    </row>
    <row r="8604" spans="14:17" x14ac:dyDescent="0.2">
      <c r="N8604" s="33"/>
      <c r="O8604" s="33"/>
      <c r="P8604" s="33"/>
      <c r="Q8604" s="34">
        <f>P8604+O8604+N8604</f>
        <v>0</v>
      </c>
    </row>
    <row r="8605" spans="14:17" x14ac:dyDescent="0.2">
      <c r="N8605" s="33"/>
      <c r="O8605" s="33"/>
      <c r="P8605" s="33"/>
      <c r="Q8605" s="34">
        <f>P8605+O8605+N8605</f>
        <v>0</v>
      </c>
    </row>
    <row r="8606" spans="14:17" x14ac:dyDescent="0.2">
      <c r="N8606" s="33"/>
      <c r="O8606" s="33"/>
      <c r="P8606" s="33"/>
      <c r="Q8606" s="34">
        <f>P8606+O8606+N8606</f>
        <v>0</v>
      </c>
    </row>
    <row r="8607" spans="14:17" x14ac:dyDescent="0.2">
      <c r="N8607" s="33"/>
      <c r="O8607" s="33"/>
      <c r="P8607" s="33"/>
      <c r="Q8607" s="34">
        <f>P8607+O8607+N8607</f>
        <v>0</v>
      </c>
    </row>
    <row r="8608" spans="14:17" x14ac:dyDescent="0.2">
      <c r="N8608" s="33"/>
      <c r="O8608" s="33"/>
      <c r="P8608" s="33"/>
      <c r="Q8608" s="34">
        <f>P8608+O8608+N8608</f>
        <v>0</v>
      </c>
    </row>
    <row r="8609" spans="14:17" x14ac:dyDescent="0.2">
      <c r="N8609" s="33"/>
      <c r="O8609" s="33"/>
      <c r="P8609" s="33"/>
      <c r="Q8609" s="34">
        <f>P8609+O8609+N8609</f>
        <v>0</v>
      </c>
    </row>
    <row r="8610" spans="14:17" x14ac:dyDescent="0.2">
      <c r="N8610" s="33"/>
      <c r="O8610" s="33"/>
      <c r="P8610" s="33"/>
      <c r="Q8610" s="34">
        <f>P8610+O8610+N8610</f>
        <v>0</v>
      </c>
    </row>
    <row r="8611" spans="14:17" x14ac:dyDescent="0.2">
      <c r="N8611" s="33"/>
      <c r="O8611" s="33"/>
      <c r="P8611" s="33"/>
      <c r="Q8611" s="34">
        <f>P8611+O8611+N8611</f>
        <v>0</v>
      </c>
    </row>
    <row r="8612" spans="14:17" x14ac:dyDescent="0.2">
      <c r="N8612" s="33"/>
      <c r="O8612" s="33"/>
      <c r="P8612" s="33"/>
      <c r="Q8612" s="34">
        <f>P8612+O8612+N8612</f>
        <v>0</v>
      </c>
    </row>
    <row r="8613" spans="14:17" x14ac:dyDescent="0.2">
      <c r="N8613" s="33"/>
      <c r="O8613" s="33"/>
      <c r="P8613" s="33"/>
      <c r="Q8613" s="34">
        <f>P8613+O8613+N8613</f>
        <v>0</v>
      </c>
    </row>
    <row r="8614" spans="14:17" x14ac:dyDescent="0.2">
      <c r="N8614" s="33"/>
      <c r="O8614" s="33"/>
      <c r="P8614" s="33"/>
      <c r="Q8614" s="34">
        <f>P8614+O8614+N8614</f>
        <v>0</v>
      </c>
    </row>
    <row r="8615" spans="14:17" x14ac:dyDescent="0.2">
      <c r="N8615" s="33"/>
      <c r="O8615" s="33"/>
      <c r="P8615" s="33"/>
      <c r="Q8615" s="34">
        <f>P8615+O8615+N8615</f>
        <v>0</v>
      </c>
    </row>
    <row r="8616" spans="14:17" x14ac:dyDescent="0.2">
      <c r="N8616" s="33"/>
      <c r="O8616" s="33"/>
      <c r="P8616" s="33"/>
      <c r="Q8616" s="34">
        <f>P8616+O8616+N8616</f>
        <v>0</v>
      </c>
    </row>
    <row r="8617" spans="14:17" x14ac:dyDescent="0.2">
      <c r="N8617" s="33"/>
      <c r="O8617" s="33"/>
      <c r="P8617" s="33"/>
      <c r="Q8617" s="34">
        <f>P8617+O8617+N8617</f>
        <v>0</v>
      </c>
    </row>
    <row r="8618" spans="14:17" x14ac:dyDescent="0.2">
      <c r="N8618" s="33"/>
      <c r="O8618" s="33"/>
      <c r="P8618" s="33"/>
      <c r="Q8618" s="34">
        <f>P8618+O8618+N8618</f>
        <v>0</v>
      </c>
    </row>
    <row r="8619" spans="14:17" x14ac:dyDescent="0.2">
      <c r="N8619" s="33"/>
      <c r="O8619" s="33"/>
      <c r="P8619" s="33"/>
      <c r="Q8619" s="34">
        <f>P8619+O8619+N8619</f>
        <v>0</v>
      </c>
    </row>
    <row r="8620" spans="14:17" x14ac:dyDescent="0.2">
      <c r="N8620" s="33"/>
      <c r="O8620" s="33"/>
      <c r="P8620" s="33"/>
      <c r="Q8620" s="34">
        <f>P8620+O8620+N8620</f>
        <v>0</v>
      </c>
    </row>
    <row r="8621" spans="14:17" x14ac:dyDescent="0.2">
      <c r="N8621" s="33"/>
      <c r="O8621" s="33"/>
      <c r="P8621" s="33"/>
      <c r="Q8621" s="34">
        <f>P8621+O8621+N8621</f>
        <v>0</v>
      </c>
    </row>
    <row r="8622" spans="14:17" x14ac:dyDescent="0.2">
      <c r="N8622" s="33"/>
      <c r="O8622" s="33"/>
      <c r="P8622" s="33"/>
      <c r="Q8622" s="34">
        <f>P8622+O8622+N8622</f>
        <v>0</v>
      </c>
    </row>
    <row r="8623" spans="14:17" x14ac:dyDescent="0.2">
      <c r="N8623" s="33"/>
      <c r="O8623" s="33"/>
      <c r="P8623" s="33"/>
      <c r="Q8623" s="34">
        <f>P8623+O8623+N8623</f>
        <v>0</v>
      </c>
    </row>
    <row r="8624" spans="14:17" x14ac:dyDescent="0.2">
      <c r="N8624" s="33"/>
      <c r="O8624" s="33"/>
      <c r="P8624" s="33"/>
      <c r="Q8624" s="34">
        <f>P8624+O8624+N8624</f>
        <v>0</v>
      </c>
    </row>
    <row r="8625" spans="14:17" x14ac:dyDescent="0.2">
      <c r="N8625" s="33"/>
      <c r="O8625" s="33"/>
      <c r="P8625" s="33"/>
      <c r="Q8625" s="34">
        <f>P8625+O8625+N8625</f>
        <v>0</v>
      </c>
    </row>
    <row r="8626" spans="14:17" x14ac:dyDescent="0.2">
      <c r="N8626" s="33"/>
      <c r="O8626" s="33"/>
      <c r="P8626" s="33"/>
      <c r="Q8626" s="34">
        <f>P8626+O8626+N8626</f>
        <v>0</v>
      </c>
    </row>
    <row r="8627" spans="14:17" x14ac:dyDescent="0.2">
      <c r="N8627" s="33"/>
      <c r="O8627" s="33"/>
      <c r="P8627" s="33"/>
      <c r="Q8627" s="34">
        <f>P8627+O8627+N8627</f>
        <v>0</v>
      </c>
    </row>
    <row r="8628" spans="14:17" x14ac:dyDescent="0.2">
      <c r="N8628" s="33"/>
      <c r="O8628" s="33"/>
      <c r="P8628" s="33"/>
      <c r="Q8628" s="34">
        <f>P8628+O8628+N8628</f>
        <v>0</v>
      </c>
    </row>
    <row r="8629" spans="14:17" x14ac:dyDescent="0.2">
      <c r="N8629" s="33"/>
      <c r="O8629" s="33"/>
      <c r="P8629" s="33"/>
      <c r="Q8629" s="34">
        <f>P8629+O8629+N8629</f>
        <v>0</v>
      </c>
    </row>
    <row r="8630" spans="14:17" x14ac:dyDescent="0.2">
      <c r="N8630" s="33"/>
      <c r="O8630" s="33"/>
      <c r="P8630" s="33"/>
      <c r="Q8630" s="34">
        <f>P8630+O8630+N8630</f>
        <v>0</v>
      </c>
    </row>
    <row r="8631" spans="14:17" x14ac:dyDescent="0.2">
      <c r="N8631" s="33"/>
      <c r="O8631" s="33"/>
      <c r="P8631" s="33"/>
      <c r="Q8631" s="34">
        <f>P8631+O8631+N8631</f>
        <v>0</v>
      </c>
    </row>
    <row r="8632" spans="14:17" x14ac:dyDescent="0.2">
      <c r="N8632" s="33"/>
      <c r="O8632" s="33"/>
      <c r="P8632" s="33"/>
      <c r="Q8632" s="34">
        <f>P8632+O8632+N8632</f>
        <v>0</v>
      </c>
    </row>
    <row r="8633" spans="14:17" x14ac:dyDescent="0.2">
      <c r="N8633" s="33"/>
      <c r="O8633" s="33"/>
      <c r="P8633" s="33"/>
      <c r="Q8633" s="34">
        <f>P8633+O8633+N8633</f>
        <v>0</v>
      </c>
    </row>
    <row r="8634" spans="14:17" x14ac:dyDescent="0.2">
      <c r="N8634" s="33"/>
      <c r="O8634" s="33"/>
      <c r="P8634" s="33"/>
      <c r="Q8634" s="34">
        <f>P8634+O8634+N8634</f>
        <v>0</v>
      </c>
    </row>
    <row r="8635" spans="14:17" x14ac:dyDescent="0.2">
      <c r="N8635" s="33"/>
      <c r="O8635" s="33"/>
      <c r="P8635" s="33"/>
      <c r="Q8635" s="34">
        <f>P8635+O8635+N8635</f>
        <v>0</v>
      </c>
    </row>
    <row r="8636" spans="14:17" x14ac:dyDescent="0.2">
      <c r="N8636" s="33"/>
      <c r="O8636" s="33"/>
      <c r="P8636" s="33"/>
      <c r="Q8636" s="34">
        <f>P8636+O8636+N8636</f>
        <v>0</v>
      </c>
    </row>
    <row r="8637" spans="14:17" x14ac:dyDescent="0.2">
      <c r="N8637" s="33"/>
      <c r="O8637" s="33"/>
      <c r="P8637" s="33"/>
      <c r="Q8637" s="34">
        <f>P8637+O8637+N8637</f>
        <v>0</v>
      </c>
    </row>
    <row r="8638" spans="14:17" x14ac:dyDescent="0.2">
      <c r="N8638" s="33"/>
      <c r="O8638" s="33"/>
      <c r="P8638" s="33"/>
      <c r="Q8638" s="34">
        <f>P8638+O8638+N8638</f>
        <v>0</v>
      </c>
    </row>
    <row r="8639" spans="14:17" x14ac:dyDescent="0.2">
      <c r="N8639" s="33"/>
      <c r="O8639" s="33"/>
      <c r="P8639" s="33"/>
      <c r="Q8639" s="34">
        <f>P8639+O8639+N8639</f>
        <v>0</v>
      </c>
    </row>
    <row r="8640" spans="14:17" x14ac:dyDescent="0.2">
      <c r="N8640" s="33"/>
      <c r="O8640" s="33"/>
      <c r="P8640" s="33"/>
      <c r="Q8640" s="34">
        <f>P8640+O8640+N8640</f>
        <v>0</v>
      </c>
    </row>
    <row r="8641" spans="14:17" x14ac:dyDescent="0.2">
      <c r="N8641" s="33"/>
      <c r="O8641" s="33"/>
      <c r="P8641" s="33"/>
      <c r="Q8641" s="34">
        <f>P8641+O8641+N8641</f>
        <v>0</v>
      </c>
    </row>
    <row r="8642" spans="14:17" x14ac:dyDescent="0.2">
      <c r="N8642" s="33"/>
      <c r="O8642" s="33"/>
      <c r="P8642" s="33"/>
      <c r="Q8642" s="34">
        <f>P8642+O8642+N8642</f>
        <v>0</v>
      </c>
    </row>
    <row r="8643" spans="14:17" x14ac:dyDescent="0.2">
      <c r="N8643" s="33"/>
      <c r="O8643" s="33"/>
      <c r="P8643" s="33"/>
      <c r="Q8643" s="34">
        <f>P8643+O8643+N8643</f>
        <v>0</v>
      </c>
    </row>
    <row r="8644" spans="14:17" x14ac:dyDescent="0.2">
      <c r="N8644" s="33"/>
      <c r="O8644" s="33"/>
      <c r="P8644" s="33"/>
      <c r="Q8644" s="34">
        <f>P8644+O8644+N8644</f>
        <v>0</v>
      </c>
    </row>
    <row r="8645" spans="14:17" x14ac:dyDescent="0.2">
      <c r="N8645" s="33"/>
      <c r="O8645" s="33"/>
      <c r="P8645" s="33"/>
      <c r="Q8645" s="34">
        <f>P8645+O8645+N8645</f>
        <v>0</v>
      </c>
    </row>
    <row r="8646" spans="14:17" x14ac:dyDescent="0.2">
      <c r="N8646" s="33"/>
      <c r="O8646" s="33"/>
      <c r="P8646" s="33"/>
      <c r="Q8646" s="34">
        <f>P8646+O8646+N8646</f>
        <v>0</v>
      </c>
    </row>
    <row r="8647" spans="14:17" x14ac:dyDescent="0.2">
      <c r="N8647" s="33"/>
      <c r="O8647" s="33"/>
      <c r="P8647" s="33"/>
      <c r="Q8647" s="34">
        <f>P8647+O8647+N8647</f>
        <v>0</v>
      </c>
    </row>
    <row r="8648" spans="14:17" x14ac:dyDescent="0.2">
      <c r="N8648" s="33"/>
      <c r="O8648" s="33"/>
      <c r="P8648" s="33"/>
      <c r="Q8648" s="34">
        <f>P8648+O8648+N8648</f>
        <v>0</v>
      </c>
    </row>
    <row r="8649" spans="14:17" x14ac:dyDescent="0.2">
      <c r="N8649" s="33"/>
      <c r="O8649" s="33"/>
      <c r="P8649" s="33"/>
      <c r="Q8649" s="34">
        <f>P8649+O8649+N8649</f>
        <v>0</v>
      </c>
    </row>
    <row r="8650" spans="14:17" x14ac:dyDescent="0.2">
      <c r="N8650" s="33"/>
      <c r="O8650" s="33"/>
      <c r="P8650" s="33"/>
      <c r="Q8650" s="34">
        <f>P8650+O8650+N8650</f>
        <v>0</v>
      </c>
    </row>
    <row r="8651" spans="14:17" x14ac:dyDescent="0.2">
      <c r="N8651" s="33"/>
      <c r="O8651" s="33"/>
      <c r="P8651" s="33"/>
      <c r="Q8651" s="34">
        <f>P8651+O8651+N8651</f>
        <v>0</v>
      </c>
    </row>
    <row r="8652" spans="14:17" x14ac:dyDescent="0.2">
      <c r="N8652" s="33"/>
      <c r="O8652" s="33"/>
      <c r="P8652" s="33"/>
      <c r="Q8652" s="34">
        <f>P8652+O8652+N8652</f>
        <v>0</v>
      </c>
    </row>
    <row r="8653" spans="14:17" x14ac:dyDescent="0.2">
      <c r="N8653" s="33"/>
      <c r="O8653" s="33"/>
      <c r="P8653" s="33"/>
      <c r="Q8653" s="34">
        <f>P8653+O8653+N8653</f>
        <v>0</v>
      </c>
    </row>
    <row r="8654" spans="14:17" x14ac:dyDescent="0.2">
      <c r="N8654" s="33"/>
      <c r="O8654" s="33"/>
      <c r="P8654" s="33"/>
      <c r="Q8654" s="34">
        <f>P8654+O8654+N8654</f>
        <v>0</v>
      </c>
    </row>
    <row r="8655" spans="14:17" x14ac:dyDescent="0.2">
      <c r="N8655" s="33"/>
      <c r="O8655" s="33"/>
      <c r="P8655" s="33"/>
      <c r="Q8655" s="34">
        <f>P8655+O8655+N8655</f>
        <v>0</v>
      </c>
    </row>
    <row r="8656" spans="14:17" x14ac:dyDescent="0.2">
      <c r="N8656" s="33"/>
      <c r="O8656" s="33"/>
      <c r="P8656" s="33"/>
      <c r="Q8656" s="34">
        <f>P8656+O8656+N8656</f>
        <v>0</v>
      </c>
    </row>
    <row r="8657" spans="14:17" x14ac:dyDescent="0.2">
      <c r="N8657" s="33"/>
      <c r="O8657" s="33"/>
      <c r="P8657" s="33"/>
      <c r="Q8657" s="34">
        <f>P8657+O8657+N8657</f>
        <v>0</v>
      </c>
    </row>
    <row r="8658" spans="14:17" x14ac:dyDescent="0.2">
      <c r="N8658" s="33"/>
      <c r="O8658" s="33"/>
      <c r="P8658" s="33"/>
      <c r="Q8658" s="34">
        <f>P8658+O8658+N8658</f>
        <v>0</v>
      </c>
    </row>
    <row r="8659" spans="14:17" x14ac:dyDescent="0.2">
      <c r="N8659" s="33"/>
      <c r="O8659" s="33"/>
      <c r="P8659" s="33"/>
      <c r="Q8659" s="34">
        <f>P8659+O8659+N8659</f>
        <v>0</v>
      </c>
    </row>
    <row r="8660" spans="14:17" x14ac:dyDescent="0.2">
      <c r="N8660" s="33"/>
      <c r="O8660" s="33"/>
      <c r="P8660" s="33"/>
      <c r="Q8660" s="34">
        <f>P8660+O8660+N8660</f>
        <v>0</v>
      </c>
    </row>
    <row r="8661" spans="14:17" x14ac:dyDescent="0.2">
      <c r="N8661" s="33"/>
      <c r="O8661" s="33"/>
      <c r="P8661" s="33"/>
      <c r="Q8661" s="34">
        <f>P8661+O8661+N8661</f>
        <v>0</v>
      </c>
    </row>
    <row r="8662" spans="14:17" x14ac:dyDescent="0.2">
      <c r="N8662" s="33"/>
      <c r="O8662" s="33"/>
      <c r="P8662" s="33"/>
      <c r="Q8662" s="34">
        <f>P8662+O8662+N8662</f>
        <v>0</v>
      </c>
    </row>
    <row r="8663" spans="14:17" x14ac:dyDescent="0.2">
      <c r="N8663" s="33"/>
      <c r="O8663" s="33"/>
      <c r="P8663" s="33"/>
      <c r="Q8663" s="34">
        <f>P8663+O8663+N8663</f>
        <v>0</v>
      </c>
    </row>
    <row r="8664" spans="14:17" x14ac:dyDescent="0.2">
      <c r="N8664" s="33"/>
      <c r="O8664" s="33"/>
      <c r="P8664" s="33"/>
      <c r="Q8664" s="34">
        <f>P8664+O8664+N8664</f>
        <v>0</v>
      </c>
    </row>
    <row r="8665" spans="14:17" x14ac:dyDescent="0.2">
      <c r="N8665" s="33"/>
      <c r="O8665" s="33"/>
      <c r="P8665" s="33"/>
      <c r="Q8665" s="34">
        <f>P8665+O8665+N8665</f>
        <v>0</v>
      </c>
    </row>
    <row r="8666" spans="14:17" x14ac:dyDescent="0.2">
      <c r="N8666" s="33"/>
      <c r="O8666" s="33"/>
      <c r="P8666" s="33"/>
      <c r="Q8666" s="34">
        <f>P8666+O8666+N8666</f>
        <v>0</v>
      </c>
    </row>
    <row r="8667" spans="14:17" x14ac:dyDescent="0.2">
      <c r="N8667" s="33"/>
      <c r="O8667" s="33"/>
      <c r="P8667" s="33"/>
      <c r="Q8667" s="34">
        <f>P8667+O8667+N8667</f>
        <v>0</v>
      </c>
    </row>
    <row r="8668" spans="14:17" x14ac:dyDescent="0.2">
      <c r="N8668" s="33"/>
      <c r="O8668" s="33"/>
      <c r="P8668" s="33"/>
      <c r="Q8668" s="34">
        <f>P8668+O8668+N8668</f>
        <v>0</v>
      </c>
    </row>
    <row r="8669" spans="14:17" x14ac:dyDescent="0.2">
      <c r="N8669" s="33"/>
      <c r="O8669" s="33"/>
      <c r="P8669" s="33"/>
      <c r="Q8669" s="34">
        <f>P8669+O8669+N8669</f>
        <v>0</v>
      </c>
    </row>
    <row r="8670" spans="14:17" x14ac:dyDescent="0.2">
      <c r="N8670" s="33"/>
      <c r="O8670" s="33"/>
      <c r="P8670" s="33"/>
      <c r="Q8670" s="34">
        <f>P8670+O8670+N8670</f>
        <v>0</v>
      </c>
    </row>
    <row r="8671" spans="14:17" x14ac:dyDescent="0.2">
      <c r="N8671" s="33"/>
      <c r="O8671" s="33"/>
      <c r="P8671" s="33"/>
      <c r="Q8671" s="34">
        <f>P8671+O8671+N8671</f>
        <v>0</v>
      </c>
    </row>
    <row r="8672" spans="14:17" x14ac:dyDescent="0.2">
      <c r="N8672" s="33"/>
      <c r="O8672" s="33"/>
      <c r="P8672" s="33"/>
      <c r="Q8672" s="34">
        <f>P8672+O8672+N8672</f>
        <v>0</v>
      </c>
    </row>
    <row r="8673" spans="14:17" x14ac:dyDescent="0.2">
      <c r="N8673" s="33"/>
      <c r="O8673" s="33"/>
      <c r="P8673" s="33"/>
      <c r="Q8673" s="34">
        <f>P8673+O8673+N8673</f>
        <v>0</v>
      </c>
    </row>
    <row r="8674" spans="14:17" x14ac:dyDescent="0.2">
      <c r="N8674" s="33"/>
      <c r="O8674" s="33"/>
      <c r="P8674" s="33"/>
      <c r="Q8674" s="34">
        <f>P8674+O8674+N8674</f>
        <v>0</v>
      </c>
    </row>
    <row r="8675" spans="14:17" x14ac:dyDescent="0.2">
      <c r="N8675" s="33"/>
      <c r="O8675" s="33"/>
      <c r="P8675" s="33"/>
      <c r="Q8675" s="34">
        <f>P8675+O8675+N8675</f>
        <v>0</v>
      </c>
    </row>
    <row r="8676" spans="14:17" x14ac:dyDescent="0.2">
      <c r="N8676" s="33"/>
      <c r="O8676" s="33"/>
      <c r="P8676" s="33"/>
      <c r="Q8676" s="34">
        <f>P8676+O8676+N8676</f>
        <v>0</v>
      </c>
    </row>
    <row r="8677" spans="14:17" x14ac:dyDescent="0.2">
      <c r="N8677" s="33"/>
      <c r="O8677" s="33"/>
      <c r="P8677" s="33"/>
      <c r="Q8677" s="34">
        <f>P8677+O8677+N8677</f>
        <v>0</v>
      </c>
    </row>
    <row r="8678" spans="14:17" x14ac:dyDescent="0.2">
      <c r="N8678" s="33"/>
      <c r="O8678" s="33"/>
      <c r="P8678" s="33"/>
      <c r="Q8678" s="34">
        <f>P8678+O8678+N8678</f>
        <v>0</v>
      </c>
    </row>
    <row r="8679" spans="14:17" x14ac:dyDescent="0.2">
      <c r="N8679" s="33"/>
      <c r="O8679" s="33"/>
      <c r="P8679" s="33"/>
      <c r="Q8679" s="34">
        <f>P8679+O8679+N8679</f>
        <v>0</v>
      </c>
    </row>
    <row r="8680" spans="14:17" x14ac:dyDescent="0.2">
      <c r="N8680" s="33"/>
      <c r="O8680" s="33"/>
      <c r="P8680" s="33"/>
      <c r="Q8680" s="34">
        <f>P8680+O8680+N8680</f>
        <v>0</v>
      </c>
    </row>
    <row r="8681" spans="14:17" x14ac:dyDescent="0.2">
      <c r="N8681" s="33"/>
      <c r="O8681" s="33"/>
      <c r="P8681" s="33"/>
      <c r="Q8681" s="34">
        <f>P8681+O8681+N8681</f>
        <v>0</v>
      </c>
    </row>
    <row r="8682" spans="14:17" x14ac:dyDescent="0.2">
      <c r="N8682" s="33"/>
      <c r="O8682" s="33"/>
      <c r="P8682" s="33"/>
      <c r="Q8682" s="34">
        <f>P8682+O8682+N8682</f>
        <v>0</v>
      </c>
    </row>
    <row r="8683" spans="14:17" x14ac:dyDescent="0.2">
      <c r="N8683" s="33"/>
      <c r="O8683" s="33"/>
      <c r="P8683" s="33"/>
      <c r="Q8683" s="34">
        <f>P8683+O8683+N8683</f>
        <v>0</v>
      </c>
    </row>
    <row r="8684" spans="14:17" x14ac:dyDescent="0.2">
      <c r="N8684" s="33"/>
      <c r="O8684" s="33"/>
      <c r="P8684" s="33"/>
      <c r="Q8684" s="34">
        <f>P8684+O8684+N8684</f>
        <v>0</v>
      </c>
    </row>
    <row r="8685" spans="14:17" x14ac:dyDescent="0.2">
      <c r="N8685" s="33"/>
      <c r="O8685" s="33"/>
      <c r="P8685" s="33"/>
      <c r="Q8685" s="34">
        <f>P8685+O8685+N8685</f>
        <v>0</v>
      </c>
    </row>
    <row r="8686" spans="14:17" x14ac:dyDescent="0.2">
      <c r="N8686" s="33"/>
      <c r="O8686" s="33"/>
      <c r="P8686" s="33"/>
      <c r="Q8686" s="34">
        <f>P8686+O8686+N8686</f>
        <v>0</v>
      </c>
    </row>
    <row r="8687" spans="14:17" x14ac:dyDescent="0.2">
      <c r="N8687" s="33"/>
      <c r="O8687" s="33"/>
      <c r="P8687" s="33"/>
      <c r="Q8687" s="34">
        <f>P8687+O8687+N8687</f>
        <v>0</v>
      </c>
    </row>
    <row r="8688" spans="14:17" x14ac:dyDescent="0.2">
      <c r="N8688" s="33"/>
      <c r="O8688" s="33"/>
      <c r="P8688" s="33"/>
      <c r="Q8688" s="34">
        <f>P8688+O8688+N8688</f>
        <v>0</v>
      </c>
    </row>
    <row r="8689" spans="14:17" x14ac:dyDescent="0.2">
      <c r="N8689" s="33"/>
      <c r="O8689" s="33"/>
      <c r="P8689" s="33"/>
      <c r="Q8689" s="34">
        <f>P8689+O8689+N8689</f>
        <v>0</v>
      </c>
    </row>
    <row r="8690" spans="14:17" x14ac:dyDescent="0.2">
      <c r="N8690" s="33"/>
      <c r="O8690" s="33"/>
      <c r="P8690" s="33"/>
      <c r="Q8690" s="34">
        <f>P8690+O8690+N8690</f>
        <v>0</v>
      </c>
    </row>
    <row r="8691" spans="14:17" x14ac:dyDescent="0.2">
      <c r="N8691" s="33"/>
      <c r="O8691" s="33"/>
      <c r="P8691" s="33"/>
      <c r="Q8691" s="34">
        <f>P8691+O8691+N8691</f>
        <v>0</v>
      </c>
    </row>
    <row r="8692" spans="14:17" x14ac:dyDescent="0.2">
      <c r="N8692" s="33"/>
      <c r="O8692" s="33"/>
      <c r="P8692" s="33"/>
      <c r="Q8692" s="34">
        <f>P8692+O8692+N8692</f>
        <v>0</v>
      </c>
    </row>
    <row r="8693" spans="14:17" x14ac:dyDescent="0.2">
      <c r="N8693" s="33"/>
      <c r="O8693" s="33"/>
      <c r="P8693" s="33"/>
      <c r="Q8693" s="34">
        <f>P8693+O8693+N8693</f>
        <v>0</v>
      </c>
    </row>
    <row r="8694" spans="14:17" x14ac:dyDescent="0.2">
      <c r="N8694" s="33"/>
      <c r="O8694" s="33"/>
      <c r="P8694" s="33"/>
      <c r="Q8694" s="34">
        <f>P8694+O8694+N8694</f>
        <v>0</v>
      </c>
    </row>
    <row r="8695" spans="14:17" x14ac:dyDescent="0.2">
      <c r="N8695" s="33"/>
      <c r="O8695" s="33"/>
      <c r="P8695" s="33"/>
      <c r="Q8695" s="34">
        <f>P8695+O8695+N8695</f>
        <v>0</v>
      </c>
    </row>
    <row r="8696" spans="14:17" x14ac:dyDescent="0.2">
      <c r="N8696" s="33"/>
      <c r="O8696" s="33"/>
      <c r="P8696" s="33"/>
      <c r="Q8696" s="34">
        <f>P8696+O8696+N8696</f>
        <v>0</v>
      </c>
    </row>
    <row r="8697" spans="14:17" x14ac:dyDescent="0.2">
      <c r="N8697" s="33"/>
      <c r="O8697" s="33"/>
      <c r="P8697" s="33"/>
      <c r="Q8697" s="34">
        <f>P8697+O8697+N8697</f>
        <v>0</v>
      </c>
    </row>
    <row r="8698" spans="14:17" x14ac:dyDescent="0.2">
      <c r="N8698" s="33"/>
      <c r="O8698" s="33"/>
      <c r="P8698" s="33"/>
      <c r="Q8698" s="34">
        <f>P8698+O8698+N8698</f>
        <v>0</v>
      </c>
    </row>
    <row r="8699" spans="14:17" x14ac:dyDescent="0.2">
      <c r="N8699" s="33"/>
      <c r="O8699" s="33"/>
      <c r="P8699" s="33"/>
      <c r="Q8699" s="34">
        <f>P8699+O8699+N8699</f>
        <v>0</v>
      </c>
    </row>
    <row r="8700" spans="14:17" x14ac:dyDescent="0.2">
      <c r="N8700" s="33"/>
      <c r="O8700" s="33"/>
      <c r="P8700" s="33"/>
      <c r="Q8700" s="34">
        <f>P8700+O8700+N8700</f>
        <v>0</v>
      </c>
    </row>
    <row r="8701" spans="14:17" x14ac:dyDescent="0.2">
      <c r="N8701" s="33"/>
      <c r="O8701" s="33"/>
      <c r="P8701" s="33"/>
      <c r="Q8701" s="34">
        <f>P8701+O8701+N8701</f>
        <v>0</v>
      </c>
    </row>
    <row r="8702" spans="14:17" x14ac:dyDescent="0.2">
      <c r="N8702" s="33"/>
      <c r="O8702" s="33"/>
      <c r="P8702" s="33"/>
      <c r="Q8702" s="34">
        <f>P8702+O8702+N8702</f>
        <v>0</v>
      </c>
    </row>
    <row r="8703" spans="14:17" x14ac:dyDescent="0.2">
      <c r="N8703" s="33"/>
      <c r="O8703" s="33"/>
      <c r="P8703" s="33"/>
      <c r="Q8703" s="34">
        <f>P8703+O8703+N8703</f>
        <v>0</v>
      </c>
    </row>
    <row r="8704" spans="14:17" x14ac:dyDescent="0.2">
      <c r="N8704" s="33"/>
      <c r="O8704" s="33"/>
      <c r="P8704" s="33"/>
      <c r="Q8704" s="34">
        <f>P8704+O8704+N8704</f>
        <v>0</v>
      </c>
    </row>
    <row r="8705" spans="14:17" x14ac:dyDescent="0.2">
      <c r="N8705" s="33"/>
      <c r="O8705" s="33"/>
      <c r="P8705" s="33"/>
      <c r="Q8705" s="34">
        <f>P8705+O8705+N8705</f>
        <v>0</v>
      </c>
    </row>
    <row r="8706" spans="14:17" x14ac:dyDescent="0.2">
      <c r="N8706" s="33"/>
      <c r="O8706" s="33"/>
      <c r="P8706" s="33"/>
      <c r="Q8706" s="34">
        <f>P8706+O8706+N8706</f>
        <v>0</v>
      </c>
    </row>
    <row r="8707" spans="14:17" x14ac:dyDescent="0.2">
      <c r="N8707" s="33"/>
      <c r="O8707" s="33"/>
      <c r="P8707" s="33"/>
      <c r="Q8707" s="34">
        <f>P8707+O8707+N8707</f>
        <v>0</v>
      </c>
    </row>
    <row r="8708" spans="14:17" x14ac:dyDescent="0.2">
      <c r="N8708" s="33"/>
      <c r="O8708" s="33"/>
      <c r="P8708" s="33"/>
      <c r="Q8708" s="34">
        <f>P8708+O8708+N8708</f>
        <v>0</v>
      </c>
    </row>
    <row r="8709" spans="14:17" x14ac:dyDescent="0.2">
      <c r="N8709" s="33"/>
      <c r="O8709" s="33"/>
      <c r="P8709" s="33"/>
      <c r="Q8709" s="34">
        <f>P8709+O8709+N8709</f>
        <v>0</v>
      </c>
    </row>
    <row r="8710" spans="14:17" x14ac:dyDescent="0.2">
      <c r="N8710" s="33"/>
      <c r="O8710" s="33"/>
      <c r="P8710" s="33"/>
      <c r="Q8710" s="34">
        <f>P8710+O8710+N8710</f>
        <v>0</v>
      </c>
    </row>
    <row r="8711" spans="14:17" x14ac:dyDescent="0.2">
      <c r="N8711" s="33"/>
      <c r="O8711" s="33"/>
      <c r="P8711" s="33"/>
      <c r="Q8711" s="34">
        <f>P8711+O8711+N8711</f>
        <v>0</v>
      </c>
    </row>
    <row r="8712" spans="14:17" x14ac:dyDescent="0.2">
      <c r="N8712" s="33"/>
      <c r="O8712" s="33"/>
      <c r="P8712" s="33"/>
      <c r="Q8712" s="34">
        <f>P8712+O8712+N8712</f>
        <v>0</v>
      </c>
    </row>
    <row r="8713" spans="14:17" x14ac:dyDescent="0.2">
      <c r="N8713" s="33"/>
      <c r="O8713" s="33"/>
      <c r="P8713" s="33"/>
      <c r="Q8713" s="34">
        <f>P8713+O8713+N8713</f>
        <v>0</v>
      </c>
    </row>
    <row r="8714" spans="14:17" x14ac:dyDescent="0.2">
      <c r="N8714" s="33"/>
      <c r="O8714" s="33"/>
      <c r="P8714" s="33"/>
      <c r="Q8714" s="34">
        <f>P8714+O8714+N8714</f>
        <v>0</v>
      </c>
    </row>
    <row r="8715" spans="14:17" x14ac:dyDescent="0.2">
      <c r="N8715" s="33"/>
      <c r="O8715" s="33"/>
      <c r="P8715" s="33"/>
      <c r="Q8715" s="34">
        <f>P8715+O8715+N8715</f>
        <v>0</v>
      </c>
    </row>
    <row r="8716" spans="14:17" x14ac:dyDescent="0.2">
      <c r="N8716" s="33"/>
      <c r="O8716" s="33"/>
      <c r="P8716" s="33"/>
      <c r="Q8716" s="34">
        <f>P8716+O8716+N8716</f>
        <v>0</v>
      </c>
    </row>
    <row r="8717" spans="14:17" x14ac:dyDescent="0.2">
      <c r="N8717" s="33"/>
      <c r="O8717" s="33"/>
      <c r="P8717" s="33"/>
      <c r="Q8717" s="34">
        <f>P8717+O8717+N8717</f>
        <v>0</v>
      </c>
    </row>
    <row r="8718" spans="14:17" x14ac:dyDescent="0.2">
      <c r="N8718" s="33"/>
      <c r="O8718" s="33"/>
      <c r="P8718" s="33"/>
      <c r="Q8718" s="34">
        <f>P8718+O8718+N8718</f>
        <v>0</v>
      </c>
    </row>
    <row r="8719" spans="14:17" x14ac:dyDescent="0.2">
      <c r="N8719" s="33"/>
      <c r="O8719" s="33"/>
      <c r="P8719" s="33"/>
      <c r="Q8719" s="34">
        <f>P8719+O8719+N8719</f>
        <v>0</v>
      </c>
    </row>
    <row r="8720" spans="14:17" x14ac:dyDescent="0.2">
      <c r="N8720" s="33"/>
      <c r="O8720" s="33"/>
      <c r="P8720" s="33"/>
      <c r="Q8720" s="34">
        <f>P8720+O8720+N8720</f>
        <v>0</v>
      </c>
    </row>
    <row r="8721" spans="14:17" x14ac:dyDescent="0.2">
      <c r="N8721" s="33"/>
      <c r="O8721" s="33"/>
      <c r="P8721" s="33"/>
      <c r="Q8721" s="34">
        <f>P8721+O8721+N8721</f>
        <v>0</v>
      </c>
    </row>
    <row r="8722" spans="14:17" x14ac:dyDescent="0.2">
      <c r="N8722" s="33"/>
      <c r="O8722" s="33"/>
      <c r="P8722" s="33"/>
      <c r="Q8722" s="34">
        <f>P8722+O8722+N8722</f>
        <v>0</v>
      </c>
    </row>
    <row r="8723" spans="14:17" x14ac:dyDescent="0.2">
      <c r="N8723" s="33"/>
      <c r="O8723" s="33"/>
      <c r="P8723" s="33"/>
      <c r="Q8723" s="34">
        <f>P8723+O8723+N8723</f>
        <v>0</v>
      </c>
    </row>
    <row r="8724" spans="14:17" x14ac:dyDescent="0.2">
      <c r="N8724" s="33"/>
      <c r="O8724" s="33"/>
      <c r="P8724" s="33"/>
      <c r="Q8724" s="34">
        <f>P8724+O8724+N8724</f>
        <v>0</v>
      </c>
    </row>
    <row r="8725" spans="14:17" x14ac:dyDescent="0.2">
      <c r="N8725" s="33"/>
      <c r="O8725" s="33"/>
      <c r="P8725" s="33"/>
      <c r="Q8725" s="34">
        <f>P8725+O8725+N8725</f>
        <v>0</v>
      </c>
    </row>
    <row r="8726" spans="14:17" x14ac:dyDescent="0.2">
      <c r="N8726" s="33"/>
      <c r="O8726" s="33"/>
      <c r="P8726" s="33"/>
      <c r="Q8726" s="34">
        <f>P8726+O8726+N8726</f>
        <v>0</v>
      </c>
    </row>
    <row r="8727" spans="14:17" x14ac:dyDescent="0.2">
      <c r="N8727" s="33"/>
      <c r="O8727" s="33"/>
      <c r="P8727" s="33"/>
      <c r="Q8727" s="34">
        <f>P8727+O8727+N8727</f>
        <v>0</v>
      </c>
    </row>
    <row r="8728" spans="14:17" x14ac:dyDescent="0.2">
      <c r="N8728" s="33"/>
      <c r="O8728" s="33"/>
      <c r="P8728" s="33"/>
      <c r="Q8728" s="34">
        <f>P8728+O8728+N8728</f>
        <v>0</v>
      </c>
    </row>
    <row r="8729" spans="14:17" x14ac:dyDescent="0.2">
      <c r="N8729" s="33"/>
      <c r="O8729" s="33"/>
      <c r="P8729" s="33"/>
      <c r="Q8729" s="34">
        <f>P8729+O8729+N8729</f>
        <v>0</v>
      </c>
    </row>
    <row r="8730" spans="14:17" x14ac:dyDescent="0.2">
      <c r="N8730" s="33"/>
      <c r="O8730" s="33"/>
      <c r="P8730" s="33"/>
      <c r="Q8730" s="34">
        <f>P8730+O8730+N8730</f>
        <v>0</v>
      </c>
    </row>
    <row r="8731" spans="14:17" x14ac:dyDescent="0.2">
      <c r="N8731" s="33"/>
      <c r="O8731" s="33"/>
      <c r="P8731" s="33"/>
      <c r="Q8731" s="34">
        <f>P8731+O8731+N8731</f>
        <v>0</v>
      </c>
    </row>
    <row r="8732" spans="14:17" x14ac:dyDescent="0.2">
      <c r="N8732" s="33"/>
      <c r="O8732" s="33"/>
      <c r="P8732" s="33"/>
      <c r="Q8732" s="34">
        <f>P8732+O8732+N8732</f>
        <v>0</v>
      </c>
    </row>
    <row r="8733" spans="14:17" x14ac:dyDescent="0.2">
      <c r="N8733" s="33"/>
      <c r="O8733" s="33"/>
      <c r="P8733" s="33"/>
      <c r="Q8733" s="34">
        <f>P8733+O8733+N8733</f>
        <v>0</v>
      </c>
    </row>
    <row r="8734" spans="14:17" x14ac:dyDescent="0.2">
      <c r="N8734" s="33"/>
      <c r="O8734" s="33"/>
      <c r="P8734" s="33"/>
      <c r="Q8734" s="34">
        <f>P8734+O8734+N8734</f>
        <v>0</v>
      </c>
    </row>
    <row r="8735" spans="14:17" x14ac:dyDescent="0.2">
      <c r="N8735" s="33"/>
      <c r="O8735" s="33"/>
      <c r="P8735" s="33"/>
      <c r="Q8735" s="34">
        <f>P8735+O8735+N8735</f>
        <v>0</v>
      </c>
    </row>
    <row r="8736" spans="14:17" x14ac:dyDescent="0.2">
      <c r="N8736" s="33"/>
      <c r="O8736" s="33"/>
      <c r="P8736" s="33"/>
      <c r="Q8736" s="34">
        <f>P8736+O8736+N8736</f>
        <v>0</v>
      </c>
    </row>
    <row r="8737" spans="14:17" x14ac:dyDescent="0.2">
      <c r="N8737" s="33"/>
      <c r="O8737" s="33"/>
      <c r="P8737" s="33"/>
      <c r="Q8737" s="34">
        <f>P8737+O8737+N8737</f>
        <v>0</v>
      </c>
    </row>
    <row r="8738" spans="14:17" x14ac:dyDescent="0.2">
      <c r="N8738" s="33"/>
      <c r="O8738" s="33"/>
      <c r="P8738" s="33"/>
      <c r="Q8738" s="34">
        <f>P8738+O8738+N8738</f>
        <v>0</v>
      </c>
    </row>
    <row r="8739" spans="14:17" x14ac:dyDescent="0.2">
      <c r="N8739" s="33"/>
      <c r="O8739" s="33"/>
      <c r="P8739" s="33"/>
      <c r="Q8739" s="34">
        <f>P8739+O8739+N8739</f>
        <v>0</v>
      </c>
    </row>
    <row r="8740" spans="14:17" x14ac:dyDescent="0.2">
      <c r="N8740" s="33"/>
      <c r="O8740" s="33"/>
      <c r="P8740" s="33"/>
      <c r="Q8740" s="34">
        <f>P8740+O8740+N8740</f>
        <v>0</v>
      </c>
    </row>
    <row r="8741" spans="14:17" x14ac:dyDescent="0.2">
      <c r="N8741" s="33"/>
      <c r="O8741" s="33"/>
      <c r="P8741" s="33"/>
      <c r="Q8741" s="34">
        <f>P8741+O8741+N8741</f>
        <v>0</v>
      </c>
    </row>
    <row r="8742" spans="14:17" x14ac:dyDescent="0.2">
      <c r="N8742" s="33"/>
      <c r="O8742" s="33"/>
      <c r="P8742" s="33"/>
      <c r="Q8742" s="34">
        <f>P8742+O8742+N8742</f>
        <v>0</v>
      </c>
    </row>
    <row r="8743" spans="14:17" x14ac:dyDescent="0.2">
      <c r="N8743" s="33"/>
      <c r="O8743" s="33"/>
      <c r="P8743" s="33"/>
      <c r="Q8743" s="34">
        <f>P8743+O8743+N8743</f>
        <v>0</v>
      </c>
    </row>
    <row r="8744" spans="14:17" x14ac:dyDescent="0.2">
      <c r="N8744" s="33"/>
      <c r="O8744" s="33"/>
      <c r="P8744" s="33"/>
      <c r="Q8744" s="34">
        <f>P8744+O8744+N8744</f>
        <v>0</v>
      </c>
    </row>
    <row r="8745" spans="14:17" x14ac:dyDescent="0.2">
      <c r="N8745" s="33"/>
      <c r="O8745" s="33"/>
      <c r="P8745" s="33"/>
      <c r="Q8745" s="34">
        <f>P8745+O8745+N8745</f>
        <v>0</v>
      </c>
    </row>
    <row r="8746" spans="14:17" x14ac:dyDescent="0.2">
      <c r="N8746" s="33"/>
      <c r="O8746" s="33"/>
      <c r="P8746" s="33"/>
      <c r="Q8746" s="34">
        <f>P8746+O8746+N8746</f>
        <v>0</v>
      </c>
    </row>
    <row r="8747" spans="14:17" x14ac:dyDescent="0.2">
      <c r="N8747" s="33"/>
      <c r="O8747" s="33"/>
      <c r="P8747" s="33"/>
      <c r="Q8747" s="34">
        <f>P8747+O8747+N8747</f>
        <v>0</v>
      </c>
    </row>
    <row r="8748" spans="14:17" x14ac:dyDescent="0.2">
      <c r="N8748" s="33"/>
      <c r="O8748" s="33"/>
      <c r="P8748" s="33"/>
      <c r="Q8748" s="34">
        <f>P8748+O8748+N8748</f>
        <v>0</v>
      </c>
    </row>
    <row r="8749" spans="14:17" x14ac:dyDescent="0.2">
      <c r="N8749" s="33"/>
      <c r="O8749" s="33"/>
      <c r="P8749" s="33"/>
      <c r="Q8749" s="34">
        <f>P8749+O8749+N8749</f>
        <v>0</v>
      </c>
    </row>
    <row r="8750" spans="14:17" x14ac:dyDescent="0.2">
      <c r="N8750" s="33"/>
      <c r="O8750" s="33"/>
      <c r="P8750" s="33"/>
      <c r="Q8750" s="34">
        <f>P8750+O8750+N8750</f>
        <v>0</v>
      </c>
    </row>
    <row r="8751" spans="14:17" x14ac:dyDescent="0.2">
      <c r="N8751" s="33"/>
      <c r="O8751" s="33"/>
      <c r="P8751" s="33"/>
      <c r="Q8751" s="34">
        <f>P8751+O8751+N8751</f>
        <v>0</v>
      </c>
    </row>
    <row r="8752" spans="14:17" x14ac:dyDescent="0.2">
      <c r="N8752" s="33"/>
      <c r="O8752" s="33"/>
      <c r="P8752" s="33"/>
      <c r="Q8752" s="34">
        <f>P8752+O8752+N8752</f>
        <v>0</v>
      </c>
    </row>
    <row r="8753" spans="14:17" x14ac:dyDescent="0.2">
      <c r="N8753" s="33"/>
      <c r="O8753" s="33"/>
      <c r="P8753" s="33"/>
      <c r="Q8753" s="34">
        <f>P8753+O8753+N8753</f>
        <v>0</v>
      </c>
    </row>
    <row r="8754" spans="14:17" x14ac:dyDescent="0.2">
      <c r="N8754" s="33"/>
      <c r="O8754" s="33"/>
      <c r="P8754" s="33"/>
      <c r="Q8754" s="34">
        <f>P8754+O8754+N8754</f>
        <v>0</v>
      </c>
    </row>
    <row r="8755" spans="14:17" x14ac:dyDescent="0.2">
      <c r="N8755" s="33"/>
      <c r="O8755" s="33"/>
      <c r="P8755" s="33"/>
      <c r="Q8755" s="34">
        <f>P8755+O8755+N8755</f>
        <v>0</v>
      </c>
    </row>
    <row r="8756" spans="14:17" x14ac:dyDescent="0.2">
      <c r="N8756" s="33"/>
      <c r="O8756" s="33"/>
      <c r="P8756" s="33"/>
      <c r="Q8756" s="34">
        <f>P8756+O8756+N8756</f>
        <v>0</v>
      </c>
    </row>
    <row r="8757" spans="14:17" x14ac:dyDescent="0.2">
      <c r="N8757" s="33"/>
      <c r="O8757" s="33"/>
      <c r="P8757" s="33"/>
      <c r="Q8757" s="34">
        <f>P8757+O8757+N8757</f>
        <v>0</v>
      </c>
    </row>
    <row r="8758" spans="14:17" x14ac:dyDescent="0.2">
      <c r="N8758" s="33"/>
      <c r="O8758" s="33"/>
      <c r="P8758" s="33"/>
      <c r="Q8758" s="34">
        <f>P8758+O8758+N8758</f>
        <v>0</v>
      </c>
    </row>
    <row r="8759" spans="14:17" x14ac:dyDescent="0.2">
      <c r="N8759" s="33"/>
      <c r="O8759" s="33"/>
      <c r="P8759" s="33"/>
      <c r="Q8759" s="34">
        <f>P8759+O8759+N8759</f>
        <v>0</v>
      </c>
    </row>
    <row r="8760" spans="14:17" x14ac:dyDescent="0.2">
      <c r="N8760" s="33"/>
      <c r="O8760" s="33"/>
      <c r="P8760" s="33"/>
      <c r="Q8760" s="34">
        <f>P8760+O8760+N8760</f>
        <v>0</v>
      </c>
    </row>
    <row r="8761" spans="14:17" x14ac:dyDescent="0.2">
      <c r="N8761" s="33"/>
      <c r="O8761" s="33"/>
      <c r="P8761" s="33"/>
      <c r="Q8761" s="34">
        <f>P8761+O8761+N8761</f>
        <v>0</v>
      </c>
    </row>
    <row r="8762" spans="14:17" x14ac:dyDescent="0.2">
      <c r="N8762" s="33"/>
      <c r="O8762" s="33"/>
      <c r="P8762" s="33"/>
      <c r="Q8762" s="34">
        <f>P8762+O8762+N8762</f>
        <v>0</v>
      </c>
    </row>
    <row r="8763" spans="14:17" x14ac:dyDescent="0.2">
      <c r="N8763" s="33"/>
      <c r="O8763" s="33"/>
      <c r="P8763" s="33"/>
      <c r="Q8763" s="34">
        <f>P8763+O8763+N8763</f>
        <v>0</v>
      </c>
    </row>
    <row r="8764" spans="14:17" x14ac:dyDescent="0.2">
      <c r="N8764" s="33"/>
      <c r="O8764" s="33"/>
      <c r="P8764" s="33"/>
      <c r="Q8764" s="34">
        <f>P8764+O8764+N8764</f>
        <v>0</v>
      </c>
    </row>
    <row r="8765" spans="14:17" x14ac:dyDescent="0.2">
      <c r="N8765" s="33"/>
      <c r="O8765" s="33"/>
      <c r="P8765" s="33"/>
      <c r="Q8765" s="34">
        <f>P8765+O8765+N8765</f>
        <v>0</v>
      </c>
    </row>
    <row r="8766" spans="14:17" x14ac:dyDescent="0.2">
      <c r="N8766" s="33"/>
      <c r="O8766" s="33"/>
      <c r="P8766" s="33"/>
      <c r="Q8766" s="34">
        <f>P8766+O8766+N8766</f>
        <v>0</v>
      </c>
    </row>
    <row r="8767" spans="14:17" x14ac:dyDescent="0.2">
      <c r="N8767" s="33"/>
      <c r="O8767" s="33"/>
      <c r="P8767" s="33"/>
      <c r="Q8767" s="34">
        <f>P8767+O8767+N8767</f>
        <v>0</v>
      </c>
    </row>
    <row r="8768" spans="14:17" x14ac:dyDescent="0.2">
      <c r="N8768" s="33"/>
      <c r="O8768" s="33"/>
      <c r="P8768" s="33"/>
      <c r="Q8768" s="34">
        <f>P8768+O8768+N8768</f>
        <v>0</v>
      </c>
    </row>
    <row r="8769" spans="14:17" x14ac:dyDescent="0.2">
      <c r="N8769" s="33"/>
      <c r="O8769" s="33"/>
      <c r="P8769" s="33"/>
      <c r="Q8769" s="34">
        <f>P8769+O8769+N8769</f>
        <v>0</v>
      </c>
    </row>
    <row r="8770" spans="14:17" x14ac:dyDescent="0.2">
      <c r="N8770" s="33"/>
      <c r="O8770" s="33"/>
      <c r="P8770" s="33"/>
      <c r="Q8770" s="34">
        <f>P8770+O8770+N8770</f>
        <v>0</v>
      </c>
    </row>
    <row r="8771" spans="14:17" x14ac:dyDescent="0.2">
      <c r="N8771" s="33"/>
      <c r="O8771" s="33"/>
      <c r="P8771" s="33"/>
      <c r="Q8771" s="34">
        <f>P8771+O8771+N8771</f>
        <v>0</v>
      </c>
    </row>
    <row r="8772" spans="14:17" x14ac:dyDescent="0.2">
      <c r="N8772" s="33"/>
      <c r="O8772" s="33"/>
      <c r="P8772" s="33"/>
      <c r="Q8772" s="34">
        <f>P8772+O8772+N8772</f>
        <v>0</v>
      </c>
    </row>
    <row r="8773" spans="14:17" x14ac:dyDescent="0.2">
      <c r="N8773" s="33"/>
      <c r="O8773" s="33"/>
      <c r="P8773" s="33"/>
      <c r="Q8773" s="34">
        <f>P8773+O8773+N8773</f>
        <v>0</v>
      </c>
    </row>
    <row r="8774" spans="14:17" x14ac:dyDescent="0.2">
      <c r="N8774" s="33"/>
      <c r="O8774" s="33"/>
      <c r="P8774" s="33"/>
      <c r="Q8774" s="34">
        <f>P8774+O8774+N8774</f>
        <v>0</v>
      </c>
    </row>
    <row r="8775" spans="14:17" x14ac:dyDescent="0.2">
      <c r="N8775" s="33"/>
      <c r="O8775" s="33"/>
      <c r="P8775" s="33"/>
      <c r="Q8775" s="34">
        <f>P8775+O8775+N8775</f>
        <v>0</v>
      </c>
    </row>
    <row r="8776" spans="14:17" x14ac:dyDescent="0.2">
      <c r="N8776" s="33"/>
      <c r="O8776" s="33"/>
      <c r="P8776" s="33"/>
      <c r="Q8776" s="34">
        <f>P8776+O8776+N8776</f>
        <v>0</v>
      </c>
    </row>
    <row r="8777" spans="14:17" x14ac:dyDescent="0.2">
      <c r="N8777" s="33"/>
      <c r="O8777" s="33"/>
      <c r="P8777" s="33"/>
      <c r="Q8777" s="34">
        <f>P8777+O8777+N8777</f>
        <v>0</v>
      </c>
    </row>
    <row r="8778" spans="14:17" x14ac:dyDescent="0.2">
      <c r="N8778" s="33"/>
      <c r="O8778" s="33"/>
      <c r="P8778" s="33"/>
      <c r="Q8778" s="34">
        <f>P8778+O8778+N8778</f>
        <v>0</v>
      </c>
    </row>
    <row r="8779" spans="14:17" x14ac:dyDescent="0.2">
      <c r="N8779" s="33"/>
      <c r="O8779" s="33"/>
      <c r="P8779" s="33"/>
      <c r="Q8779" s="34">
        <f>P8779+O8779+N8779</f>
        <v>0</v>
      </c>
    </row>
    <row r="8780" spans="14:17" x14ac:dyDescent="0.2">
      <c r="N8780" s="33"/>
      <c r="O8780" s="33"/>
      <c r="P8780" s="33"/>
      <c r="Q8780" s="34">
        <f>P8780+O8780+N8780</f>
        <v>0</v>
      </c>
    </row>
    <row r="8781" spans="14:17" x14ac:dyDescent="0.2">
      <c r="N8781" s="33"/>
      <c r="O8781" s="33"/>
      <c r="P8781" s="33"/>
      <c r="Q8781" s="34">
        <f>P8781+O8781+N8781</f>
        <v>0</v>
      </c>
    </row>
    <row r="8782" spans="14:17" x14ac:dyDescent="0.2">
      <c r="N8782" s="33"/>
      <c r="O8782" s="33"/>
      <c r="P8782" s="33"/>
      <c r="Q8782" s="34">
        <f>P8782+O8782+N8782</f>
        <v>0</v>
      </c>
    </row>
    <row r="8783" spans="14:17" x14ac:dyDescent="0.2">
      <c r="N8783" s="33"/>
      <c r="O8783" s="33"/>
      <c r="P8783" s="33"/>
      <c r="Q8783" s="34">
        <f>P8783+O8783+N8783</f>
        <v>0</v>
      </c>
    </row>
    <row r="8784" spans="14:17" x14ac:dyDescent="0.2">
      <c r="N8784" s="33"/>
      <c r="O8784" s="33"/>
      <c r="P8784" s="33"/>
      <c r="Q8784" s="34">
        <f>P8784+O8784+N8784</f>
        <v>0</v>
      </c>
    </row>
    <row r="8785" spans="14:17" x14ac:dyDescent="0.2">
      <c r="N8785" s="33"/>
      <c r="O8785" s="33"/>
      <c r="P8785" s="33"/>
      <c r="Q8785" s="34">
        <f>P8785+O8785+N8785</f>
        <v>0</v>
      </c>
    </row>
    <row r="8786" spans="14:17" x14ac:dyDescent="0.2">
      <c r="N8786" s="33"/>
      <c r="O8786" s="33"/>
      <c r="P8786" s="33"/>
      <c r="Q8786" s="34">
        <f>P8786+O8786+N8786</f>
        <v>0</v>
      </c>
    </row>
    <row r="8787" spans="14:17" x14ac:dyDescent="0.2">
      <c r="N8787" s="33"/>
      <c r="O8787" s="33"/>
      <c r="P8787" s="33"/>
      <c r="Q8787" s="34">
        <f>P8787+O8787+N8787</f>
        <v>0</v>
      </c>
    </row>
    <row r="8788" spans="14:17" x14ac:dyDescent="0.2">
      <c r="N8788" s="33"/>
      <c r="O8788" s="33"/>
      <c r="P8788" s="33"/>
      <c r="Q8788" s="34">
        <f>P8788+O8788+N8788</f>
        <v>0</v>
      </c>
    </row>
    <row r="8789" spans="14:17" x14ac:dyDescent="0.2">
      <c r="N8789" s="33"/>
      <c r="O8789" s="33"/>
      <c r="P8789" s="33"/>
      <c r="Q8789" s="34">
        <f>P8789+O8789+N8789</f>
        <v>0</v>
      </c>
    </row>
    <row r="8790" spans="14:17" x14ac:dyDescent="0.2">
      <c r="N8790" s="33"/>
      <c r="O8790" s="33"/>
      <c r="P8790" s="33"/>
      <c r="Q8790" s="34">
        <f>P8790+O8790+N8790</f>
        <v>0</v>
      </c>
    </row>
    <row r="8791" spans="14:17" x14ac:dyDescent="0.2">
      <c r="N8791" s="33"/>
      <c r="O8791" s="33"/>
      <c r="P8791" s="33"/>
      <c r="Q8791" s="34">
        <f>P8791+O8791+N8791</f>
        <v>0</v>
      </c>
    </row>
    <row r="8792" spans="14:17" x14ac:dyDescent="0.2">
      <c r="N8792" s="33"/>
      <c r="O8792" s="33"/>
      <c r="P8792" s="33"/>
      <c r="Q8792" s="34">
        <f>P8792+O8792+N8792</f>
        <v>0</v>
      </c>
    </row>
    <row r="8793" spans="14:17" x14ac:dyDescent="0.2">
      <c r="N8793" s="33"/>
      <c r="O8793" s="33"/>
      <c r="P8793" s="33"/>
      <c r="Q8793" s="34">
        <f>P8793+O8793+N8793</f>
        <v>0</v>
      </c>
    </row>
    <row r="8794" spans="14:17" x14ac:dyDescent="0.2">
      <c r="N8794" s="33"/>
      <c r="O8794" s="33"/>
      <c r="P8794" s="33"/>
      <c r="Q8794" s="34">
        <f>P8794+O8794+N8794</f>
        <v>0</v>
      </c>
    </row>
    <row r="8795" spans="14:17" x14ac:dyDescent="0.2">
      <c r="N8795" s="33"/>
      <c r="O8795" s="33"/>
      <c r="P8795" s="33"/>
      <c r="Q8795" s="34">
        <f>P8795+O8795+N8795</f>
        <v>0</v>
      </c>
    </row>
    <row r="8796" spans="14:17" x14ac:dyDescent="0.2">
      <c r="N8796" s="33"/>
      <c r="O8796" s="33"/>
      <c r="P8796" s="33"/>
      <c r="Q8796" s="34">
        <f>P8796+O8796+N8796</f>
        <v>0</v>
      </c>
    </row>
    <row r="8797" spans="14:17" x14ac:dyDescent="0.2">
      <c r="N8797" s="33"/>
      <c r="O8797" s="33"/>
      <c r="P8797" s="33"/>
      <c r="Q8797" s="34">
        <f>P8797+O8797+N8797</f>
        <v>0</v>
      </c>
    </row>
    <row r="8798" spans="14:17" x14ac:dyDescent="0.2">
      <c r="N8798" s="33"/>
      <c r="O8798" s="33"/>
      <c r="P8798" s="33"/>
      <c r="Q8798" s="34">
        <f>P8798+O8798+N8798</f>
        <v>0</v>
      </c>
    </row>
    <row r="8799" spans="14:17" x14ac:dyDescent="0.2">
      <c r="N8799" s="33"/>
      <c r="O8799" s="33"/>
      <c r="P8799" s="33"/>
      <c r="Q8799" s="34">
        <f>P8799+O8799+N8799</f>
        <v>0</v>
      </c>
    </row>
    <row r="8800" spans="14:17" x14ac:dyDescent="0.2">
      <c r="N8800" s="33"/>
      <c r="O8800" s="33"/>
      <c r="P8800" s="33"/>
      <c r="Q8800" s="34">
        <f>P8800+O8800+N8800</f>
        <v>0</v>
      </c>
    </row>
    <row r="8801" spans="14:17" x14ac:dyDescent="0.2">
      <c r="N8801" s="33"/>
      <c r="O8801" s="33"/>
      <c r="P8801" s="33"/>
      <c r="Q8801" s="34">
        <f>P8801+O8801+N8801</f>
        <v>0</v>
      </c>
    </row>
    <row r="8802" spans="14:17" x14ac:dyDescent="0.2">
      <c r="N8802" s="33"/>
      <c r="O8802" s="33"/>
      <c r="P8802" s="33"/>
      <c r="Q8802" s="34">
        <f>P8802+O8802+N8802</f>
        <v>0</v>
      </c>
    </row>
    <row r="8803" spans="14:17" x14ac:dyDescent="0.2">
      <c r="N8803" s="33"/>
      <c r="O8803" s="33"/>
      <c r="P8803" s="33"/>
      <c r="Q8803" s="34">
        <f>P8803+O8803+N8803</f>
        <v>0</v>
      </c>
    </row>
    <row r="8804" spans="14:17" x14ac:dyDescent="0.2">
      <c r="N8804" s="33"/>
      <c r="O8804" s="33"/>
      <c r="P8804" s="33"/>
      <c r="Q8804" s="34">
        <f>P8804+O8804+N8804</f>
        <v>0</v>
      </c>
    </row>
    <row r="8805" spans="14:17" x14ac:dyDescent="0.2">
      <c r="N8805" s="33"/>
      <c r="O8805" s="33"/>
      <c r="P8805" s="33"/>
      <c r="Q8805" s="34">
        <f>P8805+O8805+N8805</f>
        <v>0</v>
      </c>
    </row>
    <row r="8806" spans="14:17" x14ac:dyDescent="0.2">
      <c r="N8806" s="33"/>
      <c r="O8806" s="33"/>
      <c r="P8806" s="33"/>
      <c r="Q8806" s="34">
        <f>P8806+O8806+N8806</f>
        <v>0</v>
      </c>
    </row>
    <row r="8807" spans="14:17" x14ac:dyDescent="0.2">
      <c r="N8807" s="33"/>
      <c r="O8807" s="33"/>
      <c r="P8807" s="33"/>
      <c r="Q8807" s="34">
        <f>P8807+O8807+N8807</f>
        <v>0</v>
      </c>
    </row>
    <row r="8808" spans="14:17" x14ac:dyDescent="0.2">
      <c r="N8808" s="33"/>
      <c r="O8808" s="33"/>
      <c r="P8808" s="33"/>
      <c r="Q8808" s="34">
        <f>P8808+O8808+N8808</f>
        <v>0</v>
      </c>
    </row>
    <row r="8809" spans="14:17" x14ac:dyDescent="0.2">
      <c r="N8809" s="33"/>
      <c r="O8809" s="33"/>
      <c r="P8809" s="33"/>
      <c r="Q8809" s="34">
        <f>P8809+O8809+N8809</f>
        <v>0</v>
      </c>
    </row>
    <row r="8810" spans="14:17" x14ac:dyDescent="0.2">
      <c r="N8810" s="33"/>
      <c r="O8810" s="33"/>
      <c r="P8810" s="33"/>
      <c r="Q8810" s="34">
        <f>P8810+O8810+N8810</f>
        <v>0</v>
      </c>
    </row>
    <row r="8811" spans="14:17" x14ac:dyDescent="0.2">
      <c r="N8811" s="33"/>
      <c r="O8811" s="33"/>
      <c r="P8811" s="33"/>
      <c r="Q8811" s="34">
        <f>P8811+O8811+N8811</f>
        <v>0</v>
      </c>
    </row>
    <row r="8812" spans="14:17" x14ac:dyDescent="0.2">
      <c r="N8812" s="33"/>
      <c r="O8812" s="33"/>
      <c r="P8812" s="33"/>
      <c r="Q8812" s="34">
        <f>P8812+O8812+N8812</f>
        <v>0</v>
      </c>
    </row>
    <row r="8813" spans="14:17" x14ac:dyDescent="0.2">
      <c r="N8813" s="33"/>
      <c r="O8813" s="33"/>
      <c r="P8813" s="33"/>
      <c r="Q8813" s="34">
        <f>P8813+O8813+N8813</f>
        <v>0</v>
      </c>
    </row>
    <row r="8814" spans="14:17" x14ac:dyDescent="0.2">
      <c r="N8814" s="33"/>
      <c r="O8814" s="33"/>
      <c r="P8814" s="33"/>
      <c r="Q8814" s="34">
        <f>P8814+O8814+N8814</f>
        <v>0</v>
      </c>
    </row>
    <row r="8815" spans="14:17" x14ac:dyDescent="0.2">
      <c r="N8815" s="33"/>
      <c r="O8815" s="33"/>
      <c r="P8815" s="33"/>
      <c r="Q8815" s="34">
        <f>P8815+O8815+N8815</f>
        <v>0</v>
      </c>
    </row>
    <row r="8816" spans="14:17" x14ac:dyDescent="0.2">
      <c r="N8816" s="33"/>
      <c r="O8816" s="33"/>
      <c r="P8816" s="33"/>
      <c r="Q8816" s="34">
        <f>P8816+O8816+N8816</f>
        <v>0</v>
      </c>
    </row>
    <row r="8817" spans="14:17" x14ac:dyDescent="0.2">
      <c r="N8817" s="33"/>
      <c r="O8817" s="33"/>
      <c r="P8817" s="33"/>
      <c r="Q8817" s="34">
        <f>P8817+O8817+N8817</f>
        <v>0</v>
      </c>
    </row>
    <row r="8818" spans="14:17" x14ac:dyDescent="0.2">
      <c r="N8818" s="33"/>
      <c r="O8818" s="33"/>
      <c r="P8818" s="33"/>
      <c r="Q8818" s="34">
        <f>P8818+O8818+N8818</f>
        <v>0</v>
      </c>
    </row>
    <row r="8819" spans="14:17" x14ac:dyDescent="0.2">
      <c r="N8819" s="33"/>
      <c r="O8819" s="33"/>
      <c r="P8819" s="33"/>
      <c r="Q8819" s="34">
        <f>P8819+O8819+N8819</f>
        <v>0</v>
      </c>
    </row>
    <row r="8820" spans="14:17" x14ac:dyDescent="0.2">
      <c r="N8820" s="33"/>
      <c r="O8820" s="33"/>
      <c r="P8820" s="33"/>
      <c r="Q8820" s="34">
        <f>P8820+O8820+N8820</f>
        <v>0</v>
      </c>
    </row>
    <row r="8821" spans="14:17" x14ac:dyDescent="0.2">
      <c r="N8821" s="33"/>
      <c r="O8821" s="33"/>
      <c r="P8821" s="33"/>
      <c r="Q8821" s="34">
        <f>P8821+O8821+N8821</f>
        <v>0</v>
      </c>
    </row>
    <row r="8822" spans="14:17" x14ac:dyDescent="0.2">
      <c r="N8822" s="33"/>
      <c r="O8822" s="33"/>
      <c r="P8822" s="33"/>
      <c r="Q8822" s="34">
        <f>P8822+O8822+N8822</f>
        <v>0</v>
      </c>
    </row>
    <row r="8823" spans="14:17" x14ac:dyDescent="0.2">
      <c r="N8823" s="33"/>
      <c r="O8823" s="33"/>
      <c r="P8823" s="33"/>
      <c r="Q8823" s="34">
        <f>P8823+O8823+N8823</f>
        <v>0</v>
      </c>
    </row>
    <row r="8824" spans="14:17" x14ac:dyDescent="0.2">
      <c r="N8824" s="33"/>
      <c r="O8824" s="33"/>
      <c r="P8824" s="33"/>
      <c r="Q8824" s="34">
        <f>P8824+O8824+N8824</f>
        <v>0</v>
      </c>
    </row>
    <row r="8825" spans="14:17" x14ac:dyDescent="0.2">
      <c r="N8825" s="33"/>
      <c r="O8825" s="33"/>
      <c r="P8825" s="33"/>
      <c r="Q8825" s="34">
        <f>P8825+O8825+N8825</f>
        <v>0</v>
      </c>
    </row>
    <row r="8826" spans="14:17" x14ac:dyDescent="0.2">
      <c r="N8826" s="33"/>
      <c r="O8826" s="33"/>
      <c r="P8826" s="33"/>
      <c r="Q8826" s="34">
        <f>P8826+O8826+N8826</f>
        <v>0</v>
      </c>
    </row>
    <row r="8827" spans="14:17" x14ac:dyDescent="0.2">
      <c r="N8827" s="33"/>
      <c r="O8827" s="33"/>
      <c r="P8827" s="33"/>
      <c r="Q8827" s="34">
        <f>P8827+O8827+N8827</f>
        <v>0</v>
      </c>
    </row>
    <row r="8828" spans="14:17" x14ac:dyDescent="0.2">
      <c r="N8828" s="33"/>
      <c r="O8828" s="33"/>
      <c r="P8828" s="33"/>
      <c r="Q8828" s="34">
        <f>P8828+O8828+N8828</f>
        <v>0</v>
      </c>
    </row>
    <row r="8829" spans="14:17" x14ac:dyDescent="0.2">
      <c r="N8829" s="33"/>
      <c r="O8829" s="33"/>
      <c r="P8829" s="33"/>
      <c r="Q8829" s="34">
        <f>P8829+O8829+N8829</f>
        <v>0</v>
      </c>
    </row>
    <row r="8830" spans="14:17" x14ac:dyDescent="0.2">
      <c r="N8830" s="33"/>
      <c r="O8830" s="33"/>
      <c r="P8830" s="33"/>
      <c r="Q8830" s="34">
        <f>P8830+O8830+N8830</f>
        <v>0</v>
      </c>
    </row>
    <row r="8831" spans="14:17" x14ac:dyDescent="0.2">
      <c r="N8831" s="33"/>
      <c r="O8831" s="33"/>
      <c r="P8831" s="33"/>
      <c r="Q8831" s="34">
        <f>P8831+O8831+N8831</f>
        <v>0</v>
      </c>
    </row>
    <row r="8832" spans="14:17" x14ac:dyDescent="0.2">
      <c r="N8832" s="33"/>
      <c r="O8832" s="33"/>
      <c r="P8832" s="33"/>
      <c r="Q8832" s="34">
        <f>P8832+O8832+N8832</f>
        <v>0</v>
      </c>
    </row>
    <row r="8833" spans="14:17" x14ac:dyDescent="0.2">
      <c r="N8833" s="33"/>
      <c r="O8833" s="33"/>
      <c r="P8833" s="33"/>
      <c r="Q8833" s="34">
        <f>P8833+O8833+N8833</f>
        <v>0</v>
      </c>
    </row>
    <row r="8834" spans="14:17" x14ac:dyDescent="0.2">
      <c r="N8834" s="33"/>
      <c r="O8834" s="33"/>
      <c r="P8834" s="33"/>
      <c r="Q8834" s="34">
        <f>P8834+O8834+N8834</f>
        <v>0</v>
      </c>
    </row>
    <row r="8835" spans="14:17" x14ac:dyDescent="0.2">
      <c r="N8835" s="33"/>
      <c r="O8835" s="33"/>
      <c r="P8835" s="33"/>
      <c r="Q8835" s="34">
        <f>P8835+O8835+N8835</f>
        <v>0</v>
      </c>
    </row>
    <row r="8836" spans="14:17" x14ac:dyDescent="0.2">
      <c r="N8836" s="33"/>
      <c r="O8836" s="33"/>
      <c r="P8836" s="33"/>
      <c r="Q8836" s="34">
        <f>P8836+O8836+N8836</f>
        <v>0</v>
      </c>
    </row>
    <row r="8837" spans="14:17" x14ac:dyDescent="0.2">
      <c r="N8837" s="33"/>
      <c r="O8837" s="33"/>
      <c r="P8837" s="33"/>
      <c r="Q8837" s="34">
        <f>P8837+O8837+N8837</f>
        <v>0</v>
      </c>
    </row>
    <row r="8838" spans="14:17" x14ac:dyDescent="0.2">
      <c r="N8838" s="33"/>
      <c r="O8838" s="33"/>
      <c r="P8838" s="33"/>
      <c r="Q8838" s="34">
        <f>P8838+O8838+N8838</f>
        <v>0</v>
      </c>
    </row>
    <row r="8839" spans="14:17" x14ac:dyDescent="0.2">
      <c r="N8839" s="33"/>
      <c r="O8839" s="33"/>
      <c r="P8839" s="33"/>
      <c r="Q8839" s="34">
        <f>P8839+O8839+N8839</f>
        <v>0</v>
      </c>
    </row>
    <row r="8840" spans="14:17" x14ac:dyDescent="0.2">
      <c r="N8840" s="33"/>
      <c r="O8840" s="33"/>
      <c r="P8840" s="33"/>
      <c r="Q8840" s="34">
        <f>P8840+O8840+N8840</f>
        <v>0</v>
      </c>
    </row>
    <row r="8841" spans="14:17" x14ac:dyDescent="0.2">
      <c r="N8841" s="33"/>
      <c r="O8841" s="33"/>
      <c r="P8841" s="33"/>
      <c r="Q8841" s="34">
        <f>P8841+O8841+N8841</f>
        <v>0</v>
      </c>
    </row>
    <row r="8842" spans="14:17" x14ac:dyDescent="0.2">
      <c r="N8842" s="33"/>
      <c r="O8842" s="33"/>
      <c r="P8842" s="33"/>
      <c r="Q8842" s="34">
        <f>P8842+O8842+N8842</f>
        <v>0</v>
      </c>
    </row>
    <row r="8843" spans="14:17" x14ac:dyDescent="0.2">
      <c r="N8843" s="33"/>
      <c r="O8843" s="33"/>
      <c r="P8843" s="33"/>
      <c r="Q8843" s="34">
        <f>P8843+O8843+N8843</f>
        <v>0</v>
      </c>
    </row>
    <row r="8844" spans="14:17" x14ac:dyDescent="0.2">
      <c r="N8844" s="33"/>
      <c r="O8844" s="33"/>
      <c r="P8844" s="33"/>
      <c r="Q8844" s="34">
        <f>P8844+O8844+N8844</f>
        <v>0</v>
      </c>
    </row>
    <row r="8845" spans="14:17" x14ac:dyDescent="0.2">
      <c r="N8845" s="33"/>
      <c r="O8845" s="33"/>
      <c r="P8845" s="33"/>
      <c r="Q8845" s="34">
        <f>P8845+O8845+N8845</f>
        <v>0</v>
      </c>
    </row>
    <row r="8846" spans="14:17" x14ac:dyDescent="0.2">
      <c r="N8846" s="33"/>
      <c r="O8846" s="33"/>
      <c r="P8846" s="33"/>
      <c r="Q8846" s="34">
        <f>P8846+O8846+N8846</f>
        <v>0</v>
      </c>
    </row>
    <row r="8847" spans="14:17" x14ac:dyDescent="0.2">
      <c r="N8847" s="33"/>
      <c r="O8847" s="33"/>
      <c r="P8847" s="33"/>
      <c r="Q8847" s="34">
        <f>P8847+O8847+N8847</f>
        <v>0</v>
      </c>
    </row>
    <row r="8848" spans="14:17" x14ac:dyDescent="0.2">
      <c r="N8848" s="33"/>
      <c r="O8848" s="33"/>
      <c r="P8848" s="33"/>
      <c r="Q8848" s="34">
        <f>P8848+O8848+N8848</f>
        <v>0</v>
      </c>
    </row>
    <row r="8849" spans="14:17" x14ac:dyDescent="0.2">
      <c r="N8849" s="33"/>
      <c r="O8849" s="33"/>
      <c r="P8849" s="33"/>
      <c r="Q8849" s="34">
        <f>P8849+O8849+N8849</f>
        <v>0</v>
      </c>
    </row>
    <row r="8850" spans="14:17" x14ac:dyDescent="0.2">
      <c r="N8850" s="33"/>
      <c r="O8850" s="33"/>
      <c r="P8850" s="33"/>
      <c r="Q8850" s="34">
        <f>P8850+O8850+N8850</f>
        <v>0</v>
      </c>
    </row>
    <row r="8851" spans="14:17" x14ac:dyDescent="0.2">
      <c r="N8851" s="33"/>
      <c r="O8851" s="33"/>
      <c r="P8851" s="33"/>
      <c r="Q8851" s="34">
        <f>P8851+O8851+N8851</f>
        <v>0</v>
      </c>
    </row>
    <row r="8852" spans="14:17" x14ac:dyDescent="0.2">
      <c r="N8852" s="33"/>
      <c r="O8852" s="33"/>
      <c r="P8852" s="33"/>
      <c r="Q8852" s="34">
        <f>P8852+O8852+N8852</f>
        <v>0</v>
      </c>
    </row>
    <row r="8853" spans="14:17" x14ac:dyDescent="0.2">
      <c r="N8853" s="33"/>
      <c r="O8853" s="33"/>
      <c r="P8853" s="33"/>
      <c r="Q8853" s="34">
        <f>P8853+O8853+N8853</f>
        <v>0</v>
      </c>
    </row>
    <row r="8854" spans="14:17" x14ac:dyDescent="0.2">
      <c r="N8854" s="33"/>
      <c r="O8854" s="33"/>
      <c r="P8854" s="33"/>
      <c r="Q8854" s="34">
        <f>P8854+O8854+N8854</f>
        <v>0</v>
      </c>
    </row>
    <row r="8855" spans="14:17" x14ac:dyDescent="0.2">
      <c r="N8855" s="33"/>
      <c r="O8855" s="33"/>
      <c r="P8855" s="33"/>
      <c r="Q8855" s="34">
        <f>P8855+O8855+N8855</f>
        <v>0</v>
      </c>
    </row>
    <row r="8856" spans="14:17" x14ac:dyDescent="0.2">
      <c r="N8856" s="33"/>
      <c r="O8856" s="33"/>
      <c r="P8856" s="33"/>
      <c r="Q8856" s="34">
        <f>P8856+O8856+N8856</f>
        <v>0</v>
      </c>
    </row>
    <row r="8857" spans="14:17" x14ac:dyDescent="0.2">
      <c r="N8857" s="33"/>
      <c r="O8857" s="33"/>
      <c r="P8857" s="33"/>
      <c r="Q8857" s="34">
        <f>P8857+O8857+N8857</f>
        <v>0</v>
      </c>
    </row>
    <row r="8858" spans="14:17" x14ac:dyDescent="0.2">
      <c r="N8858" s="33"/>
      <c r="O8858" s="33"/>
      <c r="P8858" s="33"/>
      <c r="Q8858" s="34">
        <f>P8858+O8858+N8858</f>
        <v>0</v>
      </c>
    </row>
    <row r="8859" spans="14:17" x14ac:dyDescent="0.2">
      <c r="N8859" s="33"/>
      <c r="O8859" s="33"/>
      <c r="P8859" s="33"/>
      <c r="Q8859" s="34">
        <f>P8859+O8859+N8859</f>
        <v>0</v>
      </c>
    </row>
    <row r="8860" spans="14:17" x14ac:dyDescent="0.2">
      <c r="N8860" s="33"/>
      <c r="O8860" s="33"/>
      <c r="P8860" s="33"/>
      <c r="Q8860" s="34">
        <f>P8860+O8860+N8860</f>
        <v>0</v>
      </c>
    </row>
    <row r="8861" spans="14:17" x14ac:dyDescent="0.2">
      <c r="N8861" s="33"/>
      <c r="O8861" s="33"/>
      <c r="P8861" s="33"/>
      <c r="Q8861" s="34">
        <f>P8861+O8861+N8861</f>
        <v>0</v>
      </c>
    </row>
    <row r="8862" spans="14:17" x14ac:dyDescent="0.2">
      <c r="N8862" s="33"/>
      <c r="O8862" s="33"/>
      <c r="P8862" s="33"/>
      <c r="Q8862" s="34">
        <f>P8862+O8862+N8862</f>
        <v>0</v>
      </c>
    </row>
    <row r="8863" spans="14:17" x14ac:dyDescent="0.2">
      <c r="N8863" s="33"/>
      <c r="O8863" s="33"/>
      <c r="P8863" s="33"/>
      <c r="Q8863" s="34">
        <f>P8863+O8863+N8863</f>
        <v>0</v>
      </c>
    </row>
    <row r="8864" spans="14:17" x14ac:dyDescent="0.2">
      <c r="N8864" s="33"/>
      <c r="O8864" s="33"/>
      <c r="P8864" s="33"/>
      <c r="Q8864" s="34">
        <f>P8864+O8864+N8864</f>
        <v>0</v>
      </c>
    </row>
    <row r="8865" spans="14:17" x14ac:dyDescent="0.2">
      <c r="N8865" s="33"/>
      <c r="O8865" s="33"/>
      <c r="P8865" s="33"/>
      <c r="Q8865" s="34">
        <f>P8865+O8865+N8865</f>
        <v>0</v>
      </c>
    </row>
    <row r="8866" spans="14:17" x14ac:dyDescent="0.2">
      <c r="N8866" s="33"/>
      <c r="O8866" s="33"/>
      <c r="P8866" s="33"/>
      <c r="Q8866" s="34">
        <f>P8866+O8866+N8866</f>
        <v>0</v>
      </c>
    </row>
    <row r="8867" spans="14:17" x14ac:dyDescent="0.2">
      <c r="N8867" s="33"/>
      <c r="O8867" s="33"/>
      <c r="P8867" s="33"/>
      <c r="Q8867" s="34">
        <f>P8867+O8867+N8867</f>
        <v>0</v>
      </c>
    </row>
    <row r="8868" spans="14:17" x14ac:dyDescent="0.2">
      <c r="N8868" s="33"/>
      <c r="O8868" s="33"/>
      <c r="P8868" s="33"/>
      <c r="Q8868" s="34">
        <f>P8868+O8868+N8868</f>
        <v>0</v>
      </c>
    </row>
    <row r="8869" spans="14:17" x14ac:dyDescent="0.2">
      <c r="N8869" s="33"/>
      <c r="O8869" s="33"/>
      <c r="P8869" s="33"/>
      <c r="Q8869" s="34">
        <f>P8869+O8869+N8869</f>
        <v>0</v>
      </c>
    </row>
    <row r="8870" spans="14:17" x14ac:dyDescent="0.2">
      <c r="N8870" s="33"/>
      <c r="O8870" s="33"/>
      <c r="P8870" s="33"/>
      <c r="Q8870" s="34">
        <f>P8870+O8870+N8870</f>
        <v>0</v>
      </c>
    </row>
    <row r="8871" spans="14:17" x14ac:dyDescent="0.2">
      <c r="N8871" s="33"/>
      <c r="O8871" s="33"/>
      <c r="P8871" s="33"/>
      <c r="Q8871" s="34">
        <f>P8871+O8871+N8871</f>
        <v>0</v>
      </c>
    </row>
    <row r="8872" spans="14:17" x14ac:dyDescent="0.2">
      <c r="N8872" s="33"/>
      <c r="O8872" s="33"/>
      <c r="P8872" s="33"/>
      <c r="Q8872" s="34">
        <f>P8872+O8872+N8872</f>
        <v>0</v>
      </c>
    </row>
    <row r="8873" spans="14:17" x14ac:dyDescent="0.2">
      <c r="N8873" s="33"/>
      <c r="O8873" s="33"/>
      <c r="P8873" s="33"/>
      <c r="Q8873" s="34">
        <f>P8873+O8873+N8873</f>
        <v>0</v>
      </c>
    </row>
    <row r="8874" spans="14:17" x14ac:dyDescent="0.2">
      <c r="N8874" s="33"/>
      <c r="O8874" s="33"/>
      <c r="P8874" s="33"/>
      <c r="Q8874" s="34">
        <f>P8874+O8874+N8874</f>
        <v>0</v>
      </c>
    </row>
    <row r="8875" spans="14:17" x14ac:dyDescent="0.2">
      <c r="N8875" s="33"/>
      <c r="O8875" s="33"/>
      <c r="P8875" s="33"/>
      <c r="Q8875" s="34">
        <f>P8875+O8875+N8875</f>
        <v>0</v>
      </c>
    </row>
    <row r="8876" spans="14:17" x14ac:dyDescent="0.2">
      <c r="N8876" s="33"/>
      <c r="O8876" s="33"/>
      <c r="P8876" s="33"/>
      <c r="Q8876" s="34">
        <f>P8876+O8876+N8876</f>
        <v>0</v>
      </c>
    </row>
    <row r="8877" spans="14:17" x14ac:dyDescent="0.2">
      <c r="N8877" s="33"/>
      <c r="O8877" s="33"/>
      <c r="P8877" s="33"/>
      <c r="Q8877" s="34">
        <f>P8877+O8877+N8877</f>
        <v>0</v>
      </c>
    </row>
    <row r="8878" spans="14:17" x14ac:dyDescent="0.2">
      <c r="N8878" s="33"/>
      <c r="O8878" s="33"/>
      <c r="P8878" s="33"/>
      <c r="Q8878" s="34">
        <f>P8878+O8878+N8878</f>
        <v>0</v>
      </c>
    </row>
    <row r="8879" spans="14:17" x14ac:dyDescent="0.2">
      <c r="N8879" s="33"/>
      <c r="O8879" s="33"/>
      <c r="P8879" s="33"/>
      <c r="Q8879" s="34">
        <f>P8879+O8879+N8879</f>
        <v>0</v>
      </c>
    </row>
    <row r="8880" spans="14:17" x14ac:dyDescent="0.2">
      <c r="N8880" s="33"/>
      <c r="O8880" s="33"/>
      <c r="P8880" s="33"/>
      <c r="Q8880" s="34">
        <f>P8880+O8880+N8880</f>
        <v>0</v>
      </c>
    </row>
    <row r="8881" spans="14:17" x14ac:dyDescent="0.2">
      <c r="N8881" s="33"/>
      <c r="O8881" s="33"/>
      <c r="P8881" s="33"/>
      <c r="Q8881" s="34">
        <f>P8881+O8881+N8881</f>
        <v>0</v>
      </c>
    </row>
    <row r="8882" spans="14:17" x14ac:dyDescent="0.2">
      <c r="N8882" s="33"/>
      <c r="O8882" s="33"/>
      <c r="P8882" s="33"/>
      <c r="Q8882" s="34">
        <f>P8882+O8882+N8882</f>
        <v>0</v>
      </c>
    </row>
    <row r="8883" spans="14:17" x14ac:dyDescent="0.2">
      <c r="N8883" s="33"/>
      <c r="O8883" s="33"/>
      <c r="P8883" s="33"/>
      <c r="Q8883" s="34">
        <f>P8883+O8883+N8883</f>
        <v>0</v>
      </c>
    </row>
    <row r="8884" spans="14:17" x14ac:dyDescent="0.2">
      <c r="N8884" s="33"/>
      <c r="O8884" s="33"/>
      <c r="P8884" s="33"/>
      <c r="Q8884" s="34">
        <f>P8884+O8884+N8884</f>
        <v>0</v>
      </c>
    </row>
    <row r="8885" spans="14:17" x14ac:dyDescent="0.2">
      <c r="N8885" s="33"/>
      <c r="O8885" s="33"/>
      <c r="P8885" s="33"/>
      <c r="Q8885" s="34">
        <f>P8885+O8885+N8885</f>
        <v>0</v>
      </c>
    </row>
    <row r="8886" spans="14:17" x14ac:dyDescent="0.2">
      <c r="N8886" s="33"/>
      <c r="O8886" s="33"/>
      <c r="P8886" s="33"/>
      <c r="Q8886" s="34">
        <f>P8886+O8886+N8886</f>
        <v>0</v>
      </c>
    </row>
    <row r="8887" spans="14:17" x14ac:dyDescent="0.2">
      <c r="N8887" s="33"/>
      <c r="O8887" s="33"/>
      <c r="P8887" s="33"/>
      <c r="Q8887" s="34">
        <f>P8887+O8887+N8887</f>
        <v>0</v>
      </c>
    </row>
    <row r="8888" spans="14:17" x14ac:dyDescent="0.2">
      <c r="N8888" s="33"/>
      <c r="O8888" s="33"/>
      <c r="P8888" s="33"/>
      <c r="Q8888" s="34">
        <f>P8888+O8888+N8888</f>
        <v>0</v>
      </c>
    </row>
    <row r="8889" spans="14:17" x14ac:dyDescent="0.2">
      <c r="N8889" s="33"/>
      <c r="O8889" s="33"/>
      <c r="P8889" s="33"/>
      <c r="Q8889" s="34">
        <f>P8889+O8889+N8889</f>
        <v>0</v>
      </c>
    </row>
    <row r="8890" spans="14:17" x14ac:dyDescent="0.2">
      <c r="N8890" s="33"/>
      <c r="O8890" s="33"/>
      <c r="P8890" s="33"/>
      <c r="Q8890" s="34">
        <f>P8890+O8890+N8890</f>
        <v>0</v>
      </c>
    </row>
    <row r="8891" spans="14:17" x14ac:dyDescent="0.2">
      <c r="N8891" s="33"/>
      <c r="O8891" s="33"/>
      <c r="P8891" s="33"/>
      <c r="Q8891" s="34">
        <f>P8891+O8891+N8891</f>
        <v>0</v>
      </c>
    </row>
    <row r="8892" spans="14:17" x14ac:dyDescent="0.2">
      <c r="N8892" s="33"/>
      <c r="O8892" s="33"/>
      <c r="P8892" s="33"/>
      <c r="Q8892" s="34">
        <f>P8892+O8892+N8892</f>
        <v>0</v>
      </c>
    </row>
    <row r="8893" spans="14:17" x14ac:dyDescent="0.2">
      <c r="N8893" s="33"/>
      <c r="O8893" s="33"/>
      <c r="P8893" s="33"/>
      <c r="Q8893" s="34">
        <f>P8893+O8893+N8893</f>
        <v>0</v>
      </c>
    </row>
    <row r="8894" spans="14:17" x14ac:dyDescent="0.2">
      <c r="N8894" s="33"/>
      <c r="O8894" s="33"/>
      <c r="P8894" s="33"/>
      <c r="Q8894" s="34">
        <f>P8894+O8894+N8894</f>
        <v>0</v>
      </c>
    </row>
    <row r="8895" spans="14:17" x14ac:dyDescent="0.2">
      <c r="N8895" s="33"/>
      <c r="O8895" s="33"/>
      <c r="P8895" s="33"/>
      <c r="Q8895" s="34">
        <f>P8895+O8895+N8895</f>
        <v>0</v>
      </c>
    </row>
    <row r="8896" spans="14:17" x14ac:dyDescent="0.2">
      <c r="N8896" s="33"/>
      <c r="O8896" s="33"/>
      <c r="P8896" s="33"/>
      <c r="Q8896" s="34">
        <f>P8896+O8896+N8896</f>
        <v>0</v>
      </c>
    </row>
    <row r="8897" spans="14:17" x14ac:dyDescent="0.2">
      <c r="N8897" s="33"/>
      <c r="O8897" s="33"/>
      <c r="P8897" s="33"/>
      <c r="Q8897" s="34">
        <f>P8897+O8897+N8897</f>
        <v>0</v>
      </c>
    </row>
    <row r="8898" spans="14:17" x14ac:dyDescent="0.2">
      <c r="N8898" s="33"/>
      <c r="O8898" s="33"/>
      <c r="P8898" s="33"/>
      <c r="Q8898" s="34">
        <f>P8898+O8898+N8898</f>
        <v>0</v>
      </c>
    </row>
    <row r="8899" spans="14:17" x14ac:dyDescent="0.2">
      <c r="N8899" s="33"/>
      <c r="O8899" s="33"/>
      <c r="P8899" s="33"/>
      <c r="Q8899" s="34">
        <f>P8899+O8899+N8899</f>
        <v>0</v>
      </c>
    </row>
    <row r="8900" spans="14:17" x14ac:dyDescent="0.2">
      <c r="N8900" s="33"/>
      <c r="O8900" s="33"/>
      <c r="P8900" s="33"/>
      <c r="Q8900" s="34">
        <f>P8900+O8900+N8900</f>
        <v>0</v>
      </c>
    </row>
    <row r="8901" spans="14:17" x14ac:dyDescent="0.2">
      <c r="N8901" s="33"/>
      <c r="O8901" s="33"/>
      <c r="P8901" s="33"/>
      <c r="Q8901" s="34">
        <f>P8901+O8901+N8901</f>
        <v>0</v>
      </c>
    </row>
    <row r="8902" spans="14:17" x14ac:dyDescent="0.2">
      <c r="N8902" s="33"/>
      <c r="O8902" s="33"/>
      <c r="P8902" s="33"/>
      <c r="Q8902" s="34">
        <f>P8902+O8902+N8902</f>
        <v>0</v>
      </c>
    </row>
    <row r="8903" spans="14:17" x14ac:dyDescent="0.2">
      <c r="N8903" s="33"/>
      <c r="O8903" s="33"/>
      <c r="P8903" s="33"/>
      <c r="Q8903" s="34">
        <f>P8903+O8903+N8903</f>
        <v>0</v>
      </c>
    </row>
    <row r="8904" spans="14:17" x14ac:dyDescent="0.2">
      <c r="N8904" s="33"/>
      <c r="O8904" s="33"/>
      <c r="P8904" s="33"/>
      <c r="Q8904" s="34">
        <f>P8904+O8904+N8904</f>
        <v>0</v>
      </c>
    </row>
    <row r="8905" spans="14:17" x14ac:dyDescent="0.2">
      <c r="N8905" s="33"/>
      <c r="O8905" s="33"/>
      <c r="P8905" s="33"/>
      <c r="Q8905" s="34">
        <f>P8905+O8905+N8905</f>
        <v>0</v>
      </c>
    </row>
    <row r="8906" spans="14:17" x14ac:dyDescent="0.2">
      <c r="N8906" s="33"/>
      <c r="O8906" s="33"/>
      <c r="P8906" s="33"/>
      <c r="Q8906" s="34">
        <f>P8906+O8906+N8906</f>
        <v>0</v>
      </c>
    </row>
    <row r="8907" spans="14:17" x14ac:dyDescent="0.2">
      <c r="N8907" s="33"/>
      <c r="O8907" s="33"/>
      <c r="P8907" s="33"/>
      <c r="Q8907" s="34">
        <f>P8907+O8907+N8907</f>
        <v>0</v>
      </c>
    </row>
    <row r="8908" spans="14:17" x14ac:dyDescent="0.2">
      <c r="N8908" s="33"/>
      <c r="O8908" s="33"/>
      <c r="P8908" s="33"/>
      <c r="Q8908" s="34">
        <f>P8908+O8908+N8908</f>
        <v>0</v>
      </c>
    </row>
    <row r="8909" spans="14:17" x14ac:dyDescent="0.2">
      <c r="N8909" s="33"/>
      <c r="O8909" s="33"/>
      <c r="P8909" s="33"/>
      <c r="Q8909" s="34">
        <f>P8909+O8909+N8909</f>
        <v>0</v>
      </c>
    </row>
    <row r="8910" spans="14:17" x14ac:dyDescent="0.2">
      <c r="N8910" s="33"/>
      <c r="O8910" s="33"/>
      <c r="P8910" s="33"/>
      <c r="Q8910" s="34">
        <f>P8910+O8910+N8910</f>
        <v>0</v>
      </c>
    </row>
    <row r="8911" spans="14:17" x14ac:dyDescent="0.2">
      <c r="N8911" s="33"/>
      <c r="O8911" s="33"/>
      <c r="P8911" s="33"/>
      <c r="Q8911" s="34">
        <f>P8911+O8911+N8911</f>
        <v>0</v>
      </c>
    </row>
    <row r="8912" spans="14:17" x14ac:dyDescent="0.2">
      <c r="N8912" s="33"/>
      <c r="O8912" s="33"/>
      <c r="P8912" s="33"/>
      <c r="Q8912" s="34">
        <f>P8912+O8912+N8912</f>
        <v>0</v>
      </c>
    </row>
    <row r="8913" spans="14:17" x14ac:dyDescent="0.2">
      <c r="N8913" s="33"/>
      <c r="O8913" s="33"/>
      <c r="P8913" s="33"/>
      <c r="Q8913" s="34">
        <f>P8913+O8913+N8913</f>
        <v>0</v>
      </c>
    </row>
    <row r="8914" spans="14:17" x14ac:dyDescent="0.2">
      <c r="N8914" s="33"/>
      <c r="O8914" s="33"/>
      <c r="P8914" s="33"/>
      <c r="Q8914" s="34">
        <f>P8914+O8914+N8914</f>
        <v>0</v>
      </c>
    </row>
    <row r="8915" spans="14:17" x14ac:dyDescent="0.2">
      <c r="N8915" s="33"/>
      <c r="O8915" s="33"/>
      <c r="P8915" s="33"/>
      <c r="Q8915" s="34">
        <f>P8915+O8915+N8915</f>
        <v>0</v>
      </c>
    </row>
    <row r="8916" spans="14:17" x14ac:dyDescent="0.2">
      <c r="N8916" s="33"/>
      <c r="O8916" s="33"/>
      <c r="P8916" s="33"/>
      <c r="Q8916" s="34">
        <f>P8916+O8916+N8916</f>
        <v>0</v>
      </c>
    </row>
    <row r="8917" spans="14:17" x14ac:dyDescent="0.2">
      <c r="N8917" s="33"/>
      <c r="O8917" s="33"/>
      <c r="P8917" s="33"/>
      <c r="Q8917" s="34">
        <f>P8917+O8917+N8917</f>
        <v>0</v>
      </c>
    </row>
    <row r="8918" spans="14:17" x14ac:dyDescent="0.2">
      <c r="N8918" s="33"/>
      <c r="O8918" s="33"/>
      <c r="P8918" s="33"/>
      <c r="Q8918" s="34">
        <f>P8918+O8918+N8918</f>
        <v>0</v>
      </c>
    </row>
    <row r="8919" spans="14:17" x14ac:dyDescent="0.2">
      <c r="N8919" s="33"/>
      <c r="O8919" s="33"/>
      <c r="P8919" s="33"/>
      <c r="Q8919" s="34">
        <f>P8919+O8919+N8919</f>
        <v>0</v>
      </c>
    </row>
    <row r="8920" spans="14:17" x14ac:dyDescent="0.2">
      <c r="N8920" s="33"/>
      <c r="O8920" s="33"/>
      <c r="P8920" s="33"/>
      <c r="Q8920" s="34">
        <f>P8920+O8920+N8920</f>
        <v>0</v>
      </c>
    </row>
    <row r="8921" spans="14:17" x14ac:dyDescent="0.2">
      <c r="N8921" s="33"/>
      <c r="O8921" s="33"/>
      <c r="P8921" s="33"/>
      <c r="Q8921" s="34">
        <f>P8921+O8921+N8921</f>
        <v>0</v>
      </c>
    </row>
    <row r="8922" spans="14:17" x14ac:dyDescent="0.2">
      <c r="N8922" s="33"/>
      <c r="O8922" s="33"/>
      <c r="P8922" s="33"/>
      <c r="Q8922" s="34">
        <f>P8922+O8922+N8922</f>
        <v>0</v>
      </c>
    </row>
    <row r="8923" spans="14:17" x14ac:dyDescent="0.2">
      <c r="N8923" s="33"/>
      <c r="O8923" s="33"/>
      <c r="P8923" s="33"/>
      <c r="Q8923" s="34">
        <f>P8923+O8923+N8923</f>
        <v>0</v>
      </c>
    </row>
    <row r="8924" spans="14:17" x14ac:dyDescent="0.2">
      <c r="N8924" s="33"/>
      <c r="O8924" s="33"/>
      <c r="P8924" s="33"/>
      <c r="Q8924" s="34">
        <f>P8924+O8924+N8924</f>
        <v>0</v>
      </c>
    </row>
    <row r="8925" spans="14:17" x14ac:dyDescent="0.2">
      <c r="N8925" s="33"/>
      <c r="O8925" s="33"/>
      <c r="P8925" s="33"/>
      <c r="Q8925" s="34">
        <f>P8925+O8925+N8925</f>
        <v>0</v>
      </c>
    </row>
    <row r="8926" spans="14:17" x14ac:dyDescent="0.2">
      <c r="N8926" s="33"/>
      <c r="O8926" s="33"/>
      <c r="P8926" s="33"/>
      <c r="Q8926" s="34">
        <f>P8926+O8926+N8926</f>
        <v>0</v>
      </c>
    </row>
    <row r="8927" spans="14:17" x14ac:dyDescent="0.2">
      <c r="N8927" s="33"/>
      <c r="O8927" s="33"/>
      <c r="P8927" s="33"/>
      <c r="Q8927" s="34">
        <f>P8927+O8927+N8927</f>
        <v>0</v>
      </c>
    </row>
    <row r="8928" spans="14:17" x14ac:dyDescent="0.2">
      <c r="N8928" s="33"/>
      <c r="O8928" s="33"/>
      <c r="P8928" s="33"/>
      <c r="Q8928" s="34">
        <f>P8928+O8928+N8928</f>
        <v>0</v>
      </c>
    </row>
    <row r="8929" spans="14:17" x14ac:dyDescent="0.2">
      <c r="N8929" s="33"/>
      <c r="O8929" s="33"/>
      <c r="P8929" s="33"/>
      <c r="Q8929" s="34">
        <f>P8929+O8929+N8929</f>
        <v>0</v>
      </c>
    </row>
    <row r="8930" spans="14:17" x14ac:dyDescent="0.2">
      <c r="N8930" s="33"/>
      <c r="O8930" s="33"/>
      <c r="P8930" s="33"/>
      <c r="Q8930" s="34">
        <f>P8930+O8930+N8930</f>
        <v>0</v>
      </c>
    </row>
    <row r="8931" spans="14:17" x14ac:dyDescent="0.2">
      <c r="N8931" s="33"/>
      <c r="O8931" s="33"/>
      <c r="P8931" s="33"/>
      <c r="Q8931" s="34">
        <f>P8931+O8931+N8931</f>
        <v>0</v>
      </c>
    </row>
    <row r="8932" spans="14:17" x14ac:dyDescent="0.2">
      <c r="N8932" s="33"/>
      <c r="O8932" s="33"/>
      <c r="P8932" s="33"/>
      <c r="Q8932" s="34">
        <f>P8932+O8932+N8932</f>
        <v>0</v>
      </c>
    </row>
    <row r="8933" spans="14:17" x14ac:dyDescent="0.2">
      <c r="N8933" s="33"/>
      <c r="O8933" s="33"/>
      <c r="P8933" s="33"/>
      <c r="Q8933" s="34">
        <f>P8933+O8933+N8933</f>
        <v>0</v>
      </c>
    </row>
    <row r="8934" spans="14:17" x14ac:dyDescent="0.2">
      <c r="N8934" s="33"/>
      <c r="O8934" s="33"/>
      <c r="P8934" s="33"/>
      <c r="Q8934" s="34">
        <f>P8934+O8934+N8934</f>
        <v>0</v>
      </c>
    </row>
    <row r="8935" spans="14:17" x14ac:dyDescent="0.2">
      <c r="N8935" s="33"/>
      <c r="O8935" s="33"/>
      <c r="P8935" s="33"/>
      <c r="Q8935" s="34">
        <f>P8935+O8935+N8935</f>
        <v>0</v>
      </c>
    </row>
    <row r="8936" spans="14:17" x14ac:dyDescent="0.2">
      <c r="N8936" s="33"/>
      <c r="O8936" s="33"/>
      <c r="P8936" s="33"/>
      <c r="Q8936" s="34">
        <f>P8936+O8936+N8936</f>
        <v>0</v>
      </c>
    </row>
    <row r="8937" spans="14:17" x14ac:dyDescent="0.2">
      <c r="N8937" s="33"/>
      <c r="O8937" s="33"/>
      <c r="P8937" s="33"/>
      <c r="Q8937" s="34">
        <f>P8937+O8937+N8937</f>
        <v>0</v>
      </c>
    </row>
    <row r="8938" spans="14:17" x14ac:dyDescent="0.2">
      <c r="N8938" s="33"/>
      <c r="O8938" s="33"/>
      <c r="P8938" s="33"/>
      <c r="Q8938" s="34">
        <f>P8938+O8938+N8938</f>
        <v>0</v>
      </c>
    </row>
    <row r="8939" spans="14:17" x14ac:dyDescent="0.2">
      <c r="N8939" s="33"/>
      <c r="O8939" s="33"/>
      <c r="P8939" s="33"/>
      <c r="Q8939" s="34">
        <f>P8939+O8939+N8939</f>
        <v>0</v>
      </c>
    </row>
    <row r="8940" spans="14:17" x14ac:dyDescent="0.2">
      <c r="N8940" s="33"/>
      <c r="O8940" s="33"/>
      <c r="P8940" s="33"/>
      <c r="Q8940" s="34">
        <f>P8940+O8940+N8940</f>
        <v>0</v>
      </c>
    </row>
    <row r="8941" spans="14:17" x14ac:dyDescent="0.2">
      <c r="N8941" s="33"/>
      <c r="O8941" s="33"/>
      <c r="P8941" s="33"/>
      <c r="Q8941" s="34">
        <f>P8941+O8941+N8941</f>
        <v>0</v>
      </c>
    </row>
    <row r="8942" spans="14:17" x14ac:dyDescent="0.2">
      <c r="N8942" s="33"/>
      <c r="O8942" s="33"/>
      <c r="P8942" s="33"/>
      <c r="Q8942" s="34">
        <f>P8942+O8942+N8942</f>
        <v>0</v>
      </c>
    </row>
    <row r="8943" spans="14:17" x14ac:dyDescent="0.2">
      <c r="N8943" s="33"/>
      <c r="O8943" s="33"/>
      <c r="P8943" s="33"/>
      <c r="Q8943" s="34">
        <f>P8943+O8943+N8943</f>
        <v>0</v>
      </c>
    </row>
    <row r="8944" spans="14:17" x14ac:dyDescent="0.2">
      <c r="N8944" s="33"/>
      <c r="O8944" s="33"/>
      <c r="P8944" s="33"/>
      <c r="Q8944" s="34">
        <f>P8944+O8944+N8944</f>
        <v>0</v>
      </c>
    </row>
    <row r="8945" spans="14:17" x14ac:dyDescent="0.2">
      <c r="N8945" s="33"/>
      <c r="O8945" s="33"/>
      <c r="P8945" s="33"/>
      <c r="Q8945" s="34">
        <f>P8945+O8945+N8945</f>
        <v>0</v>
      </c>
    </row>
    <row r="8946" spans="14:17" x14ac:dyDescent="0.2">
      <c r="N8946" s="33"/>
      <c r="O8946" s="33"/>
      <c r="P8946" s="33"/>
      <c r="Q8946" s="34">
        <f>P8946+O8946+N8946</f>
        <v>0</v>
      </c>
    </row>
    <row r="8947" spans="14:17" x14ac:dyDescent="0.2">
      <c r="N8947" s="33"/>
      <c r="O8947" s="33"/>
      <c r="P8947" s="33"/>
      <c r="Q8947" s="34">
        <f>P8947+O8947+N8947</f>
        <v>0</v>
      </c>
    </row>
    <row r="8948" spans="14:17" x14ac:dyDescent="0.2">
      <c r="N8948" s="33"/>
      <c r="O8948" s="33"/>
      <c r="P8948" s="33"/>
      <c r="Q8948" s="34">
        <f>P8948+O8948+N8948</f>
        <v>0</v>
      </c>
    </row>
    <row r="8949" spans="14:17" x14ac:dyDescent="0.2">
      <c r="N8949" s="33"/>
      <c r="O8949" s="33"/>
      <c r="P8949" s="33"/>
      <c r="Q8949" s="34">
        <f>P8949+O8949+N8949</f>
        <v>0</v>
      </c>
    </row>
    <row r="8950" spans="14:17" x14ac:dyDescent="0.2">
      <c r="N8950" s="33"/>
      <c r="O8950" s="33"/>
      <c r="P8950" s="33"/>
      <c r="Q8950" s="34">
        <f>P8950+O8950+N8950</f>
        <v>0</v>
      </c>
    </row>
    <row r="8951" spans="14:17" x14ac:dyDescent="0.2">
      <c r="N8951" s="33"/>
      <c r="O8951" s="33"/>
      <c r="P8951" s="33"/>
      <c r="Q8951" s="34">
        <f>P8951+O8951+N8951</f>
        <v>0</v>
      </c>
    </row>
    <row r="8952" spans="14:17" x14ac:dyDescent="0.2">
      <c r="N8952" s="33"/>
      <c r="O8952" s="33"/>
      <c r="P8952" s="33"/>
      <c r="Q8952" s="34">
        <f>P8952+O8952+N8952</f>
        <v>0</v>
      </c>
    </row>
    <row r="8953" spans="14:17" x14ac:dyDescent="0.2">
      <c r="N8953" s="33"/>
      <c r="O8953" s="33"/>
      <c r="P8953" s="33"/>
      <c r="Q8953" s="34">
        <f>P8953+O8953+N8953</f>
        <v>0</v>
      </c>
    </row>
    <row r="8954" spans="14:17" x14ac:dyDescent="0.2">
      <c r="N8954" s="33"/>
      <c r="O8954" s="33"/>
      <c r="P8954" s="33"/>
      <c r="Q8954" s="34">
        <f>P8954+O8954+N8954</f>
        <v>0</v>
      </c>
    </row>
    <row r="8955" spans="14:17" x14ac:dyDescent="0.2">
      <c r="N8955" s="33"/>
      <c r="O8955" s="33"/>
      <c r="P8955" s="33"/>
      <c r="Q8955" s="34">
        <f>P8955+O8955+N8955</f>
        <v>0</v>
      </c>
    </row>
    <row r="8956" spans="14:17" x14ac:dyDescent="0.2">
      <c r="N8956" s="33"/>
      <c r="O8956" s="33"/>
      <c r="P8956" s="33"/>
      <c r="Q8956" s="34">
        <f>P8956+O8956+N8956</f>
        <v>0</v>
      </c>
    </row>
    <row r="8957" spans="14:17" x14ac:dyDescent="0.2">
      <c r="N8957" s="33"/>
      <c r="O8957" s="33"/>
      <c r="P8957" s="33"/>
      <c r="Q8957" s="34">
        <f>P8957+O8957+N8957</f>
        <v>0</v>
      </c>
    </row>
    <row r="8958" spans="14:17" x14ac:dyDescent="0.2">
      <c r="N8958" s="33"/>
      <c r="O8958" s="33"/>
      <c r="P8958" s="33"/>
      <c r="Q8958" s="34">
        <f>P8958+O8958+N8958</f>
        <v>0</v>
      </c>
    </row>
    <row r="8959" spans="14:17" x14ac:dyDescent="0.2">
      <c r="N8959" s="33"/>
      <c r="O8959" s="33"/>
      <c r="P8959" s="33"/>
      <c r="Q8959" s="34">
        <f>P8959+O8959+N8959</f>
        <v>0</v>
      </c>
    </row>
    <row r="8960" spans="14:17" x14ac:dyDescent="0.2">
      <c r="N8960" s="33"/>
      <c r="O8960" s="33"/>
      <c r="P8960" s="33"/>
      <c r="Q8960" s="34">
        <f>P8960+O8960+N8960</f>
        <v>0</v>
      </c>
    </row>
    <row r="8961" spans="14:17" x14ac:dyDescent="0.2">
      <c r="N8961" s="33"/>
      <c r="O8961" s="33"/>
      <c r="P8961" s="33"/>
      <c r="Q8961" s="34">
        <f>P8961+O8961+N8961</f>
        <v>0</v>
      </c>
    </row>
    <row r="8962" spans="14:17" x14ac:dyDescent="0.2">
      <c r="N8962" s="33"/>
      <c r="O8962" s="33"/>
      <c r="P8962" s="33"/>
      <c r="Q8962" s="34">
        <f>P8962+O8962+N8962</f>
        <v>0</v>
      </c>
    </row>
    <row r="8963" spans="14:17" x14ac:dyDescent="0.2">
      <c r="N8963" s="33"/>
      <c r="O8963" s="33"/>
      <c r="P8963" s="33"/>
      <c r="Q8963" s="34">
        <f>P8963+O8963+N8963</f>
        <v>0</v>
      </c>
    </row>
    <row r="8964" spans="14:17" x14ac:dyDescent="0.2">
      <c r="N8964" s="33"/>
      <c r="O8964" s="33"/>
      <c r="P8964" s="33"/>
      <c r="Q8964" s="34">
        <f>P8964+O8964+N8964</f>
        <v>0</v>
      </c>
    </row>
    <row r="8965" spans="14:17" x14ac:dyDescent="0.2">
      <c r="N8965" s="33"/>
      <c r="O8965" s="33"/>
      <c r="P8965" s="33"/>
      <c r="Q8965" s="34">
        <f>P8965+O8965+N8965</f>
        <v>0</v>
      </c>
    </row>
    <row r="8966" spans="14:17" x14ac:dyDescent="0.2">
      <c r="N8966" s="33"/>
      <c r="O8966" s="33"/>
      <c r="P8966" s="33"/>
      <c r="Q8966" s="34">
        <f>P8966+O8966+N8966</f>
        <v>0</v>
      </c>
    </row>
    <row r="8967" spans="14:17" x14ac:dyDescent="0.2">
      <c r="N8967" s="33"/>
      <c r="O8967" s="33"/>
      <c r="P8967" s="33"/>
      <c r="Q8967" s="34">
        <f>P8967+O8967+N8967</f>
        <v>0</v>
      </c>
    </row>
    <row r="8968" spans="14:17" x14ac:dyDescent="0.2">
      <c r="N8968" s="33"/>
      <c r="O8968" s="33"/>
      <c r="P8968" s="33"/>
      <c r="Q8968" s="34">
        <f>P8968+O8968+N8968</f>
        <v>0</v>
      </c>
    </row>
    <row r="8969" spans="14:17" x14ac:dyDescent="0.2">
      <c r="N8969" s="33"/>
      <c r="O8969" s="33"/>
      <c r="P8969" s="33"/>
      <c r="Q8969" s="34">
        <f>P8969+O8969+N8969</f>
        <v>0</v>
      </c>
    </row>
    <row r="8970" spans="14:17" x14ac:dyDescent="0.2">
      <c r="N8970" s="33"/>
      <c r="O8970" s="33"/>
      <c r="P8970" s="33"/>
      <c r="Q8970" s="34">
        <f>P8970+O8970+N8970</f>
        <v>0</v>
      </c>
    </row>
    <row r="8971" spans="14:17" x14ac:dyDescent="0.2">
      <c r="N8971" s="33"/>
      <c r="O8971" s="33"/>
      <c r="P8971" s="33"/>
      <c r="Q8971" s="34">
        <f>P8971+O8971+N8971</f>
        <v>0</v>
      </c>
    </row>
    <row r="8972" spans="14:17" x14ac:dyDescent="0.2">
      <c r="N8972" s="33"/>
      <c r="O8972" s="33"/>
      <c r="P8972" s="33"/>
      <c r="Q8972" s="34">
        <f>P8972+O8972+N8972</f>
        <v>0</v>
      </c>
    </row>
    <row r="8973" spans="14:17" x14ac:dyDescent="0.2">
      <c r="N8973" s="33"/>
      <c r="O8973" s="33"/>
      <c r="P8973" s="33"/>
      <c r="Q8973" s="34">
        <f>P8973+O8973+N8973</f>
        <v>0</v>
      </c>
    </row>
    <row r="8974" spans="14:17" x14ac:dyDescent="0.2">
      <c r="N8974" s="33"/>
      <c r="O8974" s="33"/>
      <c r="P8974" s="33"/>
      <c r="Q8974" s="34">
        <f>P8974+O8974+N8974</f>
        <v>0</v>
      </c>
    </row>
    <row r="8975" spans="14:17" x14ac:dyDescent="0.2">
      <c r="N8975" s="33"/>
      <c r="O8975" s="33"/>
      <c r="P8975" s="33"/>
      <c r="Q8975" s="34">
        <f>P8975+O8975+N8975</f>
        <v>0</v>
      </c>
    </row>
    <row r="8976" spans="14:17" x14ac:dyDescent="0.2">
      <c r="N8976" s="33"/>
      <c r="O8976" s="33"/>
      <c r="P8976" s="33"/>
      <c r="Q8976" s="34">
        <f>P8976+O8976+N8976</f>
        <v>0</v>
      </c>
    </row>
    <row r="8977" spans="14:17" x14ac:dyDescent="0.2">
      <c r="N8977" s="33"/>
      <c r="O8977" s="33"/>
      <c r="P8977" s="33"/>
      <c r="Q8977" s="34">
        <f>P8977+O8977+N8977</f>
        <v>0</v>
      </c>
    </row>
    <row r="8978" spans="14:17" x14ac:dyDescent="0.2">
      <c r="N8978" s="33"/>
      <c r="O8978" s="33"/>
      <c r="P8978" s="33"/>
      <c r="Q8978" s="34">
        <f>P8978+O8978+N8978</f>
        <v>0</v>
      </c>
    </row>
    <row r="8979" spans="14:17" x14ac:dyDescent="0.2">
      <c r="N8979" s="33"/>
      <c r="O8979" s="33"/>
      <c r="P8979" s="33"/>
      <c r="Q8979" s="34">
        <f>P8979+O8979+N8979</f>
        <v>0</v>
      </c>
    </row>
    <row r="8980" spans="14:17" x14ac:dyDescent="0.2">
      <c r="N8980" s="33"/>
      <c r="O8980" s="33"/>
      <c r="P8980" s="33"/>
      <c r="Q8980" s="34">
        <f>P8980+O8980+N8980</f>
        <v>0</v>
      </c>
    </row>
    <row r="8981" spans="14:17" x14ac:dyDescent="0.2">
      <c r="N8981" s="33"/>
      <c r="O8981" s="33"/>
      <c r="P8981" s="33"/>
      <c r="Q8981" s="34">
        <f>P8981+O8981+N8981</f>
        <v>0</v>
      </c>
    </row>
    <row r="8982" spans="14:17" x14ac:dyDescent="0.2">
      <c r="N8982" s="33"/>
      <c r="O8982" s="33"/>
      <c r="P8982" s="33"/>
      <c r="Q8982" s="34">
        <f>P8982+O8982+N8982</f>
        <v>0</v>
      </c>
    </row>
    <row r="8983" spans="14:17" x14ac:dyDescent="0.2">
      <c r="N8983" s="33"/>
      <c r="O8983" s="33"/>
      <c r="P8983" s="33"/>
      <c r="Q8983" s="34">
        <f>P8983+O8983+N8983</f>
        <v>0</v>
      </c>
    </row>
    <row r="8984" spans="14:17" x14ac:dyDescent="0.2">
      <c r="N8984" s="33"/>
      <c r="O8984" s="33"/>
      <c r="P8984" s="33"/>
      <c r="Q8984" s="34">
        <f>P8984+O8984+N8984</f>
        <v>0</v>
      </c>
    </row>
    <row r="8985" spans="14:17" x14ac:dyDescent="0.2">
      <c r="N8985" s="33"/>
      <c r="O8985" s="33"/>
      <c r="P8985" s="33"/>
      <c r="Q8985" s="34">
        <f>P8985+O8985+N8985</f>
        <v>0</v>
      </c>
    </row>
    <row r="8986" spans="14:17" x14ac:dyDescent="0.2">
      <c r="N8986" s="33"/>
      <c r="O8986" s="33"/>
      <c r="P8986" s="33"/>
      <c r="Q8986" s="34">
        <f>P8986+O8986+N8986</f>
        <v>0</v>
      </c>
    </row>
    <row r="8987" spans="14:17" x14ac:dyDescent="0.2">
      <c r="N8987" s="33"/>
      <c r="O8987" s="33"/>
      <c r="P8987" s="33"/>
      <c r="Q8987" s="34">
        <f>P8987+O8987+N8987</f>
        <v>0</v>
      </c>
    </row>
    <row r="8988" spans="14:17" x14ac:dyDescent="0.2">
      <c r="N8988" s="33"/>
      <c r="O8988" s="33"/>
      <c r="P8988" s="33"/>
      <c r="Q8988" s="34">
        <f>P8988+O8988+N8988</f>
        <v>0</v>
      </c>
    </row>
    <row r="8989" spans="14:17" x14ac:dyDescent="0.2">
      <c r="N8989" s="33"/>
      <c r="O8989" s="33"/>
      <c r="P8989" s="33"/>
      <c r="Q8989" s="34">
        <f>P8989+O8989+N8989</f>
        <v>0</v>
      </c>
    </row>
    <row r="8990" spans="14:17" x14ac:dyDescent="0.2">
      <c r="N8990" s="33"/>
      <c r="O8990" s="33"/>
      <c r="P8990" s="33"/>
      <c r="Q8990" s="34">
        <f>P8990+O8990+N8990</f>
        <v>0</v>
      </c>
    </row>
    <row r="8991" spans="14:17" x14ac:dyDescent="0.2">
      <c r="N8991" s="33"/>
      <c r="O8991" s="33"/>
      <c r="P8991" s="33"/>
      <c r="Q8991" s="34">
        <f>P8991+O8991+N8991</f>
        <v>0</v>
      </c>
    </row>
    <row r="8992" spans="14:17" x14ac:dyDescent="0.2">
      <c r="N8992" s="33"/>
      <c r="O8992" s="33"/>
      <c r="P8992" s="33"/>
      <c r="Q8992" s="34">
        <f>P8992+O8992+N8992</f>
        <v>0</v>
      </c>
    </row>
    <row r="8993" spans="14:17" x14ac:dyDescent="0.2">
      <c r="N8993" s="33"/>
      <c r="O8993" s="33"/>
      <c r="P8993" s="33"/>
      <c r="Q8993" s="34">
        <f>P8993+O8993+N8993</f>
        <v>0</v>
      </c>
    </row>
    <row r="8994" spans="14:17" x14ac:dyDescent="0.2">
      <c r="N8994" s="33"/>
      <c r="O8994" s="33"/>
      <c r="P8994" s="33"/>
      <c r="Q8994" s="34">
        <f>P8994+O8994+N8994</f>
        <v>0</v>
      </c>
    </row>
    <row r="8995" spans="14:17" x14ac:dyDescent="0.2">
      <c r="N8995" s="33"/>
      <c r="O8995" s="33"/>
      <c r="P8995" s="33"/>
      <c r="Q8995" s="34">
        <f>P8995+O8995+N8995</f>
        <v>0</v>
      </c>
    </row>
    <row r="8996" spans="14:17" x14ac:dyDescent="0.2">
      <c r="N8996" s="33"/>
      <c r="O8996" s="33"/>
      <c r="P8996" s="33"/>
      <c r="Q8996" s="34">
        <f>P8996+O8996+N8996</f>
        <v>0</v>
      </c>
    </row>
    <row r="8997" spans="14:17" x14ac:dyDescent="0.2">
      <c r="N8997" s="33"/>
      <c r="O8997" s="33"/>
      <c r="P8997" s="33"/>
      <c r="Q8997" s="34">
        <f>P8997+O8997+N8997</f>
        <v>0</v>
      </c>
    </row>
    <row r="8998" spans="14:17" x14ac:dyDescent="0.2">
      <c r="N8998" s="33"/>
      <c r="O8998" s="33"/>
      <c r="P8998" s="33"/>
      <c r="Q8998" s="34">
        <f>P8998+O8998+N8998</f>
        <v>0</v>
      </c>
    </row>
    <row r="8999" spans="14:17" x14ac:dyDescent="0.2">
      <c r="N8999" s="33"/>
      <c r="O8999" s="33"/>
      <c r="P8999" s="33"/>
      <c r="Q8999" s="34">
        <f>P8999+O8999+N8999</f>
        <v>0</v>
      </c>
    </row>
    <row r="9000" spans="14:17" x14ac:dyDescent="0.2">
      <c r="N9000" s="33"/>
      <c r="O9000" s="33"/>
      <c r="P9000" s="33"/>
      <c r="Q9000" s="34">
        <f>P9000+O9000+N9000</f>
        <v>0</v>
      </c>
    </row>
    <row r="9001" spans="14:17" x14ac:dyDescent="0.2">
      <c r="N9001" s="33"/>
      <c r="O9001" s="33"/>
      <c r="P9001" s="33"/>
      <c r="Q9001" s="34">
        <f>P9001+O9001+N9001</f>
        <v>0</v>
      </c>
    </row>
    <row r="9002" spans="14:17" x14ac:dyDescent="0.2">
      <c r="N9002" s="33"/>
      <c r="O9002" s="33"/>
      <c r="P9002" s="33"/>
      <c r="Q9002" s="34">
        <f>P9002+O9002+N9002</f>
        <v>0</v>
      </c>
    </row>
    <row r="9003" spans="14:17" x14ac:dyDescent="0.2">
      <c r="N9003" s="33"/>
      <c r="O9003" s="33"/>
      <c r="P9003" s="33"/>
      <c r="Q9003" s="34">
        <f>P9003+O9003+N9003</f>
        <v>0</v>
      </c>
    </row>
    <row r="9004" spans="14:17" x14ac:dyDescent="0.2">
      <c r="N9004" s="33"/>
      <c r="O9004" s="33"/>
      <c r="P9004" s="33"/>
      <c r="Q9004" s="34">
        <f>P9004+O9004+N9004</f>
        <v>0</v>
      </c>
    </row>
    <row r="9005" spans="14:17" x14ac:dyDescent="0.2">
      <c r="N9005" s="33"/>
      <c r="O9005" s="33"/>
      <c r="P9005" s="33"/>
      <c r="Q9005" s="34">
        <f>P9005+O9005+N9005</f>
        <v>0</v>
      </c>
    </row>
    <row r="9006" spans="14:17" x14ac:dyDescent="0.2">
      <c r="N9006" s="33"/>
      <c r="O9006" s="33"/>
      <c r="P9006" s="33"/>
      <c r="Q9006" s="34">
        <f>P9006+O9006+N9006</f>
        <v>0</v>
      </c>
    </row>
    <row r="9007" spans="14:17" x14ac:dyDescent="0.2">
      <c r="N9007" s="33"/>
      <c r="O9007" s="33"/>
      <c r="P9007" s="33"/>
      <c r="Q9007" s="34">
        <f>P9007+O9007+N9007</f>
        <v>0</v>
      </c>
    </row>
    <row r="9008" spans="14:17" x14ac:dyDescent="0.2">
      <c r="N9008" s="33"/>
      <c r="O9008" s="33"/>
      <c r="P9008" s="33"/>
      <c r="Q9008" s="34">
        <f>P9008+O9008+N9008</f>
        <v>0</v>
      </c>
    </row>
    <row r="9009" spans="14:17" x14ac:dyDescent="0.2">
      <c r="N9009" s="33"/>
      <c r="O9009" s="33"/>
      <c r="P9009" s="33"/>
      <c r="Q9009" s="34">
        <f>P9009+O9009+N9009</f>
        <v>0</v>
      </c>
    </row>
    <row r="9010" spans="14:17" x14ac:dyDescent="0.2">
      <c r="N9010" s="33"/>
      <c r="O9010" s="33"/>
      <c r="P9010" s="33"/>
      <c r="Q9010" s="34">
        <f>P9010+O9010+N9010</f>
        <v>0</v>
      </c>
    </row>
    <row r="9011" spans="14:17" x14ac:dyDescent="0.2">
      <c r="N9011" s="33"/>
      <c r="O9011" s="33"/>
      <c r="P9011" s="33"/>
      <c r="Q9011" s="34">
        <f>P9011+O9011+N9011</f>
        <v>0</v>
      </c>
    </row>
    <row r="9012" spans="14:17" x14ac:dyDescent="0.2">
      <c r="N9012" s="33"/>
      <c r="O9012" s="33"/>
      <c r="P9012" s="33"/>
      <c r="Q9012" s="34">
        <f>P9012+O9012+N9012</f>
        <v>0</v>
      </c>
    </row>
    <row r="9013" spans="14:17" x14ac:dyDescent="0.2">
      <c r="N9013" s="33"/>
      <c r="O9013" s="33"/>
      <c r="P9013" s="33"/>
      <c r="Q9013" s="34">
        <f>P9013+O9013+N9013</f>
        <v>0</v>
      </c>
    </row>
    <row r="9014" spans="14:17" x14ac:dyDescent="0.2">
      <c r="N9014" s="33"/>
      <c r="O9014" s="33"/>
      <c r="P9014" s="33"/>
      <c r="Q9014" s="34">
        <f>P9014+O9014+N9014</f>
        <v>0</v>
      </c>
    </row>
    <row r="9015" spans="14:17" x14ac:dyDescent="0.2">
      <c r="N9015" s="33"/>
      <c r="O9015" s="33"/>
      <c r="P9015" s="33"/>
      <c r="Q9015" s="34">
        <f>P9015+O9015+N9015</f>
        <v>0</v>
      </c>
    </row>
    <row r="9016" spans="14:17" x14ac:dyDescent="0.2">
      <c r="N9016" s="33"/>
      <c r="O9016" s="33"/>
      <c r="P9016" s="33"/>
      <c r="Q9016" s="34">
        <f>P9016+O9016+N9016</f>
        <v>0</v>
      </c>
    </row>
    <row r="9017" spans="14:17" x14ac:dyDescent="0.2">
      <c r="N9017" s="33"/>
      <c r="O9017" s="33"/>
      <c r="P9017" s="33"/>
      <c r="Q9017" s="34">
        <f>P9017+O9017+N9017</f>
        <v>0</v>
      </c>
    </row>
    <row r="9018" spans="14:17" x14ac:dyDescent="0.2">
      <c r="N9018" s="33"/>
      <c r="O9018" s="33"/>
      <c r="P9018" s="33"/>
      <c r="Q9018" s="34">
        <f>P9018+O9018+N9018</f>
        <v>0</v>
      </c>
    </row>
    <row r="9019" spans="14:17" x14ac:dyDescent="0.2">
      <c r="N9019" s="33"/>
      <c r="O9019" s="33"/>
      <c r="P9019" s="33"/>
      <c r="Q9019" s="34">
        <f>P9019+O9019+N9019</f>
        <v>0</v>
      </c>
    </row>
    <row r="9020" spans="14:17" x14ac:dyDescent="0.2">
      <c r="N9020" s="33"/>
      <c r="O9020" s="33"/>
      <c r="P9020" s="33"/>
      <c r="Q9020" s="34">
        <f>P9020+O9020+N9020</f>
        <v>0</v>
      </c>
    </row>
    <row r="9021" spans="14:17" x14ac:dyDescent="0.2">
      <c r="N9021" s="33"/>
      <c r="O9021" s="33"/>
      <c r="P9021" s="33"/>
      <c r="Q9021" s="34">
        <f>P9021+O9021+N9021</f>
        <v>0</v>
      </c>
    </row>
    <row r="9022" spans="14:17" x14ac:dyDescent="0.2">
      <c r="N9022" s="33"/>
      <c r="O9022" s="33"/>
      <c r="P9022" s="33"/>
      <c r="Q9022" s="34">
        <f>P9022+O9022+N9022</f>
        <v>0</v>
      </c>
    </row>
    <row r="9023" spans="14:17" x14ac:dyDescent="0.2">
      <c r="N9023" s="33"/>
      <c r="O9023" s="33"/>
      <c r="P9023" s="33"/>
      <c r="Q9023" s="34">
        <f>P9023+O9023+N9023</f>
        <v>0</v>
      </c>
    </row>
    <row r="9024" spans="14:17" x14ac:dyDescent="0.2">
      <c r="N9024" s="33"/>
      <c r="O9024" s="33"/>
      <c r="P9024" s="33"/>
      <c r="Q9024" s="34">
        <f>P9024+O9024+N9024</f>
        <v>0</v>
      </c>
    </row>
    <row r="9025" spans="14:17" x14ac:dyDescent="0.2">
      <c r="N9025" s="33"/>
      <c r="O9025" s="33"/>
      <c r="P9025" s="33"/>
      <c r="Q9025" s="34">
        <f>P9025+O9025+N9025</f>
        <v>0</v>
      </c>
    </row>
    <row r="9026" spans="14:17" x14ac:dyDescent="0.2">
      <c r="N9026" s="33"/>
      <c r="O9026" s="33"/>
      <c r="P9026" s="33"/>
      <c r="Q9026" s="34">
        <f>P9026+O9026+N9026</f>
        <v>0</v>
      </c>
    </row>
    <row r="9027" spans="14:17" x14ac:dyDescent="0.2">
      <c r="N9027" s="33"/>
      <c r="O9027" s="33"/>
      <c r="P9027" s="33"/>
      <c r="Q9027" s="34">
        <f>P9027+O9027+N9027</f>
        <v>0</v>
      </c>
    </row>
    <row r="9028" spans="14:17" x14ac:dyDescent="0.2">
      <c r="N9028" s="33"/>
      <c r="O9028" s="33"/>
      <c r="P9028" s="33"/>
      <c r="Q9028" s="34">
        <f>P9028+O9028+N9028</f>
        <v>0</v>
      </c>
    </row>
    <row r="9029" spans="14:17" x14ac:dyDescent="0.2">
      <c r="N9029" s="33"/>
      <c r="O9029" s="33"/>
      <c r="P9029" s="33"/>
      <c r="Q9029" s="34">
        <f>P9029+O9029+N9029</f>
        <v>0</v>
      </c>
    </row>
    <row r="9030" spans="14:17" x14ac:dyDescent="0.2">
      <c r="N9030" s="33"/>
      <c r="O9030" s="33"/>
      <c r="P9030" s="33"/>
      <c r="Q9030" s="34">
        <f>P9030+O9030+N9030</f>
        <v>0</v>
      </c>
    </row>
    <row r="9031" spans="14:17" x14ac:dyDescent="0.2">
      <c r="N9031" s="33"/>
      <c r="O9031" s="33"/>
      <c r="P9031" s="33"/>
      <c r="Q9031" s="34">
        <f>P9031+O9031+N9031</f>
        <v>0</v>
      </c>
    </row>
    <row r="9032" spans="14:17" x14ac:dyDescent="0.2">
      <c r="N9032" s="33"/>
      <c r="O9032" s="33"/>
      <c r="P9032" s="33"/>
      <c r="Q9032" s="34">
        <f>P9032+O9032+N9032</f>
        <v>0</v>
      </c>
    </row>
    <row r="9033" spans="14:17" x14ac:dyDescent="0.2">
      <c r="N9033" s="33"/>
      <c r="O9033" s="33"/>
      <c r="P9033" s="33"/>
      <c r="Q9033" s="34">
        <f>P9033+O9033+N9033</f>
        <v>0</v>
      </c>
    </row>
    <row r="9034" spans="14:17" x14ac:dyDescent="0.2">
      <c r="N9034" s="33"/>
      <c r="O9034" s="33"/>
      <c r="P9034" s="33"/>
      <c r="Q9034" s="34">
        <f>P9034+O9034+N9034</f>
        <v>0</v>
      </c>
    </row>
    <row r="9035" spans="14:17" x14ac:dyDescent="0.2">
      <c r="N9035" s="33"/>
      <c r="O9035" s="33"/>
      <c r="P9035" s="33"/>
      <c r="Q9035" s="34">
        <f>P9035+O9035+N9035</f>
        <v>0</v>
      </c>
    </row>
    <row r="9036" spans="14:17" x14ac:dyDescent="0.2">
      <c r="N9036" s="33"/>
      <c r="O9036" s="33"/>
      <c r="P9036" s="33"/>
      <c r="Q9036" s="34">
        <f>P9036+O9036+N9036</f>
        <v>0</v>
      </c>
    </row>
    <row r="9037" spans="14:17" x14ac:dyDescent="0.2">
      <c r="N9037" s="33"/>
      <c r="O9037" s="33"/>
      <c r="P9037" s="33"/>
      <c r="Q9037" s="34">
        <f>P9037+O9037+N9037</f>
        <v>0</v>
      </c>
    </row>
    <row r="9038" spans="14:17" x14ac:dyDescent="0.2">
      <c r="N9038" s="33"/>
      <c r="O9038" s="33"/>
      <c r="P9038" s="33"/>
      <c r="Q9038" s="34">
        <f>P9038+O9038+N9038</f>
        <v>0</v>
      </c>
    </row>
    <row r="9039" spans="14:17" x14ac:dyDescent="0.2">
      <c r="N9039" s="33"/>
      <c r="O9039" s="33"/>
      <c r="P9039" s="33"/>
      <c r="Q9039" s="34">
        <f>P9039+O9039+N9039</f>
        <v>0</v>
      </c>
    </row>
    <row r="9040" spans="14:17" x14ac:dyDescent="0.2">
      <c r="N9040" s="33"/>
      <c r="O9040" s="33"/>
      <c r="P9040" s="33"/>
      <c r="Q9040" s="34">
        <f>P9040+O9040+N9040</f>
        <v>0</v>
      </c>
    </row>
    <row r="9041" spans="14:17" x14ac:dyDescent="0.2">
      <c r="N9041" s="33"/>
      <c r="O9041" s="33"/>
      <c r="P9041" s="33"/>
      <c r="Q9041" s="34">
        <f>P9041+O9041+N9041</f>
        <v>0</v>
      </c>
    </row>
    <row r="9042" spans="14:17" x14ac:dyDescent="0.2">
      <c r="N9042" s="33"/>
      <c r="O9042" s="33"/>
      <c r="P9042" s="33"/>
      <c r="Q9042" s="34">
        <f>P9042+O9042+N9042</f>
        <v>0</v>
      </c>
    </row>
    <row r="9043" spans="14:17" x14ac:dyDescent="0.2">
      <c r="N9043" s="33"/>
      <c r="O9043" s="33"/>
      <c r="P9043" s="33"/>
      <c r="Q9043" s="34">
        <f>P9043+O9043+N9043</f>
        <v>0</v>
      </c>
    </row>
    <row r="9044" spans="14:17" x14ac:dyDescent="0.2">
      <c r="N9044" s="33"/>
      <c r="O9044" s="33"/>
      <c r="P9044" s="33"/>
      <c r="Q9044" s="34">
        <f>P9044+O9044+N9044</f>
        <v>0</v>
      </c>
    </row>
    <row r="9045" spans="14:17" x14ac:dyDescent="0.2">
      <c r="N9045" s="33"/>
      <c r="O9045" s="33"/>
      <c r="P9045" s="33"/>
      <c r="Q9045" s="34">
        <f>P9045+O9045+N9045</f>
        <v>0</v>
      </c>
    </row>
    <row r="9046" spans="14:17" x14ac:dyDescent="0.2">
      <c r="N9046" s="33"/>
      <c r="O9046" s="33"/>
      <c r="P9046" s="33"/>
      <c r="Q9046" s="34">
        <f>P9046+O9046+N9046</f>
        <v>0</v>
      </c>
    </row>
    <row r="9047" spans="14:17" x14ac:dyDescent="0.2">
      <c r="N9047" s="33"/>
      <c r="O9047" s="33"/>
      <c r="P9047" s="33"/>
      <c r="Q9047" s="34">
        <f>P9047+O9047+N9047</f>
        <v>0</v>
      </c>
    </row>
    <row r="9048" spans="14:17" x14ac:dyDescent="0.2">
      <c r="N9048" s="33"/>
      <c r="O9048" s="33"/>
      <c r="P9048" s="33"/>
      <c r="Q9048" s="34">
        <f>P9048+O9048+N9048</f>
        <v>0</v>
      </c>
    </row>
    <row r="9049" spans="14:17" x14ac:dyDescent="0.2">
      <c r="N9049" s="33"/>
      <c r="O9049" s="33"/>
      <c r="P9049" s="33"/>
      <c r="Q9049" s="34">
        <f>P9049+O9049+N9049</f>
        <v>0</v>
      </c>
    </row>
    <row r="9050" spans="14:17" x14ac:dyDescent="0.2">
      <c r="N9050" s="33"/>
      <c r="O9050" s="33"/>
      <c r="P9050" s="33"/>
      <c r="Q9050" s="34">
        <f>P9050+O9050+N9050</f>
        <v>0</v>
      </c>
    </row>
    <row r="9051" spans="14:17" x14ac:dyDescent="0.2">
      <c r="N9051" s="33"/>
      <c r="O9051" s="33"/>
      <c r="P9051" s="33"/>
      <c r="Q9051" s="34">
        <f>P9051+O9051+N9051</f>
        <v>0</v>
      </c>
    </row>
    <row r="9052" spans="14:17" x14ac:dyDescent="0.2">
      <c r="N9052" s="33"/>
      <c r="O9052" s="33"/>
      <c r="P9052" s="33"/>
      <c r="Q9052" s="34">
        <f>P9052+O9052+N9052</f>
        <v>0</v>
      </c>
    </row>
    <row r="9053" spans="14:17" x14ac:dyDescent="0.2">
      <c r="N9053" s="33"/>
      <c r="O9053" s="33"/>
      <c r="P9053" s="33"/>
      <c r="Q9053" s="34">
        <f>P9053+O9053+N9053</f>
        <v>0</v>
      </c>
    </row>
    <row r="9054" spans="14:17" x14ac:dyDescent="0.2">
      <c r="N9054" s="33"/>
      <c r="O9054" s="33"/>
      <c r="P9054" s="33"/>
      <c r="Q9054" s="34">
        <f>P9054+O9054+N9054</f>
        <v>0</v>
      </c>
    </row>
    <row r="9055" spans="14:17" x14ac:dyDescent="0.2">
      <c r="N9055" s="33"/>
      <c r="O9055" s="33"/>
      <c r="P9055" s="33"/>
      <c r="Q9055" s="34">
        <f>P9055+O9055+N9055</f>
        <v>0</v>
      </c>
    </row>
    <row r="9056" spans="14:17" x14ac:dyDescent="0.2">
      <c r="N9056" s="33"/>
      <c r="O9056" s="33"/>
      <c r="P9056" s="33"/>
      <c r="Q9056" s="34">
        <f>P9056+O9056+N9056</f>
        <v>0</v>
      </c>
    </row>
    <row r="9057" spans="14:17" x14ac:dyDescent="0.2">
      <c r="N9057" s="33"/>
      <c r="O9057" s="33"/>
      <c r="P9057" s="33"/>
      <c r="Q9057" s="34">
        <f>P9057+O9057+N9057</f>
        <v>0</v>
      </c>
    </row>
    <row r="9058" spans="14:17" x14ac:dyDescent="0.2">
      <c r="N9058" s="33"/>
      <c r="O9058" s="33"/>
      <c r="P9058" s="33"/>
      <c r="Q9058" s="34">
        <f>P9058+O9058+N9058</f>
        <v>0</v>
      </c>
    </row>
    <row r="9059" spans="14:17" x14ac:dyDescent="0.2">
      <c r="N9059" s="33"/>
      <c r="O9059" s="33"/>
      <c r="P9059" s="33"/>
      <c r="Q9059" s="34">
        <f>P9059+O9059+N9059</f>
        <v>0</v>
      </c>
    </row>
    <row r="9060" spans="14:17" x14ac:dyDescent="0.2">
      <c r="N9060" s="33"/>
      <c r="O9060" s="33"/>
      <c r="P9060" s="33"/>
      <c r="Q9060" s="34">
        <f>P9060+O9060+N9060</f>
        <v>0</v>
      </c>
    </row>
    <row r="9061" spans="14:17" x14ac:dyDescent="0.2">
      <c r="N9061" s="33"/>
      <c r="O9061" s="33"/>
      <c r="P9061" s="33"/>
      <c r="Q9061" s="34">
        <f>P9061+O9061+N9061</f>
        <v>0</v>
      </c>
    </row>
    <row r="9062" spans="14:17" x14ac:dyDescent="0.2">
      <c r="N9062" s="33"/>
      <c r="O9062" s="33"/>
      <c r="P9062" s="33"/>
      <c r="Q9062" s="34">
        <f>P9062+O9062+N9062</f>
        <v>0</v>
      </c>
    </row>
    <row r="9063" spans="14:17" x14ac:dyDescent="0.2">
      <c r="N9063" s="33"/>
      <c r="O9063" s="33"/>
      <c r="P9063" s="33"/>
      <c r="Q9063" s="34">
        <f>P9063+O9063+N9063</f>
        <v>0</v>
      </c>
    </row>
    <row r="9064" spans="14:17" x14ac:dyDescent="0.2">
      <c r="N9064" s="33"/>
      <c r="O9064" s="33"/>
      <c r="P9064" s="33"/>
      <c r="Q9064" s="34">
        <f>P9064+O9064+N9064</f>
        <v>0</v>
      </c>
    </row>
    <row r="9065" spans="14:17" x14ac:dyDescent="0.2">
      <c r="N9065" s="33"/>
      <c r="O9065" s="33"/>
      <c r="P9065" s="33"/>
      <c r="Q9065" s="34">
        <f>P9065+O9065+N9065</f>
        <v>0</v>
      </c>
    </row>
    <row r="9066" spans="14:17" x14ac:dyDescent="0.2">
      <c r="N9066" s="33"/>
      <c r="O9066" s="33"/>
      <c r="P9066" s="33"/>
      <c r="Q9066" s="34">
        <f>P9066+O9066+N9066</f>
        <v>0</v>
      </c>
    </row>
    <row r="9067" spans="14:17" x14ac:dyDescent="0.2">
      <c r="N9067" s="33"/>
      <c r="O9067" s="33"/>
      <c r="P9067" s="33"/>
      <c r="Q9067" s="34">
        <f>P9067+O9067+N9067</f>
        <v>0</v>
      </c>
    </row>
    <row r="9068" spans="14:17" x14ac:dyDescent="0.2">
      <c r="N9068" s="33"/>
      <c r="O9068" s="33"/>
      <c r="P9068" s="33"/>
      <c r="Q9068" s="34">
        <f>P9068+O9068+N9068</f>
        <v>0</v>
      </c>
    </row>
    <row r="9069" spans="14:17" x14ac:dyDescent="0.2">
      <c r="N9069" s="33"/>
      <c r="O9069" s="33"/>
      <c r="P9069" s="33"/>
      <c r="Q9069" s="34">
        <f>P9069+O9069+N9069</f>
        <v>0</v>
      </c>
    </row>
    <row r="9070" spans="14:17" x14ac:dyDescent="0.2">
      <c r="N9070" s="33"/>
      <c r="O9070" s="33"/>
      <c r="P9070" s="33"/>
      <c r="Q9070" s="34">
        <f>P9070+O9070+N9070</f>
        <v>0</v>
      </c>
    </row>
    <row r="9071" spans="14:17" x14ac:dyDescent="0.2">
      <c r="N9071" s="33"/>
      <c r="O9071" s="33"/>
      <c r="P9071" s="33"/>
      <c r="Q9071" s="34">
        <f>P9071+O9071+N9071</f>
        <v>0</v>
      </c>
    </row>
    <row r="9072" spans="14:17" x14ac:dyDescent="0.2">
      <c r="N9072" s="33"/>
      <c r="O9072" s="33"/>
      <c r="P9072" s="33"/>
      <c r="Q9072" s="34">
        <f>P9072+O9072+N9072</f>
        <v>0</v>
      </c>
    </row>
    <row r="9073" spans="14:17" x14ac:dyDescent="0.2">
      <c r="N9073" s="33"/>
      <c r="O9073" s="33"/>
      <c r="P9073" s="33"/>
      <c r="Q9073" s="34">
        <f>P9073+O9073+N9073</f>
        <v>0</v>
      </c>
    </row>
    <row r="9074" spans="14:17" x14ac:dyDescent="0.2">
      <c r="N9074" s="33"/>
      <c r="O9074" s="33"/>
      <c r="P9074" s="33"/>
      <c r="Q9074" s="34">
        <f>P9074+O9074+N9074</f>
        <v>0</v>
      </c>
    </row>
    <row r="9075" spans="14:17" x14ac:dyDescent="0.2">
      <c r="N9075" s="33"/>
      <c r="O9075" s="33"/>
      <c r="P9075" s="33"/>
      <c r="Q9075" s="34">
        <f>P9075+O9075+N9075</f>
        <v>0</v>
      </c>
    </row>
    <row r="9076" spans="14:17" x14ac:dyDescent="0.2">
      <c r="N9076" s="33"/>
      <c r="O9076" s="33"/>
      <c r="P9076" s="33"/>
      <c r="Q9076" s="34">
        <f>P9076+O9076+N9076</f>
        <v>0</v>
      </c>
    </row>
    <row r="9077" spans="14:17" x14ac:dyDescent="0.2">
      <c r="N9077" s="33"/>
      <c r="O9077" s="33"/>
      <c r="P9077" s="33"/>
      <c r="Q9077" s="34">
        <f>P9077+O9077+N9077</f>
        <v>0</v>
      </c>
    </row>
    <row r="9078" spans="14:17" x14ac:dyDescent="0.2">
      <c r="N9078" s="33"/>
      <c r="O9078" s="33"/>
      <c r="P9078" s="33"/>
      <c r="Q9078" s="34">
        <f>P9078+O9078+N9078</f>
        <v>0</v>
      </c>
    </row>
    <row r="9079" spans="14:17" x14ac:dyDescent="0.2">
      <c r="N9079" s="33"/>
      <c r="O9079" s="33"/>
      <c r="P9079" s="33"/>
      <c r="Q9079" s="34">
        <f>P9079+O9079+N9079</f>
        <v>0</v>
      </c>
    </row>
    <row r="9080" spans="14:17" x14ac:dyDescent="0.2">
      <c r="N9080" s="33"/>
      <c r="O9080" s="33"/>
      <c r="P9080" s="33"/>
      <c r="Q9080" s="34">
        <f>P9080+O9080+N9080</f>
        <v>0</v>
      </c>
    </row>
    <row r="9081" spans="14:17" x14ac:dyDescent="0.2">
      <c r="N9081" s="33"/>
      <c r="O9081" s="33"/>
      <c r="P9081" s="33"/>
      <c r="Q9081" s="34">
        <f>P9081+O9081+N9081</f>
        <v>0</v>
      </c>
    </row>
    <row r="9082" spans="14:17" x14ac:dyDescent="0.2">
      <c r="N9082" s="33"/>
      <c r="O9082" s="33"/>
      <c r="P9082" s="33"/>
      <c r="Q9082" s="34">
        <f>P9082+O9082+N9082</f>
        <v>0</v>
      </c>
    </row>
    <row r="9083" spans="14:17" x14ac:dyDescent="0.2">
      <c r="N9083" s="33"/>
      <c r="O9083" s="33"/>
      <c r="P9083" s="33"/>
      <c r="Q9083" s="34">
        <f>P9083+O9083+N9083</f>
        <v>0</v>
      </c>
    </row>
    <row r="9084" spans="14:17" x14ac:dyDescent="0.2">
      <c r="N9084" s="33"/>
      <c r="O9084" s="33"/>
      <c r="P9084" s="33"/>
      <c r="Q9084" s="34">
        <f>P9084+O9084+N9084</f>
        <v>0</v>
      </c>
    </row>
    <row r="9085" spans="14:17" x14ac:dyDescent="0.2">
      <c r="N9085" s="33"/>
      <c r="O9085" s="33"/>
      <c r="P9085" s="33"/>
      <c r="Q9085" s="34">
        <f>P9085+O9085+N9085</f>
        <v>0</v>
      </c>
    </row>
    <row r="9086" spans="14:17" x14ac:dyDescent="0.2">
      <c r="N9086" s="33"/>
      <c r="O9086" s="33"/>
      <c r="P9086" s="33"/>
      <c r="Q9086" s="34">
        <f>P9086+O9086+N9086</f>
        <v>0</v>
      </c>
    </row>
    <row r="9087" spans="14:17" x14ac:dyDescent="0.2">
      <c r="N9087" s="33"/>
      <c r="O9087" s="33"/>
      <c r="P9087" s="33"/>
      <c r="Q9087" s="34">
        <f>P9087+O9087+N9087</f>
        <v>0</v>
      </c>
    </row>
    <row r="9088" spans="14:17" x14ac:dyDescent="0.2">
      <c r="N9088" s="33"/>
      <c r="O9088" s="33"/>
      <c r="P9088" s="33"/>
      <c r="Q9088" s="34">
        <f>P9088+O9088+N9088</f>
        <v>0</v>
      </c>
    </row>
    <row r="9089" spans="14:17" x14ac:dyDescent="0.2">
      <c r="N9089" s="33"/>
      <c r="O9089" s="33"/>
      <c r="P9089" s="33"/>
      <c r="Q9089" s="34">
        <f>P9089+O9089+N9089</f>
        <v>0</v>
      </c>
    </row>
    <row r="9090" spans="14:17" x14ac:dyDescent="0.2">
      <c r="N9090" s="33"/>
      <c r="O9090" s="33"/>
      <c r="P9090" s="33"/>
      <c r="Q9090" s="34">
        <f>P9090+O9090+N9090</f>
        <v>0</v>
      </c>
    </row>
    <row r="9091" spans="14:17" x14ac:dyDescent="0.2">
      <c r="N9091" s="33"/>
      <c r="O9091" s="33"/>
      <c r="P9091" s="33"/>
      <c r="Q9091" s="34">
        <f>P9091+O9091+N9091</f>
        <v>0</v>
      </c>
    </row>
    <row r="9092" spans="14:17" x14ac:dyDescent="0.2">
      <c r="N9092" s="33"/>
      <c r="O9092" s="33"/>
      <c r="P9092" s="33"/>
      <c r="Q9092" s="34">
        <f>P9092+O9092+N9092</f>
        <v>0</v>
      </c>
    </row>
    <row r="9093" spans="14:17" x14ac:dyDescent="0.2">
      <c r="N9093" s="33"/>
      <c r="O9093" s="33"/>
      <c r="P9093" s="33"/>
      <c r="Q9093" s="34">
        <f>P9093+O9093+N9093</f>
        <v>0</v>
      </c>
    </row>
    <row r="9094" spans="14:17" x14ac:dyDescent="0.2">
      <c r="N9094" s="33"/>
      <c r="O9094" s="33"/>
      <c r="P9094" s="33"/>
      <c r="Q9094" s="34">
        <f>P9094+O9094+N9094</f>
        <v>0</v>
      </c>
    </row>
    <row r="9095" spans="14:17" x14ac:dyDescent="0.2">
      <c r="N9095" s="33"/>
      <c r="O9095" s="33"/>
      <c r="P9095" s="33"/>
      <c r="Q9095" s="34">
        <f>P9095+O9095+N9095</f>
        <v>0</v>
      </c>
    </row>
    <row r="9096" spans="14:17" x14ac:dyDescent="0.2">
      <c r="N9096" s="33"/>
      <c r="O9096" s="33"/>
      <c r="P9096" s="33"/>
      <c r="Q9096" s="34">
        <f>P9096+O9096+N9096</f>
        <v>0</v>
      </c>
    </row>
    <row r="9097" spans="14:17" x14ac:dyDescent="0.2">
      <c r="N9097" s="33"/>
      <c r="O9097" s="33"/>
      <c r="P9097" s="33"/>
      <c r="Q9097" s="34">
        <f>P9097+O9097+N9097</f>
        <v>0</v>
      </c>
    </row>
    <row r="9098" spans="14:17" x14ac:dyDescent="0.2">
      <c r="N9098" s="33"/>
      <c r="O9098" s="33"/>
      <c r="P9098" s="33"/>
      <c r="Q9098" s="34">
        <f>P9098+O9098+N9098</f>
        <v>0</v>
      </c>
    </row>
    <row r="9099" spans="14:17" x14ac:dyDescent="0.2">
      <c r="N9099" s="33"/>
      <c r="O9099" s="33"/>
      <c r="P9099" s="33"/>
      <c r="Q9099" s="34">
        <f>P9099+O9099+N9099</f>
        <v>0</v>
      </c>
    </row>
    <row r="9100" spans="14:17" x14ac:dyDescent="0.2">
      <c r="N9100" s="33"/>
      <c r="O9100" s="33"/>
      <c r="P9100" s="33"/>
      <c r="Q9100" s="34">
        <f>P9100+O9100+N9100</f>
        <v>0</v>
      </c>
    </row>
    <row r="9101" spans="14:17" x14ac:dyDescent="0.2">
      <c r="N9101" s="33"/>
      <c r="O9101" s="33"/>
      <c r="P9101" s="33"/>
      <c r="Q9101" s="34">
        <f>P9101+O9101+N9101</f>
        <v>0</v>
      </c>
    </row>
    <row r="9102" spans="14:17" x14ac:dyDescent="0.2">
      <c r="N9102" s="33"/>
      <c r="O9102" s="33"/>
      <c r="P9102" s="33"/>
      <c r="Q9102" s="34">
        <f>P9102+O9102+N9102</f>
        <v>0</v>
      </c>
    </row>
    <row r="9103" spans="14:17" x14ac:dyDescent="0.2">
      <c r="N9103" s="33"/>
      <c r="O9103" s="33"/>
      <c r="P9103" s="33"/>
      <c r="Q9103" s="34">
        <f>P9103+O9103+N9103</f>
        <v>0</v>
      </c>
    </row>
    <row r="9104" spans="14:17" x14ac:dyDescent="0.2">
      <c r="N9104" s="33"/>
      <c r="O9104" s="33"/>
      <c r="P9104" s="33"/>
      <c r="Q9104" s="34">
        <f>P9104+O9104+N9104</f>
        <v>0</v>
      </c>
    </row>
    <row r="9105" spans="14:17" x14ac:dyDescent="0.2">
      <c r="N9105" s="33"/>
      <c r="O9105" s="33"/>
      <c r="P9105" s="33"/>
      <c r="Q9105" s="34">
        <f>P9105+O9105+N9105</f>
        <v>0</v>
      </c>
    </row>
    <row r="9106" spans="14:17" x14ac:dyDescent="0.2">
      <c r="N9106" s="33"/>
      <c r="O9106" s="33"/>
      <c r="P9106" s="33"/>
      <c r="Q9106" s="34">
        <f>P9106+O9106+N9106</f>
        <v>0</v>
      </c>
    </row>
    <row r="9107" spans="14:17" x14ac:dyDescent="0.2">
      <c r="N9107" s="33"/>
      <c r="O9107" s="33"/>
      <c r="P9107" s="33"/>
      <c r="Q9107" s="34">
        <f>P9107+O9107+N9107</f>
        <v>0</v>
      </c>
    </row>
    <row r="9108" spans="14:17" x14ac:dyDescent="0.2">
      <c r="N9108" s="33"/>
      <c r="O9108" s="33"/>
      <c r="P9108" s="33"/>
      <c r="Q9108" s="34">
        <f>P9108+O9108+N9108</f>
        <v>0</v>
      </c>
    </row>
    <row r="9109" spans="14:17" x14ac:dyDescent="0.2">
      <c r="N9109" s="33"/>
      <c r="O9109" s="33"/>
      <c r="P9109" s="33"/>
      <c r="Q9109" s="34">
        <f>P9109+O9109+N9109</f>
        <v>0</v>
      </c>
    </row>
    <row r="9110" spans="14:17" x14ac:dyDescent="0.2">
      <c r="N9110" s="33"/>
      <c r="O9110" s="33"/>
      <c r="P9110" s="33"/>
      <c r="Q9110" s="34">
        <f>P9110+O9110+N9110</f>
        <v>0</v>
      </c>
    </row>
    <row r="9111" spans="14:17" x14ac:dyDescent="0.2">
      <c r="N9111" s="33"/>
      <c r="O9111" s="33"/>
      <c r="P9111" s="33"/>
      <c r="Q9111" s="34">
        <f>P9111+O9111+N9111</f>
        <v>0</v>
      </c>
    </row>
    <row r="9112" spans="14:17" x14ac:dyDescent="0.2">
      <c r="N9112" s="33"/>
      <c r="O9112" s="33"/>
      <c r="P9112" s="33"/>
      <c r="Q9112" s="34">
        <f>P9112+O9112+N9112</f>
        <v>0</v>
      </c>
    </row>
    <row r="9113" spans="14:17" x14ac:dyDescent="0.2">
      <c r="N9113" s="33"/>
      <c r="O9113" s="33"/>
      <c r="P9113" s="33"/>
      <c r="Q9113" s="34">
        <f>P9113+O9113+N9113</f>
        <v>0</v>
      </c>
    </row>
    <row r="9114" spans="14:17" x14ac:dyDescent="0.2">
      <c r="N9114" s="33"/>
      <c r="O9114" s="33"/>
      <c r="P9114" s="33"/>
      <c r="Q9114" s="34">
        <f>P9114+O9114+N9114</f>
        <v>0</v>
      </c>
    </row>
    <row r="9115" spans="14:17" x14ac:dyDescent="0.2">
      <c r="N9115" s="33"/>
      <c r="O9115" s="33"/>
      <c r="P9115" s="33"/>
      <c r="Q9115" s="34">
        <f>P9115+O9115+N9115</f>
        <v>0</v>
      </c>
    </row>
    <row r="9116" spans="14:17" x14ac:dyDescent="0.2">
      <c r="N9116" s="33"/>
      <c r="O9116" s="33"/>
      <c r="P9116" s="33"/>
      <c r="Q9116" s="34">
        <f>P9116+O9116+N9116</f>
        <v>0</v>
      </c>
    </row>
    <row r="9117" spans="14:17" x14ac:dyDescent="0.2">
      <c r="N9117" s="33"/>
      <c r="O9117" s="33"/>
      <c r="P9117" s="33"/>
      <c r="Q9117" s="34">
        <f>P9117+O9117+N9117</f>
        <v>0</v>
      </c>
    </row>
    <row r="9118" spans="14:17" x14ac:dyDescent="0.2">
      <c r="N9118" s="33"/>
      <c r="O9118" s="33"/>
      <c r="P9118" s="33"/>
      <c r="Q9118" s="34">
        <f>P9118+O9118+N9118</f>
        <v>0</v>
      </c>
    </row>
    <row r="9119" spans="14:17" x14ac:dyDescent="0.2">
      <c r="N9119" s="33"/>
      <c r="O9119" s="33"/>
      <c r="P9119" s="33"/>
      <c r="Q9119" s="34">
        <f>P9119+O9119+N9119</f>
        <v>0</v>
      </c>
    </row>
    <row r="9120" spans="14:17" x14ac:dyDescent="0.2">
      <c r="N9120" s="33"/>
      <c r="O9120" s="33"/>
      <c r="P9120" s="33"/>
      <c r="Q9120" s="34">
        <f>P9120+O9120+N9120</f>
        <v>0</v>
      </c>
    </row>
    <row r="9121" spans="14:17" x14ac:dyDescent="0.2">
      <c r="N9121" s="33"/>
      <c r="O9121" s="33"/>
      <c r="P9121" s="33"/>
      <c r="Q9121" s="34">
        <f>P9121+O9121+N9121</f>
        <v>0</v>
      </c>
    </row>
    <row r="9122" spans="14:17" x14ac:dyDescent="0.2">
      <c r="N9122" s="33"/>
      <c r="O9122" s="33"/>
      <c r="P9122" s="33"/>
      <c r="Q9122" s="34">
        <f>P9122+O9122+N9122</f>
        <v>0</v>
      </c>
    </row>
    <row r="9123" spans="14:17" x14ac:dyDescent="0.2">
      <c r="N9123" s="33"/>
      <c r="O9123" s="33"/>
      <c r="P9123" s="33"/>
      <c r="Q9123" s="34">
        <f>P9123+O9123+N9123</f>
        <v>0</v>
      </c>
    </row>
    <row r="9124" spans="14:17" x14ac:dyDescent="0.2">
      <c r="N9124" s="33"/>
      <c r="O9124" s="33"/>
      <c r="P9124" s="33"/>
      <c r="Q9124" s="34">
        <f>P9124+O9124+N9124</f>
        <v>0</v>
      </c>
    </row>
    <row r="9125" spans="14:17" x14ac:dyDescent="0.2">
      <c r="N9125" s="33"/>
      <c r="O9125" s="33"/>
      <c r="P9125" s="33"/>
      <c r="Q9125" s="34">
        <f>P9125+O9125+N9125</f>
        <v>0</v>
      </c>
    </row>
    <row r="9126" spans="14:17" x14ac:dyDescent="0.2">
      <c r="N9126" s="33"/>
      <c r="O9126" s="33"/>
      <c r="P9126" s="33"/>
      <c r="Q9126" s="34">
        <f>P9126+O9126+N9126</f>
        <v>0</v>
      </c>
    </row>
    <row r="9127" spans="14:17" x14ac:dyDescent="0.2">
      <c r="N9127" s="33"/>
      <c r="O9127" s="33"/>
      <c r="P9127" s="33"/>
      <c r="Q9127" s="34">
        <f>P9127+O9127+N9127</f>
        <v>0</v>
      </c>
    </row>
    <row r="9128" spans="14:17" x14ac:dyDescent="0.2">
      <c r="N9128" s="33"/>
      <c r="O9128" s="33"/>
      <c r="P9128" s="33"/>
      <c r="Q9128" s="34">
        <f>P9128+O9128+N9128</f>
        <v>0</v>
      </c>
    </row>
    <row r="9129" spans="14:17" x14ac:dyDescent="0.2">
      <c r="N9129" s="33"/>
      <c r="O9129" s="33"/>
      <c r="P9129" s="33"/>
      <c r="Q9129" s="34">
        <f>P9129+O9129+N9129</f>
        <v>0</v>
      </c>
    </row>
    <row r="9130" spans="14:17" x14ac:dyDescent="0.2">
      <c r="N9130" s="33"/>
      <c r="O9130" s="33"/>
      <c r="P9130" s="33"/>
      <c r="Q9130" s="34">
        <f>P9130+O9130+N9130</f>
        <v>0</v>
      </c>
    </row>
    <row r="9131" spans="14:17" x14ac:dyDescent="0.2">
      <c r="N9131" s="33"/>
      <c r="O9131" s="33"/>
      <c r="P9131" s="33"/>
      <c r="Q9131" s="34">
        <f>P9131+O9131+N9131</f>
        <v>0</v>
      </c>
    </row>
    <row r="9132" spans="14:17" x14ac:dyDescent="0.2">
      <c r="N9132" s="33"/>
      <c r="O9132" s="33"/>
      <c r="P9132" s="33"/>
      <c r="Q9132" s="34">
        <f>P9132+O9132+N9132</f>
        <v>0</v>
      </c>
    </row>
    <row r="9133" spans="14:17" x14ac:dyDescent="0.2">
      <c r="N9133" s="33"/>
      <c r="O9133" s="33"/>
      <c r="P9133" s="33"/>
      <c r="Q9133" s="34">
        <f>P9133+O9133+N9133</f>
        <v>0</v>
      </c>
    </row>
    <row r="9134" spans="14:17" x14ac:dyDescent="0.2">
      <c r="N9134" s="33"/>
      <c r="O9134" s="33"/>
      <c r="P9134" s="33"/>
      <c r="Q9134" s="34">
        <f>P9134+O9134+N9134</f>
        <v>0</v>
      </c>
    </row>
    <row r="9135" spans="14:17" x14ac:dyDescent="0.2">
      <c r="N9135" s="33"/>
      <c r="O9135" s="33"/>
      <c r="P9135" s="33"/>
      <c r="Q9135" s="34">
        <f>P9135+O9135+N9135</f>
        <v>0</v>
      </c>
    </row>
    <row r="9136" spans="14:17" x14ac:dyDescent="0.2">
      <c r="N9136" s="33"/>
      <c r="O9136" s="33"/>
      <c r="P9136" s="33"/>
      <c r="Q9136" s="34">
        <f>P9136+O9136+N9136</f>
        <v>0</v>
      </c>
    </row>
    <row r="9137" spans="14:17" x14ac:dyDescent="0.2">
      <c r="N9137" s="33"/>
      <c r="O9137" s="33"/>
      <c r="P9137" s="33"/>
      <c r="Q9137" s="34">
        <f>P9137+O9137+N9137</f>
        <v>0</v>
      </c>
    </row>
    <row r="9138" spans="14:17" x14ac:dyDescent="0.2">
      <c r="N9138" s="33"/>
      <c r="O9138" s="33"/>
      <c r="P9138" s="33"/>
      <c r="Q9138" s="34">
        <f>P9138+O9138+N9138</f>
        <v>0</v>
      </c>
    </row>
    <row r="9139" spans="14:17" x14ac:dyDescent="0.2">
      <c r="N9139" s="33"/>
      <c r="O9139" s="33"/>
      <c r="P9139" s="33"/>
      <c r="Q9139" s="34">
        <f>P9139+O9139+N9139</f>
        <v>0</v>
      </c>
    </row>
    <row r="9140" spans="14:17" x14ac:dyDescent="0.2">
      <c r="N9140" s="33"/>
      <c r="O9140" s="33"/>
      <c r="P9140" s="33"/>
      <c r="Q9140" s="34">
        <f>P9140+O9140+N9140</f>
        <v>0</v>
      </c>
    </row>
    <row r="9141" spans="14:17" x14ac:dyDescent="0.2">
      <c r="N9141" s="33"/>
      <c r="O9141" s="33"/>
      <c r="P9141" s="33"/>
      <c r="Q9141" s="34">
        <f>P9141+O9141+N9141</f>
        <v>0</v>
      </c>
    </row>
    <row r="9142" spans="14:17" x14ac:dyDescent="0.2">
      <c r="N9142" s="33"/>
      <c r="O9142" s="33"/>
      <c r="P9142" s="33"/>
      <c r="Q9142" s="34">
        <f>P9142+O9142+N9142</f>
        <v>0</v>
      </c>
    </row>
    <row r="9143" spans="14:17" x14ac:dyDescent="0.2">
      <c r="N9143" s="33"/>
      <c r="O9143" s="33"/>
      <c r="P9143" s="33"/>
      <c r="Q9143" s="34">
        <f>P9143+O9143+N9143</f>
        <v>0</v>
      </c>
    </row>
    <row r="9144" spans="14:17" x14ac:dyDescent="0.2">
      <c r="N9144" s="33"/>
      <c r="O9144" s="33"/>
      <c r="P9144" s="33"/>
      <c r="Q9144" s="34">
        <f>P9144+O9144+N9144</f>
        <v>0</v>
      </c>
    </row>
    <row r="9145" spans="14:17" x14ac:dyDescent="0.2">
      <c r="N9145" s="33"/>
      <c r="O9145" s="33"/>
      <c r="P9145" s="33"/>
      <c r="Q9145" s="34">
        <f>P9145+O9145+N9145</f>
        <v>0</v>
      </c>
    </row>
    <row r="9146" spans="14:17" x14ac:dyDescent="0.2">
      <c r="N9146" s="33"/>
      <c r="O9146" s="33"/>
      <c r="P9146" s="33"/>
      <c r="Q9146" s="34">
        <f>P9146+O9146+N9146</f>
        <v>0</v>
      </c>
    </row>
    <row r="9147" spans="14:17" x14ac:dyDescent="0.2">
      <c r="N9147" s="33"/>
      <c r="O9147" s="33"/>
      <c r="P9147" s="33"/>
      <c r="Q9147" s="34">
        <f>P9147+O9147+N9147</f>
        <v>0</v>
      </c>
    </row>
    <row r="9148" spans="14:17" x14ac:dyDescent="0.2">
      <c r="N9148" s="33"/>
      <c r="O9148" s="33"/>
      <c r="P9148" s="33"/>
      <c r="Q9148" s="34">
        <f>P9148+O9148+N9148</f>
        <v>0</v>
      </c>
    </row>
    <row r="9149" spans="14:17" x14ac:dyDescent="0.2">
      <c r="N9149" s="33"/>
      <c r="O9149" s="33"/>
      <c r="P9149" s="33"/>
      <c r="Q9149" s="34">
        <f>P9149+O9149+N9149</f>
        <v>0</v>
      </c>
    </row>
    <row r="9150" spans="14:17" x14ac:dyDescent="0.2">
      <c r="N9150" s="33"/>
      <c r="O9150" s="33"/>
      <c r="P9150" s="33"/>
      <c r="Q9150" s="34">
        <f>P9150+O9150+N9150</f>
        <v>0</v>
      </c>
    </row>
    <row r="9151" spans="14:17" x14ac:dyDescent="0.2">
      <c r="N9151" s="33"/>
      <c r="O9151" s="33"/>
      <c r="P9151" s="33"/>
      <c r="Q9151" s="34">
        <f>P9151+O9151+N9151</f>
        <v>0</v>
      </c>
    </row>
    <row r="9152" spans="14:17" x14ac:dyDescent="0.2">
      <c r="N9152" s="33"/>
      <c r="O9152" s="33"/>
      <c r="P9152" s="33"/>
      <c r="Q9152" s="34">
        <f>P9152+O9152+N9152</f>
        <v>0</v>
      </c>
    </row>
    <row r="9153" spans="14:17" x14ac:dyDescent="0.2">
      <c r="N9153" s="33"/>
      <c r="O9153" s="33"/>
      <c r="P9153" s="33"/>
      <c r="Q9153" s="34">
        <f>P9153+O9153+N9153</f>
        <v>0</v>
      </c>
    </row>
    <row r="9154" spans="14:17" x14ac:dyDescent="0.2">
      <c r="N9154" s="33"/>
      <c r="O9154" s="33"/>
      <c r="P9154" s="33"/>
      <c r="Q9154" s="34">
        <f>P9154+O9154+N9154</f>
        <v>0</v>
      </c>
    </row>
    <row r="9155" spans="14:17" x14ac:dyDescent="0.2">
      <c r="N9155" s="33"/>
      <c r="O9155" s="33"/>
      <c r="P9155" s="33"/>
      <c r="Q9155" s="34">
        <f>P9155+O9155+N9155</f>
        <v>0</v>
      </c>
    </row>
    <row r="9156" spans="14:17" x14ac:dyDescent="0.2">
      <c r="N9156" s="33"/>
      <c r="O9156" s="33"/>
      <c r="P9156" s="33"/>
      <c r="Q9156" s="34">
        <f>P9156+O9156+N9156</f>
        <v>0</v>
      </c>
    </row>
    <row r="9157" spans="14:17" x14ac:dyDescent="0.2">
      <c r="N9157" s="33"/>
      <c r="O9157" s="33"/>
      <c r="P9157" s="33"/>
      <c r="Q9157" s="34">
        <f>P9157+O9157+N9157</f>
        <v>0</v>
      </c>
    </row>
    <row r="9158" spans="14:17" x14ac:dyDescent="0.2">
      <c r="N9158" s="33"/>
      <c r="O9158" s="33"/>
      <c r="P9158" s="33"/>
      <c r="Q9158" s="34">
        <f>P9158+O9158+N9158</f>
        <v>0</v>
      </c>
    </row>
    <row r="9159" spans="14:17" x14ac:dyDescent="0.2">
      <c r="N9159" s="33"/>
      <c r="O9159" s="33"/>
      <c r="P9159" s="33"/>
      <c r="Q9159" s="34">
        <f>P9159+O9159+N9159</f>
        <v>0</v>
      </c>
    </row>
    <row r="9160" spans="14:17" x14ac:dyDescent="0.2">
      <c r="N9160" s="33"/>
      <c r="O9160" s="33"/>
      <c r="P9160" s="33"/>
      <c r="Q9160" s="34">
        <f>P9160+O9160+N9160</f>
        <v>0</v>
      </c>
    </row>
    <row r="9161" spans="14:17" x14ac:dyDescent="0.2">
      <c r="N9161" s="33"/>
      <c r="O9161" s="33"/>
      <c r="P9161" s="33"/>
      <c r="Q9161" s="34">
        <f>P9161+O9161+N9161</f>
        <v>0</v>
      </c>
    </row>
    <row r="9162" spans="14:17" x14ac:dyDescent="0.2">
      <c r="N9162" s="33"/>
      <c r="O9162" s="33"/>
      <c r="P9162" s="33"/>
      <c r="Q9162" s="34">
        <f>P9162+O9162+N9162</f>
        <v>0</v>
      </c>
    </row>
    <row r="9163" spans="14:17" x14ac:dyDescent="0.2">
      <c r="N9163" s="33"/>
      <c r="O9163" s="33"/>
      <c r="P9163" s="33"/>
      <c r="Q9163" s="34">
        <f>P9163+O9163+N9163</f>
        <v>0</v>
      </c>
    </row>
    <row r="9164" spans="14:17" x14ac:dyDescent="0.2">
      <c r="N9164" s="33"/>
      <c r="O9164" s="33"/>
      <c r="P9164" s="33"/>
      <c r="Q9164" s="34">
        <f>P9164+O9164+N9164</f>
        <v>0</v>
      </c>
    </row>
    <row r="9165" spans="14:17" x14ac:dyDescent="0.2">
      <c r="N9165" s="33"/>
      <c r="O9165" s="33"/>
      <c r="P9165" s="33"/>
      <c r="Q9165" s="34">
        <f>P9165+O9165+N9165</f>
        <v>0</v>
      </c>
    </row>
    <row r="9166" spans="14:17" x14ac:dyDescent="0.2">
      <c r="N9166" s="33"/>
      <c r="O9166" s="33"/>
      <c r="P9166" s="33"/>
      <c r="Q9166" s="34">
        <f>P9166+O9166+N9166</f>
        <v>0</v>
      </c>
    </row>
    <row r="9167" spans="14:17" x14ac:dyDescent="0.2">
      <c r="N9167" s="33"/>
      <c r="O9167" s="33"/>
      <c r="P9167" s="33"/>
      <c r="Q9167" s="34">
        <f>P9167+O9167+N9167</f>
        <v>0</v>
      </c>
    </row>
    <row r="9168" spans="14:17" x14ac:dyDescent="0.2">
      <c r="N9168" s="33"/>
      <c r="O9168" s="33"/>
      <c r="P9168" s="33"/>
      <c r="Q9168" s="34">
        <f>P9168+O9168+N9168</f>
        <v>0</v>
      </c>
    </row>
    <row r="9169" spans="14:17" x14ac:dyDescent="0.2">
      <c r="N9169" s="33"/>
      <c r="O9169" s="33"/>
      <c r="P9169" s="33"/>
      <c r="Q9169" s="34">
        <f>P9169+O9169+N9169</f>
        <v>0</v>
      </c>
    </row>
    <row r="9170" spans="14:17" x14ac:dyDescent="0.2">
      <c r="N9170" s="33"/>
      <c r="O9170" s="33"/>
      <c r="P9170" s="33"/>
      <c r="Q9170" s="34">
        <f>P9170+O9170+N9170</f>
        <v>0</v>
      </c>
    </row>
    <row r="9171" spans="14:17" x14ac:dyDescent="0.2">
      <c r="N9171" s="33"/>
      <c r="O9171" s="33"/>
      <c r="P9171" s="33"/>
      <c r="Q9171" s="34">
        <f>P9171+O9171+N9171</f>
        <v>0</v>
      </c>
    </row>
    <row r="9172" spans="14:17" x14ac:dyDescent="0.2">
      <c r="N9172" s="33"/>
      <c r="O9172" s="33"/>
      <c r="P9172" s="33"/>
      <c r="Q9172" s="34">
        <f>P9172+O9172+N9172</f>
        <v>0</v>
      </c>
    </row>
    <row r="9173" spans="14:17" x14ac:dyDescent="0.2">
      <c r="N9173" s="33"/>
      <c r="O9173" s="33"/>
      <c r="P9173" s="33"/>
      <c r="Q9173" s="34">
        <f>P9173+O9173+N9173</f>
        <v>0</v>
      </c>
    </row>
    <row r="9174" spans="14:17" x14ac:dyDescent="0.2">
      <c r="N9174" s="33"/>
      <c r="O9174" s="33"/>
      <c r="P9174" s="33"/>
      <c r="Q9174" s="34">
        <f>P9174+O9174+N9174</f>
        <v>0</v>
      </c>
    </row>
    <row r="9175" spans="14:17" x14ac:dyDescent="0.2">
      <c r="N9175" s="33"/>
      <c r="O9175" s="33"/>
      <c r="P9175" s="33"/>
      <c r="Q9175" s="34">
        <f>P9175+O9175+N9175</f>
        <v>0</v>
      </c>
    </row>
    <row r="9176" spans="14:17" x14ac:dyDescent="0.2">
      <c r="N9176" s="33"/>
      <c r="O9176" s="33"/>
      <c r="P9176" s="33"/>
      <c r="Q9176" s="34">
        <f>P9176+O9176+N9176</f>
        <v>0</v>
      </c>
    </row>
    <row r="9177" spans="14:17" x14ac:dyDescent="0.2">
      <c r="N9177" s="33"/>
      <c r="O9177" s="33"/>
      <c r="P9177" s="33"/>
      <c r="Q9177" s="34">
        <f>P9177+O9177+N9177</f>
        <v>0</v>
      </c>
    </row>
    <row r="9178" spans="14:17" x14ac:dyDescent="0.2">
      <c r="N9178" s="33"/>
      <c r="O9178" s="33"/>
      <c r="P9178" s="33"/>
      <c r="Q9178" s="34">
        <f>P9178+O9178+N9178</f>
        <v>0</v>
      </c>
    </row>
    <row r="9179" spans="14:17" x14ac:dyDescent="0.2">
      <c r="N9179" s="33"/>
      <c r="O9179" s="33"/>
      <c r="P9179" s="33"/>
      <c r="Q9179" s="34">
        <f>P9179+O9179+N9179</f>
        <v>0</v>
      </c>
    </row>
    <row r="9180" spans="14:17" x14ac:dyDescent="0.2">
      <c r="N9180" s="33"/>
      <c r="O9180" s="33"/>
      <c r="P9180" s="33"/>
      <c r="Q9180" s="34">
        <f>P9180+O9180+N9180</f>
        <v>0</v>
      </c>
    </row>
    <row r="9181" spans="14:17" x14ac:dyDescent="0.2">
      <c r="N9181" s="33"/>
      <c r="O9181" s="33"/>
      <c r="P9181" s="33"/>
      <c r="Q9181" s="34">
        <f>P9181+O9181+N9181</f>
        <v>0</v>
      </c>
    </row>
    <row r="9182" spans="14:17" x14ac:dyDescent="0.2">
      <c r="N9182" s="33"/>
      <c r="O9182" s="33"/>
      <c r="P9182" s="33"/>
      <c r="Q9182" s="34">
        <f>P9182+O9182+N9182</f>
        <v>0</v>
      </c>
    </row>
    <row r="9183" spans="14:17" x14ac:dyDescent="0.2">
      <c r="N9183" s="33"/>
      <c r="O9183" s="33"/>
      <c r="P9183" s="33"/>
      <c r="Q9183" s="34">
        <f>P9183+O9183+N9183</f>
        <v>0</v>
      </c>
    </row>
    <row r="9184" spans="14:17" x14ac:dyDescent="0.2">
      <c r="N9184" s="33"/>
      <c r="O9184" s="33"/>
      <c r="P9184" s="33"/>
      <c r="Q9184" s="34">
        <f>P9184+O9184+N9184</f>
        <v>0</v>
      </c>
    </row>
    <row r="9185" spans="14:17" x14ac:dyDescent="0.2">
      <c r="N9185" s="33"/>
      <c r="O9185" s="33"/>
      <c r="P9185" s="33"/>
      <c r="Q9185" s="34">
        <f>P9185+O9185+N9185</f>
        <v>0</v>
      </c>
    </row>
    <row r="9186" spans="14:17" x14ac:dyDescent="0.2">
      <c r="N9186" s="33"/>
      <c r="O9186" s="33"/>
      <c r="P9186" s="33"/>
      <c r="Q9186" s="34">
        <f>P9186+O9186+N9186</f>
        <v>0</v>
      </c>
    </row>
    <row r="9187" spans="14:17" x14ac:dyDescent="0.2">
      <c r="N9187" s="33"/>
      <c r="O9187" s="33"/>
      <c r="P9187" s="33"/>
      <c r="Q9187" s="34">
        <f>P9187+O9187+N9187</f>
        <v>0</v>
      </c>
    </row>
    <row r="9188" spans="14:17" x14ac:dyDescent="0.2">
      <c r="N9188" s="33"/>
      <c r="O9188" s="33"/>
      <c r="P9188" s="33"/>
      <c r="Q9188" s="34">
        <f>P9188+O9188+N9188</f>
        <v>0</v>
      </c>
    </row>
    <row r="9189" spans="14:17" x14ac:dyDescent="0.2">
      <c r="N9189" s="33"/>
      <c r="O9189" s="33"/>
      <c r="P9189" s="33"/>
      <c r="Q9189" s="34">
        <f>P9189+O9189+N9189</f>
        <v>0</v>
      </c>
    </row>
    <row r="9190" spans="14:17" x14ac:dyDescent="0.2">
      <c r="N9190" s="33"/>
      <c r="O9190" s="33"/>
      <c r="P9190" s="33"/>
      <c r="Q9190" s="34">
        <f>P9190+O9190+N9190</f>
        <v>0</v>
      </c>
    </row>
    <row r="9191" spans="14:17" x14ac:dyDescent="0.2">
      <c r="N9191" s="33"/>
      <c r="O9191" s="33"/>
      <c r="P9191" s="33"/>
      <c r="Q9191" s="34">
        <f>P9191+O9191+N9191</f>
        <v>0</v>
      </c>
    </row>
    <row r="9192" spans="14:17" x14ac:dyDescent="0.2">
      <c r="N9192" s="33"/>
      <c r="O9192" s="33"/>
      <c r="P9192" s="33"/>
      <c r="Q9192" s="34">
        <f>P9192+O9192+N9192</f>
        <v>0</v>
      </c>
    </row>
    <row r="9193" spans="14:17" x14ac:dyDescent="0.2">
      <c r="N9193" s="33"/>
      <c r="O9193" s="33"/>
      <c r="P9193" s="33"/>
      <c r="Q9193" s="34">
        <f>P9193+O9193+N9193</f>
        <v>0</v>
      </c>
    </row>
    <row r="9194" spans="14:17" x14ac:dyDescent="0.2">
      <c r="N9194" s="33"/>
      <c r="O9194" s="33"/>
      <c r="P9194" s="33"/>
      <c r="Q9194" s="34">
        <f>P9194+O9194+N9194</f>
        <v>0</v>
      </c>
    </row>
    <row r="9195" spans="14:17" x14ac:dyDescent="0.2">
      <c r="N9195" s="33"/>
      <c r="O9195" s="33"/>
      <c r="P9195" s="33"/>
      <c r="Q9195" s="34">
        <f>P9195+O9195+N9195</f>
        <v>0</v>
      </c>
    </row>
    <row r="9196" spans="14:17" x14ac:dyDescent="0.2">
      <c r="N9196" s="33"/>
      <c r="O9196" s="33"/>
      <c r="P9196" s="33"/>
      <c r="Q9196" s="34">
        <f>P9196+O9196+N9196</f>
        <v>0</v>
      </c>
    </row>
    <row r="9197" spans="14:17" x14ac:dyDescent="0.2">
      <c r="N9197" s="33"/>
      <c r="O9197" s="33"/>
      <c r="P9197" s="33"/>
      <c r="Q9197" s="34">
        <f>P9197+O9197+N9197</f>
        <v>0</v>
      </c>
    </row>
    <row r="9198" spans="14:17" x14ac:dyDescent="0.2">
      <c r="N9198" s="33"/>
      <c r="O9198" s="33"/>
      <c r="P9198" s="33"/>
      <c r="Q9198" s="34">
        <f>P9198+O9198+N9198</f>
        <v>0</v>
      </c>
    </row>
    <row r="9199" spans="14:17" x14ac:dyDescent="0.2">
      <c r="N9199" s="33"/>
      <c r="O9199" s="33"/>
      <c r="P9199" s="33"/>
      <c r="Q9199" s="34">
        <f>P9199+O9199+N9199</f>
        <v>0</v>
      </c>
    </row>
    <row r="9200" spans="14:17" x14ac:dyDescent="0.2">
      <c r="N9200" s="33"/>
      <c r="O9200" s="33"/>
      <c r="P9200" s="33"/>
      <c r="Q9200" s="34">
        <f>P9200+O9200+N9200</f>
        <v>0</v>
      </c>
    </row>
    <row r="9201" spans="14:17" x14ac:dyDescent="0.2">
      <c r="N9201" s="33"/>
      <c r="O9201" s="33"/>
      <c r="P9201" s="33"/>
      <c r="Q9201" s="34">
        <f>P9201+O9201+N9201</f>
        <v>0</v>
      </c>
    </row>
    <row r="9202" spans="14:17" x14ac:dyDescent="0.2">
      <c r="N9202" s="33"/>
      <c r="O9202" s="33"/>
      <c r="P9202" s="33"/>
      <c r="Q9202" s="34">
        <f>P9202+O9202+N9202</f>
        <v>0</v>
      </c>
    </row>
    <row r="9203" spans="14:17" x14ac:dyDescent="0.2">
      <c r="N9203" s="33"/>
      <c r="O9203" s="33"/>
      <c r="P9203" s="33"/>
      <c r="Q9203" s="34">
        <f>P9203+O9203+N9203</f>
        <v>0</v>
      </c>
    </row>
    <row r="9204" spans="14:17" x14ac:dyDescent="0.2">
      <c r="N9204" s="33"/>
      <c r="O9204" s="33"/>
      <c r="P9204" s="33"/>
      <c r="Q9204" s="34">
        <f>P9204+O9204+N9204</f>
        <v>0</v>
      </c>
    </row>
    <row r="9205" spans="14:17" x14ac:dyDescent="0.2">
      <c r="N9205" s="33"/>
      <c r="O9205" s="33"/>
      <c r="P9205" s="33"/>
      <c r="Q9205" s="34">
        <f>P9205+O9205+N9205</f>
        <v>0</v>
      </c>
    </row>
    <row r="9206" spans="14:17" x14ac:dyDescent="0.2">
      <c r="N9206" s="33"/>
      <c r="O9206" s="33"/>
      <c r="P9206" s="33"/>
      <c r="Q9206" s="34">
        <f>P9206+O9206+N9206</f>
        <v>0</v>
      </c>
    </row>
    <row r="9207" spans="14:17" x14ac:dyDescent="0.2">
      <c r="N9207" s="33"/>
      <c r="O9207" s="33"/>
      <c r="P9207" s="33"/>
      <c r="Q9207" s="34">
        <f>P9207+O9207+N9207</f>
        <v>0</v>
      </c>
    </row>
    <row r="9208" spans="14:17" x14ac:dyDescent="0.2">
      <c r="N9208" s="33"/>
      <c r="O9208" s="33"/>
      <c r="P9208" s="33"/>
      <c r="Q9208" s="34">
        <f>P9208+O9208+N9208</f>
        <v>0</v>
      </c>
    </row>
    <row r="9209" spans="14:17" x14ac:dyDescent="0.2">
      <c r="N9209" s="33"/>
      <c r="O9209" s="33"/>
      <c r="P9209" s="33"/>
      <c r="Q9209" s="34">
        <f>P9209+O9209+N9209</f>
        <v>0</v>
      </c>
    </row>
    <row r="9210" spans="14:17" x14ac:dyDescent="0.2">
      <c r="N9210" s="33"/>
      <c r="O9210" s="33"/>
      <c r="P9210" s="33"/>
      <c r="Q9210" s="34">
        <f>P9210+O9210+N9210</f>
        <v>0</v>
      </c>
    </row>
    <row r="9211" spans="14:17" x14ac:dyDescent="0.2">
      <c r="N9211" s="33"/>
      <c r="O9211" s="33"/>
      <c r="P9211" s="33"/>
      <c r="Q9211" s="34">
        <f>P9211+O9211+N9211</f>
        <v>0</v>
      </c>
    </row>
    <row r="9212" spans="14:17" x14ac:dyDescent="0.2">
      <c r="N9212" s="33"/>
      <c r="O9212" s="33"/>
      <c r="P9212" s="33"/>
      <c r="Q9212" s="34">
        <f>P9212+O9212+N9212</f>
        <v>0</v>
      </c>
    </row>
    <row r="9213" spans="14:17" x14ac:dyDescent="0.2">
      <c r="N9213" s="33"/>
      <c r="O9213" s="33"/>
      <c r="P9213" s="33"/>
      <c r="Q9213" s="34">
        <f>P9213+O9213+N9213</f>
        <v>0</v>
      </c>
    </row>
    <row r="9214" spans="14:17" x14ac:dyDescent="0.2">
      <c r="N9214" s="33"/>
      <c r="O9214" s="33"/>
      <c r="P9214" s="33"/>
      <c r="Q9214" s="34">
        <f>P9214+O9214+N9214</f>
        <v>0</v>
      </c>
    </row>
    <row r="9215" spans="14:17" x14ac:dyDescent="0.2">
      <c r="N9215" s="33"/>
      <c r="O9215" s="33"/>
      <c r="P9215" s="33"/>
      <c r="Q9215" s="34">
        <f>P9215+O9215+N9215</f>
        <v>0</v>
      </c>
    </row>
    <row r="9216" spans="14:17" x14ac:dyDescent="0.2">
      <c r="N9216" s="33"/>
      <c r="O9216" s="33"/>
      <c r="P9216" s="33"/>
      <c r="Q9216" s="34">
        <f>P9216+O9216+N9216</f>
        <v>0</v>
      </c>
    </row>
    <row r="9217" spans="14:17" x14ac:dyDescent="0.2">
      <c r="N9217" s="33"/>
      <c r="O9217" s="33"/>
      <c r="P9217" s="33"/>
      <c r="Q9217" s="34">
        <f>P9217+O9217+N9217</f>
        <v>0</v>
      </c>
    </row>
    <row r="9218" spans="14:17" x14ac:dyDescent="0.2">
      <c r="N9218" s="33"/>
      <c r="O9218" s="33"/>
      <c r="P9218" s="33"/>
      <c r="Q9218" s="34">
        <f>P9218+O9218+N9218</f>
        <v>0</v>
      </c>
    </row>
    <row r="9219" spans="14:17" x14ac:dyDescent="0.2">
      <c r="N9219" s="33"/>
      <c r="O9219" s="33"/>
      <c r="P9219" s="33"/>
      <c r="Q9219" s="34">
        <f>P9219+O9219+N9219</f>
        <v>0</v>
      </c>
    </row>
    <row r="9220" spans="14:17" x14ac:dyDescent="0.2">
      <c r="N9220" s="33"/>
      <c r="O9220" s="33"/>
      <c r="P9220" s="33"/>
      <c r="Q9220" s="34">
        <f>P9220+O9220+N9220</f>
        <v>0</v>
      </c>
    </row>
    <row r="9221" spans="14:17" x14ac:dyDescent="0.2">
      <c r="N9221" s="33"/>
      <c r="O9221" s="33"/>
      <c r="P9221" s="33"/>
      <c r="Q9221" s="34">
        <f>P9221+O9221+N9221</f>
        <v>0</v>
      </c>
    </row>
    <row r="9222" spans="14:17" x14ac:dyDescent="0.2">
      <c r="N9222" s="33"/>
      <c r="O9222" s="33"/>
      <c r="P9222" s="33"/>
      <c r="Q9222" s="34">
        <f>P9222+O9222+N9222</f>
        <v>0</v>
      </c>
    </row>
    <row r="9223" spans="14:17" x14ac:dyDescent="0.2">
      <c r="N9223" s="33"/>
      <c r="O9223" s="33"/>
      <c r="P9223" s="33"/>
      <c r="Q9223" s="34">
        <f>P9223+O9223+N9223</f>
        <v>0</v>
      </c>
    </row>
    <row r="9224" spans="14:17" x14ac:dyDescent="0.2">
      <c r="N9224" s="33"/>
      <c r="O9224" s="33"/>
      <c r="P9224" s="33"/>
      <c r="Q9224" s="34">
        <f>P9224+O9224+N9224</f>
        <v>0</v>
      </c>
    </row>
    <row r="9225" spans="14:17" x14ac:dyDescent="0.2">
      <c r="N9225" s="33"/>
      <c r="O9225" s="33"/>
      <c r="P9225" s="33"/>
      <c r="Q9225" s="34">
        <f>P9225+O9225+N9225</f>
        <v>0</v>
      </c>
    </row>
    <row r="9226" spans="14:17" x14ac:dyDescent="0.2">
      <c r="N9226" s="33"/>
      <c r="O9226" s="33"/>
      <c r="P9226" s="33"/>
      <c r="Q9226" s="34">
        <f>P9226+O9226+N9226</f>
        <v>0</v>
      </c>
    </row>
    <row r="9227" spans="14:17" x14ac:dyDescent="0.2">
      <c r="N9227" s="33"/>
      <c r="O9227" s="33"/>
      <c r="P9227" s="33"/>
      <c r="Q9227" s="34">
        <f>P9227+O9227+N9227</f>
        <v>0</v>
      </c>
    </row>
    <row r="9228" spans="14:17" x14ac:dyDescent="0.2">
      <c r="N9228" s="33"/>
      <c r="O9228" s="33"/>
      <c r="P9228" s="33"/>
      <c r="Q9228" s="34">
        <f>P9228+O9228+N9228</f>
        <v>0</v>
      </c>
    </row>
    <row r="9229" spans="14:17" x14ac:dyDescent="0.2">
      <c r="N9229" s="33"/>
      <c r="O9229" s="33"/>
      <c r="P9229" s="33"/>
      <c r="Q9229" s="34">
        <f>P9229+O9229+N9229</f>
        <v>0</v>
      </c>
    </row>
    <row r="9230" spans="14:17" x14ac:dyDescent="0.2">
      <c r="N9230" s="33"/>
      <c r="O9230" s="33"/>
      <c r="P9230" s="33"/>
      <c r="Q9230" s="34">
        <f>P9230+O9230+N9230</f>
        <v>0</v>
      </c>
    </row>
    <row r="9231" spans="14:17" x14ac:dyDescent="0.2">
      <c r="N9231" s="33"/>
      <c r="O9231" s="33"/>
      <c r="P9231" s="33"/>
      <c r="Q9231" s="34">
        <f>P9231+O9231+N9231</f>
        <v>0</v>
      </c>
    </row>
    <row r="9232" spans="14:17" x14ac:dyDescent="0.2">
      <c r="N9232" s="33"/>
      <c r="O9232" s="33"/>
      <c r="P9232" s="33"/>
      <c r="Q9232" s="34">
        <f>P9232+O9232+N9232</f>
        <v>0</v>
      </c>
    </row>
    <row r="9233" spans="14:17" x14ac:dyDescent="0.2">
      <c r="N9233" s="33"/>
      <c r="O9233" s="33"/>
      <c r="P9233" s="33"/>
      <c r="Q9233" s="34">
        <f>P9233+O9233+N9233</f>
        <v>0</v>
      </c>
    </row>
    <row r="9234" spans="14:17" x14ac:dyDescent="0.2">
      <c r="N9234" s="33"/>
      <c r="O9234" s="33"/>
      <c r="P9234" s="33"/>
      <c r="Q9234" s="34">
        <f>P9234+O9234+N9234</f>
        <v>0</v>
      </c>
    </row>
    <row r="9235" spans="14:17" x14ac:dyDescent="0.2">
      <c r="N9235" s="33"/>
      <c r="O9235" s="33"/>
      <c r="P9235" s="33"/>
      <c r="Q9235" s="34">
        <f>P9235+O9235+N9235</f>
        <v>0</v>
      </c>
    </row>
    <row r="9236" spans="14:17" x14ac:dyDescent="0.2">
      <c r="N9236" s="33"/>
      <c r="O9236" s="33"/>
      <c r="P9236" s="33"/>
      <c r="Q9236" s="34">
        <f>P9236+O9236+N9236</f>
        <v>0</v>
      </c>
    </row>
    <row r="9237" spans="14:17" x14ac:dyDescent="0.2">
      <c r="N9237" s="33"/>
      <c r="O9237" s="33"/>
      <c r="P9237" s="33"/>
      <c r="Q9237" s="34">
        <f>P9237+O9237+N9237</f>
        <v>0</v>
      </c>
    </row>
    <row r="9238" spans="14:17" x14ac:dyDescent="0.2">
      <c r="N9238" s="33"/>
      <c r="O9238" s="33"/>
      <c r="P9238" s="33"/>
      <c r="Q9238" s="34">
        <f>P9238+O9238+N9238</f>
        <v>0</v>
      </c>
    </row>
    <row r="9239" spans="14:17" x14ac:dyDescent="0.2">
      <c r="N9239" s="33"/>
      <c r="O9239" s="33"/>
      <c r="P9239" s="33"/>
      <c r="Q9239" s="34">
        <f>P9239+O9239+N9239</f>
        <v>0</v>
      </c>
    </row>
    <row r="9240" spans="14:17" x14ac:dyDescent="0.2">
      <c r="N9240" s="33"/>
      <c r="O9240" s="33"/>
      <c r="P9240" s="33"/>
      <c r="Q9240" s="34">
        <f>P9240+O9240+N9240</f>
        <v>0</v>
      </c>
    </row>
    <row r="9241" spans="14:17" x14ac:dyDescent="0.2">
      <c r="N9241" s="33"/>
      <c r="O9241" s="33"/>
      <c r="P9241" s="33"/>
      <c r="Q9241" s="34">
        <f>P9241+O9241+N9241</f>
        <v>0</v>
      </c>
    </row>
    <row r="9242" spans="14:17" x14ac:dyDescent="0.2">
      <c r="N9242" s="33"/>
      <c r="O9242" s="33"/>
      <c r="P9242" s="33"/>
      <c r="Q9242" s="34">
        <f>P9242+O9242+N9242</f>
        <v>0</v>
      </c>
    </row>
    <row r="9243" spans="14:17" x14ac:dyDescent="0.2">
      <c r="N9243" s="33"/>
      <c r="O9243" s="33"/>
      <c r="P9243" s="33"/>
      <c r="Q9243" s="34">
        <f>P9243+O9243+N9243</f>
        <v>0</v>
      </c>
    </row>
    <row r="9244" spans="14:17" x14ac:dyDescent="0.2">
      <c r="N9244" s="33"/>
      <c r="O9244" s="33"/>
      <c r="P9244" s="33"/>
      <c r="Q9244" s="34">
        <f>P9244+O9244+N9244</f>
        <v>0</v>
      </c>
    </row>
    <row r="9245" spans="14:17" x14ac:dyDescent="0.2">
      <c r="N9245" s="33"/>
      <c r="O9245" s="33"/>
      <c r="P9245" s="33"/>
      <c r="Q9245" s="34">
        <f>P9245+O9245+N9245</f>
        <v>0</v>
      </c>
    </row>
    <row r="9246" spans="14:17" x14ac:dyDescent="0.2">
      <c r="N9246" s="33"/>
      <c r="O9246" s="33"/>
      <c r="P9246" s="33"/>
      <c r="Q9246" s="34">
        <f>P9246+O9246+N9246</f>
        <v>0</v>
      </c>
    </row>
    <row r="9247" spans="14:17" x14ac:dyDescent="0.2">
      <c r="N9247" s="33"/>
      <c r="O9247" s="33"/>
      <c r="P9247" s="33"/>
      <c r="Q9247" s="34">
        <f>P9247+O9247+N9247</f>
        <v>0</v>
      </c>
    </row>
    <row r="9248" spans="14:17" x14ac:dyDescent="0.2">
      <c r="N9248" s="33"/>
      <c r="O9248" s="33"/>
      <c r="P9248" s="33"/>
      <c r="Q9248" s="34">
        <f>P9248+O9248+N9248</f>
        <v>0</v>
      </c>
    </row>
    <row r="9249" spans="14:17" x14ac:dyDescent="0.2">
      <c r="N9249" s="33"/>
      <c r="O9249" s="33"/>
      <c r="P9249" s="33"/>
      <c r="Q9249" s="34">
        <f>P9249+O9249+N9249</f>
        <v>0</v>
      </c>
    </row>
    <row r="9250" spans="14:17" x14ac:dyDescent="0.2">
      <c r="N9250" s="33"/>
      <c r="O9250" s="33"/>
      <c r="P9250" s="33"/>
      <c r="Q9250" s="34">
        <f>P9250+O9250+N9250</f>
        <v>0</v>
      </c>
    </row>
    <row r="9251" spans="14:17" x14ac:dyDescent="0.2">
      <c r="N9251" s="33"/>
      <c r="O9251" s="33"/>
      <c r="P9251" s="33"/>
      <c r="Q9251" s="34">
        <f>P9251+O9251+N9251</f>
        <v>0</v>
      </c>
    </row>
    <row r="9252" spans="14:17" x14ac:dyDescent="0.2">
      <c r="N9252" s="33"/>
      <c r="O9252" s="33"/>
      <c r="P9252" s="33"/>
      <c r="Q9252" s="34">
        <f>P9252+O9252+N9252</f>
        <v>0</v>
      </c>
    </row>
    <row r="9253" spans="14:17" x14ac:dyDescent="0.2">
      <c r="N9253" s="33"/>
      <c r="O9253" s="33"/>
      <c r="P9253" s="33"/>
      <c r="Q9253" s="34">
        <f>P9253+O9253+N9253</f>
        <v>0</v>
      </c>
    </row>
    <row r="9254" spans="14:17" x14ac:dyDescent="0.2">
      <c r="N9254" s="33"/>
      <c r="O9254" s="33"/>
      <c r="P9254" s="33"/>
      <c r="Q9254" s="34">
        <f>P9254+O9254+N9254</f>
        <v>0</v>
      </c>
    </row>
    <row r="9255" spans="14:17" x14ac:dyDescent="0.2">
      <c r="N9255" s="33"/>
      <c r="O9255" s="33"/>
      <c r="P9255" s="33"/>
      <c r="Q9255" s="34">
        <f>P9255+O9255+N9255</f>
        <v>0</v>
      </c>
    </row>
    <row r="9256" spans="14:17" x14ac:dyDescent="0.2">
      <c r="N9256" s="33"/>
      <c r="O9256" s="33"/>
      <c r="P9256" s="33"/>
      <c r="Q9256" s="34">
        <f>P9256+O9256+N9256</f>
        <v>0</v>
      </c>
    </row>
    <row r="9257" spans="14:17" x14ac:dyDescent="0.2">
      <c r="N9257" s="33"/>
      <c r="O9257" s="33"/>
      <c r="P9257" s="33"/>
      <c r="Q9257" s="34">
        <f>P9257+O9257+N9257</f>
        <v>0</v>
      </c>
    </row>
    <row r="9258" spans="14:17" x14ac:dyDescent="0.2">
      <c r="N9258" s="33"/>
      <c r="O9258" s="33"/>
      <c r="P9258" s="33"/>
      <c r="Q9258" s="34">
        <f>P9258+O9258+N9258</f>
        <v>0</v>
      </c>
    </row>
    <row r="9259" spans="14:17" x14ac:dyDescent="0.2">
      <c r="N9259" s="33"/>
      <c r="O9259" s="33"/>
      <c r="P9259" s="33"/>
      <c r="Q9259" s="34">
        <f>P9259+O9259+N9259</f>
        <v>0</v>
      </c>
    </row>
    <row r="9260" spans="14:17" x14ac:dyDescent="0.2">
      <c r="N9260" s="33"/>
      <c r="O9260" s="33"/>
      <c r="P9260" s="33"/>
      <c r="Q9260" s="34">
        <f>P9260+O9260+N9260</f>
        <v>0</v>
      </c>
    </row>
    <row r="9261" spans="14:17" x14ac:dyDescent="0.2">
      <c r="N9261" s="33"/>
      <c r="O9261" s="33"/>
      <c r="P9261" s="33"/>
      <c r="Q9261" s="34">
        <f>P9261+O9261+N9261</f>
        <v>0</v>
      </c>
    </row>
    <row r="9262" spans="14:17" x14ac:dyDescent="0.2">
      <c r="N9262" s="33"/>
      <c r="O9262" s="33"/>
      <c r="P9262" s="33"/>
      <c r="Q9262" s="34">
        <f>P9262+O9262+N9262</f>
        <v>0</v>
      </c>
    </row>
    <row r="9263" spans="14:17" x14ac:dyDescent="0.2">
      <c r="N9263" s="33"/>
      <c r="O9263" s="33"/>
      <c r="P9263" s="33"/>
      <c r="Q9263" s="34">
        <f>P9263+O9263+N9263</f>
        <v>0</v>
      </c>
    </row>
    <row r="9264" spans="14:17" x14ac:dyDescent="0.2">
      <c r="N9264" s="33"/>
      <c r="O9264" s="33"/>
      <c r="P9264" s="33"/>
      <c r="Q9264" s="34">
        <f>P9264+O9264+N9264</f>
        <v>0</v>
      </c>
    </row>
    <row r="9265" spans="14:17" x14ac:dyDescent="0.2">
      <c r="N9265" s="33"/>
      <c r="O9265" s="33"/>
      <c r="P9265" s="33"/>
      <c r="Q9265" s="34">
        <f>P9265+O9265+N9265</f>
        <v>0</v>
      </c>
    </row>
    <row r="9266" spans="14:17" x14ac:dyDescent="0.2">
      <c r="N9266" s="33"/>
      <c r="O9266" s="33"/>
      <c r="P9266" s="33"/>
      <c r="Q9266" s="34">
        <f>P9266+O9266+N9266</f>
        <v>0</v>
      </c>
    </row>
    <row r="9267" spans="14:17" x14ac:dyDescent="0.2">
      <c r="N9267" s="33"/>
      <c r="O9267" s="33"/>
      <c r="P9267" s="33"/>
      <c r="Q9267" s="34">
        <f>P9267+O9267+N9267</f>
        <v>0</v>
      </c>
    </row>
    <row r="9268" spans="14:17" x14ac:dyDescent="0.2">
      <c r="N9268" s="33"/>
      <c r="O9268" s="33"/>
      <c r="P9268" s="33"/>
      <c r="Q9268" s="34">
        <f>P9268+O9268+N9268</f>
        <v>0</v>
      </c>
    </row>
    <row r="9269" spans="14:17" x14ac:dyDescent="0.2">
      <c r="N9269" s="33"/>
      <c r="O9269" s="33"/>
      <c r="P9269" s="33"/>
      <c r="Q9269" s="34">
        <f>P9269+O9269+N9269</f>
        <v>0</v>
      </c>
    </row>
    <row r="9270" spans="14:17" x14ac:dyDescent="0.2">
      <c r="N9270" s="33"/>
      <c r="O9270" s="33"/>
      <c r="P9270" s="33"/>
      <c r="Q9270" s="34">
        <f>P9270+O9270+N9270</f>
        <v>0</v>
      </c>
    </row>
    <row r="9271" spans="14:17" x14ac:dyDescent="0.2">
      <c r="N9271" s="33"/>
      <c r="O9271" s="33"/>
      <c r="P9271" s="33"/>
      <c r="Q9271" s="34">
        <f>P9271+O9271+N9271</f>
        <v>0</v>
      </c>
    </row>
    <row r="9272" spans="14:17" x14ac:dyDescent="0.2">
      <c r="N9272" s="33"/>
      <c r="O9272" s="33"/>
      <c r="P9272" s="33"/>
      <c r="Q9272" s="34">
        <f>P9272+O9272+N9272</f>
        <v>0</v>
      </c>
    </row>
    <row r="9273" spans="14:17" x14ac:dyDescent="0.2">
      <c r="N9273" s="33"/>
      <c r="O9273" s="33"/>
      <c r="P9273" s="33"/>
      <c r="Q9273" s="34">
        <f>P9273+O9273+N9273</f>
        <v>0</v>
      </c>
    </row>
    <row r="9274" spans="14:17" x14ac:dyDescent="0.2">
      <c r="N9274" s="33"/>
      <c r="O9274" s="33"/>
      <c r="P9274" s="33"/>
      <c r="Q9274" s="34">
        <f>P9274+O9274+N9274</f>
        <v>0</v>
      </c>
    </row>
    <row r="9275" spans="14:17" x14ac:dyDescent="0.2">
      <c r="N9275" s="33"/>
      <c r="O9275" s="33"/>
      <c r="P9275" s="33"/>
      <c r="Q9275" s="34">
        <f>P9275+O9275+N9275</f>
        <v>0</v>
      </c>
    </row>
    <row r="9276" spans="14:17" x14ac:dyDescent="0.2">
      <c r="N9276" s="33"/>
      <c r="O9276" s="33"/>
      <c r="P9276" s="33"/>
      <c r="Q9276" s="34">
        <f>P9276+O9276+N9276</f>
        <v>0</v>
      </c>
    </row>
    <row r="9277" spans="14:17" x14ac:dyDescent="0.2">
      <c r="N9277" s="33"/>
      <c r="O9277" s="33"/>
      <c r="P9277" s="33"/>
      <c r="Q9277" s="34">
        <f>P9277+O9277+N9277</f>
        <v>0</v>
      </c>
    </row>
    <row r="9278" spans="14:17" x14ac:dyDescent="0.2">
      <c r="N9278" s="33"/>
      <c r="O9278" s="33"/>
      <c r="P9278" s="33"/>
      <c r="Q9278" s="34">
        <f>P9278+O9278+N9278</f>
        <v>0</v>
      </c>
    </row>
    <row r="9279" spans="14:17" x14ac:dyDescent="0.2">
      <c r="N9279" s="33"/>
      <c r="O9279" s="33"/>
      <c r="P9279" s="33"/>
      <c r="Q9279" s="34">
        <f>P9279+O9279+N9279</f>
        <v>0</v>
      </c>
    </row>
    <row r="9280" spans="14:17" x14ac:dyDescent="0.2">
      <c r="N9280" s="33"/>
      <c r="O9280" s="33"/>
      <c r="P9280" s="33"/>
      <c r="Q9280" s="34">
        <f>P9280+O9280+N9280</f>
        <v>0</v>
      </c>
    </row>
    <row r="9281" spans="14:17" x14ac:dyDescent="0.2">
      <c r="N9281" s="33"/>
      <c r="O9281" s="33"/>
      <c r="P9281" s="33"/>
      <c r="Q9281" s="34">
        <f>P9281+O9281+N9281</f>
        <v>0</v>
      </c>
    </row>
    <row r="9282" spans="14:17" x14ac:dyDescent="0.2">
      <c r="N9282" s="33"/>
      <c r="O9282" s="33"/>
      <c r="P9282" s="33"/>
      <c r="Q9282" s="34">
        <f>P9282+O9282+N9282</f>
        <v>0</v>
      </c>
    </row>
    <row r="9283" spans="14:17" x14ac:dyDescent="0.2">
      <c r="N9283" s="33"/>
      <c r="O9283" s="33"/>
      <c r="P9283" s="33"/>
      <c r="Q9283" s="34">
        <f>P9283+O9283+N9283</f>
        <v>0</v>
      </c>
    </row>
    <row r="9284" spans="14:17" x14ac:dyDescent="0.2">
      <c r="N9284" s="33"/>
      <c r="O9284" s="33"/>
      <c r="P9284" s="33"/>
      <c r="Q9284" s="34">
        <f>P9284+O9284+N9284</f>
        <v>0</v>
      </c>
    </row>
    <row r="9285" spans="14:17" x14ac:dyDescent="0.2">
      <c r="N9285" s="33"/>
      <c r="O9285" s="33"/>
      <c r="P9285" s="33"/>
      <c r="Q9285" s="34">
        <f>P9285+O9285+N9285</f>
        <v>0</v>
      </c>
    </row>
    <row r="9286" spans="14:17" x14ac:dyDescent="0.2">
      <c r="N9286" s="33"/>
      <c r="O9286" s="33"/>
      <c r="P9286" s="33"/>
      <c r="Q9286" s="34">
        <f>P9286+O9286+N9286</f>
        <v>0</v>
      </c>
    </row>
    <row r="9287" spans="14:17" x14ac:dyDescent="0.2">
      <c r="N9287" s="33"/>
      <c r="O9287" s="33"/>
      <c r="P9287" s="33"/>
      <c r="Q9287" s="34">
        <f>P9287+O9287+N9287</f>
        <v>0</v>
      </c>
    </row>
    <row r="9288" spans="14:17" x14ac:dyDescent="0.2">
      <c r="N9288" s="33"/>
      <c r="O9288" s="33"/>
      <c r="P9288" s="33"/>
      <c r="Q9288" s="34">
        <f>P9288+O9288+N9288</f>
        <v>0</v>
      </c>
    </row>
    <row r="9289" spans="14:17" x14ac:dyDescent="0.2">
      <c r="N9289" s="33"/>
      <c r="O9289" s="33"/>
      <c r="P9289" s="33"/>
      <c r="Q9289" s="34">
        <f>P9289+O9289+N9289</f>
        <v>0</v>
      </c>
    </row>
    <row r="9290" spans="14:17" x14ac:dyDescent="0.2">
      <c r="N9290" s="33"/>
      <c r="O9290" s="33"/>
      <c r="P9290" s="33"/>
      <c r="Q9290" s="34">
        <f>P9290+O9290+N9290</f>
        <v>0</v>
      </c>
    </row>
    <row r="9291" spans="14:17" x14ac:dyDescent="0.2">
      <c r="N9291" s="33"/>
      <c r="O9291" s="33"/>
      <c r="P9291" s="33"/>
      <c r="Q9291" s="34">
        <f>P9291+O9291+N9291</f>
        <v>0</v>
      </c>
    </row>
    <row r="9292" spans="14:17" x14ac:dyDescent="0.2">
      <c r="N9292" s="33"/>
      <c r="O9292" s="33"/>
      <c r="P9292" s="33"/>
      <c r="Q9292" s="34">
        <f>P9292+O9292+N9292</f>
        <v>0</v>
      </c>
    </row>
    <row r="9293" spans="14:17" x14ac:dyDescent="0.2">
      <c r="N9293" s="33"/>
      <c r="O9293" s="33"/>
      <c r="P9293" s="33"/>
      <c r="Q9293" s="34">
        <f>P9293+O9293+N9293</f>
        <v>0</v>
      </c>
    </row>
    <row r="9294" spans="14:17" x14ac:dyDescent="0.2">
      <c r="N9294" s="33"/>
      <c r="O9294" s="33"/>
      <c r="P9294" s="33"/>
      <c r="Q9294" s="34">
        <f>P9294+O9294+N9294</f>
        <v>0</v>
      </c>
    </row>
    <row r="9295" spans="14:17" x14ac:dyDescent="0.2">
      <c r="N9295" s="33"/>
      <c r="O9295" s="33"/>
      <c r="P9295" s="33"/>
      <c r="Q9295" s="34">
        <f>P9295+O9295+N9295</f>
        <v>0</v>
      </c>
    </row>
    <row r="9296" spans="14:17" x14ac:dyDescent="0.2">
      <c r="N9296" s="33"/>
      <c r="O9296" s="33"/>
      <c r="P9296" s="33"/>
      <c r="Q9296" s="34">
        <f>P9296+O9296+N9296</f>
        <v>0</v>
      </c>
    </row>
    <row r="9297" spans="14:17" x14ac:dyDescent="0.2">
      <c r="N9297" s="33"/>
      <c r="O9297" s="33"/>
      <c r="P9297" s="33"/>
      <c r="Q9297" s="34">
        <f>P9297+O9297+N9297</f>
        <v>0</v>
      </c>
    </row>
    <row r="9298" spans="14:17" x14ac:dyDescent="0.2">
      <c r="N9298" s="33"/>
      <c r="O9298" s="33"/>
      <c r="P9298" s="33"/>
      <c r="Q9298" s="34">
        <f>P9298+O9298+N9298</f>
        <v>0</v>
      </c>
    </row>
    <row r="9299" spans="14:17" x14ac:dyDescent="0.2">
      <c r="N9299" s="33"/>
      <c r="O9299" s="33"/>
      <c r="P9299" s="33"/>
      <c r="Q9299" s="34">
        <f>P9299+O9299+N9299</f>
        <v>0</v>
      </c>
    </row>
    <row r="9300" spans="14:17" x14ac:dyDescent="0.2">
      <c r="N9300" s="33"/>
      <c r="O9300" s="33"/>
      <c r="P9300" s="33"/>
      <c r="Q9300" s="34">
        <f>P9300+O9300+N9300</f>
        <v>0</v>
      </c>
    </row>
    <row r="9301" spans="14:17" x14ac:dyDescent="0.2">
      <c r="N9301" s="33"/>
      <c r="O9301" s="33"/>
      <c r="P9301" s="33"/>
      <c r="Q9301" s="34">
        <f>P9301+O9301+N9301</f>
        <v>0</v>
      </c>
    </row>
    <row r="9302" spans="14:17" x14ac:dyDescent="0.2">
      <c r="N9302" s="33"/>
      <c r="O9302" s="33"/>
      <c r="P9302" s="33"/>
      <c r="Q9302" s="34">
        <f>P9302+O9302+N9302</f>
        <v>0</v>
      </c>
    </row>
    <row r="9303" spans="14:17" x14ac:dyDescent="0.2">
      <c r="N9303" s="33"/>
      <c r="O9303" s="33"/>
      <c r="P9303" s="33"/>
      <c r="Q9303" s="34">
        <f>P9303+O9303+N9303</f>
        <v>0</v>
      </c>
    </row>
    <row r="9304" spans="14:17" x14ac:dyDescent="0.2">
      <c r="N9304" s="33"/>
      <c r="O9304" s="33"/>
      <c r="P9304" s="33"/>
      <c r="Q9304" s="34">
        <f>P9304+O9304+N9304</f>
        <v>0</v>
      </c>
    </row>
    <row r="9305" spans="14:17" x14ac:dyDescent="0.2">
      <c r="N9305" s="33"/>
      <c r="O9305" s="33"/>
      <c r="P9305" s="33"/>
      <c r="Q9305" s="34">
        <f>P9305+O9305+N9305</f>
        <v>0</v>
      </c>
    </row>
    <row r="9306" spans="14:17" x14ac:dyDescent="0.2">
      <c r="N9306" s="33"/>
      <c r="O9306" s="33"/>
      <c r="P9306" s="33"/>
      <c r="Q9306" s="34">
        <f>P9306+O9306+N9306</f>
        <v>0</v>
      </c>
    </row>
    <row r="9307" spans="14:17" x14ac:dyDescent="0.2">
      <c r="N9307" s="33"/>
      <c r="O9307" s="33"/>
      <c r="P9307" s="33"/>
      <c r="Q9307" s="34">
        <f>P9307+O9307+N9307</f>
        <v>0</v>
      </c>
    </row>
    <row r="9308" spans="14:17" x14ac:dyDescent="0.2">
      <c r="N9308" s="33"/>
      <c r="O9308" s="33"/>
      <c r="P9308" s="33"/>
      <c r="Q9308" s="34">
        <f>P9308+O9308+N9308</f>
        <v>0</v>
      </c>
    </row>
    <row r="9309" spans="14:17" x14ac:dyDescent="0.2">
      <c r="N9309" s="33"/>
      <c r="O9309" s="33"/>
      <c r="P9309" s="33"/>
      <c r="Q9309" s="34">
        <f>P9309+O9309+N9309</f>
        <v>0</v>
      </c>
    </row>
    <row r="9310" spans="14:17" x14ac:dyDescent="0.2">
      <c r="N9310" s="33"/>
      <c r="O9310" s="33"/>
      <c r="P9310" s="33"/>
      <c r="Q9310" s="34">
        <f>P9310+O9310+N9310</f>
        <v>0</v>
      </c>
    </row>
    <row r="9311" spans="14:17" x14ac:dyDescent="0.2">
      <c r="N9311" s="33"/>
      <c r="O9311" s="33"/>
      <c r="P9311" s="33"/>
      <c r="Q9311" s="34">
        <f>P9311+O9311+N9311</f>
        <v>0</v>
      </c>
    </row>
    <row r="9312" spans="14:17" x14ac:dyDescent="0.2">
      <c r="N9312" s="33"/>
      <c r="O9312" s="33"/>
      <c r="P9312" s="33"/>
      <c r="Q9312" s="34">
        <f>P9312+O9312+N9312</f>
        <v>0</v>
      </c>
    </row>
    <row r="9313" spans="14:17" x14ac:dyDescent="0.2">
      <c r="N9313" s="33"/>
      <c r="O9313" s="33"/>
      <c r="P9313" s="33"/>
      <c r="Q9313" s="34">
        <f>P9313+O9313+N9313</f>
        <v>0</v>
      </c>
    </row>
    <row r="9314" spans="14:17" x14ac:dyDescent="0.2">
      <c r="N9314" s="33"/>
      <c r="O9314" s="33"/>
      <c r="P9314" s="33"/>
      <c r="Q9314" s="34">
        <f>P9314+O9314+N9314</f>
        <v>0</v>
      </c>
    </row>
    <row r="9315" spans="14:17" x14ac:dyDescent="0.2">
      <c r="N9315" s="33"/>
      <c r="O9315" s="33"/>
      <c r="P9315" s="33"/>
      <c r="Q9315" s="34">
        <f>P9315+O9315+N9315</f>
        <v>0</v>
      </c>
    </row>
    <row r="9316" spans="14:17" x14ac:dyDescent="0.2">
      <c r="N9316" s="33"/>
      <c r="O9316" s="33"/>
      <c r="P9316" s="33"/>
      <c r="Q9316" s="34">
        <f>P9316+O9316+N9316</f>
        <v>0</v>
      </c>
    </row>
    <row r="9317" spans="14:17" x14ac:dyDescent="0.2">
      <c r="N9317" s="33"/>
      <c r="O9317" s="33"/>
      <c r="P9317" s="33"/>
      <c r="Q9317" s="34">
        <f>P9317+O9317+N9317</f>
        <v>0</v>
      </c>
    </row>
    <row r="9318" spans="14:17" x14ac:dyDescent="0.2">
      <c r="N9318" s="33"/>
      <c r="O9318" s="33"/>
      <c r="P9318" s="33"/>
      <c r="Q9318" s="34">
        <f>P9318+O9318+N9318</f>
        <v>0</v>
      </c>
    </row>
    <row r="9319" spans="14:17" x14ac:dyDescent="0.2">
      <c r="N9319" s="33"/>
      <c r="O9319" s="33"/>
      <c r="P9319" s="33"/>
      <c r="Q9319" s="34">
        <f>P9319+O9319+N9319</f>
        <v>0</v>
      </c>
    </row>
    <row r="9320" spans="14:17" x14ac:dyDescent="0.2">
      <c r="N9320" s="33"/>
      <c r="O9320" s="33"/>
      <c r="P9320" s="33"/>
      <c r="Q9320" s="34">
        <f>P9320+O9320+N9320</f>
        <v>0</v>
      </c>
    </row>
    <row r="9321" spans="14:17" x14ac:dyDescent="0.2">
      <c r="N9321" s="33"/>
      <c r="O9321" s="33"/>
      <c r="P9321" s="33"/>
      <c r="Q9321" s="34">
        <f>P9321+O9321+N9321</f>
        <v>0</v>
      </c>
    </row>
    <row r="9322" spans="14:17" x14ac:dyDescent="0.2">
      <c r="N9322" s="33"/>
      <c r="O9322" s="33"/>
      <c r="P9322" s="33"/>
      <c r="Q9322" s="34">
        <f>P9322+O9322+N9322</f>
        <v>0</v>
      </c>
    </row>
    <row r="9323" spans="14:17" x14ac:dyDescent="0.2">
      <c r="N9323" s="33"/>
      <c r="O9323" s="33"/>
      <c r="P9323" s="33"/>
      <c r="Q9323" s="34">
        <f>P9323+O9323+N9323</f>
        <v>0</v>
      </c>
    </row>
    <row r="9324" spans="14:17" x14ac:dyDescent="0.2">
      <c r="N9324" s="33"/>
      <c r="O9324" s="33"/>
      <c r="P9324" s="33"/>
      <c r="Q9324" s="34">
        <f>P9324+O9324+N9324</f>
        <v>0</v>
      </c>
    </row>
    <row r="9325" spans="14:17" x14ac:dyDescent="0.2">
      <c r="N9325" s="33"/>
      <c r="O9325" s="33"/>
      <c r="P9325" s="33"/>
      <c r="Q9325" s="34">
        <f>P9325+O9325+N9325</f>
        <v>0</v>
      </c>
    </row>
    <row r="9326" spans="14:17" x14ac:dyDescent="0.2">
      <c r="N9326" s="33"/>
      <c r="O9326" s="33"/>
      <c r="P9326" s="33"/>
      <c r="Q9326" s="34">
        <f>P9326+O9326+N9326</f>
        <v>0</v>
      </c>
    </row>
    <row r="9327" spans="14:17" x14ac:dyDescent="0.2">
      <c r="N9327" s="33"/>
      <c r="O9327" s="33"/>
      <c r="P9327" s="33"/>
      <c r="Q9327" s="34">
        <f>P9327+O9327+N9327</f>
        <v>0</v>
      </c>
    </row>
    <row r="9328" spans="14:17" x14ac:dyDescent="0.2">
      <c r="N9328" s="33"/>
      <c r="O9328" s="33"/>
      <c r="P9328" s="33"/>
      <c r="Q9328" s="34">
        <f>P9328+O9328+N9328</f>
        <v>0</v>
      </c>
    </row>
    <row r="9329" spans="14:17" x14ac:dyDescent="0.2">
      <c r="N9329" s="33"/>
      <c r="O9329" s="33"/>
      <c r="P9329" s="33"/>
      <c r="Q9329" s="34">
        <f>P9329+O9329+N9329</f>
        <v>0</v>
      </c>
    </row>
    <row r="9330" spans="14:17" x14ac:dyDescent="0.2">
      <c r="N9330" s="33"/>
      <c r="O9330" s="33"/>
      <c r="P9330" s="33"/>
      <c r="Q9330" s="34">
        <f>P9330+O9330+N9330</f>
        <v>0</v>
      </c>
    </row>
    <row r="9331" spans="14:17" x14ac:dyDescent="0.2">
      <c r="N9331" s="33"/>
      <c r="O9331" s="33"/>
      <c r="P9331" s="33"/>
      <c r="Q9331" s="34">
        <f>P9331+O9331+N9331</f>
        <v>0</v>
      </c>
    </row>
    <row r="9332" spans="14:17" x14ac:dyDescent="0.2">
      <c r="N9332" s="33"/>
      <c r="O9332" s="33"/>
      <c r="P9332" s="33"/>
      <c r="Q9332" s="34">
        <f>P9332+O9332+N9332</f>
        <v>0</v>
      </c>
    </row>
    <row r="9333" spans="14:17" x14ac:dyDescent="0.2">
      <c r="N9333" s="33"/>
      <c r="O9333" s="33"/>
      <c r="P9333" s="33"/>
      <c r="Q9333" s="34">
        <f>P9333+O9333+N9333</f>
        <v>0</v>
      </c>
    </row>
    <row r="9334" spans="14:17" x14ac:dyDescent="0.2">
      <c r="N9334" s="33"/>
      <c r="O9334" s="33"/>
      <c r="P9334" s="33"/>
      <c r="Q9334" s="34">
        <f>P9334+O9334+N9334</f>
        <v>0</v>
      </c>
    </row>
    <row r="9335" spans="14:17" x14ac:dyDescent="0.2">
      <c r="N9335" s="33"/>
      <c r="O9335" s="33"/>
      <c r="P9335" s="33"/>
      <c r="Q9335" s="34">
        <f>P9335+O9335+N9335</f>
        <v>0</v>
      </c>
    </row>
    <row r="9336" spans="14:17" x14ac:dyDescent="0.2">
      <c r="N9336" s="33"/>
      <c r="O9336" s="33"/>
      <c r="P9336" s="33"/>
      <c r="Q9336" s="34">
        <f>P9336+O9336+N9336</f>
        <v>0</v>
      </c>
    </row>
    <row r="9337" spans="14:17" x14ac:dyDescent="0.2">
      <c r="N9337" s="33"/>
      <c r="O9337" s="33"/>
      <c r="P9337" s="33"/>
      <c r="Q9337" s="34">
        <f>P9337+O9337+N9337</f>
        <v>0</v>
      </c>
    </row>
    <row r="9338" spans="14:17" x14ac:dyDescent="0.2">
      <c r="N9338" s="33"/>
      <c r="O9338" s="33"/>
      <c r="P9338" s="33"/>
      <c r="Q9338" s="34">
        <f>P9338+O9338+N9338</f>
        <v>0</v>
      </c>
    </row>
    <row r="9339" spans="14:17" x14ac:dyDescent="0.2">
      <c r="N9339" s="33"/>
      <c r="O9339" s="33"/>
      <c r="P9339" s="33"/>
      <c r="Q9339" s="34">
        <f>P9339+O9339+N9339</f>
        <v>0</v>
      </c>
    </row>
    <row r="9340" spans="14:17" x14ac:dyDescent="0.2">
      <c r="N9340" s="33"/>
      <c r="O9340" s="33"/>
      <c r="P9340" s="33"/>
      <c r="Q9340" s="34">
        <f>P9340+O9340+N9340</f>
        <v>0</v>
      </c>
    </row>
    <row r="9341" spans="14:17" x14ac:dyDescent="0.2">
      <c r="N9341" s="33"/>
      <c r="O9341" s="33"/>
      <c r="P9341" s="33"/>
      <c r="Q9341" s="34">
        <f>P9341+O9341+N9341</f>
        <v>0</v>
      </c>
    </row>
    <row r="9342" spans="14:17" x14ac:dyDescent="0.2">
      <c r="N9342" s="33"/>
      <c r="O9342" s="33"/>
      <c r="P9342" s="33"/>
      <c r="Q9342" s="34">
        <f>P9342+O9342+N9342</f>
        <v>0</v>
      </c>
    </row>
    <row r="9343" spans="14:17" x14ac:dyDescent="0.2">
      <c r="N9343" s="33"/>
      <c r="O9343" s="33"/>
      <c r="P9343" s="33"/>
      <c r="Q9343" s="34">
        <f>P9343+O9343+N9343</f>
        <v>0</v>
      </c>
    </row>
    <row r="9344" spans="14:17" x14ac:dyDescent="0.2">
      <c r="N9344" s="33"/>
      <c r="O9344" s="33"/>
      <c r="P9344" s="33"/>
      <c r="Q9344" s="34">
        <f>P9344+O9344+N9344</f>
        <v>0</v>
      </c>
    </row>
    <row r="9345" spans="14:17" x14ac:dyDescent="0.2">
      <c r="N9345" s="33"/>
      <c r="O9345" s="33"/>
      <c r="P9345" s="33"/>
      <c r="Q9345" s="34">
        <f>P9345+O9345+N9345</f>
        <v>0</v>
      </c>
    </row>
    <row r="9346" spans="14:17" x14ac:dyDescent="0.2">
      <c r="N9346" s="33"/>
      <c r="O9346" s="33"/>
      <c r="P9346" s="33"/>
      <c r="Q9346" s="34">
        <f>P9346+O9346+N9346</f>
        <v>0</v>
      </c>
    </row>
    <row r="9347" spans="14:17" x14ac:dyDescent="0.2">
      <c r="N9347" s="33"/>
      <c r="O9347" s="33"/>
      <c r="P9347" s="33"/>
      <c r="Q9347" s="34">
        <f>P9347+O9347+N9347</f>
        <v>0</v>
      </c>
    </row>
    <row r="9348" spans="14:17" x14ac:dyDescent="0.2">
      <c r="N9348" s="33"/>
      <c r="O9348" s="33"/>
      <c r="P9348" s="33"/>
      <c r="Q9348" s="34">
        <f>P9348+O9348+N9348</f>
        <v>0</v>
      </c>
    </row>
    <row r="9349" spans="14:17" x14ac:dyDescent="0.2">
      <c r="N9349" s="33"/>
      <c r="O9349" s="33"/>
      <c r="P9349" s="33"/>
      <c r="Q9349" s="34">
        <f>P9349+O9349+N9349</f>
        <v>0</v>
      </c>
    </row>
    <row r="9350" spans="14:17" x14ac:dyDescent="0.2">
      <c r="N9350" s="33"/>
      <c r="O9350" s="33"/>
      <c r="P9350" s="33"/>
      <c r="Q9350" s="34">
        <f>P9350+O9350+N9350</f>
        <v>0</v>
      </c>
    </row>
    <row r="9351" spans="14:17" x14ac:dyDescent="0.2">
      <c r="N9351" s="33"/>
      <c r="O9351" s="33"/>
      <c r="P9351" s="33"/>
      <c r="Q9351" s="34">
        <f>P9351+O9351+N9351</f>
        <v>0</v>
      </c>
    </row>
    <row r="9352" spans="14:17" x14ac:dyDescent="0.2">
      <c r="N9352" s="33"/>
      <c r="O9352" s="33"/>
      <c r="P9352" s="33"/>
      <c r="Q9352" s="34">
        <f>P9352+O9352+N9352</f>
        <v>0</v>
      </c>
    </row>
    <row r="9353" spans="14:17" x14ac:dyDescent="0.2">
      <c r="N9353" s="33"/>
      <c r="O9353" s="33"/>
      <c r="P9353" s="33"/>
      <c r="Q9353" s="34">
        <f>P9353+O9353+N9353</f>
        <v>0</v>
      </c>
    </row>
    <row r="9354" spans="14:17" x14ac:dyDescent="0.2">
      <c r="N9354" s="33"/>
      <c r="O9354" s="33"/>
      <c r="P9354" s="33"/>
      <c r="Q9354" s="34">
        <f>P9354+O9354+N9354</f>
        <v>0</v>
      </c>
    </row>
    <row r="9355" spans="14:17" x14ac:dyDescent="0.2">
      <c r="N9355" s="33"/>
      <c r="O9355" s="33"/>
      <c r="P9355" s="33"/>
      <c r="Q9355" s="34">
        <f>P9355+O9355+N9355</f>
        <v>0</v>
      </c>
    </row>
    <row r="9356" spans="14:17" x14ac:dyDescent="0.2">
      <c r="N9356" s="33"/>
      <c r="O9356" s="33"/>
      <c r="P9356" s="33"/>
      <c r="Q9356" s="34">
        <f>P9356+O9356+N9356</f>
        <v>0</v>
      </c>
    </row>
    <row r="9357" spans="14:17" x14ac:dyDescent="0.2">
      <c r="N9357" s="33"/>
      <c r="O9357" s="33"/>
      <c r="P9357" s="33"/>
      <c r="Q9357" s="34">
        <f>P9357+O9357+N9357</f>
        <v>0</v>
      </c>
    </row>
    <row r="9358" spans="14:17" x14ac:dyDescent="0.2">
      <c r="N9358" s="33"/>
      <c r="O9358" s="33"/>
      <c r="P9358" s="33"/>
      <c r="Q9358" s="34">
        <f>P9358+O9358+N9358</f>
        <v>0</v>
      </c>
    </row>
    <row r="9359" spans="14:17" x14ac:dyDescent="0.2">
      <c r="N9359" s="33"/>
      <c r="O9359" s="33"/>
      <c r="P9359" s="33"/>
      <c r="Q9359" s="34">
        <f>P9359+O9359+N9359</f>
        <v>0</v>
      </c>
    </row>
    <row r="9360" spans="14:17" x14ac:dyDescent="0.2">
      <c r="N9360" s="33"/>
      <c r="O9360" s="33"/>
      <c r="P9360" s="33"/>
      <c r="Q9360" s="34">
        <f>P9360+O9360+N9360</f>
        <v>0</v>
      </c>
    </row>
    <row r="9361" spans="14:17" x14ac:dyDescent="0.2">
      <c r="N9361" s="33"/>
      <c r="O9361" s="33"/>
      <c r="P9361" s="33"/>
      <c r="Q9361" s="34">
        <f>P9361+O9361+N9361</f>
        <v>0</v>
      </c>
    </row>
    <row r="9362" spans="14:17" x14ac:dyDescent="0.2">
      <c r="N9362" s="33"/>
      <c r="O9362" s="33"/>
      <c r="P9362" s="33"/>
      <c r="Q9362" s="34">
        <f>P9362+O9362+N9362</f>
        <v>0</v>
      </c>
    </row>
    <row r="9363" spans="14:17" x14ac:dyDescent="0.2">
      <c r="N9363" s="33"/>
      <c r="O9363" s="33"/>
      <c r="P9363" s="33"/>
      <c r="Q9363" s="34">
        <f>P9363+O9363+N9363</f>
        <v>0</v>
      </c>
    </row>
    <row r="9364" spans="14:17" x14ac:dyDescent="0.2">
      <c r="N9364" s="33"/>
      <c r="O9364" s="33"/>
      <c r="P9364" s="33"/>
      <c r="Q9364" s="34">
        <f>P9364+O9364+N9364</f>
        <v>0</v>
      </c>
    </row>
    <row r="9365" spans="14:17" x14ac:dyDescent="0.2">
      <c r="N9365" s="33"/>
      <c r="O9365" s="33"/>
      <c r="P9365" s="33"/>
      <c r="Q9365" s="34">
        <f>P9365+O9365+N9365</f>
        <v>0</v>
      </c>
    </row>
    <row r="9366" spans="14:17" x14ac:dyDescent="0.2">
      <c r="N9366" s="33"/>
      <c r="O9366" s="33"/>
      <c r="P9366" s="33"/>
      <c r="Q9366" s="34">
        <f>P9366+O9366+N9366</f>
        <v>0</v>
      </c>
    </row>
    <row r="9367" spans="14:17" x14ac:dyDescent="0.2">
      <c r="N9367" s="33"/>
      <c r="O9367" s="33"/>
      <c r="P9367" s="33"/>
      <c r="Q9367" s="34">
        <f>P9367+O9367+N9367</f>
        <v>0</v>
      </c>
    </row>
    <row r="9368" spans="14:17" x14ac:dyDescent="0.2">
      <c r="N9368" s="33"/>
      <c r="O9368" s="33"/>
      <c r="P9368" s="33"/>
      <c r="Q9368" s="34">
        <f>P9368+O9368+N9368</f>
        <v>0</v>
      </c>
    </row>
    <row r="9369" spans="14:17" x14ac:dyDescent="0.2">
      <c r="N9369" s="33"/>
      <c r="O9369" s="33"/>
      <c r="P9369" s="33"/>
      <c r="Q9369" s="34">
        <f>P9369+O9369+N9369</f>
        <v>0</v>
      </c>
    </row>
    <row r="9370" spans="14:17" x14ac:dyDescent="0.2">
      <c r="N9370" s="33"/>
      <c r="O9370" s="33"/>
      <c r="P9370" s="33"/>
      <c r="Q9370" s="34">
        <f>P9370+O9370+N9370</f>
        <v>0</v>
      </c>
    </row>
    <row r="9371" spans="14:17" x14ac:dyDescent="0.2">
      <c r="N9371" s="33"/>
      <c r="O9371" s="33"/>
      <c r="P9371" s="33"/>
      <c r="Q9371" s="34">
        <f>P9371+O9371+N9371</f>
        <v>0</v>
      </c>
    </row>
    <row r="9372" spans="14:17" x14ac:dyDescent="0.2">
      <c r="N9372" s="33"/>
      <c r="O9372" s="33"/>
      <c r="P9372" s="33"/>
      <c r="Q9372" s="34">
        <f>P9372+O9372+N9372</f>
        <v>0</v>
      </c>
    </row>
    <row r="9373" spans="14:17" x14ac:dyDescent="0.2">
      <c r="N9373" s="33"/>
      <c r="O9373" s="33"/>
      <c r="P9373" s="33"/>
      <c r="Q9373" s="34">
        <f>P9373+O9373+N9373</f>
        <v>0</v>
      </c>
    </row>
    <row r="9374" spans="14:17" x14ac:dyDescent="0.2">
      <c r="N9374" s="33"/>
      <c r="O9374" s="33"/>
      <c r="P9374" s="33"/>
      <c r="Q9374" s="34">
        <f>P9374+O9374+N9374</f>
        <v>0</v>
      </c>
    </row>
    <row r="9375" spans="14:17" x14ac:dyDescent="0.2">
      <c r="N9375" s="33"/>
      <c r="O9375" s="33"/>
      <c r="P9375" s="33"/>
      <c r="Q9375" s="34">
        <f>P9375+O9375+N9375</f>
        <v>0</v>
      </c>
    </row>
    <row r="9376" spans="14:17" x14ac:dyDescent="0.2">
      <c r="N9376" s="33"/>
      <c r="O9376" s="33"/>
      <c r="P9376" s="33"/>
      <c r="Q9376" s="34">
        <f>P9376+O9376+N9376</f>
        <v>0</v>
      </c>
    </row>
    <row r="9377" spans="14:17" x14ac:dyDescent="0.2">
      <c r="N9377" s="33"/>
      <c r="O9377" s="33"/>
      <c r="P9377" s="33"/>
      <c r="Q9377" s="34">
        <f>P9377+O9377+N9377</f>
        <v>0</v>
      </c>
    </row>
    <row r="9378" spans="14:17" x14ac:dyDescent="0.2">
      <c r="N9378" s="33"/>
      <c r="O9378" s="33"/>
      <c r="P9378" s="33"/>
      <c r="Q9378" s="34">
        <f>P9378+O9378+N9378</f>
        <v>0</v>
      </c>
    </row>
    <row r="9379" spans="14:17" x14ac:dyDescent="0.2">
      <c r="N9379" s="33"/>
      <c r="O9379" s="33"/>
      <c r="P9379" s="33"/>
      <c r="Q9379" s="34">
        <f>P9379+O9379+N9379</f>
        <v>0</v>
      </c>
    </row>
    <row r="9380" spans="14:17" x14ac:dyDescent="0.2">
      <c r="N9380" s="33"/>
      <c r="O9380" s="33"/>
      <c r="P9380" s="33"/>
      <c r="Q9380" s="34">
        <f>P9380+O9380+N9380</f>
        <v>0</v>
      </c>
    </row>
    <row r="9381" spans="14:17" x14ac:dyDescent="0.2">
      <c r="N9381" s="33"/>
      <c r="O9381" s="33"/>
      <c r="P9381" s="33"/>
      <c r="Q9381" s="34">
        <f>P9381+O9381+N9381</f>
        <v>0</v>
      </c>
    </row>
    <row r="9382" spans="14:17" x14ac:dyDescent="0.2">
      <c r="N9382" s="33"/>
      <c r="O9382" s="33"/>
      <c r="P9382" s="33"/>
      <c r="Q9382" s="34">
        <f>P9382+O9382+N9382</f>
        <v>0</v>
      </c>
    </row>
    <row r="9383" spans="14:17" x14ac:dyDescent="0.2">
      <c r="N9383" s="33"/>
      <c r="O9383" s="33"/>
      <c r="P9383" s="33"/>
      <c r="Q9383" s="34">
        <f>P9383+O9383+N9383</f>
        <v>0</v>
      </c>
    </row>
    <row r="9384" spans="14:17" x14ac:dyDescent="0.2">
      <c r="N9384" s="33"/>
      <c r="O9384" s="33"/>
      <c r="P9384" s="33"/>
      <c r="Q9384" s="34">
        <f>P9384+O9384+N9384</f>
        <v>0</v>
      </c>
    </row>
    <row r="9385" spans="14:17" x14ac:dyDescent="0.2">
      <c r="N9385" s="33"/>
      <c r="O9385" s="33"/>
      <c r="P9385" s="33"/>
      <c r="Q9385" s="34">
        <f>P9385+O9385+N9385</f>
        <v>0</v>
      </c>
    </row>
    <row r="9386" spans="14:17" x14ac:dyDescent="0.2">
      <c r="N9386" s="33"/>
      <c r="O9386" s="33"/>
      <c r="P9386" s="33"/>
      <c r="Q9386" s="34">
        <f>P9386+O9386+N9386</f>
        <v>0</v>
      </c>
    </row>
    <row r="9387" spans="14:17" x14ac:dyDescent="0.2">
      <c r="N9387" s="33"/>
      <c r="O9387" s="33"/>
      <c r="P9387" s="33"/>
      <c r="Q9387" s="34">
        <f>P9387+O9387+N9387</f>
        <v>0</v>
      </c>
    </row>
    <row r="9388" spans="14:17" x14ac:dyDescent="0.2">
      <c r="N9388" s="33"/>
      <c r="O9388" s="33"/>
      <c r="P9388" s="33"/>
      <c r="Q9388" s="34">
        <f>P9388+O9388+N9388</f>
        <v>0</v>
      </c>
    </row>
    <row r="9389" spans="14:17" x14ac:dyDescent="0.2">
      <c r="N9389" s="33"/>
      <c r="O9389" s="33"/>
      <c r="P9389" s="33"/>
      <c r="Q9389" s="34">
        <f>P9389+O9389+N9389</f>
        <v>0</v>
      </c>
    </row>
    <row r="9390" spans="14:17" x14ac:dyDescent="0.2">
      <c r="N9390" s="33"/>
      <c r="O9390" s="33"/>
      <c r="P9390" s="33"/>
      <c r="Q9390" s="34">
        <f>P9390+O9390+N9390</f>
        <v>0</v>
      </c>
    </row>
    <row r="9391" spans="14:17" x14ac:dyDescent="0.2">
      <c r="N9391" s="33"/>
      <c r="O9391" s="33"/>
      <c r="P9391" s="33"/>
      <c r="Q9391" s="34">
        <f>P9391+O9391+N9391</f>
        <v>0</v>
      </c>
    </row>
    <row r="9392" spans="14:17" x14ac:dyDescent="0.2">
      <c r="N9392" s="33"/>
      <c r="O9392" s="33"/>
      <c r="P9392" s="33"/>
      <c r="Q9392" s="34">
        <f>P9392+O9392+N9392</f>
        <v>0</v>
      </c>
    </row>
    <row r="9393" spans="14:17" x14ac:dyDescent="0.2">
      <c r="N9393" s="33"/>
      <c r="O9393" s="33"/>
      <c r="P9393" s="33"/>
      <c r="Q9393" s="34">
        <f>P9393+O9393+N9393</f>
        <v>0</v>
      </c>
    </row>
    <row r="9394" spans="14:17" x14ac:dyDescent="0.2">
      <c r="N9394" s="33"/>
      <c r="O9394" s="33"/>
      <c r="P9394" s="33"/>
      <c r="Q9394" s="34">
        <f>P9394+O9394+N9394</f>
        <v>0</v>
      </c>
    </row>
    <row r="9395" spans="14:17" x14ac:dyDescent="0.2">
      <c r="N9395" s="33"/>
      <c r="O9395" s="33"/>
      <c r="P9395" s="33"/>
      <c r="Q9395" s="34">
        <f>P9395+O9395+N9395</f>
        <v>0</v>
      </c>
    </row>
    <row r="9396" spans="14:17" x14ac:dyDescent="0.2">
      <c r="N9396" s="33"/>
      <c r="O9396" s="33"/>
      <c r="P9396" s="33"/>
      <c r="Q9396" s="34">
        <f>P9396+O9396+N9396</f>
        <v>0</v>
      </c>
    </row>
    <row r="9397" spans="14:17" x14ac:dyDescent="0.2">
      <c r="N9397" s="33"/>
      <c r="O9397" s="33"/>
      <c r="P9397" s="33"/>
      <c r="Q9397" s="34">
        <f>P9397+O9397+N9397</f>
        <v>0</v>
      </c>
    </row>
    <row r="9398" spans="14:17" x14ac:dyDescent="0.2">
      <c r="N9398" s="33"/>
      <c r="O9398" s="33"/>
      <c r="P9398" s="33"/>
      <c r="Q9398" s="34">
        <f>P9398+O9398+N9398</f>
        <v>0</v>
      </c>
    </row>
    <row r="9399" spans="14:17" x14ac:dyDescent="0.2">
      <c r="N9399" s="33"/>
      <c r="O9399" s="33"/>
      <c r="P9399" s="33"/>
      <c r="Q9399" s="34">
        <f>P9399+O9399+N9399</f>
        <v>0</v>
      </c>
    </row>
    <row r="9400" spans="14:17" x14ac:dyDescent="0.2">
      <c r="N9400" s="33"/>
      <c r="O9400" s="33"/>
      <c r="P9400" s="33"/>
      <c r="Q9400" s="34">
        <f>P9400+O9400+N9400</f>
        <v>0</v>
      </c>
    </row>
    <row r="9401" spans="14:17" x14ac:dyDescent="0.2">
      <c r="N9401" s="33"/>
      <c r="O9401" s="33"/>
      <c r="P9401" s="33"/>
      <c r="Q9401" s="34">
        <f>P9401+O9401+N9401</f>
        <v>0</v>
      </c>
    </row>
    <row r="9402" spans="14:17" x14ac:dyDescent="0.2">
      <c r="N9402" s="33"/>
      <c r="O9402" s="33"/>
      <c r="P9402" s="33"/>
      <c r="Q9402" s="34">
        <f>P9402+O9402+N9402</f>
        <v>0</v>
      </c>
    </row>
    <row r="9403" spans="14:17" x14ac:dyDescent="0.2">
      <c r="N9403" s="33"/>
      <c r="O9403" s="33"/>
      <c r="P9403" s="33"/>
      <c r="Q9403" s="34">
        <f>P9403+O9403+N9403</f>
        <v>0</v>
      </c>
    </row>
    <row r="9404" spans="14:17" x14ac:dyDescent="0.2">
      <c r="N9404" s="33"/>
      <c r="O9404" s="33"/>
      <c r="P9404" s="33"/>
      <c r="Q9404" s="34">
        <f>P9404+O9404+N9404</f>
        <v>0</v>
      </c>
    </row>
    <row r="9405" spans="14:17" x14ac:dyDescent="0.2">
      <c r="N9405" s="33"/>
      <c r="O9405" s="33"/>
      <c r="P9405" s="33"/>
      <c r="Q9405" s="34">
        <f>P9405+O9405+N9405</f>
        <v>0</v>
      </c>
    </row>
    <row r="9406" spans="14:17" x14ac:dyDescent="0.2">
      <c r="N9406" s="33"/>
      <c r="O9406" s="33"/>
      <c r="P9406" s="33"/>
      <c r="Q9406" s="34">
        <f>P9406+O9406+N9406</f>
        <v>0</v>
      </c>
    </row>
    <row r="9407" spans="14:17" x14ac:dyDescent="0.2">
      <c r="N9407" s="33"/>
      <c r="O9407" s="33"/>
      <c r="P9407" s="33"/>
      <c r="Q9407" s="34">
        <f>P9407+O9407+N9407</f>
        <v>0</v>
      </c>
    </row>
    <row r="9408" spans="14:17" x14ac:dyDescent="0.2">
      <c r="N9408" s="33"/>
      <c r="O9408" s="33"/>
      <c r="P9408" s="33"/>
      <c r="Q9408" s="34">
        <f>P9408+O9408+N9408</f>
        <v>0</v>
      </c>
    </row>
    <row r="9409" spans="14:17" x14ac:dyDescent="0.2">
      <c r="N9409" s="33"/>
      <c r="O9409" s="33"/>
      <c r="P9409" s="33"/>
      <c r="Q9409" s="34">
        <f>P9409+O9409+N9409</f>
        <v>0</v>
      </c>
    </row>
    <row r="9410" spans="14:17" x14ac:dyDescent="0.2">
      <c r="N9410" s="33"/>
      <c r="O9410" s="33"/>
      <c r="P9410" s="33"/>
      <c r="Q9410" s="34">
        <f>P9410+O9410+N9410</f>
        <v>0</v>
      </c>
    </row>
    <row r="9411" spans="14:17" x14ac:dyDescent="0.2">
      <c r="N9411" s="33"/>
      <c r="O9411" s="33"/>
      <c r="P9411" s="33"/>
      <c r="Q9411" s="34">
        <f>P9411+O9411+N9411</f>
        <v>0</v>
      </c>
    </row>
    <row r="9412" spans="14:17" x14ac:dyDescent="0.2">
      <c r="N9412" s="33"/>
      <c r="O9412" s="33"/>
      <c r="P9412" s="33"/>
      <c r="Q9412" s="34">
        <f>P9412+O9412+N9412</f>
        <v>0</v>
      </c>
    </row>
    <row r="9413" spans="14:17" x14ac:dyDescent="0.2">
      <c r="N9413" s="33"/>
      <c r="O9413" s="33"/>
      <c r="P9413" s="33"/>
      <c r="Q9413" s="34">
        <f>P9413+O9413+N9413</f>
        <v>0</v>
      </c>
    </row>
    <row r="9414" spans="14:17" x14ac:dyDescent="0.2">
      <c r="N9414" s="33"/>
      <c r="O9414" s="33"/>
      <c r="P9414" s="33"/>
      <c r="Q9414" s="34">
        <f>P9414+O9414+N9414</f>
        <v>0</v>
      </c>
    </row>
    <row r="9415" spans="14:17" x14ac:dyDescent="0.2">
      <c r="N9415" s="33"/>
      <c r="O9415" s="33"/>
      <c r="P9415" s="33"/>
      <c r="Q9415" s="34">
        <f>P9415+O9415+N9415</f>
        <v>0</v>
      </c>
    </row>
    <row r="9416" spans="14:17" x14ac:dyDescent="0.2">
      <c r="N9416" s="33"/>
      <c r="O9416" s="33"/>
      <c r="P9416" s="33"/>
      <c r="Q9416" s="34">
        <f>P9416+O9416+N9416</f>
        <v>0</v>
      </c>
    </row>
    <row r="9417" spans="14:17" x14ac:dyDescent="0.2">
      <c r="N9417" s="33"/>
      <c r="O9417" s="33"/>
      <c r="P9417" s="33"/>
      <c r="Q9417" s="34">
        <f>P9417+O9417+N9417</f>
        <v>0</v>
      </c>
    </row>
    <row r="9418" spans="14:17" x14ac:dyDescent="0.2">
      <c r="N9418" s="33"/>
      <c r="O9418" s="33"/>
      <c r="P9418" s="33"/>
      <c r="Q9418" s="34">
        <f>P9418+O9418+N9418</f>
        <v>0</v>
      </c>
    </row>
    <row r="9419" spans="14:17" x14ac:dyDescent="0.2">
      <c r="N9419" s="33"/>
      <c r="O9419" s="33"/>
      <c r="P9419" s="33"/>
      <c r="Q9419" s="34">
        <f>P9419+O9419+N9419</f>
        <v>0</v>
      </c>
    </row>
    <row r="9420" spans="14:17" x14ac:dyDescent="0.2">
      <c r="N9420" s="33"/>
      <c r="O9420" s="33"/>
      <c r="P9420" s="33"/>
      <c r="Q9420" s="34">
        <f>P9420+O9420+N9420</f>
        <v>0</v>
      </c>
    </row>
    <row r="9421" spans="14:17" x14ac:dyDescent="0.2">
      <c r="N9421" s="33"/>
      <c r="O9421" s="33"/>
      <c r="P9421" s="33"/>
      <c r="Q9421" s="34">
        <f>P9421+O9421+N9421</f>
        <v>0</v>
      </c>
    </row>
    <row r="9422" spans="14:17" x14ac:dyDescent="0.2">
      <c r="N9422" s="33"/>
      <c r="O9422" s="33"/>
      <c r="P9422" s="33"/>
      <c r="Q9422" s="34">
        <f>P9422+O9422+N9422</f>
        <v>0</v>
      </c>
    </row>
    <row r="9423" spans="14:17" x14ac:dyDescent="0.2">
      <c r="N9423" s="33"/>
      <c r="O9423" s="33"/>
      <c r="P9423" s="33"/>
      <c r="Q9423" s="34">
        <f>P9423+O9423+N9423</f>
        <v>0</v>
      </c>
    </row>
    <row r="9424" spans="14:17" x14ac:dyDescent="0.2">
      <c r="N9424" s="33"/>
      <c r="O9424" s="33"/>
      <c r="P9424" s="33"/>
      <c r="Q9424" s="34">
        <f>P9424+O9424+N9424</f>
        <v>0</v>
      </c>
    </row>
    <row r="9425" spans="14:17" x14ac:dyDescent="0.2">
      <c r="N9425" s="33"/>
      <c r="O9425" s="33"/>
      <c r="P9425" s="33"/>
      <c r="Q9425" s="34">
        <f>P9425+O9425+N9425</f>
        <v>0</v>
      </c>
    </row>
    <row r="9426" spans="14:17" x14ac:dyDescent="0.2">
      <c r="N9426" s="33"/>
      <c r="O9426" s="33"/>
      <c r="P9426" s="33"/>
      <c r="Q9426" s="34">
        <f>P9426+O9426+N9426</f>
        <v>0</v>
      </c>
    </row>
    <row r="9427" spans="14:17" x14ac:dyDescent="0.2">
      <c r="N9427" s="33"/>
      <c r="O9427" s="33"/>
      <c r="P9427" s="33"/>
      <c r="Q9427" s="34">
        <f>P9427+O9427+N9427</f>
        <v>0</v>
      </c>
    </row>
    <row r="9428" spans="14:17" x14ac:dyDescent="0.2">
      <c r="N9428" s="33"/>
      <c r="O9428" s="33"/>
      <c r="P9428" s="33"/>
      <c r="Q9428" s="34">
        <f>P9428+O9428+N9428</f>
        <v>0</v>
      </c>
    </row>
    <row r="9429" spans="14:17" x14ac:dyDescent="0.2">
      <c r="N9429" s="33"/>
      <c r="O9429" s="33"/>
      <c r="P9429" s="33"/>
      <c r="Q9429" s="34">
        <f>P9429+O9429+N9429</f>
        <v>0</v>
      </c>
    </row>
    <row r="9430" spans="14:17" x14ac:dyDescent="0.2">
      <c r="N9430" s="33"/>
      <c r="O9430" s="33"/>
      <c r="P9430" s="33"/>
      <c r="Q9430" s="34">
        <f>P9430+O9430+N9430</f>
        <v>0</v>
      </c>
    </row>
    <row r="9431" spans="14:17" x14ac:dyDescent="0.2">
      <c r="N9431" s="33"/>
      <c r="O9431" s="33"/>
      <c r="P9431" s="33"/>
      <c r="Q9431" s="34">
        <f>P9431+O9431+N9431</f>
        <v>0</v>
      </c>
    </row>
    <row r="9432" spans="14:17" x14ac:dyDescent="0.2">
      <c r="N9432" s="33"/>
      <c r="O9432" s="33"/>
      <c r="P9432" s="33"/>
      <c r="Q9432" s="34">
        <f>P9432+O9432+N9432</f>
        <v>0</v>
      </c>
    </row>
    <row r="9433" spans="14:17" x14ac:dyDescent="0.2">
      <c r="N9433" s="33"/>
      <c r="O9433" s="33"/>
      <c r="P9433" s="33"/>
      <c r="Q9433" s="34">
        <f>P9433+O9433+N9433</f>
        <v>0</v>
      </c>
    </row>
    <row r="9434" spans="14:17" x14ac:dyDescent="0.2">
      <c r="N9434" s="33"/>
      <c r="O9434" s="33"/>
      <c r="P9434" s="33"/>
      <c r="Q9434" s="34">
        <f>P9434+O9434+N9434</f>
        <v>0</v>
      </c>
    </row>
    <row r="9435" spans="14:17" x14ac:dyDescent="0.2">
      <c r="N9435" s="33"/>
      <c r="O9435" s="33"/>
      <c r="P9435" s="33"/>
      <c r="Q9435" s="34">
        <f>P9435+O9435+N9435</f>
        <v>0</v>
      </c>
    </row>
    <row r="9436" spans="14:17" x14ac:dyDescent="0.2">
      <c r="N9436" s="33"/>
      <c r="O9436" s="33"/>
      <c r="P9436" s="33"/>
      <c r="Q9436" s="34">
        <f>P9436+O9436+N9436</f>
        <v>0</v>
      </c>
    </row>
    <row r="9437" spans="14:17" x14ac:dyDescent="0.2">
      <c r="N9437" s="33"/>
      <c r="O9437" s="33"/>
      <c r="P9437" s="33"/>
      <c r="Q9437" s="34">
        <f>P9437+O9437+N9437</f>
        <v>0</v>
      </c>
    </row>
    <row r="9438" spans="14:17" x14ac:dyDescent="0.2">
      <c r="N9438" s="33"/>
      <c r="O9438" s="33"/>
      <c r="P9438" s="33"/>
      <c r="Q9438" s="34">
        <f>P9438+O9438+N9438</f>
        <v>0</v>
      </c>
    </row>
    <row r="9439" spans="14:17" x14ac:dyDescent="0.2">
      <c r="N9439" s="33"/>
      <c r="O9439" s="33"/>
      <c r="P9439" s="33"/>
      <c r="Q9439" s="34">
        <f>P9439+O9439+N9439</f>
        <v>0</v>
      </c>
    </row>
    <row r="9440" spans="14:17" x14ac:dyDescent="0.2">
      <c r="N9440" s="33"/>
      <c r="O9440" s="33"/>
      <c r="P9440" s="33"/>
      <c r="Q9440" s="34">
        <f>P9440+O9440+N9440</f>
        <v>0</v>
      </c>
    </row>
    <row r="9441" spans="14:17" x14ac:dyDescent="0.2">
      <c r="N9441" s="33"/>
      <c r="O9441" s="33"/>
      <c r="P9441" s="33"/>
      <c r="Q9441" s="34">
        <f>P9441+O9441+N9441</f>
        <v>0</v>
      </c>
    </row>
    <row r="9442" spans="14:17" x14ac:dyDescent="0.2">
      <c r="N9442" s="33"/>
      <c r="O9442" s="33"/>
      <c r="P9442" s="33"/>
      <c r="Q9442" s="34">
        <f>P9442+O9442+N9442</f>
        <v>0</v>
      </c>
    </row>
    <row r="9443" spans="14:17" x14ac:dyDescent="0.2">
      <c r="N9443" s="33"/>
      <c r="O9443" s="33"/>
      <c r="P9443" s="33"/>
      <c r="Q9443" s="34">
        <f>P9443+O9443+N9443</f>
        <v>0</v>
      </c>
    </row>
    <row r="9444" spans="14:17" x14ac:dyDescent="0.2">
      <c r="N9444" s="33"/>
      <c r="O9444" s="33"/>
      <c r="P9444" s="33"/>
      <c r="Q9444" s="34">
        <f>P9444+O9444+N9444</f>
        <v>0</v>
      </c>
    </row>
    <row r="9445" spans="14:17" x14ac:dyDescent="0.2">
      <c r="N9445" s="33"/>
      <c r="O9445" s="33"/>
      <c r="P9445" s="33"/>
      <c r="Q9445" s="34">
        <f>P9445+O9445+N9445</f>
        <v>0</v>
      </c>
    </row>
    <row r="9446" spans="14:17" x14ac:dyDescent="0.2">
      <c r="N9446" s="33"/>
      <c r="O9446" s="33"/>
      <c r="P9446" s="33"/>
      <c r="Q9446" s="34">
        <f>P9446+O9446+N9446</f>
        <v>0</v>
      </c>
    </row>
    <row r="9447" spans="14:17" x14ac:dyDescent="0.2">
      <c r="N9447" s="33"/>
      <c r="O9447" s="33"/>
      <c r="P9447" s="33"/>
      <c r="Q9447" s="34">
        <f>P9447+O9447+N9447</f>
        <v>0</v>
      </c>
    </row>
    <row r="9448" spans="14:17" x14ac:dyDescent="0.2">
      <c r="N9448" s="33"/>
      <c r="O9448" s="33"/>
      <c r="P9448" s="33"/>
      <c r="Q9448" s="34">
        <f>P9448+O9448+N9448</f>
        <v>0</v>
      </c>
    </row>
    <row r="9449" spans="14:17" x14ac:dyDescent="0.2">
      <c r="N9449" s="33"/>
      <c r="O9449" s="33"/>
      <c r="P9449" s="33"/>
      <c r="Q9449" s="34">
        <f>P9449+O9449+N9449</f>
        <v>0</v>
      </c>
    </row>
    <row r="9450" spans="14:17" x14ac:dyDescent="0.2">
      <c r="N9450" s="33"/>
      <c r="O9450" s="33"/>
      <c r="P9450" s="33"/>
      <c r="Q9450" s="34">
        <f>P9450+O9450+N9450</f>
        <v>0</v>
      </c>
    </row>
    <row r="9451" spans="14:17" x14ac:dyDescent="0.2">
      <c r="N9451" s="33"/>
      <c r="O9451" s="33"/>
      <c r="P9451" s="33"/>
      <c r="Q9451" s="34">
        <f>P9451+O9451+N9451</f>
        <v>0</v>
      </c>
    </row>
    <row r="9452" spans="14:17" x14ac:dyDescent="0.2">
      <c r="N9452" s="33"/>
      <c r="O9452" s="33"/>
      <c r="P9452" s="33"/>
      <c r="Q9452" s="34">
        <f>P9452+O9452+N9452</f>
        <v>0</v>
      </c>
    </row>
    <row r="9453" spans="14:17" x14ac:dyDescent="0.2">
      <c r="N9453" s="33"/>
      <c r="O9453" s="33"/>
      <c r="P9453" s="33"/>
      <c r="Q9453" s="34">
        <f>P9453+O9453+N9453</f>
        <v>0</v>
      </c>
    </row>
    <row r="9454" spans="14:17" x14ac:dyDescent="0.2">
      <c r="N9454" s="33"/>
      <c r="O9454" s="33"/>
      <c r="P9454" s="33"/>
      <c r="Q9454" s="34">
        <f>P9454+O9454+N9454</f>
        <v>0</v>
      </c>
    </row>
    <row r="9455" spans="14:17" x14ac:dyDescent="0.2">
      <c r="N9455" s="33"/>
      <c r="O9455" s="33"/>
      <c r="P9455" s="33"/>
      <c r="Q9455" s="34">
        <f>P9455+O9455+N9455</f>
        <v>0</v>
      </c>
    </row>
    <row r="9456" spans="14:17" x14ac:dyDescent="0.2">
      <c r="N9456" s="33"/>
      <c r="O9456" s="33"/>
      <c r="P9456" s="33"/>
      <c r="Q9456" s="34">
        <f>P9456+O9456+N9456</f>
        <v>0</v>
      </c>
    </row>
    <row r="9457" spans="14:17" x14ac:dyDescent="0.2">
      <c r="N9457" s="33"/>
      <c r="O9457" s="33"/>
      <c r="P9457" s="33"/>
      <c r="Q9457" s="34">
        <f>P9457+O9457+N9457</f>
        <v>0</v>
      </c>
    </row>
    <row r="9458" spans="14:17" x14ac:dyDescent="0.2">
      <c r="N9458" s="33"/>
      <c r="O9458" s="33"/>
      <c r="P9458" s="33"/>
      <c r="Q9458" s="34">
        <f>P9458+O9458+N9458</f>
        <v>0</v>
      </c>
    </row>
    <row r="9459" spans="14:17" x14ac:dyDescent="0.2">
      <c r="N9459" s="33"/>
      <c r="O9459" s="33"/>
      <c r="P9459" s="33"/>
      <c r="Q9459" s="34">
        <f>P9459+O9459+N9459</f>
        <v>0</v>
      </c>
    </row>
    <row r="9460" spans="14:17" x14ac:dyDescent="0.2">
      <c r="N9460" s="33"/>
      <c r="O9460" s="33"/>
      <c r="P9460" s="33"/>
      <c r="Q9460" s="34">
        <f>P9460+O9460+N9460</f>
        <v>0</v>
      </c>
    </row>
    <row r="9461" spans="14:17" x14ac:dyDescent="0.2">
      <c r="N9461" s="33"/>
      <c r="O9461" s="33"/>
      <c r="P9461" s="33"/>
      <c r="Q9461" s="34">
        <f>P9461+O9461+N9461</f>
        <v>0</v>
      </c>
    </row>
    <row r="9462" spans="14:17" x14ac:dyDescent="0.2">
      <c r="N9462" s="33"/>
      <c r="O9462" s="33"/>
      <c r="P9462" s="33"/>
      <c r="Q9462" s="34">
        <f>P9462+O9462+N9462</f>
        <v>0</v>
      </c>
    </row>
    <row r="9463" spans="14:17" x14ac:dyDescent="0.2">
      <c r="N9463" s="33"/>
      <c r="O9463" s="33"/>
      <c r="P9463" s="33"/>
      <c r="Q9463" s="34">
        <f>P9463+O9463+N9463</f>
        <v>0</v>
      </c>
    </row>
    <row r="9464" spans="14:17" x14ac:dyDescent="0.2">
      <c r="N9464" s="33"/>
      <c r="O9464" s="33"/>
      <c r="P9464" s="33"/>
      <c r="Q9464" s="34">
        <f>P9464+O9464+N9464</f>
        <v>0</v>
      </c>
    </row>
    <row r="9465" spans="14:17" x14ac:dyDescent="0.2">
      <c r="N9465" s="33"/>
      <c r="O9465" s="33"/>
      <c r="P9465" s="33"/>
      <c r="Q9465" s="34">
        <f>P9465+O9465+N9465</f>
        <v>0</v>
      </c>
    </row>
    <row r="9466" spans="14:17" x14ac:dyDescent="0.2">
      <c r="N9466" s="33"/>
      <c r="O9466" s="33"/>
      <c r="P9466" s="33"/>
      <c r="Q9466" s="34">
        <f>P9466+O9466+N9466</f>
        <v>0</v>
      </c>
    </row>
    <row r="9467" spans="14:17" x14ac:dyDescent="0.2">
      <c r="N9467" s="33"/>
      <c r="O9467" s="33"/>
      <c r="P9467" s="33"/>
      <c r="Q9467" s="34">
        <f>P9467+O9467+N9467</f>
        <v>0</v>
      </c>
    </row>
    <row r="9468" spans="14:17" x14ac:dyDescent="0.2">
      <c r="N9468" s="33"/>
      <c r="O9468" s="33"/>
      <c r="P9468" s="33"/>
      <c r="Q9468" s="34">
        <f>P9468+O9468+N9468</f>
        <v>0</v>
      </c>
    </row>
    <row r="9469" spans="14:17" x14ac:dyDescent="0.2">
      <c r="N9469" s="33"/>
      <c r="O9469" s="33"/>
      <c r="P9469" s="33"/>
      <c r="Q9469" s="34">
        <f>P9469+O9469+N9469</f>
        <v>0</v>
      </c>
    </row>
    <row r="9470" spans="14:17" x14ac:dyDescent="0.2">
      <c r="N9470" s="33"/>
      <c r="O9470" s="33"/>
      <c r="P9470" s="33"/>
      <c r="Q9470" s="34">
        <f>P9470+O9470+N9470</f>
        <v>0</v>
      </c>
    </row>
    <row r="9471" spans="14:17" x14ac:dyDescent="0.2">
      <c r="N9471" s="33"/>
      <c r="O9471" s="33"/>
      <c r="P9471" s="33"/>
      <c r="Q9471" s="34">
        <f>P9471+O9471+N9471</f>
        <v>0</v>
      </c>
    </row>
    <row r="9472" spans="14:17" x14ac:dyDescent="0.2">
      <c r="N9472" s="33"/>
      <c r="O9472" s="33"/>
      <c r="P9472" s="33"/>
      <c r="Q9472" s="34">
        <f>P9472+O9472+N9472</f>
        <v>0</v>
      </c>
    </row>
    <row r="9473" spans="14:17" x14ac:dyDescent="0.2">
      <c r="N9473" s="33"/>
      <c r="O9473" s="33"/>
      <c r="P9473" s="33"/>
      <c r="Q9473" s="34">
        <f>P9473+O9473+N9473</f>
        <v>0</v>
      </c>
    </row>
    <row r="9474" spans="14:17" x14ac:dyDescent="0.2">
      <c r="N9474" s="33"/>
      <c r="O9474" s="33"/>
      <c r="P9474" s="33"/>
      <c r="Q9474" s="34">
        <f>P9474+O9474+N9474</f>
        <v>0</v>
      </c>
    </row>
    <row r="9475" spans="14:17" x14ac:dyDescent="0.2">
      <c r="N9475" s="33"/>
      <c r="O9475" s="33"/>
      <c r="P9475" s="33"/>
      <c r="Q9475" s="34">
        <f>P9475+O9475+N9475</f>
        <v>0</v>
      </c>
    </row>
    <row r="9476" spans="14:17" x14ac:dyDescent="0.2">
      <c r="N9476" s="33"/>
      <c r="O9476" s="33"/>
      <c r="P9476" s="33"/>
      <c r="Q9476" s="34">
        <f>P9476+O9476+N9476</f>
        <v>0</v>
      </c>
    </row>
    <row r="9477" spans="14:17" x14ac:dyDescent="0.2">
      <c r="N9477" s="33"/>
      <c r="O9477" s="33"/>
      <c r="P9477" s="33"/>
      <c r="Q9477" s="34">
        <f>P9477+O9477+N9477</f>
        <v>0</v>
      </c>
    </row>
    <row r="9478" spans="14:17" x14ac:dyDescent="0.2">
      <c r="N9478" s="33"/>
      <c r="O9478" s="33"/>
      <c r="P9478" s="33"/>
      <c r="Q9478" s="34">
        <f>P9478+O9478+N9478</f>
        <v>0</v>
      </c>
    </row>
    <row r="9479" spans="14:17" x14ac:dyDescent="0.2">
      <c r="N9479" s="33"/>
      <c r="O9479" s="33"/>
      <c r="P9479" s="33"/>
      <c r="Q9479" s="34">
        <f>P9479+O9479+N9479</f>
        <v>0</v>
      </c>
    </row>
    <row r="9480" spans="14:17" x14ac:dyDescent="0.2">
      <c r="N9480" s="33"/>
      <c r="O9480" s="33"/>
      <c r="P9480" s="33"/>
      <c r="Q9480" s="34">
        <f>P9480+O9480+N9480</f>
        <v>0</v>
      </c>
    </row>
    <row r="9481" spans="14:17" x14ac:dyDescent="0.2">
      <c r="N9481" s="33"/>
      <c r="O9481" s="33"/>
      <c r="P9481" s="33"/>
      <c r="Q9481" s="34">
        <f>P9481+O9481+N9481</f>
        <v>0</v>
      </c>
    </row>
    <row r="9482" spans="14:17" x14ac:dyDescent="0.2">
      <c r="N9482" s="33"/>
      <c r="O9482" s="33"/>
      <c r="P9482" s="33"/>
      <c r="Q9482" s="34">
        <f>P9482+O9482+N9482</f>
        <v>0</v>
      </c>
    </row>
    <row r="9483" spans="14:17" x14ac:dyDescent="0.2">
      <c r="N9483" s="33"/>
      <c r="O9483" s="33"/>
      <c r="P9483" s="33"/>
      <c r="Q9483" s="34">
        <f>P9483+O9483+N9483</f>
        <v>0</v>
      </c>
    </row>
    <row r="9484" spans="14:17" x14ac:dyDescent="0.2">
      <c r="N9484" s="33"/>
      <c r="O9484" s="33"/>
      <c r="P9484" s="33"/>
      <c r="Q9484" s="34">
        <f>P9484+O9484+N9484</f>
        <v>0</v>
      </c>
    </row>
    <row r="9485" spans="14:17" x14ac:dyDescent="0.2">
      <c r="N9485" s="33"/>
      <c r="O9485" s="33"/>
      <c r="P9485" s="33"/>
      <c r="Q9485" s="34">
        <f>P9485+O9485+N9485</f>
        <v>0</v>
      </c>
    </row>
    <row r="9486" spans="14:17" x14ac:dyDescent="0.2">
      <c r="N9486" s="33"/>
      <c r="O9486" s="33"/>
      <c r="P9486" s="33"/>
      <c r="Q9486" s="34">
        <f>P9486+O9486+N9486</f>
        <v>0</v>
      </c>
    </row>
    <row r="9487" spans="14:17" x14ac:dyDescent="0.2">
      <c r="N9487" s="33"/>
      <c r="O9487" s="33"/>
      <c r="P9487" s="33"/>
      <c r="Q9487" s="34">
        <f>P9487+O9487+N9487</f>
        <v>0</v>
      </c>
    </row>
    <row r="9488" spans="14:17" x14ac:dyDescent="0.2">
      <c r="N9488" s="33"/>
      <c r="O9488" s="33"/>
      <c r="P9488" s="33"/>
      <c r="Q9488" s="34">
        <f>P9488+O9488+N9488</f>
        <v>0</v>
      </c>
    </row>
    <row r="9489" spans="14:17" x14ac:dyDescent="0.2">
      <c r="N9489" s="33"/>
      <c r="O9489" s="33"/>
      <c r="P9489" s="33"/>
      <c r="Q9489" s="34">
        <f>P9489+O9489+N9489</f>
        <v>0</v>
      </c>
    </row>
    <row r="9490" spans="14:17" x14ac:dyDescent="0.2">
      <c r="N9490" s="33"/>
      <c r="O9490" s="33"/>
      <c r="P9490" s="33"/>
      <c r="Q9490" s="34">
        <f>P9490+O9490+N9490</f>
        <v>0</v>
      </c>
    </row>
    <row r="9491" spans="14:17" x14ac:dyDescent="0.2">
      <c r="N9491" s="33"/>
      <c r="O9491" s="33"/>
      <c r="P9491" s="33"/>
      <c r="Q9491" s="34">
        <f>P9491+O9491+N9491</f>
        <v>0</v>
      </c>
    </row>
    <row r="9492" spans="14:17" x14ac:dyDescent="0.2">
      <c r="N9492" s="33"/>
      <c r="O9492" s="33"/>
      <c r="P9492" s="33"/>
      <c r="Q9492" s="34">
        <f>P9492+O9492+N9492</f>
        <v>0</v>
      </c>
    </row>
    <row r="9493" spans="14:17" x14ac:dyDescent="0.2">
      <c r="N9493" s="33"/>
      <c r="O9493" s="33"/>
      <c r="P9493" s="33"/>
      <c r="Q9493" s="34">
        <f>P9493+O9493+N9493</f>
        <v>0</v>
      </c>
    </row>
    <row r="9494" spans="14:17" x14ac:dyDescent="0.2">
      <c r="N9494" s="33"/>
      <c r="O9494" s="33"/>
      <c r="P9494" s="33"/>
      <c r="Q9494" s="34">
        <f>P9494+O9494+N9494</f>
        <v>0</v>
      </c>
    </row>
    <row r="9495" spans="14:17" x14ac:dyDescent="0.2">
      <c r="N9495" s="33"/>
      <c r="O9495" s="33"/>
      <c r="P9495" s="33"/>
      <c r="Q9495" s="34">
        <f>P9495+O9495+N9495</f>
        <v>0</v>
      </c>
    </row>
    <row r="9496" spans="14:17" x14ac:dyDescent="0.2">
      <c r="N9496" s="33"/>
      <c r="O9496" s="33"/>
      <c r="P9496" s="33"/>
      <c r="Q9496" s="34">
        <f>P9496+O9496+N9496</f>
        <v>0</v>
      </c>
    </row>
    <row r="9497" spans="14:17" x14ac:dyDescent="0.2">
      <c r="N9497" s="33"/>
      <c r="O9497" s="33"/>
      <c r="P9497" s="33"/>
      <c r="Q9497" s="34">
        <f>P9497+O9497+N9497</f>
        <v>0</v>
      </c>
    </row>
    <row r="9498" spans="14:17" x14ac:dyDescent="0.2">
      <c r="N9498" s="33"/>
      <c r="O9498" s="33"/>
      <c r="P9498" s="33"/>
      <c r="Q9498" s="34">
        <f>P9498+O9498+N9498</f>
        <v>0</v>
      </c>
    </row>
    <row r="9499" spans="14:17" x14ac:dyDescent="0.2">
      <c r="N9499" s="33"/>
      <c r="O9499" s="33"/>
      <c r="P9499" s="33"/>
      <c r="Q9499" s="34">
        <f>P9499+O9499+N9499</f>
        <v>0</v>
      </c>
    </row>
    <row r="9500" spans="14:17" x14ac:dyDescent="0.2">
      <c r="N9500" s="33"/>
      <c r="O9500" s="33"/>
      <c r="P9500" s="33"/>
      <c r="Q9500" s="34">
        <f>P9500+O9500+N9500</f>
        <v>0</v>
      </c>
    </row>
    <row r="9501" spans="14:17" x14ac:dyDescent="0.2">
      <c r="N9501" s="33"/>
      <c r="O9501" s="33"/>
      <c r="P9501" s="33"/>
      <c r="Q9501" s="34">
        <f>P9501+O9501+N9501</f>
        <v>0</v>
      </c>
    </row>
    <row r="9502" spans="14:17" x14ac:dyDescent="0.2">
      <c r="N9502" s="33"/>
      <c r="O9502" s="33"/>
      <c r="P9502" s="33"/>
      <c r="Q9502" s="34">
        <f>P9502+O9502+N9502</f>
        <v>0</v>
      </c>
    </row>
    <row r="9503" spans="14:17" x14ac:dyDescent="0.2">
      <c r="N9503" s="33"/>
      <c r="O9503" s="33"/>
      <c r="P9503" s="33"/>
      <c r="Q9503" s="34">
        <f>P9503+O9503+N9503</f>
        <v>0</v>
      </c>
    </row>
    <row r="9504" spans="14:17" x14ac:dyDescent="0.2">
      <c r="N9504" s="33"/>
      <c r="O9504" s="33"/>
      <c r="P9504" s="33"/>
      <c r="Q9504" s="34">
        <f>P9504+O9504+N9504</f>
        <v>0</v>
      </c>
    </row>
    <row r="9505" spans="14:17" x14ac:dyDescent="0.2">
      <c r="N9505" s="33"/>
      <c r="O9505" s="33"/>
      <c r="P9505" s="33"/>
      <c r="Q9505" s="34">
        <f>P9505+O9505+N9505</f>
        <v>0</v>
      </c>
    </row>
    <row r="9506" spans="14:17" x14ac:dyDescent="0.2">
      <c r="N9506" s="33"/>
      <c r="O9506" s="33"/>
      <c r="P9506" s="33"/>
      <c r="Q9506" s="34">
        <f>P9506+O9506+N9506</f>
        <v>0</v>
      </c>
    </row>
    <row r="9507" spans="14:17" x14ac:dyDescent="0.2">
      <c r="N9507" s="33"/>
      <c r="O9507" s="33"/>
      <c r="P9507" s="33"/>
      <c r="Q9507" s="34">
        <f>P9507+O9507+N9507</f>
        <v>0</v>
      </c>
    </row>
    <row r="9508" spans="14:17" x14ac:dyDescent="0.2">
      <c r="N9508" s="33"/>
      <c r="O9508" s="33"/>
      <c r="P9508" s="33"/>
      <c r="Q9508" s="34">
        <f>P9508+O9508+N9508</f>
        <v>0</v>
      </c>
    </row>
    <row r="9509" spans="14:17" x14ac:dyDescent="0.2">
      <c r="N9509" s="33"/>
      <c r="O9509" s="33"/>
      <c r="P9509" s="33"/>
      <c r="Q9509" s="34">
        <f>P9509+O9509+N9509</f>
        <v>0</v>
      </c>
    </row>
    <row r="9510" spans="14:17" x14ac:dyDescent="0.2">
      <c r="N9510" s="33"/>
      <c r="O9510" s="33"/>
      <c r="P9510" s="33"/>
      <c r="Q9510" s="34">
        <f>P9510+O9510+N9510</f>
        <v>0</v>
      </c>
    </row>
    <row r="9511" spans="14:17" x14ac:dyDescent="0.2">
      <c r="N9511" s="33"/>
      <c r="O9511" s="33"/>
      <c r="P9511" s="33"/>
      <c r="Q9511" s="34">
        <f>P9511+O9511+N9511</f>
        <v>0</v>
      </c>
    </row>
    <row r="9512" spans="14:17" x14ac:dyDescent="0.2">
      <c r="N9512" s="33"/>
      <c r="O9512" s="33"/>
      <c r="P9512" s="33"/>
      <c r="Q9512" s="34">
        <f>P9512+O9512+N9512</f>
        <v>0</v>
      </c>
    </row>
    <row r="9513" spans="14:17" x14ac:dyDescent="0.2">
      <c r="N9513" s="33"/>
      <c r="O9513" s="33"/>
      <c r="P9513" s="33"/>
      <c r="Q9513" s="34">
        <f>P9513+O9513+N9513</f>
        <v>0</v>
      </c>
    </row>
    <row r="9514" spans="14:17" x14ac:dyDescent="0.2">
      <c r="N9514" s="33"/>
      <c r="O9514" s="33"/>
      <c r="P9514" s="33"/>
      <c r="Q9514" s="34">
        <f>P9514+O9514+N9514</f>
        <v>0</v>
      </c>
    </row>
    <row r="9515" spans="14:17" x14ac:dyDescent="0.2">
      <c r="N9515" s="33"/>
      <c r="O9515" s="33"/>
      <c r="P9515" s="33"/>
      <c r="Q9515" s="34">
        <f>P9515+O9515+N9515</f>
        <v>0</v>
      </c>
    </row>
    <row r="9516" spans="14:17" x14ac:dyDescent="0.2">
      <c r="N9516" s="33"/>
      <c r="O9516" s="33"/>
      <c r="P9516" s="33"/>
      <c r="Q9516" s="34">
        <f>P9516+O9516+N9516</f>
        <v>0</v>
      </c>
    </row>
    <row r="9517" spans="14:17" x14ac:dyDescent="0.2">
      <c r="N9517" s="33"/>
      <c r="O9517" s="33"/>
      <c r="P9517" s="33"/>
      <c r="Q9517" s="34">
        <f>P9517+O9517+N9517</f>
        <v>0</v>
      </c>
    </row>
    <row r="9518" spans="14:17" x14ac:dyDescent="0.2">
      <c r="N9518" s="33"/>
      <c r="O9518" s="33"/>
      <c r="P9518" s="33"/>
      <c r="Q9518" s="34">
        <f>P9518+O9518+N9518</f>
        <v>0</v>
      </c>
    </row>
    <row r="9519" spans="14:17" x14ac:dyDescent="0.2">
      <c r="N9519" s="33"/>
      <c r="O9519" s="33"/>
      <c r="P9519" s="33"/>
      <c r="Q9519" s="34">
        <f>P9519+O9519+N9519</f>
        <v>0</v>
      </c>
    </row>
    <row r="9520" spans="14:17" x14ac:dyDescent="0.2">
      <c r="N9520" s="33"/>
      <c r="O9520" s="33"/>
      <c r="P9520" s="33"/>
      <c r="Q9520" s="34">
        <f>P9520+O9520+N9520</f>
        <v>0</v>
      </c>
    </row>
    <row r="9521" spans="14:17" x14ac:dyDescent="0.2">
      <c r="N9521" s="33"/>
      <c r="O9521" s="33"/>
      <c r="P9521" s="33"/>
      <c r="Q9521" s="34">
        <f>P9521+O9521+N9521</f>
        <v>0</v>
      </c>
    </row>
    <row r="9522" spans="14:17" x14ac:dyDescent="0.2">
      <c r="N9522" s="33"/>
      <c r="O9522" s="33"/>
      <c r="P9522" s="33"/>
      <c r="Q9522" s="34">
        <f>P9522+O9522+N9522</f>
        <v>0</v>
      </c>
    </row>
    <row r="9523" spans="14:17" x14ac:dyDescent="0.2">
      <c r="N9523" s="33"/>
      <c r="O9523" s="33"/>
      <c r="P9523" s="33"/>
      <c r="Q9523" s="34">
        <f>P9523+O9523+N9523</f>
        <v>0</v>
      </c>
    </row>
    <row r="9524" spans="14:17" x14ac:dyDescent="0.2">
      <c r="N9524" s="33"/>
      <c r="O9524" s="33"/>
      <c r="P9524" s="33"/>
      <c r="Q9524" s="34">
        <f>P9524+O9524+N9524</f>
        <v>0</v>
      </c>
    </row>
    <row r="9525" spans="14:17" x14ac:dyDescent="0.2">
      <c r="N9525" s="33"/>
      <c r="O9525" s="33"/>
      <c r="P9525" s="33"/>
      <c r="Q9525" s="34">
        <f>P9525+O9525+N9525</f>
        <v>0</v>
      </c>
    </row>
    <row r="9526" spans="14:17" x14ac:dyDescent="0.2">
      <c r="N9526" s="33"/>
      <c r="O9526" s="33"/>
      <c r="P9526" s="33"/>
      <c r="Q9526" s="34">
        <f>P9526+O9526+N9526</f>
        <v>0</v>
      </c>
    </row>
    <row r="9527" spans="14:17" x14ac:dyDescent="0.2">
      <c r="N9527" s="33"/>
      <c r="O9527" s="33"/>
      <c r="P9527" s="33"/>
      <c r="Q9527" s="34">
        <f>P9527+O9527+N9527</f>
        <v>0</v>
      </c>
    </row>
    <row r="9528" spans="14:17" x14ac:dyDescent="0.2">
      <c r="N9528" s="33"/>
      <c r="O9528" s="33"/>
      <c r="P9528" s="33"/>
      <c r="Q9528" s="34">
        <f>P9528+O9528+N9528</f>
        <v>0</v>
      </c>
    </row>
    <row r="9529" spans="14:17" x14ac:dyDescent="0.2">
      <c r="N9529" s="33"/>
      <c r="O9529" s="33"/>
      <c r="P9529" s="33"/>
      <c r="Q9529" s="34">
        <f>P9529+O9529+N9529</f>
        <v>0</v>
      </c>
    </row>
    <row r="9530" spans="14:17" x14ac:dyDescent="0.2">
      <c r="N9530" s="33"/>
      <c r="O9530" s="33"/>
      <c r="P9530" s="33"/>
      <c r="Q9530" s="34">
        <f>P9530+O9530+N9530</f>
        <v>0</v>
      </c>
    </row>
    <row r="9531" spans="14:17" x14ac:dyDescent="0.2">
      <c r="N9531" s="33"/>
      <c r="O9531" s="33"/>
      <c r="P9531" s="33"/>
      <c r="Q9531" s="34">
        <f>P9531+O9531+N9531</f>
        <v>0</v>
      </c>
    </row>
    <row r="9532" spans="14:17" x14ac:dyDescent="0.2">
      <c r="N9532" s="33"/>
      <c r="O9532" s="33"/>
      <c r="P9532" s="33"/>
      <c r="Q9532" s="34">
        <f>P9532+O9532+N9532</f>
        <v>0</v>
      </c>
    </row>
    <row r="9533" spans="14:17" x14ac:dyDescent="0.2">
      <c r="N9533" s="33"/>
      <c r="O9533" s="33"/>
      <c r="P9533" s="33"/>
      <c r="Q9533" s="34">
        <f>P9533+O9533+N9533</f>
        <v>0</v>
      </c>
    </row>
    <row r="9534" spans="14:17" x14ac:dyDescent="0.2">
      <c r="N9534" s="33"/>
      <c r="O9534" s="33"/>
      <c r="P9534" s="33"/>
      <c r="Q9534" s="34">
        <f>P9534+O9534+N9534</f>
        <v>0</v>
      </c>
    </row>
    <row r="9535" spans="14:17" x14ac:dyDescent="0.2">
      <c r="N9535" s="33"/>
      <c r="O9535" s="33"/>
      <c r="P9535" s="33"/>
      <c r="Q9535" s="34">
        <f>P9535+O9535+N9535</f>
        <v>0</v>
      </c>
    </row>
    <row r="9536" spans="14:17" x14ac:dyDescent="0.2">
      <c r="N9536" s="33"/>
      <c r="O9536" s="33"/>
      <c r="P9536" s="33"/>
      <c r="Q9536" s="34">
        <f>P9536+O9536+N9536</f>
        <v>0</v>
      </c>
    </row>
    <row r="9537" spans="14:17" x14ac:dyDescent="0.2">
      <c r="N9537" s="33"/>
      <c r="O9537" s="33"/>
      <c r="P9537" s="33"/>
      <c r="Q9537" s="34">
        <f>P9537+O9537+N9537</f>
        <v>0</v>
      </c>
    </row>
    <row r="9538" spans="14:17" x14ac:dyDescent="0.2">
      <c r="N9538" s="33"/>
      <c r="O9538" s="33"/>
      <c r="P9538" s="33"/>
      <c r="Q9538" s="34">
        <f>P9538+O9538+N9538</f>
        <v>0</v>
      </c>
    </row>
    <row r="9539" spans="14:17" x14ac:dyDescent="0.2">
      <c r="N9539" s="33"/>
      <c r="O9539" s="33"/>
      <c r="P9539" s="33"/>
      <c r="Q9539" s="34">
        <f>P9539+O9539+N9539</f>
        <v>0</v>
      </c>
    </row>
    <row r="9540" spans="14:17" x14ac:dyDescent="0.2">
      <c r="N9540" s="33"/>
      <c r="O9540" s="33"/>
      <c r="P9540" s="33"/>
      <c r="Q9540" s="34">
        <f>P9540+O9540+N9540</f>
        <v>0</v>
      </c>
    </row>
    <row r="9541" spans="14:17" x14ac:dyDescent="0.2">
      <c r="N9541" s="33"/>
      <c r="O9541" s="33"/>
      <c r="P9541" s="33"/>
      <c r="Q9541" s="34">
        <f>P9541+O9541+N9541</f>
        <v>0</v>
      </c>
    </row>
    <row r="9542" spans="14:17" x14ac:dyDescent="0.2">
      <c r="N9542" s="33"/>
      <c r="O9542" s="33"/>
      <c r="P9542" s="33"/>
      <c r="Q9542" s="34">
        <f>P9542+O9542+N9542</f>
        <v>0</v>
      </c>
    </row>
    <row r="9543" spans="14:17" x14ac:dyDescent="0.2">
      <c r="N9543" s="33"/>
      <c r="O9543" s="33"/>
      <c r="P9543" s="33"/>
      <c r="Q9543" s="34">
        <f>P9543+O9543+N9543</f>
        <v>0</v>
      </c>
    </row>
    <row r="9544" spans="14:17" x14ac:dyDescent="0.2">
      <c r="N9544" s="33"/>
      <c r="O9544" s="33"/>
      <c r="P9544" s="33"/>
      <c r="Q9544" s="34">
        <f>P9544+O9544+N9544</f>
        <v>0</v>
      </c>
    </row>
    <row r="9545" spans="14:17" x14ac:dyDescent="0.2">
      <c r="N9545" s="33"/>
      <c r="O9545" s="33"/>
      <c r="P9545" s="33"/>
      <c r="Q9545" s="34">
        <f>P9545+O9545+N9545</f>
        <v>0</v>
      </c>
    </row>
    <row r="9546" spans="14:17" x14ac:dyDescent="0.2">
      <c r="N9546" s="33"/>
      <c r="O9546" s="33"/>
      <c r="P9546" s="33"/>
      <c r="Q9546" s="34">
        <f>P9546+O9546+N9546</f>
        <v>0</v>
      </c>
    </row>
    <row r="9547" spans="14:17" x14ac:dyDescent="0.2">
      <c r="N9547" s="33"/>
      <c r="O9547" s="33"/>
      <c r="P9547" s="33"/>
      <c r="Q9547" s="34">
        <f>P9547+O9547+N9547</f>
        <v>0</v>
      </c>
    </row>
    <row r="9548" spans="14:17" x14ac:dyDescent="0.2">
      <c r="N9548" s="33"/>
      <c r="O9548" s="33"/>
      <c r="P9548" s="33"/>
      <c r="Q9548" s="34">
        <f>P9548+O9548+N9548</f>
        <v>0</v>
      </c>
    </row>
    <row r="9549" spans="14:17" x14ac:dyDescent="0.2">
      <c r="N9549" s="33"/>
      <c r="O9549" s="33"/>
      <c r="P9549" s="33"/>
      <c r="Q9549" s="34">
        <f>P9549+O9549+N9549</f>
        <v>0</v>
      </c>
    </row>
    <row r="9550" spans="14:17" x14ac:dyDescent="0.2">
      <c r="N9550" s="33"/>
      <c r="O9550" s="33"/>
      <c r="P9550" s="33"/>
      <c r="Q9550" s="34">
        <f>P9550+O9550+N9550</f>
        <v>0</v>
      </c>
    </row>
    <row r="9551" spans="14:17" x14ac:dyDescent="0.2">
      <c r="N9551" s="33"/>
      <c r="O9551" s="33"/>
      <c r="P9551" s="33"/>
      <c r="Q9551" s="34">
        <f>P9551+O9551+N9551</f>
        <v>0</v>
      </c>
    </row>
    <row r="9552" spans="14:17" x14ac:dyDescent="0.2">
      <c r="N9552" s="33"/>
      <c r="O9552" s="33"/>
      <c r="P9552" s="33"/>
      <c r="Q9552" s="34">
        <f>P9552+O9552+N9552</f>
        <v>0</v>
      </c>
    </row>
    <row r="9553" spans="14:17" x14ac:dyDescent="0.2">
      <c r="N9553" s="33"/>
      <c r="O9553" s="33"/>
      <c r="P9553" s="33"/>
      <c r="Q9553" s="34">
        <f>P9553+O9553+N9553</f>
        <v>0</v>
      </c>
    </row>
    <row r="9554" spans="14:17" x14ac:dyDescent="0.2">
      <c r="N9554" s="33"/>
      <c r="O9554" s="33"/>
      <c r="P9554" s="33"/>
      <c r="Q9554" s="34">
        <f>P9554+O9554+N9554</f>
        <v>0</v>
      </c>
    </row>
    <row r="9555" spans="14:17" x14ac:dyDescent="0.2">
      <c r="N9555" s="33"/>
      <c r="O9555" s="33"/>
      <c r="P9555" s="33"/>
      <c r="Q9555" s="34">
        <f>P9555+O9555+N9555</f>
        <v>0</v>
      </c>
    </row>
    <row r="9556" spans="14:17" x14ac:dyDescent="0.2">
      <c r="N9556" s="33"/>
      <c r="O9556" s="33"/>
      <c r="P9556" s="33"/>
      <c r="Q9556" s="34">
        <f>P9556+O9556+N9556</f>
        <v>0</v>
      </c>
    </row>
    <row r="9557" spans="14:17" x14ac:dyDescent="0.2">
      <c r="N9557" s="33"/>
      <c r="O9557" s="33"/>
      <c r="P9557" s="33"/>
      <c r="Q9557" s="34">
        <f>P9557+O9557+N9557</f>
        <v>0</v>
      </c>
    </row>
    <row r="9558" spans="14:17" x14ac:dyDescent="0.2">
      <c r="N9558" s="33"/>
      <c r="O9558" s="33"/>
      <c r="P9558" s="33"/>
      <c r="Q9558" s="34">
        <f>P9558+O9558+N9558</f>
        <v>0</v>
      </c>
    </row>
    <row r="9559" spans="14:17" x14ac:dyDescent="0.2">
      <c r="N9559" s="33"/>
      <c r="O9559" s="33"/>
      <c r="P9559" s="33"/>
      <c r="Q9559" s="34">
        <f>P9559+O9559+N9559</f>
        <v>0</v>
      </c>
    </row>
    <row r="9560" spans="14:17" x14ac:dyDescent="0.2">
      <c r="N9560" s="33"/>
      <c r="O9560" s="33"/>
      <c r="P9560" s="33"/>
      <c r="Q9560" s="34">
        <f>P9560+O9560+N9560</f>
        <v>0</v>
      </c>
    </row>
    <row r="9561" spans="14:17" x14ac:dyDescent="0.2">
      <c r="N9561" s="33"/>
      <c r="O9561" s="33"/>
      <c r="P9561" s="33"/>
      <c r="Q9561" s="34">
        <f>P9561+O9561+N9561</f>
        <v>0</v>
      </c>
    </row>
    <row r="9562" spans="14:17" x14ac:dyDescent="0.2">
      <c r="N9562" s="33"/>
      <c r="O9562" s="33"/>
      <c r="P9562" s="33"/>
      <c r="Q9562" s="34">
        <f>P9562+O9562+N9562</f>
        <v>0</v>
      </c>
    </row>
    <row r="9563" spans="14:17" x14ac:dyDescent="0.2">
      <c r="N9563" s="33"/>
      <c r="O9563" s="33"/>
      <c r="P9563" s="33"/>
      <c r="Q9563" s="34">
        <f>P9563+O9563+N9563</f>
        <v>0</v>
      </c>
    </row>
    <row r="9564" spans="14:17" x14ac:dyDescent="0.2">
      <c r="N9564" s="33"/>
      <c r="O9564" s="33"/>
      <c r="P9564" s="33"/>
      <c r="Q9564" s="34">
        <f>P9564+O9564+N9564</f>
        <v>0</v>
      </c>
    </row>
    <row r="9565" spans="14:17" x14ac:dyDescent="0.2">
      <c r="N9565" s="33"/>
      <c r="O9565" s="33"/>
      <c r="P9565" s="33"/>
      <c r="Q9565" s="34">
        <f>P9565+O9565+N9565</f>
        <v>0</v>
      </c>
    </row>
    <row r="9566" spans="14:17" x14ac:dyDescent="0.2">
      <c r="N9566" s="33"/>
      <c r="O9566" s="33"/>
      <c r="P9566" s="33"/>
      <c r="Q9566" s="34">
        <f>P9566+O9566+N9566</f>
        <v>0</v>
      </c>
    </row>
    <row r="9567" spans="14:17" x14ac:dyDescent="0.2">
      <c r="N9567" s="33"/>
      <c r="O9567" s="33"/>
      <c r="P9567" s="33"/>
      <c r="Q9567" s="34">
        <f>P9567+O9567+N9567</f>
        <v>0</v>
      </c>
    </row>
    <row r="9568" spans="14:17" x14ac:dyDescent="0.2">
      <c r="N9568" s="33"/>
      <c r="O9568" s="33"/>
      <c r="P9568" s="33"/>
      <c r="Q9568" s="34">
        <f>P9568+O9568+N9568</f>
        <v>0</v>
      </c>
    </row>
    <row r="9569" spans="14:17" x14ac:dyDescent="0.2">
      <c r="N9569" s="33"/>
      <c r="O9569" s="33"/>
      <c r="P9569" s="33"/>
      <c r="Q9569" s="34">
        <f>P9569+O9569+N9569</f>
        <v>0</v>
      </c>
    </row>
    <row r="9570" spans="14:17" x14ac:dyDescent="0.2">
      <c r="N9570" s="33"/>
      <c r="O9570" s="33"/>
      <c r="P9570" s="33"/>
      <c r="Q9570" s="34">
        <f>P9570+O9570+N9570</f>
        <v>0</v>
      </c>
    </row>
    <row r="9571" spans="14:17" x14ac:dyDescent="0.2">
      <c r="N9571" s="33"/>
      <c r="O9571" s="33"/>
      <c r="P9571" s="33"/>
      <c r="Q9571" s="34">
        <f>P9571+O9571+N9571</f>
        <v>0</v>
      </c>
    </row>
    <row r="9572" spans="14:17" x14ac:dyDescent="0.2">
      <c r="N9572" s="33"/>
      <c r="O9572" s="33"/>
      <c r="P9572" s="33"/>
      <c r="Q9572" s="34">
        <f>P9572+O9572+N9572</f>
        <v>0</v>
      </c>
    </row>
    <row r="9573" spans="14:17" x14ac:dyDescent="0.2">
      <c r="N9573" s="33"/>
      <c r="O9573" s="33"/>
      <c r="P9573" s="33"/>
      <c r="Q9573" s="34">
        <f>P9573+O9573+N9573</f>
        <v>0</v>
      </c>
    </row>
    <row r="9574" spans="14:17" x14ac:dyDescent="0.2">
      <c r="N9574" s="33"/>
      <c r="O9574" s="33"/>
      <c r="P9574" s="33"/>
      <c r="Q9574" s="34">
        <f>P9574+O9574+N9574</f>
        <v>0</v>
      </c>
    </row>
    <row r="9575" spans="14:17" x14ac:dyDescent="0.2">
      <c r="N9575" s="33"/>
      <c r="O9575" s="33"/>
      <c r="P9575" s="33"/>
      <c r="Q9575" s="34">
        <f>P9575+O9575+N9575</f>
        <v>0</v>
      </c>
    </row>
    <row r="9576" spans="14:17" x14ac:dyDescent="0.2">
      <c r="N9576" s="33"/>
      <c r="O9576" s="33"/>
      <c r="P9576" s="33"/>
      <c r="Q9576" s="34">
        <f>P9576+O9576+N9576</f>
        <v>0</v>
      </c>
    </row>
    <row r="9577" spans="14:17" x14ac:dyDescent="0.2">
      <c r="N9577" s="33"/>
      <c r="O9577" s="33"/>
      <c r="P9577" s="33"/>
      <c r="Q9577" s="34">
        <f>P9577+O9577+N9577</f>
        <v>0</v>
      </c>
    </row>
    <row r="9578" spans="14:17" x14ac:dyDescent="0.2">
      <c r="N9578" s="33"/>
      <c r="O9578" s="33"/>
      <c r="P9578" s="33"/>
      <c r="Q9578" s="34">
        <f>P9578+O9578+N9578</f>
        <v>0</v>
      </c>
    </row>
    <row r="9579" spans="14:17" x14ac:dyDescent="0.2">
      <c r="N9579" s="33"/>
      <c r="O9579" s="33"/>
      <c r="P9579" s="33"/>
      <c r="Q9579" s="34">
        <f>P9579+O9579+N9579</f>
        <v>0</v>
      </c>
    </row>
    <row r="9580" spans="14:17" x14ac:dyDescent="0.2">
      <c r="N9580" s="33"/>
      <c r="O9580" s="33"/>
      <c r="P9580" s="33"/>
      <c r="Q9580" s="34">
        <f>P9580+O9580+N9580</f>
        <v>0</v>
      </c>
    </row>
    <row r="9581" spans="14:17" x14ac:dyDescent="0.2">
      <c r="N9581" s="33"/>
      <c r="O9581" s="33"/>
      <c r="P9581" s="33"/>
      <c r="Q9581" s="34">
        <f>P9581+O9581+N9581</f>
        <v>0</v>
      </c>
    </row>
    <row r="9582" spans="14:17" x14ac:dyDescent="0.2">
      <c r="N9582" s="33"/>
      <c r="O9582" s="33"/>
      <c r="P9582" s="33"/>
      <c r="Q9582" s="34">
        <f>P9582+O9582+N9582</f>
        <v>0</v>
      </c>
    </row>
    <row r="9583" spans="14:17" x14ac:dyDescent="0.2">
      <c r="N9583" s="33"/>
      <c r="O9583" s="33"/>
      <c r="P9583" s="33"/>
      <c r="Q9583" s="34">
        <f>P9583+O9583+N9583</f>
        <v>0</v>
      </c>
    </row>
    <row r="9584" spans="14:17" x14ac:dyDescent="0.2">
      <c r="N9584" s="33"/>
      <c r="O9584" s="33"/>
      <c r="P9584" s="33"/>
      <c r="Q9584" s="34">
        <f>P9584+O9584+N9584</f>
        <v>0</v>
      </c>
    </row>
    <row r="9585" spans="14:17" x14ac:dyDescent="0.2">
      <c r="N9585" s="33"/>
      <c r="O9585" s="33"/>
      <c r="P9585" s="33"/>
      <c r="Q9585" s="34">
        <f>P9585+O9585+N9585</f>
        <v>0</v>
      </c>
    </row>
    <row r="9586" spans="14:17" x14ac:dyDescent="0.2">
      <c r="N9586" s="33"/>
      <c r="O9586" s="33"/>
      <c r="P9586" s="33"/>
      <c r="Q9586" s="34">
        <f>P9586+O9586+N9586</f>
        <v>0</v>
      </c>
    </row>
    <row r="9587" spans="14:17" x14ac:dyDescent="0.2">
      <c r="N9587" s="33"/>
      <c r="O9587" s="33"/>
      <c r="P9587" s="33"/>
      <c r="Q9587" s="34">
        <f>P9587+O9587+N9587</f>
        <v>0</v>
      </c>
    </row>
    <row r="9588" spans="14:17" x14ac:dyDescent="0.2">
      <c r="N9588" s="33"/>
      <c r="O9588" s="33"/>
      <c r="P9588" s="33"/>
      <c r="Q9588" s="34">
        <f>P9588+O9588+N9588</f>
        <v>0</v>
      </c>
    </row>
    <row r="9589" spans="14:17" x14ac:dyDescent="0.2">
      <c r="N9589" s="33"/>
      <c r="O9589" s="33"/>
      <c r="P9589" s="33"/>
      <c r="Q9589" s="34">
        <f>P9589+O9589+N9589</f>
        <v>0</v>
      </c>
    </row>
    <row r="9590" spans="14:17" x14ac:dyDescent="0.2">
      <c r="N9590" s="33"/>
      <c r="O9590" s="33"/>
      <c r="P9590" s="33"/>
      <c r="Q9590" s="34">
        <f>P9590+O9590+N9590</f>
        <v>0</v>
      </c>
    </row>
    <row r="9591" spans="14:17" x14ac:dyDescent="0.2">
      <c r="N9591" s="33"/>
      <c r="O9591" s="33"/>
      <c r="P9591" s="33"/>
      <c r="Q9591" s="34">
        <f>P9591+O9591+N9591</f>
        <v>0</v>
      </c>
    </row>
    <row r="9592" spans="14:17" x14ac:dyDescent="0.2">
      <c r="N9592" s="33"/>
      <c r="O9592" s="33"/>
      <c r="P9592" s="33"/>
      <c r="Q9592" s="34">
        <f>P9592+O9592+N9592</f>
        <v>0</v>
      </c>
    </row>
    <row r="9593" spans="14:17" x14ac:dyDescent="0.2">
      <c r="N9593" s="33"/>
      <c r="O9593" s="33"/>
      <c r="P9593" s="33"/>
      <c r="Q9593" s="34">
        <f>P9593+O9593+N9593</f>
        <v>0</v>
      </c>
    </row>
    <row r="9594" spans="14:17" x14ac:dyDescent="0.2">
      <c r="N9594" s="33"/>
      <c r="O9594" s="33"/>
      <c r="P9594" s="33"/>
      <c r="Q9594" s="34">
        <f>P9594+O9594+N9594</f>
        <v>0</v>
      </c>
    </row>
    <row r="9595" spans="14:17" x14ac:dyDescent="0.2">
      <c r="N9595" s="33"/>
      <c r="O9595" s="33"/>
      <c r="P9595" s="33"/>
      <c r="Q9595" s="34">
        <f>P9595+O9595+N9595</f>
        <v>0</v>
      </c>
    </row>
    <row r="9596" spans="14:17" x14ac:dyDescent="0.2">
      <c r="N9596" s="33"/>
      <c r="O9596" s="33"/>
      <c r="P9596" s="33"/>
      <c r="Q9596" s="34">
        <f>P9596+O9596+N9596</f>
        <v>0</v>
      </c>
    </row>
    <row r="9597" spans="14:17" x14ac:dyDescent="0.2">
      <c r="N9597" s="33"/>
      <c r="O9597" s="33"/>
      <c r="P9597" s="33"/>
      <c r="Q9597" s="34">
        <f>P9597+O9597+N9597</f>
        <v>0</v>
      </c>
    </row>
    <row r="9598" spans="14:17" x14ac:dyDescent="0.2">
      <c r="N9598" s="33"/>
      <c r="O9598" s="33"/>
      <c r="P9598" s="33"/>
      <c r="Q9598" s="34">
        <f>P9598+O9598+N9598</f>
        <v>0</v>
      </c>
    </row>
    <row r="9599" spans="14:17" x14ac:dyDescent="0.2">
      <c r="N9599" s="33"/>
      <c r="O9599" s="33"/>
      <c r="P9599" s="33"/>
      <c r="Q9599" s="34">
        <f>P9599+O9599+N9599</f>
        <v>0</v>
      </c>
    </row>
    <row r="9600" spans="14:17" x14ac:dyDescent="0.2">
      <c r="N9600" s="33"/>
      <c r="O9600" s="33"/>
      <c r="P9600" s="33"/>
      <c r="Q9600" s="34">
        <f>P9600+O9600+N9600</f>
        <v>0</v>
      </c>
    </row>
    <row r="9601" spans="14:17" x14ac:dyDescent="0.2">
      <c r="N9601" s="33"/>
      <c r="O9601" s="33"/>
      <c r="P9601" s="33"/>
      <c r="Q9601" s="34">
        <f>P9601+O9601+N9601</f>
        <v>0</v>
      </c>
    </row>
    <row r="9602" spans="14:17" x14ac:dyDescent="0.2">
      <c r="N9602" s="33"/>
      <c r="O9602" s="33"/>
      <c r="P9602" s="33"/>
      <c r="Q9602" s="34">
        <f>P9602+O9602+N9602</f>
        <v>0</v>
      </c>
    </row>
    <row r="9603" spans="14:17" x14ac:dyDescent="0.2">
      <c r="N9603" s="33"/>
      <c r="O9603" s="33"/>
      <c r="P9603" s="33"/>
      <c r="Q9603" s="34">
        <f>P9603+O9603+N9603</f>
        <v>0</v>
      </c>
    </row>
    <row r="9604" spans="14:17" x14ac:dyDescent="0.2">
      <c r="N9604" s="33"/>
      <c r="O9604" s="33"/>
      <c r="P9604" s="33"/>
      <c r="Q9604" s="34">
        <f>P9604+O9604+N9604</f>
        <v>0</v>
      </c>
    </row>
    <row r="9605" spans="14:17" x14ac:dyDescent="0.2">
      <c r="N9605" s="33"/>
      <c r="O9605" s="33"/>
      <c r="P9605" s="33"/>
      <c r="Q9605" s="34">
        <f>P9605+O9605+N9605</f>
        <v>0</v>
      </c>
    </row>
    <row r="9606" spans="14:17" x14ac:dyDescent="0.2">
      <c r="N9606" s="33"/>
      <c r="O9606" s="33"/>
      <c r="P9606" s="33"/>
      <c r="Q9606" s="34">
        <f>P9606+O9606+N9606</f>
        <v>0</v>
      </c>
    </row>
    <row r="9607" spans="14:17" x14ac:dyDescent="0.2">
      <c r="N9607" s="33"/>
      <c r="O9607" s="33"/>
      <c r="P9607" s="33"/>
      <c r="Q9607" s="34">
        <f>P9607+O9607+N9607</f>
        <v>0</v>
      </c>
    </row>
    <row r="9608" spans="14:17" x14ac:dyDescent="0.2">
      <c r="N9608" s="33"/>
      <c r="O9608" s="33"/>
      <c r="P9608" s="33"/>
      <c r="Q9608" s="34">
        <f>P9608+O9608+N9608</f>
        <v>0</v>
      </c>
    </row>
    <row r="9609" spans="14:17" x14ac:dyDescent="0.2">
      <c r="N9609" s="33"/>
      <c r="O9609" s="33"/>
      <c r="P9609" s="33"/>
      <c r="Q9609" s="34">
        <f>P9609+O9609+N9609</f>
        <v>0</v>
      </c>
    </row>
    <row r="9610" spans="14:17" x14ac:dyDescent="0.2">
      <c r="N9610" s="33"/>
      <c r="O9610" s="33"/>
      <c r="P9610" s="33"/>
      <c r="Q9610" s="34">
        <f>P9610+O9610+N9610</f>
        <v>0</v>
      </c>
    </row>
    <row r="9611" spans="14:17" x14ac:dyDescent="0.2">
      <c r="N9611" s="33"/>
      <c r="O9611" s="33"/>
      <c r="P9611" s="33"/>
      <c r="Q9611" s="34">
        <f>P9611+O9611+N9611</f>
        <v>0</v>
      </c>
    </row>
    <row r="9612" spans="14:17" x14ac:dyDescent="0.2">
      <c r="N9612" s="33"/>
      <c r="O9612" s="33"/>
      <c r="P9612" s="33"/>
      <c r="Q9612" s="34">
        <f>P9612+O9612+N9612</f>
        <v>0</v>
      </c>
    </row>
    <row r="9613" spans="14:17" x14ac:dyDescent="0.2">
      <c r="N9613" s="33"/>
      <c r="O9613" s="33"/>
      <c r="P9613" s="33"/>
      <c r="Q9613" s="34">
        <f>P9613+O9613+N9613</f>
        <v>0</v>
      </c>
    </row>
    <row r="9614" spans="14:17" x14ac:dyDescent="0.2">
      <c r="N9614" s="33"/>
      <c r="O9614" s="33"/>
      <c r="P9614" s="33"/>
      <c r="Q9614" s="34">
        <f>P9614+O9614+N9614</f>
        <v>0</v>
      </c>
    </row>
    <row r="9615" spans="14:17" x14ac:dyDescent="0.2">
      <c r="N9615" s="33"/>
      <c r="O9615" s="33"/>
      <c r="P9615" s="33"/>
      <c r="Q9615" s="34">
        <f>P9615+O9615+N9615</f>
        <v>0</v>
      </c>
    </row>
    <row r="9616" spans="14:17" x14ac:dyDescent="0.2">
      <c r="N9616" s="33"/>
      <c r="O9616" s="33"/>
      <c r="P9616" s="33"/>
      <c r="Q9616" s="34">
        <f>P9616+O9616+N9616</f>
        <v>0</v>
      </c>
    </row>
    <row r="9617" spans="14:17" x14ac:dyDescent="0.2">
      <c r="N9617" s="33"/>
      <c r="O9617" s="33"/>
      <c r="P9617" s="33"/>
      <c r="Q9617" s="34">
        <f>P9617+O9617+N9617</f>
        <v>0</v>
      </c>
    </row>
    <row r="9618" spans="14:17" x14ac:dyDescent="0.2">
      <c r="N9618" s="33"/>
      <c r="O9618" s="33"/>
      <c r="P9618" s="33"/>
      <c r="Q9618" s="34">
        <f>P9618+O9618+N9618</f>
        <v>0</v>
      </c>
    </row>
    <row r="9619" spans="14:17" x14ac:dyDescent="0.2">
      <c r="N9619" s="33"/>
      <c r="O9619" s="33"/>
      <c r="P9619" s="33"/>
      <c r="Q9619" s="34">
        <f>P9619+O9619+N9619</f>
        <v>0</v>
      </c>
    </row>
    <row r="9620" spans="14:17" x14ac:dyDescent="0.2">
      <c r="N9620" s="33"/>
      <c r="O9620" s="33"/>
      <c r="P9620" s="33"/>
      <c r="Q9620" s="34">
        <f>P9620+O9620+N9620</f>
        <v>0</v>
      </c>
    </row>
    <row r="9621" spans="14:17" x14ac:dyDescent="0.2">
      <c r="N9621" s="33"/>
      <c r="O9621" s="33"/>
      <c r="P9621" s="33"/>
      <c r="Q9621" s="34">
        <f>P9621+O9621+N9621</f>
        <v>0</v>
      </c>
    </row>
    <row r="9622" spans="14:17" x14ac:dyDescent="0.2">
      <c r="N9622" s="33"/>
      <c r="O9622" s="33"/>
      <c r="P9622" s="33"/>
      <c r="Q9622" s="34">
        <f>P9622+O9622+N9622</f>
        <v>0</v>
      </c>
    </row>
    <row r="9623" spans="14:17" x14ac:dyDescent="0.2">
      <c r="N9623" s="33"/>
      <c r="O9623" s="33"/>
      <c r="P9623" s="33"/>
      <c r="Q9623" s="34">
        <f>P9623+O9623+N9623</f>
        <v>0</v>
      </c>
    </row>
    <row r="9624" spans="14:17" x14ac:dyDescent="0.2">
      <c r="N9624" s="33"/>
      <c r="O9624" s="33"/>
      <c r="P9624" s="33"/>
      <c r="Q9624" s="34">
        <f>P9624+O9624+N9624</f>
        <v>0</v>
      </c>
    </row>
    <row r="9625" spans="14:17" x14ac:dyDescent="0.2">
      <c r="N9625" s="33"/>
      <c r="O9625" s="33"/>
      <c r="P9625" s="33"/>
      <c r="Q9625" s="34">
        <f>P9625+O9625+N9625</f>
        <v>0</v>
      </c>
    </row>
    <row r="9626" spans="14:17" x14ac:dyDescent="0.2">
      <c r="N9626" s="33"/>
      <c r="O9626" s="33"/>
      <c r="P9626" s="33"/>
      <c r="Q9626" s="34">
        <f>P9626+O9626+N9626</f>
        <v>0</v>
      </c>
    </row>
    <row r="9627" spans="14:17" x14ac:dyDescent="0.2">
      <c r="N9627" s="33"/>
      <c r="O9627" s="33"/>
      <c r="P9627" s="33"/>
      <c r="Q9627" s="34">
        <f>P9627+O9627+N9627</f>
        <v>0</v>
      </c>
    </row>
    <row r="9628" spans="14:17" x14ac:dyDescent="0.2">
      <c r="N9628" s="33"/>
      <c r="O9628" s="33"/>
      <c r="P9628" s="33"/>
      <c r="Q9628" s="34">
        <f>P9628+O9628+N9628</f>
        <v>0</v>
      </c>
    </row>
    <row r="9629" spans="14:17" x14ac:dyDescent="0.2">
      <c r="N9629" s="33"/>
      <c r="O9629" s="33"/>
      <c r="P9629" s="33"/>
      <c r="Q9629" s="34">
        <f>P9629+O9629+N9629</f>
        <v>0</v>
      </c>
    </row>
    <row r="9630" spans="14:17" x14ac:dyDescent="0.2">
      <c r="N9630" s="33"/>
      <c r="O9630" s="33"/>
      <c r="P9630" s="33"/>
      <c r="Q9630" s="34">
        <f>P9630+O9630+N9630</f>
        <v>0</v>
      </c>
    </row>
    <row r="9631" spans="14:17" x14ac:dyDescent="0.2">
      <c r="N9631" s="33"/>
      <c r="O9631" s="33"/>
      <c r="P9631" s="33"/>
      <c r="Q9631" s="34">
        <f>P9631+O9631+N9631</f>
        <v>0</v>
      </c>
    </row>
    <row r="9632" spans="14:17" x14ac:dyDescent="0.2">
      <c r="N9632" s="33"/>
      <c r="O9632" s="33"/>
      <c r="P9632" s="33"/>
      <c r="Q9632" s="34">
        <f>P9632+O9632+N9632</f>
        <v>0</v>
      </c>
    </row>
    <row r="9633" spans="14:17" x14ac:dyDescent="0.2">
      <c r="N9633" s="33"/>
      <c r="O9633" s="33"/>
      <c r="P9633" s="33"/>
      <c r="Q9633" s="34">
        <f>P9633+O9633+N9633</f>
        <v>0</v>
      </c>
    </row>
    <row r="9634" spans="14:17" x14ac:dyDescent="0.2">
      <c r="N9634" s="33"/>
      <c r="O9634" s="33"/>
      <c r="P9634" s="33"/>
      <c r="Q9634" s="34">
        <f>P9634+O9634+N9634</f>
        <v>0</v>
      </c>
    </row>
    <row r="9635" spans="14:17" x14ac:dyDescent="0.2">
      <c r="N9635" s="33"/>
      <c r="O9635" s="33"/>
      <c r="P9635" s="33"/>
      <c r="Q9635" s="34">
        <f>P9635+O9635+N9635</f>
        <v>0</v>
      </c>
    </row>
    <row r="9636" spans="14:17" x14ac:dyDescent="0.2">
      <c r="N9636" s="33"/>
      <c r="O9636" s="33"/>
      <c r="P9636" s="33"/>
      <c r="Q9636" s="34">
        <f>P9636+O9636+N9636</f>
        <v>0</v>
      </c>
    </row>
    <row r="9637" spans="14:17" x14ac:dyDescent="0.2">
      <c r="N9637" s="33"/>
      <c r="O9637" s="33"/>
      <c r="P9637" s="33"/>
      <c r="Q9637" s="34">
        <f>P9637+O9637+N9637</f>
        <v>0</v>
      </c>
    </row>
    <row r="9638" spans="14:17" x14ac:dyDescent="0.2">
      <c r="N9638" s="33"/>
      <c r="O9638" s="33"/>
      <c r="P9638" s="33"/>
      <c r="Q9638" s="34">
        <f>P9638+O9638+N9638</f>
        <v>0</v>
      </c>
    </row>
    <row r="9639" spans="14:17" x14ac:dyDescent="0.2">
      <c r="N9639" s="33"/>
      <c r="O9639" s="33"/>
      <c r="P9639" s="33"/>
      <c r="Q9639" s="34">
        <f>P9639+O9639+N9639</f>
        <v>0</v>
      </c>
    </row>
    <row r="9640" spans="14:17" x14ac:dyDescent="0.2">
      <c r="N9640" s="33"/>
      <c r="O9640" s="33"/>
      <c r="P9640" s="33"/>
      <c r="Q9640" s="34">
        <f>P9640+O9640+N9640</f>
        <v>0</v>
      </c>
    </row>
    <row r="9641" spans="14:17" x14ac:dyDescent="0.2">
      <c r="N9641" s="33"/>
      <c r="O9641" s="33"/>
      <c r="P9641" s="33"/>
      <c r="Q9641" s="34">
        <f>P9641+O9641+N9641</f>
        <v>0</v>
      </c>
    </row>
    <row r="9642" spans="14:17" x14ac:dyDescent="0.2">
      <c r="N9642" s="33"/>
      <c r="O9642" s="33"/>
      <c r="P9642" s="33"/>
      <c r="Q9642" s="34">
        <f>P9642+O9642+N9642</f>
        <v>0</v>
      </c>
    </row>
    <row r="9643" spans="14:17" x14ac:dyDescent="0.2">
      <c r="N9643" s="33"/>
      <c r="O9643" s="33"/>
      <c r="P9643" s="33"/>
      <c r="Q9643" s="34">
        <f>P9643+O9643+N9643</f>
        <v>0</v>
      </c>
    </row>
    <row r="9644" spans="14:17" x14ac:dyDescent="0.2">
      <c r="N9644" s="33"/>
      <c r="O9644" s="33"/>
      <c r="P9644" s="33"/>
      <c r="Q9644" s="34">
        <f>P9644+O9644+N9644</f>
        <v>0</v>
      </c>
    </row>
    <row r="9645" spans="14:17" x14ac:dyDescent="0.2">
      <c r="N9645" s="33"/>
      <c r="O9645" s="33"/>
      <c r="P9645" s="33"/>
      <c r="Q9645" s="34">
        <f>P9645+O9645+N9645</f>
        <v>0</v>
      </c>
    </row>
    <row r="9646" spans="14:17" x14ac:dyDescent="0.2">
      <c r="N9646" s="33"/>
      <c r="O9646" s="33"/>
      <c r="P9646" s="33"/>
      <c r="Q9646" s="34">
        <f>P9646+O9646+N9646</f>
        <v>0</v>
      </c>
    </row>
    <row r="9647" spans="14:17" x14ac:dyDescent="0.2">
      <c r="N9647" s="33"/>
      <c r="O9647" s="33"/>
      <c r="P9647" s="33"/>
      <c r="Q9647" s="34">
        <f>P9647+O9647+N9647</f>
        <v>0</v>
      </c>
    </row>
    <row r="9648" spans="14:17" x14ac:dyDescent="0.2">
      <c r="N9648" s="33"/>
      <c r="O9648" s="33"/>
      <c r="P9648" s="33"/>
      <c r="Q9648" s="34">
        <f>P9648+O9648+N9648</f>
        <v>0</v>
      </c>
    </row>
    <row r="9649" spans="14:17" x14ac:dyDescent="0.2">
      <c r="N9649" s="33"/>
      <c r="O9649" s="33"/>
      <c r="P9649" s="33"/>
      <c r="Q9649" s="34">
        <f>P9649+O9649+N9649</f>
        <v>0</v>
      </c>
    </row>
    <row r="9650" spans="14:17" x14ac:dyDescent="0.2">
      <c r="N9650" s="33"/>
      <c r="O9650" s="33"/>
      <c r="P9650" s="33"/>
      <c r="Q9650" s="34">
        <f>P9650+O9650+N9650</f>
        <v>0</v>
      </c>
    </row>
    <row r="9651" spans="14:17" x14ac:dyDescent="0.2">
      <c r="N9651" s="33"/>
      <c r="O9651" s="33"/>
      <c r="P9651" s="33"/>
      <c r="Q9651" s="34">
        <f>P9651+O9651+N9651</f>
        <v>0</v>
      </c>
    </row>
    <row r="9652" spans="14:17" x14ac:dyDescent="0.2">
      <c r="N9652" s="33"/>
      <c r="O9652" s="33"/>
      <c r="P9652" s="33"/>
      <c r="Q9652" s="34">
        <f>P9652+O9652+N9652</f>
        <v>0</v>
      </c>
    </row>
    <row r="9653" spans="14:17" x14ac:dyDescent="0.2">
      <c r="N9653" s="33"/>
      <c r="O9653" s="33"/>
      <c r="P9653" s="33"/>
      <c r="Q9653" s="34">
        <f>P9653+O9653+N9653</f>
        <v>0</v>
      </c>
    </row>
    <row r="9654" spans="14:17" x14ac:dyDescent="0.2">
      <c r="N9654" s="33"/>
      <c r="O9654" s="33"/>
      <c r="P9654" s="33"/>
      <c r="Q9654" s="34">
        <f>P9654+O9654+N9654</f>
        <v>0</v>
      </c>
    </row>
    <row r="9655" spans="14:17" x14ac:dyDescent="0.2">
      <c r="N9655" s="33"/>
      <c r="O9655" s="33"/>
      <c r="P9655" s="33"/>
      <c r="Q9655" s="34">
        <f>P9655+O9655+N9655</f>
        <v>0</v>
      </c>
    </row>
    <row r="9656" spans="14:17" x14ac:dyDescent="0.2">
      <c r="N9656" s="33"/>
      <c r="O9656" s="33"/>
      <c r="P9656" s="33"/>
      <c r="Q9656" s="34">
        <f>P9656+O9656+N9656</f>
        <v>0</v>
      </c>
    </row>
    <row r="9657" spans="14:17" x14ac:dyDescent="0.2">
      <c r="N9657" s="33"/>
      <c r="O9657" s="33"/>
      <c r="P9657" s="33"/>
      <c r="Q9657" s="34">
        <f>P9657+O9657+N9657</f>
        <v>0</v>
      </c>
    </row>
    <row r="9658" spans="14:17" x14ac:dyDescent="0.2">
      <c r="N9658" s="33"/>
      <c r="O9658" s="33"/>
      <c r="P9658" s="33"/>
      <c r="Q9658" s="34">
        <f>P9658+O9658+N9658</f>
        <v>0</v>
      </c>
    </row>
    <row r="9659" spans="14:17" x14ac:dyDescent="0.2">
      <c r="N9659" s="33"/>
      <c r="O9659" s="33"/>
      <c r="P9659" s="33"/>
      <c r="Q9659" s="34">
        <f>P9659+O9659+N9659</f>
        <v>0</v>
      </c>
    </row>
    <row r="9660" spans="14:17" x14ac:dyDescent="0.2">
      <c r="N9660" s="33"/>
      <c r="O9660" s="33"/>
      <c r="P9660" s="33"/>
      <c r="Q9660" s="34">
        <f>P9660+O9660+N9660</f>
        <v>0</v>
      </c>
    </row>
    <row r="9661" spans="14:17" x14ac:dyDescent="0.2">
      <c r="N9661" s="33"/>
      <c r="O9661" s="33"/>
      <c r="P9661" s="33"/>
      <c r="Q9661" s="34">
        <f>P9661+O9661+N9661</f>
        <v>0</v>
      </c>
    </row>
    <row r="9662" spans="14:17" x14ac:dyDescent="0.2">
      <c r="N9662" s="33"/>
      <c r="O9662" s="33"/>
      <c r="P9662" s="33"/>
      <c r="Q9662" s="34">
        <f>P9662+O9662+N9662</f>
        <v>0</v>
      </c>
    </row>
    <row r="9663" spans="14:17" x14ac:dyDescent="0.2">
      <c r="N9663" s="33"/>
      <c r="O9663" s="33"/>
      <c r="P9663" s="33"/>
      <c r="Q9663" s="34">
        <f>P9663+O9663+N9663</f>
        <v>0</v>
      </c>
    </row>
    <row r="9664" spans="14:17" x14ac:dyDescent="0.2">
      <c r="N9664" s="33"/>
      <c r="O9664" s="33"/>
      <c r="P9664" s="33"/>
      <c r="Q9664" s="34">
        <f>P9664+O9664+N9664</f>
        <v>0</v>
      </c>
    </row>
    <row r="9665" spans="14:17" x14ac:dyDescent="0.2">
      <c r="N9665" s="33"/>
      <c r="O9665" s="33"/>
      <c r="P9665" s="33"/>
      <c r="Q9665" s="34">
        <f>P9665+O9665+N9665</f>
        <v>0</v>
      </c>
    </row>
    <row r="9666" spans="14:17" x14ac:dyDescent="0.2">
      <c r="N9666" s="33"/>
      <c r="O9666" s="33"/>
      <c r="P9666" s="33"/>
      <c r="Q9666" s="34">
        <f>P9666+O9666+N9666</f>
        <v>0</v>
      </c>
    </row>
    <row r="9667" spans="14:17" x14ac:dyDescent="0.2">
      <c r="N9667" s="33"/>
      <c r="O9667" s="33"/>
      <c r="P9667" s="33"/>
      <c r="Q9667" s="34">
        <f>P9667+O9667+N9667</f>
        <v>0</v>
      </c>
    </row>
    <row r="9668" spans="14:17" x14ac:dyDescent="0.2">
      <c r="N9668" s="33"/>
      <c r="O9668" s="33"/>
      <c r="P9668" s="33"/>
      <c r="Q9668" s="34">
        <f>P9668+O9668+N9668</f>
        <v>0</v>
      </c>
    </row>
    <row r="9669" spans="14:17" x14ac:dyDescent="0.2">
      <c r="N9669" s="33"/>
      <c r="O9669" s="33"/>
      <c r="P9669" s="33"/>
      <c r="Q9669" s="34">
        <f>P9669+O9669+N9669</f>
        <v>0</v>
      </c>
    </row>
    <row r="9670" spans="14:17" x14ac:dyDescent="0.2">
      <c r="N9670" s="33"/>
      <c r="O9670" s="33"/>
      <c r="P9670" s="33"/>
      <c r="Q9670" s="34">
        <f>P9670+O9670+N9670</f>
        <v>0</v>
      </c>
    </row>
    <row r="9671" spans="14:17" x14ac:dyDescent="0.2">
      <c r="N9671" s="33"/>
      <c r="O9671" s="33"/>
      <c r="P9671" s="33"/>
      <c r="Q9671" s="34">
        <f>P9671+O9671+N9671</f>
        <v>0</v>
      </c>
    </row>
    <row r="9672" spans="14:17" x14ac:dyDescent="0.2">
      <c r="N9672" s="33"/>
      <c r="O9672" s="33"/>
      <c r="P9672" s="33"/>
      <c r="Q9672" s="34">
        <f>P9672+O9672+N9672</f>
        <v>0</v>
      </c>
    </row>
    <row r="9673" spans="14:17" x14ac:dyDescent="0.2">
      <c r="N9673" s="33"/>
      <c r="O9673" s="33"/>
      <c r="P9673" s="33"/>
      <c r="Q9673" s="34">
        <f>P9673+O9673+N9673</f>
        <v>0</v>
      </c>
    </row>
    <row r="9674" spans="14:17" x14ac:dyDescent="0.2">
      <c r="N9674" s="33"/>
      <c r="O9674" s="33"/>
      <c r="P9674" s="33"/>
      <c r="Q9674" s="34">
        <f>P9674+O9674+N9674</f>
        <v>0</v>
      </c>
    </row>
    <row r="9675" spans="14:17" x14ac:dyDescent="0.2">
      <c r="N9675" s="33"/>
      <c r="O9675" s="33"/>
      <c r="P9675" s="33"/>
      <c r="Q9675" s="34">
        <f>P9675+O9675+N9675</f>
        <v>0</v>
      </c>
    </row>
    <row r="9676" spans="14:17" x14ac:dyDescent="0.2">
      <c r="N9676" s="33"/>
      <c r="O9676" s="33"/>
      <c r="P9676" s="33"/>
      <c r="Q9676" s="34">
        <f>P9676+O9676+N9676</f>
        <v>0</v>
      </c>
    </row>
    <row r="9677" spans="14:17" x14ac:dyDescent="0.2">
      <c r="N9677" s="33"/>
      <c r="O9677" s="33"/>
      <c r="P9677" s="33"/>
      <c r="Q9677" s="34">
        <f>P9677+O9677+N9677</f>
        <v>0</v>
      </c>
    </row>
    <row r="9678" spans="14:17" x14ac:dyDescent="0.2">
      <c r="N9678" s="33"/>
      <c r="O9678" s="33"/>
      <c r="P9678" s="33"/>
      <c r="Q9678" s="34">
        <f>P9678+O9678+N9678</f>
        <v>0</v>
      </c>
    </row>
    <row r="9679" spans="14:17" x14ac:dyDescent="0.2">
      <c r="N9679" s="33"/>
      <c r="O9679" s="33"/>
      <c r="P9679" s="33"/>
      <c r="Q9679" s="34">
        <f>P9679+O9679+N9679</f>
        <v>0</v>
      </c>
    </row>
    <row r="9680" spans="14:17" x14ac:dyDescent="0.2">
      <c r="N9680" s="33"/>
      <c r="O9680" s="33"/>
      <c r="P9680" s="33"/>
      <c r="Q9680" s="34">
        <f>P9680+O9680+N9680</f>
        <v>0</v>
      </c>
    </row>
    <row r="9681" spans="14:17" x14ac:dyDescent="0.2">
      <c r="N9681" s="33"/>
      <c r="O9681" s="33"/>
      <c r="P9681" s="33"/>
      <c r="Q9681" s="34">
        <f>P9681+O9681+N9681</f>
        <v>0</v>
      </c>
    </row>
    <row r="9682" spans="14:17" x14ac:dyDescent="0.2">
      <c r="N9682" s="33"/>
      <c r="O9682" s="33"/>
      <c r="P9682" s="33"/>
      <c r="Q9682" s="34">
        <f>P9682+O9682+N9682</f>
        <v>0</v>
      </c>
    </row>
    <row r="9683" spans="14:17" x14ac:dyDescent="0.2">
      <c r="N9683" s="33"/>
      <c r="O9683" s="33"/>
      <c r="P9683" s="33"/>
      <c r="Q9683" s="34">
        <f>P9683+O9683+N9683</f>
        <v>0</v>
      </c>
    </row>
    <row r="9684" spans="14:17" x14ac:dyDescent="0.2">
      <c r="N9684" s="33"/>
      <c r="O9684" s="33"/>
      <c r="P9684" s="33"/>
      <c r="Q9684" s="34">
        <f>P9684+O9684+N9684</f>
        <v>0</v>
      </c>
    </row>
    <row r="9685" spans="14:17" x14ac:dyDescent="0.2">
      <c r="N9685" s="33"/>
      <c r="O9685" s="33"/>
      <c r="P9685" s="33"/>
      <c r="Q9685" s="34">
        <f>P9685+O9685+N9685</f>
        <v>0</v>
      </c>
    </row>
    <row r="9686" spans="14:17" x14ac:dyDescent="0.2">
      <c r="N9686" s="33"/>
      <c r="O9686" s="33"/>
      <c r="P9686" s="33"/>
      <c r="Q9686" s="34">
        <f>P9686+O9686+N9686</f>
        <v>0</v>
      </c>
    </row>
    <row r="9687" spans="14:17" x14ac:dyDescent="0.2">
      <c r="N9687" s="33"/>
      <c r="O9687" s="33"/>
      <c r="P9687" s="33"/>
      <c r="Q9687" s="34">
        <f>P9687+O9687+N9687</f>
        <v>0</v>
      </c>
    </row>
    <row r="9688" spans="14:17" x14ac:dyDescent="0.2">
      <c r="N9688" s="33"/>
      <c r="O9688" s="33"/>
      <c r="P9688" s="33"/>
      <c r="Q9688" s="34">
        <f>P9688+O9688+N9688</f>
        <v>0</v>
      </c>
    </row>
    <row r="9689" spans="14:17" x14ac:dyDescent="0.2">
      <c r="N9689" s="33"/>
      <c r="O9689" s="33"/>
      <c r="P9689" s="33"/>
      <c r="Q9689" s="34">
        <f>P9689+O9689+N9689</f>
        <v>0</v>
      </c>
    </row>
    <row r="9690" spans="14:17" x14ac:dyDescent="0.2">
      <c r="N9690" s="33"/>
      <c r="O9690" s="33"/>
      <c r="P9690" s="33"/>
      <c r="Q9690" s="34">
        <f>P9690+O9690+N9690</f>
        <v>0</v>
      </c>
    </row>
    <row r="9691" spans="14:17" x14ac:dyDescent="0.2">
      <c r="N9691" s="33"/>
      <c r="O9691" s="33"/>
      <c r="P9691" s="33"/>
      <c r="Q9691" s="34">
        <f>P9691+O9691+N9691</f>
        <v>0</v>
      </c>
    </row>
    <row r="9692" spans="14:17" x14ac:dyDescent="0.2">
      <c r="N9692" s="33"/>
      <c r="O9692" s="33"/>
      <c r="P9692" s="33"/>
      <c r="Q9692" s="34">
        <f>P9692+O9692+N9692</f>
        <v>0</v>
      </c>
    </row>
    <row r="9693" spans="14:17" x14ac:dyDescent="0.2">
      <c r="N9693" s="33"/>
      <c r="O9693" s="33"/>
      <c r="P9693" s="33"/>
      <c r="Q9693" s="34">
        <f>P9693+O9693+N9693</f>
        <v>0</v>
      </c>
    </row>
    <row r="9694" spans="14:17" x14ac:dyDescent="0.2">
      <c r="N9694" s="33"/>
      <c r="O9694" s="33"/>
      <c r="P9694" s="33"/>
      <c r="Q9694" s="34">
        <f>P9694+O9694+N9694</f>
        <v>0</v>
      </c>
    </row>
    <row r="9695" spans="14:17" x14ac:dyDescent="0.2">
      <c r="N9695" s="33"/>
      <c r="O9695" s="33"/>
      <c r="P9695" s="33"/>
      <c r="Q9695" s="34">
        <f>P9695+O9695+N9695</f>
        <v>0</v>
      </c>
    </row>
    <row r="9696" spans="14:17" x14ac:dyDescent="0.2">
      <c r="N9696" s="33"/>
      <c r="O9696" s="33"/>
      <c r="P9696" s="33"/>
      <c r="Q9696" s="34">
        <f>P9696+O9696+N9696</f>
        <v>0</v>
      </c>
    </row>
    <row r="9697" spans="14:17" x14ac:dyDescent="0.2">
      <c r="N9697" s="33"/>
      <c r="O9697" s="33"/>
      <c r="P9697" s="33"/>
      <c r="Q9697" s="34">
        <f>P9697+O9697+N9697</f>
        <v>0</v>
      </c>
    </row>
    <row r="9698" spans="14:17" x14ac:dyDescent="0.2">
      <c r="N9698" s="33"/>
      <c r="O9698" s="33"/>
      <c r="P9698" s="33"/>
      <c r="Q9698" s="34">
        <f>P9698+O9698+N9698</f>
        <v>0</v>
      </c>
    </row>
    <row r="9699" spans="14:17" x14ac:dyDescent="0.2">
      <c r="N9699" s="33"/>
      <c r="O9699" s="33"/>
      <c r="P9699" s="33"/>
      <c r="Q9699" s="34">
        <f>P9699+O9699+N9699</f>
        <v>0</v>
      </c>
    </row>
    <row r="9700" spans="14:17" x14ac:dyDescent="0.2">
      <c r="N9700" s="33"/>
      <c r="O9700" s="33"/>
      <c r="P9700" s="33"/>
      <c r="Q9700" s="34">
        <f>P9700+O9700+N9700</f>
        <v>0</v>
      </c>
    </row>
    <row r="9701" spans="14:17" x14ac:dyDescent="0.2">
      <c r="N9701" s="33"/>
      <c r="O9701" s="33"/>
      <c r="P9701" s="33"/>
      <c r="Q9701" s="34">
        <f>P9701+O9701+N9701</f>
        <v>0</v>
      </c>
    </row>
    <row r="9702" spans="14:17" x14ac:dyDescent="0.2">
      <c r="N9702" s="33"/>
      <c r="O9702" s="33"/>
      <c r="P9702" s="33"/>
      <c r="Q9702" s="34">
        <f>P9702+O9702+N9702</f>
        <v>0</v>
      </c>
    </row>
    <row r="9703" spans="14:17" x14ac:dyDescent="0.2">
      <c r="N9703" s="33"/>
      <c r="O9703" s="33"/>
      <c r="P9703" s="33"/>
      <c r="Q9703" s="34">
        <f>P9703+O9703+N9703</f>
        <v>0</v>
      </c>
    </row>
    <row r="9704" spans="14:17" x14ac:dyDescent="0.2">
      <c r="N9704" s="33"/>
      <c r="O9704" s="33"/>
      <c r="P9704" s="33"/>
      <c r="Q9704" s="34">
        <f>P9704+O9704+N9704</f>
        <v>0</v>
      </c>
    </row>
    <row r="9705" spans="14:17" x14ac:dyDescent="0.2">
      <c r="N9705" s="33"/>
      <c r="O9705" s="33"/>
      <c r="P9705" s="33"/>
      <c r="Q9705" s="34">
        <f>P9705+O9705+N9705</f>
        <v>0</v>
      </c>
    </row>
    <row r="9706" spans="14:17" x14ac:dyDescent="0.2">
      <c r="N9706" s="33"/>
      <c r="O9706" s="33"/>
      <c r="P9706" s="33"/>
      <c r="Q9706" s="34">
        <f>P9706+O9706+N9706</f>
        <v>0</v>
      </c>
    </row>
    <row r="9707" spans="14:17" x14ac:dyDescent="0.2">
      <c r="N9707" s="33"/>
      <c r="O9707" s="33"/>
      <c r="P9707" s="33"/>
      <c r="Q9707" s="34">
        <f>P9707+O9707+N9707</f>
        <v>0</v>
      </c>
    </row>
    <row r="9708" spans="14:17" x14ac:dyDescent="0.2">
      <c r="N9708" s="33"/>
      <c r="O9708" s="33"/>
      <c r="P9708" s="33"/>
      <c r="Q9708" s="34">
        <f>P9708+O9708+N9708</f>
        <v>0</v>
      </c>
    </row>
    <row r="9709" spans="14:17" x14ac:dyDescent="0.2">
      <c r="N9709" s="33"/>
      <c r="O9709" s="33"/>
      <c r="P9709" s="33"/>
      <c r="Q9709" s="34">
        <f>P9709+O9709+N9709</f>
        <v>0</v>
      </c>
    </row>
    <row r="9710" spans="14:17" x14ac:dyDescent="0.2">
      <c r="N9710" s="33"/>
      <c r="O9710" s="33"/>
      <c r="P9710" s="33"/>
      <c r="Q9710" s="34">
        <f>P9710+O9710+N9710</f>
        <v>0</v>
      </c>
    </row>
    <row r="9711" spans="14:17" x14ac:dyDescent="0.2">
      <c r="N9711" s="33"/>
      <c r="O9711" s="33"/>
      <c r="P9711" s="33"/>
      <c r="Q9711" s="34">
        <f>P9711+O9711+N9711</f>
        <v>0</v>
      </c>
    </row>
    <row r="9712" spans="14:17" x14ac:dyDescent="0.2">
      <c r="N9712" s="33"/>
      <c r="O9712" s="33"/>
      <c r="P9712" s="33"/>
      <c r="Q9712" s="34">
        <f>P9712+O9712+N9712</f>
        <v>0</v>
      </c>
    </row>
    <row r="9713" spans="14:17" x14ac:dyDescent="0.2">
      <c r="N9713" s="33"/>
      <c r="O9713" s="33"/>
      <c r="P9713" s="33"/>
      <c r="Q9713" s="34">
        <f>P9713+O9713+N9713</f>
        <v>0</v>
      </c>
    </row>
    <row r="9714" spans="14:17" x14ac:dyDescent="0.2">
      <c r="N9714" s="33"/>
      <c r="O9714" s="33"/>
      <c r="P9714" s="33"/>
      <c r="Q9714" s="34">
        <f>P9714+O9714+N9714</f>
        <v>0</v>
      </c>
    </row>
    <row r="9715" spans="14:17" x14ac:dyDescent="0.2">
      <c r="N9715" s="33"/>
      <c r="O9715" s="33"/>
      <c r="P9715" s="33"/>
      <c r="Q9715" s="34">
        <f>P9715+O9715+N9715</f>
        <v>0</v>
      </c>
    </row>
    <row r="9716" spans="14:17" x14ac:dyDescent="0.2">
      <c r="N9716" s="33"/>
      <c r="O9716" s="33"/>
      <c r="P9716" s="33"/>
      <c r="Q9716" s="34">
        <f>P9716+O9716+N9716</f>
        <v>0</v>
      </c>
    </row>
    <row r="9717" spans="14:17" x14ac:dyDescent="0.2">
      <c r="N9717" s="33"/>
      <c r="O9717" s="33"/>
      <c r="P9717" s="33"/>
      <c r="Q9717" s="34">
        <f>P9717+O9717+N9717</f>
        <v>0</v>
      </c>
    </row>
    <row r="9718" spans="14:17" x14ac:dyDescent="0.2">
      <c r="N9718" s="33"/>
      <c r="O9718" s="33"/>
      <c r="P9718" s="33"/>
      <c r="Q9718" s="34">
        <f>P9718+O9718+N9718</f>
        <v>0</v>
      </c>
    </row>
    <row r="9719" spans="14:17" x14ac:dyDescent="0.2">
      <c r="N9719" s="33"/>
      <c r="O9719" s="33"/>
      <c r="P9719" s="33"/>
      <c r="Q9719" s="34">
        <f>P9719+O9719+N9719</f>
        <v>0</v>
      </c>
    </row>
    <row r="9720" spans="14:17" x14ac:dyDescent="0.2">
      <c r="N9720" s="33"/>
      <c r="O9720" s="33"/>
      <c r="P9720" s="33"/>
      <c r="Q9720" s="34">
        <f>P9720+O9720+N9720</f>
        <v>0</v>
      </c>
    </row>
    <row r="9721" spans="14:17" x14ac:dyDescent="0.2">
      <c r="N9721" s="33"/>
      <c r="O9721" s="33"/>
      <c r="P9721" s="33"/>
      <c r="Q9721" s="34">
        <f>P9721+O9721+N9721</f>
        <v>0</v>
      </c>
    </row>
    <row r="9722" spans="14:17" x14ac:dyDescent="0.2">
      <c r="N9722" s="33"/>
      <c r="O9722" s="33"/>
      <c r="P9722" s="33"/>
      <c r="Q9722" s="34">
        <f>P9722+O9722+N9722</f>
        <v>0</v>
      </c>
    </row>
    <row r="9723" spans="14:17" x14ac:dyDescent="0.2">
      <c r="N9723" s="33"/>
      <c r="O9723" s="33"/>
      <c r="P9723" s="33"/>
      <c r="Q9723" s="34">
        <f>P9723+O9723+N9723</f>
        <v>0</v>
      </c>
    </row>
    <row r="9724" spans="14:17" x14ac:dyDescent="0.2">
      <c r="N9724" s="33"/>
      <c r="O9724" s="33"/>
      <c r="P9724" s="33"/>
      <c r="Q9724" s="34">
        <f>P9724+O9724+N9724</f>
        <v>0</v>
      </c>
    </row>
    <row r="9725" spans="14:17" x14ac:dyDescent="0.2">
      <c r="N9725" s="33"/>
      <c r="O9725" s="33"/>
      <c r="P9725" s="33"/>
      <c r="Q9725" s="34">
        <f>P9725+O9725+N9725</f>
        <v>0</v>
      </c>
    </row>
    <row r="9726" spans="14:17" x14ac:dyDescent="0.2">
      <c r="N9726" s="33"/>
      <c r="O9726" s="33"/>
      <c r="P9726" s="33"/>
      <c r="Q9726" s="34">
        <f>P9726+O9726+N9726</f>
        <v>0</v>
      </c>
    </row>
    <row r="9727" spans="14:17" x14ac:dyDescent="0.2">
      <c r="N9727" s="33"/>
      <c r="O9727" s="33"/>
      <c r="P9727" s="33"/>
      <c r="Q9727" s="34">
        <f>P9727+O9727+N9727</f>
        <v>0</v>
      </c>
    </row>
    <row r="9728" spans="14:17" x14ac:dyDescent="0.2">
      <c r="N9728" s="33"/>
      <c r="O9728" s="33"/>
      <c r="P9728" s="33"/>
      <c r="Q9728" s="34">
        <f>P9728+O9728+N9728</f>
        <v>0</v>
      </c>
    </row>
    <row r="9729" spans="14:17" x14ac:dyDescent="0.2">
      <c r="N9729" s="33"/>
      <c r="O9729" s="33"/>
      <c r="P9729" s="33"/>
      <c r="Q9729" s="34">
        <f>P9729+O9729+N9729</f>
        <v>0</v>
      </c>
    </row>
    <row r="9730" spans="14:17" x14ac:dyDescent="0.2">
      <c r="N9730" s="33"/>
      <c r="O9730" s="33"/>
      <c r="P9730" s="33"/>
      <c r="Q9730" s="34">
        <f>P9730+O9730+N9730</f>
        <v>0</v>
      </c>
    </row>
    <row r="9731" spans="14:17" x14ac:dyDescent="0.2">
      <c r="N9731" s="33"/>
      <c r="O9731" s="33"/>
      <c r="P9731" s="33"/>
      <c r="Q9731" s="34">
        <f>P9731+O9731+N9731</f>
        <v>0</v>
      </c>
    </row>
    <row r="9732" spans="14:17" x14ac:dyDescent="0.2">
      <c r="N9732" s="33"/>
      <c r="O9732" s="33"/>
      <c r="P9732" s="33"/>
      <c r="Q9732" s="34">
        <f>P9732+O9732+N9732</f>
        <v>0</v>
      </c>
    </row>
    <row r="9733" spans="14:17" x14ac:dyDescent="0.2">
      <c r="N9733" s="33"/>
      <c r="O9733" s="33"/>
      <c r="P9733" s="33"/>
      <c r="Q9733" s="34">
        <f>P9733+O9733+N9733</f>
        <v>0</v>
      </c>
    </row>
    <row r="9734" spans="14:17" x14ac:dyDescent="0.2">
      <c r="N9734" s="33"/>
      <c r="O9734" s="33"/>
      <c r="P9734" s="33"/>
      <c r="Q9734" s="34">
        <f>P9734+O9734+N9734</f>
        <v>0</v>
      </c>
    </row>
    <row r="9735" spans="14:17" x14ac:dyDescent="0.2">
      <c r="N9735" s="33"/>
      <c r="O9735" s="33"/>
      <c r="P9735" s="33"/>
      <c r="Q9735" s="34">
        <f>P9735+O9735+N9735</f>
        <v>0</v>
      </c>
    </row>
    <row r="9736" spans="14:17" x14ac:dyDescent="0.2">
      <c r="N9736" s="33"/>
      <c r="O9736" s="33"/>
      <c r="P9736" s="33"/>
      <c r="Q9736" s="34">
        <f>P9736+O9736+N9736</f>
        <v>0</v>
      </c>
    </row>
    <row r="9737" spans="14:17" x14ac:dyDescent="0.2">
      <c r="N9737" s="33"/>
      <c r="O9737" s="33"/>
      <c r="P9737" s="33"/>
      <c r="Q9737" s="34">
        <f>P9737+O9737+N9737</f>
        <v>0</v>
      </c>
    </row>
    <row r="9738" spans="14:17" x14ac:dyDescent="0.2">
      <c r="N9738" s="33"/>
      <c r="O9738" s="33"/>
      <c r="P9738" s="33"/>
      <c r="Q9738" s="34">
        <f>P9738+O9738+N9738</f>
        <v>0</v>
      </c>
    </row>
    <row r="9739" spans="14:17" x14ac:dyDescent="0.2">
      <c r="N9739" s="33"/>
      <c r="O9739" s="33"/>
      <c r="P9739" s="33"/>
      <c r="Q9739" s="34">
        <f>P9739+O9739+N9739</f>
        <v>0</v>
      </c>
    </row>
    <row r="9740" spans="14:17" x14ac:dyDescent="0.2">
      <c r="N9740" s="33"/>
      <c r="O9740" s="33"/>
      <c r="P9740" s="33"/>
      <c r="Q9740" s="34">
        <f>P9740+O9740+N9740</f>
        <v>0</v>
      </c>
    </row>
    <row r="9741" spans="14:17" x14ac:dyDescent="0.2">
      <c r="N9741" s="33"/>
      <c r="O9741" s="33"/>
      <c r="P9741" s="33"/>
      <c r="Q9741" s="34">
        <f>P9741+O9741+N9741</f>
        <v>0</v>
      </c>
    </row>
    <row r="9742" spans="14:17" x14ac:dyDescent="0.2">
      <c r="N9742" s="33"/>
      <c r="O9742" s="33"/>
      <c r="P9742" s="33"/>
      <c r="Q9742" s="34">
        <f>P9742+O9742+N9742</f>
        <v>0</v>
      </c>
    </row>
    <row r="9743" spans="14:17" x14ac:dyDescent="0.2">
      <c r="N9743" s="33"/>
      <c r="O9743" s="33"/>
      <c r="P9743" s="33"/>
      <c r="Q9743" s="34">
        <f>P9743+O9743+N9743</f>
        <v>0</v>
      </c>
    </row>
    <row r="9744" spans="14:17" x14ac:dyDescent="0.2">
      <c r="N9744" s="33"/>
      <c r="O9744" s="33"/>
      <c r="P9744" s="33"/>
      <c r="Q9744" s="34">
        <f>P9744+O9744+N9744</f>
        <v>0</v>
      </c>
    </row>
    <row r="9745" spans="14:17" x14ac:dyDescent="0.2">
      <c r="N9745" s="33"/>
      <c r="O9745" s="33"/>
      <c r="P9745" s="33"/>
      <c r="Q9745" s="34">
        <f>P9745+O9745+N9745</f>
        <v>0</v>
      </c>
    </row>
    <row r="9746" spans="14:17" x14ac:dyDescent="0.2">
      <c r="N9746" s="33"/>
      <c r="O9746" s="33"/>
      <c r="P9746" s="33"/>
      <c r="Q9746" s="34">
        <f>P9746+O9746+N9746</f>
        <v>0</v>
      </c>
    </row>
    <row r="9747" spans="14:17" x14ac:dyDescent="0.2">
      <c r="N9747" s="33"/>
      <c r="O9747" s="33"/>
      <c r="P9747" s="33"/>
      <c r="Q9747" s="34">
        <f>P9747+O9747+N9747</f>
        <v>0</v>
      </c>
    </row>
    <row r="9748" spans="14:17" x14ac:dyDescent="0.2">
      <c r="N9748" s="33"/>
      <c r="O9748" s="33"/>
      <c r="P9748" s="33"/>
      <c r="Q9748" s="34">
        <f>P9748+O9748+N9748</f>
        <v>0</v>
      </c>
    </row>
    <row r="9749" spans="14:17" x14ac:dyDescent="0.2">
      <c r="N9749" s="33"/>
      <c r="O9749" s="33"/>
      <c r="P9749" s="33"/>
      <c r="Q9749" s="34">
        <f>P9749+O9749+N9749</f>
        <v>0</v>
      </c>
    </row>
    <row r="9750" spans="14:17" x14ac:dyDescent="0.2">
      <c r="N9750" s="33"/>
      <c r="O9750" s="33"/>
      <c r="P9750" s="33"/>
      <c r="Q9750" s="34">
        <f>P9750+O9750+N9750</f>
        <v>0</v>
      </c>
    </row>
    <row r="9751" spans="14:17" x14ac:dyDescent="0.2">
      <c r="N9751" s="33"/>
      <c r="O9751" s="33"/>
      <c r="P9751" s="33"/>
      <c r="Q9751" s="34">
        <f>P9751+O9751+N9751</f>
        <v>0</v>
      </c>
    </row>
    <row r="9752" spans="14:17" x14ac:dyDescent="0.2">
      <c r="N9752" s="33"/>
      <c r="O9752" s="33"/>
      <c r="P9752" s="33"/>
      <c r="Q9752" s="34">
        <f>P9752+O9752+N9752</f>
        <v>0</v>
      </c>
    </row>
    <row r="9753" spans="14:17" x14ac:dyDescent="0.2">
      <c r="N9753" s="33"/>
      <c r="O9753" s="33"/>
      <c r="P9753" s="33"/>
      <c r="Q9753" s="34">
        <f>P9753+O9753+N9753</f>
        <v>0</v>
      </c>
    </row>
    <row r="9754" spans="14:17" x14ac:dyDescent="0.2">
      <c r="N9754" s="33"/>
      <c r="O9754" s="33"/>
      <c r="P9754" s="33"/>
      <c r="Q9754" s="34">
        <f>P9754+O9754+N9754</f>
        <v>0</v>
      </c>
    </row>
    <row r="9755" spans="14:17" x14ac:dyDescent="0.2">
      <c r="N9755" s="33"/>
      <c r="O9755" s="33"/>
      <c r="P9755" s="33"/>
      <c r="Q9755" s="34">
        <f>P9755+O9755+N9755</f>
        <v>0</v>
      </c>
    </row>
    <row r="9756" spans="14:17" x14ac:dyDescent="0.2">
      <c r="N9756" s="33"/>
      <c r="O9756" s="33"/>
      <c r="P9756" s="33"/>
      <c r="Q9756" s="34">
        <f>P9756+O9756+N9756</f>
        <v>0</v>
      </c>
    </row>
    <row r="9757" spans="14:17" x14ac:dyDescent="0.2">
      <c r="N9757" s="33"/>
      <c r="O9757" s="33"/>
      <c r="P9757" s="33"/>
      <c r="Q9757" s="34">
        <f>P9757+O9757+N9757</f>
        <v>0</v>
      </c>
    </row>
    <row r="9758" spans="14:17" x14ac:dyDescent="0.2">
      <c r="N9758" s="33"/>
      <c r="O9758" s="33"/>
      <c r="P9758" s="33"/>
      <c r="Q9758" s="34">
        <f>P9758+O9758+N9758</f>
        <v>0</v>
      </c>
    </row>
    <row r="9759" spans="14:17" x14ac:dyDescent="0.2">
      <c r="N9759" s="33"/>
      <c r="O9759" s="33"/>
      <c r="P9759" s="33"/>
      <c r="Q9759" s="34">
        <f>P9759+O9759+N9759</f>
        <v>0</v>
      </c>
    </row>
    <row r="9760" spans="14:17" x14ac:dyDescent="0.2">
      <c r="N9760" s="33"/>
      <c r="O9760" s="33"/>
      <c r="P9760" s="33"/>
      <c r="Q9760" s="34">
        <f>P9760+O9760+N9760</f>
        <v>0</v>
      </c>
    </row>
    <row r="9761" spans="14:17" x14ac:dyDescent="0.2">
      <c r="N9761" s="33"/>
      <c r="O9761" s="33"/>
      <c r="P9761" s="33"/>
      <c r="Q9761" s="34">
        <f>P9761+O9761+N9761</f>
        <v>0</v>
      </c>
    </row>
    <row r="9762" spans="14:17" x14ac:dyDescent="0.2">
      <c r="N9762" s="33"/>
      <c r="O9762" s="33"/>
      <c r="P9762" s="33"/>
      <c r="Q9762" s="34">
        <f>P9762+O9762+N9762</f>
        <v>0</v>
      </c>
    </row>
    <row r="9763" spans="14:17" x14ac:dyDescent="0.2">
      <c r="N9763" s="33"/>
      <c r="O9763" s="33"/>
      <c r="P9763" s="33"/>
      <c r="Q9763" s="34">
        <f>P9763+O9763+N9763</f>
        <v>0</v>
      </c>
    </row>
    <row r="9764" spans="14:17" x14ac:dyDescent="0.2">
      <c r="N9764" s="33"/>
      <c r="O9764" s="33"/>
      <c r="P9764" s="33"/>
      <c r="Q9764" s="34">
        <f>P9764+O9764+N9764</f>
        <v>0</v>
      </c>
    </row>
    <row r="9765" spans="14:17" x14ac:dyDescent="0.2">
      <c r="N9765" s="33"/>
      <c r="O9765" s="33"/>
      <c r="P9765" s="33"/>
      <c r="Q9765" s="34">
        <f>P9765+O9765+N9765</f>
        <v>0</v>
      </c>
    </row>
    <row r="9766" spans="14:17" x14ac:dyDescent="0.2">
      <c r="N9766" s="33"/>
      <c r="O9766" s="33"/>
      <c r="P9766" s="33"/>
      <c r="Q9766" s="34">
        <f>P9766+O9766+N9766</f>
        <v>0</v>
      </c>
    </row>
    <row r="9767" spans="14:17" x14ac:dyDescent="0.2">
      <c r="N9767" s="33"/>
      <c r="O9767" s="33"/>
      <c r="P9767" s="33"/>
      <c r="Q9767" s="34">
        <f>P9767+O9767+N9767</f>
        <v>0</v>
      </c>
    </row>
    <row r="9768" spans="14:17" x14ac:dyDescent="0.2">
      <c r="N9768" s="33"/>
      <c r="O9768" s="33"/>
      <c r="P9768" s="33"/>
      <c r="Q9768" s="34">
        <f>P9768+O9768+N9768</f>
        <v>0</v>
      </c>
    </row>
    <row r="9769" spans="14:17" x14ac:dyDescent="0.2">
      <c r="N9769" s="33"/>
      <c r="O9769" s="33"/>
      <c r="P9769" s="33"/>
      <c r="Q9769" s="34">
        <f>P9769+O9769+N9769</f>
        <v>0</v>
      </c>
    </row>
    <row r="9770" spans="14:17" x14ac:dyDescent="0.2">
      <c r="N9770" s="33"/>
      <c r="O9770" s="33"/>
      <c r="P9770" s="33"/>
      <c r="Q9770" s="34">
        <f>P9770+O9770+N9770</f>
        <v>0</v>
      </c>
    </row>
    <row r="9771" spans="14:17" x14ac:dyDescent="0.2">
      <c r="N9771" s="33"/>
      <c r="O9771" s="33"/>
      <c r="P9771" s="33"/>
      <c r="Q9771" s="34">
        <f>P9771+O9771+N9771</f>
        <v>0</v>
      </c>
    </row>
    <row r="9772" spans="14:17" x14ac:dyDescent="0.2">
      <c r="N9772" s="33"/>
      <c r="O9772" s="33"/>
      <c r="P9772" s="33"/>
      <c r="Q9772" s="34">
        <f>P9772+O9772+N9772</f>
        <v>0</v>
      </c>
    </row>
    <row r="9773" spans="14:17" x14ac:dyDescent="0.2">
      <c r="N9773" s="33"/>
      <c r="O9773" s="33"/>
      <c r="P9773" s="33"/>
      <c r="Q9773" s="34">
        <f>P9773+O9773+N9773</f>
        <v>0</v>
      </c>
    </row>
    <row r="9774" spans="14:17" x14ac:dyDescent="0.2">
      <c r="N9774" s="33"/>
      <c r="O9774" s="33"/>
      <c r="P9774" s="33"/>
      <c r="Q9774" s="34">
        <f>P9774+O9774+N9774</f>
        <v>0</v>
      </c>
    </row>
    <row r="9775" spans="14:17" x14ac:dyDescent="0.2">
      <c r="N9775" s="33"/>
      <c r="O9775" s="33"/>
      <c r="P9775" s="33"/>
      <c r="Q9775" s="34">
        <f>P9775+O9775+N9775</f>
        <v>0</v>
      </c>
    </row>
    <row r="9776" spans="14:17" x14ac:dyDescent="0.2">
      <c r="N9776" s="33"/>
      <c r="O9776" s="33"/>
      <c r="P9776" s="33"/>
      <c r="Q9776" s="34">
        <f>P9776+O9776+N9776</f>
        <v>0</v>
      </c>
    </row>
    <row r="9777" spans="14:17" x14ac:dyDescent="0.2">
      <c r="N9777" s="33"/>
      <c r="O9777" s="33"/>
      <c r="P9777" s="33"/>
      <c r="Q9777" s="34">
        <f>P9777+O9777+N9777</f>
        <v>0</v>
      </c>
    </row>
    <row r="9778" spans="14:17" x14ac:dyDescent="0.2">
      <c r="N9778" s="33"/>
      <c r="O9778" s="33"/>
      <c r="P9778" s="33"/>
      <c r="Q9778" s="34">
        <f>P9778+O9778+N9778</f>
        <v>0</v>
      </c>
    </row>
    <row r="9779" spans="14:17" x14ac:dyDescent="0.2">
      <c r="N9779" s="33"/>
      <c r="O9779" s="33"/>
      <c r="P9779" s="33"/>
      <c r="Q9779" s="34">
        <f>P9779+O9779+N9779</f>
        <v>0</v>
      </c>
    </row>
    <row r="9780" spans="14:17" x14ac:dyDescent="0.2">
      <c r="N9780" s="33"/>
      <c r="O9780" s="33"/>
      <c r="P9780" s="33"/>
      <c r="Q9780" s="34">
        <f>P9780+O9780+N9780</f>
        <v>0</v>
      </c>
    </row>
    <row r="9781" spans="14:17" x14ac:dyDescent="0.2">
      <c r="N9781" s="33"/>
      <c r="O9781" s="33"/>
      <c r="P9781" s="33"/>
      <c r="Q9781" s="34">
        <f>P9781+O9781+N9781</f>
        <v>0</v>
      </c>
    </row>
    <row r="9782" spans="14:17" x14ac:dyDescent="0.2">
      <c r="N9782" s="33"/>
      <c r="O9782" s="33"/>
      <c r="P9782" s="33"/>
      <c r="Q9782" s="34">
        <f>P9782+O9782+N9782</f>
        <v>0</v>
      </c>
    </row>
    <row r="9783" spans="14:17" x14ac:dyDescent="0.2">
      <c r="N9783" s="33"/>
      <c r="O9783" s="33"/>
      <c r="P9783" s="33"/>
      <c r="Q9783" s="34">
        <f>P9783+O9783+N9783</f>
        <v>0</v>
      </c>
    </row>
    <row r="9784" spans="14:17" x14ac:dyDescent="0.2">
      <c r="N9784" s="33"/>
      <c r="O9784" s="33"/>
      <c r="P9784" s="33"/>
      <c r="Q9784" s="34">
        <f>P9784+O9784+N9784</f>
        <v>0</v>
      </c>
    </row>
    <row r="9785" spans="14:17" x14ac:dyDescent="0.2">
      <c r="N9785" s="33"/>
      <c r="O9785" s="33"/>
      <c r="P9785" s="33"/>
      <c r="Q9785" s="34">
        <f>P9785+O9785+N9785</f>
        <v>0</v>
      </c>
    </row>
    <row r="9786" spans="14:17" x14ac:dyDescent="0.2">
      <c r="N9786" s="33"/>
      <c r="O9786" s="33"/>
      <c r="P9786" s="33"/>
      <c r="Q9786" s="34">
        <f>P9786+O9786+N9786</f>
        <v>0</v>
      </c>
    </row>
    <row r="9787" spans="14:17" x14ac:dyDescent="0.2">
      <c r="N9787" s="33"/>
      <c r="O9787" s="33"/>
      <c r="P9787" s="33"/>
      <c r="Q9787" s="34">
        <f>P9787+O9787+N9787</f>
        <v>0</v>
      </c>
    </row>
    <row r="9788" spans="14:17" x14ac:dyDescent="0.2">
      <c r="N9788" s="33"/>
      <c r="O9788" s="33"/>
      <c r="P9788" s="33"/>
      <c r="Q9788" s="34">
        <f>P9788+O9788+N9788</f>
        <v>0</v>
      </c>
    </row>
    <row r="9789" spans="14:17" x14ac:dyDescent="0.2">
      <c r="N9789" s="33"/>
      <c r="O9789" s="33"/>
      <c r="P9789" s="33"/>
      <c r="Q9789" s="34">
        <f>P9789+O9789+N9789</f>
        <v>0</v>
      </c>
    </row>
    <row r="9790" spans="14:17" x14ac:dyDescent="0.2">
      <c r="N9790" s="33"/>
      <c r="O9790" s="33"/>
      <c r="P9790" s="33"/>
      <c r="Q9790" s="34">
        <f>P9790+O9790+N9790</f>
        <v>0</v>
      </c>
    </row>
    <row r="9791" spans="14:17" x14ac:dyDescent="0.2">
      <c r="N9791" s="33"/>
      <c r="O9791" s="33"/>
      <c r="P9791" s="33"/>
      <c r="Q9791" s="34">
        <f>P9791+O9791+N9791</f>
        <v>0</v>
      </c>
    </row>
    <row r="9792" spans="14:17" x14ac:dyDescent="0.2">
      <c r="N9792" s="33"/>
      <c r="O9792" s="33"/>
      <c r="P9792" s="33"/>
      <c r="Q9792" s="34">
        <f>P9792+O9792+N9792</f>
        <v>0</v>
      </c>
    </row>
    <row r="9793" spans="14:17" x14ac:dyDescent="0.2">
      <c r="N9793" s="33"/>
      <c r="O9793" s="33"/>
      <c r="P9793" s="33"/>
      <c r="Q9793" s="34">
        <f>P9793+O9793+N9793</f>
        <v>0</v>
      </c>
    </row>
    <row r="9794" spans="14:17" x14ac:dyDescent="0.2">
      <c r="N9794" s="33"/>
      <c r="O9794" s="33"/>
      <c r="P9794" s="33"/>
      <c r="Q9794" s="34">
        <f>P9794+O9794+N9794</f>
        <v>0</v>
      </c>
    </row>
    <row r="9795" spans="14:17" x14ac:dyDescent="0.2">
      <c r="N9795" s="33"/>
      <c r="O9795" s="33"/>
      <c r="P9795" s="33"/>
      <c r="Q9795" s="34">
        <f>P9795+O9795+N9795</f>
        <v>0</v>
      </c>
    </row>
    <row r="9796" spans="14:17" x14ac:dyDescent="0.2">
      <c r="N9796" s="33"/>
      <c r="O9796" s="33"/>
      <c r="P9796" s="33"/>
      <c r="Q9796" s="34">
        <f>P9796+O9796+N9796</f>
        <v>0</v>
      </c>
    </row>
    <row r="9797" spans="14:17" x14ac:dyDescent="0.2">
      <c r="N9797" s="33"/>
      <c r="O9797" s="33"/>
      <c r="P9797" s="33"/>
      <c r="Q9797" s="34">
        <f>P9797+O9797+N9797</f>
        <v>0</v>
      </c>
    </row>
    <row r="9798" spans="14:17" x14ac:dyDescent="0.2">
      <c r="N9798" s="33"/>
      <c r="O9798" s="33"/>
      <c r="P9798" s="33"/>
      <c r="Q9798" s="34">
        <f>P9798+O9798+N9798</f>
        <v>0</v>
      </c>
    </row>
    <row r="9799" spans="14:17" x14ac:dyDescent="0.2">
      <c r="N9799" s="33"/>
      <c r="O9799" s="33"/>
      <c r="P9799" s="33"/>
      <c r="Q9799" s="34">
        <f>P9799+O9799+N9799</f>
        <v>0</v>
      </c>
    </row>
    <row r="9800" spans="14:17" x14ac:dyDescent="0.2">
      <c r="N9800" s="33"/>
      <c r="O9800" s="33"/>
      <c r="P9800" s="33"/>
      <c r="Q9800" s="34">
        <f>P9800+O9800+N9800</f>
        <v>0</v>
      </c>
    </row>
    <row r="9801" spans="14:17" x14ac:dyDescent="0.2">
      <c r="N9801" s="33"/>
      <c r="O9801" s="33"/>
      <c r="P9801" s="33"/>
      <c r="Q9801" s="34">
        <f>P9801+O9801+N9801</f>
        <v>0</v>
      </c>
    </row>
    <row r="9802" spans="14:17" x14ac:dyDescent="0.2">
      <c r="N9802" s="33"/>
      <c r="O9802" s="33"/>
      <c r="P9802" s="33"/>
      <c r="Q9802" s="34">
        <f>P9802+O9802+N9802</f>
        <v>0</v>
      </c>
    </row>
    <row r="9803" spans="14:17" x14ac:dyDescent="0.2">
      <c r="N9803" s="33"/>
      <c r="O9803" s="33"/>
      <c r="P9803" s="33"/>
      <c r="Q9803" s="34">
        <f>P9803+O9803+N9803</f>
        <v>0</v>
      </c>
    </row>
    <row r="9804" spans="14:17" x14ac:dyDescent="0.2">
      <c r="N9804" s="33"/>
      <c r="O9804" s="33"/>
      <c r="P9804" s="33"/>
      <c r="Q9804" s="34">
        <f>P9804+O9804+N9804</f>
        <v>0</v>
      </c>
    </row>
    <row r="9805" spans="14:17" x14ac:dyDescent="0.2">
      <c r="N9805" s="33"/>
      <c r="O9805" s="33"/>
      <c r="P9805" s="33"/>
      <c r="Q9805" s="34">
        <f>P9805+O9805+N9805</f>
        <v>0</v>
      </c>
    </row>
    <row r="9806" spans="14:17" x14ac:dyDescent="0.2">
      <c r="N9806" s="33"/>
      <c r="O9806" s="33"/>
      <c r="P9806" s="33"/>
      <c r="Q9806" s="34">
        <f>P9806+O9806+N9806</f>
        <v>0</v>
      </c>
    </row>
    <row r="9807" spans="14:17" x14ac:dyDescent="0.2">
      <c r="N9807" s="33"/>
      <c r="O9807" s="33"/>
      <c r="P9807" s="33"/>
      <c r="Q9807" s="34">
        <f>P9807+O9807+N9807</f>
        <v>0</v>
      </c>
    </row>
    <row r="9808" spans="14:17" x14ac:dyDescent="0.2">
      <c r="N9808" s="33"/>
      <c r="O9808" s="33"/>
      <c r="P9808" s="33"/>
      <c r="Q9808" s="34">
        <f>P9808+O9808+N9808</f>
        <v>0</v>
      </c>
    </row>
    <row r="9809" spans="14:17" x14ac:dyDescent="0.2">
      <c r="N9809" s="33"/>
      <c r="O9809" s="33"/>
      <c r="P9809" s="33"/>
      <c r="Q9809" s="34">
        <f>P9809+O9809+N9809</f>
        <v>0</v>
      </c>
    </row>
    <row r="9810" spans="14:17" x14ac:dyDescent="0.2">
      <c r="N9810" s="33"/>
      <c r="O9810" s="33"/>
      <c r="P9810" s="33"/>
      <c r="Q9810" s="34">
        <f>P9810+O9810+N9810</f>
        <v>0</v>
      </c>
    </row>
    <row r="9811" spans="14:17" x14ac:dyDescent="0.2">
      <c r="N9811" s="33"/>
      <c r="O9811" s="33"/>
      <c r="P9811" s="33"/>
      <c r="Q9811" s="34">
        <f>P9811+O9811+N9811</f>
        <v>0</v>
      </c>
    </row>
    <row r="9812" spans="14:17" x14ac:dyDescent="0.2">
      <c r="N9812" s="33"/>
      <c r="O9812" s="33"/>
      <c r="P9812" s="33"/>
      <c r="Q9812" s="34">
        <f>P9812+O9812+N9812</f>
        <v>0</v>
      </c>
    </row>
    <row r="9813" spans="14:17" x14ac:dyDescent="0.2">
      <c r="N9813" s="33"/>
      <c r="O9813" s="33"/>
      <c r="P9813" s="33"/>
      <c r="Q9813" s="34">
        <f>P9813+O9813+N9813</f>
        <v>0</v>
      </c>
    </row>
    <row r="9814" spans="14:17" x14ac:dyDescent="0.2">
      <c r="N9814" s="33"/>
      <c r="O9814" s="33"/>
      <c r="P9814" s="33"/>
      <c r="Q9814" s="34">
        <f>P9814+O9814+N9814</f>
        <v>0</v>
      </c>
    </row>
    <row r="9815" spans="14:17" x14ac:dyDescent="0.2">
      <c r="N9815" s="33"/>
      <c r="O9815" s="33"/>
      <c r="P9815" s="33"/>
      <c r="Q9815" s="34">
        <f>P9815+O9815+N9815</f>
        <v>0</v>
      </c>
    </row>
    <row r="9816" spans="14:17" x14ac:dyDescent="0.2">
      <c r="N9816" s="33"/>
      <c r="O9816" s="33"/>
      <c r="P9816" s="33"/>
      <c r="Q9816" s="34">
        <f>P9816+O9816+N9816</f>
        <v>0</v>
      </c>
    </row>
    <row r="9817" spans="14:17" x14ac:dyDescent="0.2">
      <c r="N9817" s="33"/>
      <c r="O9817" s="33"/>
      <c r="P9817" s="33"/>
      <c r="Q9817" s="34">
        <f>P9817+O9817+N9817</f>
        <v>0</v>
      </c>
    </row>
    <row r="9818" spans="14:17" x14ac:dyDescent="0.2">
      <c r="N9818" s="33"/>
      <c r="O9818" s="33"/>
      <c r="P9818" s="33"/>
      <c r="Q9818" s="34">
        <f>P9818+O9818+N9818</f>
        <v>0</v>
      </c>
    </row>
    <row r="9819" spans="14:17" x14ac:dyDescent="0.2">
      <c r="N9819" s="33"/>
      <c r="O9819" s="33"/>
      <c r="P9819" s="33"/>
      <c r="Q9819" s="34">
        <f>P9819+O9819+N9819</f>
        <v>0</v>
      </c>
    </row>
    <row r="9820" spans="14:17" x14ac:dyDescent="0.2">
      <c r="N9820" s="33"/>
      <c r="O9820" s="33"/>
      <c r="P9820" s="33"/>
      <c r="Q9820" s="34">
        <f>P9820+O9820+N9820</f>
        <v>0</v>
      </c>
    </row>
    <row r="9821" spans="14:17" x14ac:dyDescent="0.2">
      <c r="N9821" s="33"/>
      <c r="O9821" s="33"/>
      <c r="P9821" s="33"/>
      <c r="Q9821" s="34">
        <f>P9821+O9821+N9821</f>
        <v>0</v>
      </c>
    </row>
    <row r="9822" spans="14:17" x14ac:dyDescent="0.2">
      <c r="N9822" s="33"/>
      <c r="O9822" s="33"/>
      <c r="P9822" s="33"/>
      <c r="Q9822" s="34">
        <f>P9822+O9822+N9822</f>
        <v>0</v>
      </c>
    </row>
    <row r="9823" spans="14:17" x14ac:dyDescent="0.2">
      <c r="N9823" s="33"/>
      <c r="O9823" s="33"/>
      <c r="P9823" s="33"/>
      <c r="Q9823" s="34">
        <f>P9823+O9823+N9823</f>
        <v>0</v>
      </c>
    </row>
    <row r="9824" spans="14:17" x14ac:dyDescent="0.2">
      <c r="N9824" s="33"/>
      <c r="O9824" s="33"/>
      <c r="P9824" s="33"/>
      <c r="Q9824" s="34">
        <f>P9824+O9824+N9824</f>
        <v>0</v>
      </c>
    </row>
    <row r="9825" spans="14:17" x14ac:dyDescent="0.2">
      <c r="N9825" s="33"/>
      <c r="O9825" s="33"/>
      <c r="P9825" s="33"/>
      <c r="Q9825" s="34">
        <f>P9825+O9825+N9825</f>
        <v>0</v>
      </c>
    </row>
    <row r="9826" spans="14:17" x14ac:dyDescent="0.2">
      <c r="N9826" s="33"/>
      <c r="O9826" s="33"/>
      <c r="P9826" s="33"/>
      <c r="Q9826" s="34">
        <f>P9826+O9826+N9826</f>
        <v>0</v>
      </c>
    </row>
    <row r="9827" spans="14:17" x14ac:dyDescent="0.2">
      <c r="N9827" s="33"/>
      <c r="O9827" s="33"/>
      <c r="P9827" s="33"/>
      <c r="Q9827" s="34">
        <f>P9827+O9827+N9827</f>
        <v>0</v>
      </c>
    </row>
    <row r="9828" spans="14:17" x14ac:dyDescent="0.2">
      <c r="N9828" s="33"/>
      <c r="O9828" s="33"/>
      <c r="P9828" s="33"/>
      <c r="Q9828" s="34">
        <f>P9828+O9828+N9828</f>
        <v>0</v>
      </c>
    </row>
    <row r="9829" spans="14:17" x14ac:dyDescent="0.2">
      <c r="N9829" s="33"/>
      <c r="O9829" s="33"/>
      <c r="P9829" s="33"/>
      <c r="Q9829" s="34">
        <f>P9829+O9829+N9829</f>
        <v>0</v>
      </c>
    </row>
    <row r="9830" spans="14:17" x14ac:dyDescent="0.2">
      <c r="N9830" s="33"/>
      <c r="O9830" s="33"/>
      <c r="P9830" s="33"/>
      <c r="Q9830" s="34">
        <f>P9830+O9830+N9830</f>
        <v>0</v>
      </c>
    </row>
    <row r="9831" spans="14:17" x14ac:dyDescent="0.2">
      <c r="N9831" s="33"/>
      <c r="O9831" s="33"/>
      <c r="P9831" s="33"/>
      <c r="Q9831" s="34">
        <f>P9831+O9831+N9831</f>
        <v>0</v>
      </c>
    </row>
    <row r="9832" spans="14:17" x14ac:dyDescent="0.2">
      <c r="N9832" s="33"/>
      <c r="O9832" s="33"/>
      <c r="P9832" s="33"/>
      <c r="Q9832" s="34">
        <f>P9832+O9832+N9832</f>
        <v>0</v>
      </c>
    </row>
    <row r="9833" spans="14:17" x14ac:dyDescent="0.2">
      <c r="N9833" s="33"/>
      <c r="O9833" s="33"/>
      <c r="P9833" s="33"/>
      <c r="Q9833" s="34">
        <f>P9833+O9833+N9833</f>
        <v>0</v>
      </c>
    </row>
    <row r="9834" spans="14:17" x14ac:dyDescent="0.2">
      <c r="N9834" s="33"/>
      <c r="O9834" s="33"/>
      <c r="P9834" s="33"/>
      <c r="Q9834" s="34">
        <f>P9834+O9834+N9834</f>
        <v>0</v>
      </c>
    </row>
    <row r="9835" spans="14:17" x14ac:dyDescent="0.2">
      <c r="N9835" s="33"/>
      <c r="O9835" s="33"/>
      <c r="P9835" s="33"/>
      <c r="Q9835" s="34">
        <f>P9835+O9835+N9835</f>
        <v>0</v>
      </c>
    </row>
    <row r="9836" spans="14:17" x14ac:dyDescent="0.2">
      <c r="N9836" s="33"/>
      <c r="O9836" s="33"/>
      <c r="P9836" s="33"/>
      <c r="Q9836" s="34">
        <f>P9836+O9836+N9836</f>
        <v>0</v>
      </c>
    </row>
    <row r="9837" spans="14:17" x14ac:dyDescent="0.2">
      <c r="N9837" s="33"/>
      <c r="O9837" s="33"/>
      <c r="P9837" s="33"/>
      <c r="Q9837" s="34">
        <f>P9837+O9837+N9837</f>
        <v>0</v>
      </c>
    </row>
    <row r="9838" spans="14:17" x14ac:dyDescent="0.2">
      <c r="N9838" s="33"/>
      <c r="O9838" s="33"/>
      <c r="P9838" s="33"/>
      <c r="Q9838" s="34">
        <f>P9838+O9838+N9838</f>
        <v>0</v>
      </c>
    </row>
    <row r="9839" spans="14:17" x14ac:dyDescent="0.2">
      <c r="N9839" s="33"/>
      <c r="O9839" s="33"/>
      <c r="P9839" s="33"/>
      <c r="Q9839" s="34">
        <f>P9839+O9839+N9839</f>
        <v>0</v>
      </c>
    </row>
    <row r="9840" spans="14:17" x14ac:dyDescent="0.2">
      <c r="N9840" s="33"/>
      <c r="O9840" s="33"/>
      <c r="P9840" s="33"/>
      <c r="Q9840" s="34">
        <f>P9840+O9840+N9840</f>
        <v>0</v>
      </c>
    </row>
    <row r="9841" spans="14:17" x14ac:dyDescent="0.2">
      <c r="N9841" s="33"/>
      <c r="O9841" s="33"/>
      <c r="P9841" s="33"/>
      <c r="Q9841" s="34">
        <f>P9841+O9841+N9841</f>
        <v>0</v>
      </c>
    </row>
    <row r="9842" spans="14:17" x14ac:dyDescent="0.2">
      <c r="N9842" s="33"/>
      <c r="O9842" s="33"/>
      <c r="P9842" s="33"/>
      <c r="Q9842" s="34">
        <f>P9842+O9842+N9842</f>
        <v>0</v>
      </c>
    </row>
    <row r="9843" spans="14:17" x14ac:dyDescent="0.2">
      <c r="N9843" s="33"/>
      <c r="O9843" s="33"/>
      <c r="P9843" s="33"/>
      <c r="Q9843" s="34">
        <f>P9843+O9843+N9843</f>
        <v>0</v>
      </c>
    </row>
    <row r="9844" spans="14:17" x14ac:dyDescent="0.2">
      <c r="N9844" s="33"/>
      <c r="O9844" s="33"/>
      <c r="P9844" s="33"/>
      <c r="Q9844" s="34">
        <f>P9844+O9844+N9844</f>
        <v>0</v>
      </c>
    </row>
    <row r="9845" spans="14:17" x14ac:dyDescent="0.2">
      <c r="N9845" s="33"/>
      <c r="O9845" s="33"/>
      <c r="P9845" s="33"/>
      <c r="Q9845" s="34">
        <f>P9845+O9845+N9845</f>
        <v>0</v>
      </c>
    </row>
    <row r="9846" spans="14:17" x14ac:dyDescent="0.2">
      <c r="N9846" s="33"/>
      <c r="O9846" s="33"/>
      <c r="P9846" s="33"/>
      <c r="Q9846" s="34">
        <f>P9846+O9846+N9846</f>
        <v>0</v>
      </c>
    </row>
    <row r="9847" spans="14:17" x14ac:dyDescent="0.2">
      <c r="N9847" s="33"/>
      <c r="O9847" s="33"/>
      <c r="P9847" s="33"/>
      <c r="Q9847" s="34">
        <f>P9847+O9847+N9847</f>
        <v>0</v>
      </c>
    </row>
    <row r="9848" spans="14:17" x14ac:dyDescent="0.2">
      <c r="N9848" s="33"/>
      <c r="O9848" s="33"/>
      <c r="P9848" s="33"/>
      <c r="Q9848" s="34">
        <f>P9848+O9848+N9848</f>
        <v>0</v>
      </c>
    </row>
    <row r="9849" spans="14:17" x14ac:dyDescent="0.2">
      <c r="N9849" s="33"/>
      <c r="O9849" s="33"/>
      <c r="P9849" s="33"/>
      <c r="Q9849" s="34">
        <f>P9849+O9849+N9849</f>
        <v>0</v>
      </c>
    </row>
    <row r="9850" spans="14:17" x14ac:dyDescent="0.2">
      <c r="N9850" s="33"/>
      <c r="O9850" s="33"/>
      <c r="P9850" s="33"/>
      <c r="Q9850" s="34">
        <f>P9850+O9850+N9850</f>
        <v>0</v>
      </c>
    </row>
    <row r="9851" spans="14:17" x14ac:dyDescent="0.2">
      <c r="N9851" s="33"/>
      <c r="O9851" s="33"/>
      <c r="P9851" s="33"/>
      <c r="Q9851" s="34">
        <f>P9851+O9851+N9851</f>
        <v>0</v>
      </c>
    </row>
    <row r="9852" spans="14:17" x14ac:dyDescent="0.2">
      <c r="N9852" s="33"/>
      <c r="O9852" s="33"/>
      <c r="P9852" s="33"/>
      <c r="Q9852" s="34">
        <f>P9852+O9852+N9852</f>
        <v>0</v>
      </c>
    </row>
    <row r="9853" spans="14:17" x14ac:dyDescent="0.2">
      <c r="N9853" s="33"/>
      <c r="O9853" s="33"/>
      <c r="P9853" s="33"/>
      <c r="Q9853" s="34">
        <f>P9853+O9853+N9853</f>
        <v>0</v>
      </c>
    </row>
    <row r="9854" spans="14:17" x14ac:dyDescent="0.2">
      <c r="N9854" s="33"/>
      <c r="O9854" s="33"/>
      <c r="P9854" s="33"/>
      <c r="Q9854" s="34">
        <f>P9854+O9854+N9854</f>
        <v>0</v>
      </c>
    </row>
    <row r="9855" spans="14:17" x14ac:dyDescent="0.2">
      <c r="N9855" s="33"/>
      <c r="O9855" s="33"/>
      <c r="P9855" s="33"/>
      <c r="Q9855" s="34">
        <f>P9855+O9855+N9855</f>
        <v>0</v>
      </c>
    </row>
    <row r="9856" spans="14:17" x14ac:dyDescent="0.2">
      <c r="N9856" s="33"/>
      <c r="O9856" s="33"/>
      <c r="P9856" s="33"/>
      <c r="Q9856" s="34">
        <f>P9856+O9856+N9856</f>
        <v>0</v>
      </c>
    </row>
    <row r="9857" spans="14:17" x14ac:dyDescent="0.2">
      <c r="N9857" s="33"/>
      <c r="O9857" s="33"/>
      <c r="P9857" s="33"/>
      <c r="Q9857" s="34">
        <f>P9857+O9857+N9857</f>
        <v>0</v>
      </c>
    </row>
    <row r="9858" spans="14:17" x14ac:dyDescent="0.2">
      <c r="N9858" s="33"/>
      <c r="O9858" s="33"/>
      <c r="P9858" s="33"/>
      <c r="Q9858" s="34">
        <f>P9858+O9858+N9858</f>
        <v>0</v>
      </c>
    </row>
    <row r="9859" spans="14:17" x14ac:dyDescent="0.2">
      <c r="N9859" s="33"/>
      <c r="O9859" s="33"/>
      <c r="P9859" s="33"/>
      <c r="Q9859" s="34">
        <f>P9859+O9859+N9859</f>
        <v>0</v>
      </c>
    </row>
    <row r="9860" spans="14:17" x14ac:dyDescent="0.2">
      <c r="N9860" s="33"/>
      <c r="O9860" s="33"/>
      <c r="P9860" s="33"/>
      <c r="Q9860" s="34">
        <f>P9860+O9860+N9860</f>
        <v>0</v>
      </c>
    </row>
    <row r="9861" spans="14:17" x14ac:dyDescent="0.2">
      <c r="N9861" s="33"/>
      <c r="O9861" s="33"/>
      <c r="P9861" s="33"/>
      <c r="Q9861" s="34">
        <f>P9861+O9861+N9861</f>
        <v>0</v>
      </c>
    </row>
    <row r="9862" spans="14:17" x14ac:dyDescent="0.2">
      <c r="N9862" s="33"/>
      <c r="O9862" s="33"/>
      <c r="P9862" s="33"/>
      <c r="Q9862" s="34">
        <f>P9862+O9862+N9862</f>
        <v>0</v>
      </c>
    </row>
    <row r="9863" spans="14:17" x14ac:dyDescent="0.2">
      <c r="N9863" s="33"/>
      <c r="O9863" s="33"/>
      <c r="P9863" s="33"/>
      <c r="Q9863" s="34">
        <f>P9863+O9863+N9863</f>
        <v>0</v>
      </c>
    </row>
    <row r="9864" spans="14:17" x14ac:dyDescent="0.2">
      <c r="N9864" s="33"/>
      <c r="O9864" s="33"/>
      <c r="P9864" s="33"/>
      <c r="Q9864" s="34">
        <f>P9864+O9864+N9864</f>
        <v>0</v>
      </c>
    </row>
    <row r="9865" spans="14:17" x14ac:dyDescent="0.2">
      <c r="N9865" s="33"/>
      <c r="O9865" s="33"/>
      <c r="P9865" s="33"/>
      <c r="Q9865" s="34">
        <f>P9865+O9865+N9865</f>
        <v>0</v>
      </c>
    </row>
    <row r="9866" spans="14:17" x14ac:dyDescent="0.2">
      <c r="N9866" s="33"/>
      <c r="O9866" s="33"/>
      <c r="P9866" s="33"/>
      <c r="Q9866" s="34">
        <f>P9866+O9866+N9866</f>
        <v>0</v>
      </c>
    </row>
    <row r="9867" spans="14:17" x14ac:dyDescent="0.2">
      <c r="N9867" s="33"/>
      <c r="O9867" s="33"/>
      <c r="P9867" s="33"/>
      <c r="Q9867" s="34">
        <f>P9867+O9867+N9867</f>
        <v>0</v>
      </c>
    </row>
    <row r="9868" spans="14:17" x14ac:dyDescent="0.2">
      <c r="N9868" s="33"/>
      <c r="O9868" s="33"/>
      <c r="P9868" s="33"/>
      <c r="Q9868" s="34">
        <f>P9868+O9868+N9868</f>
        <v>0</v>
      </c>
    </row>
    <row r="9869" spans="14:17" x14ac:dyDescent="0.2">
      <c r="N9869" s="33"/>
      <c r="O9869" s="33"/>
      <c r="P9869" s="33"/>
      <c r="Q9869" s="34">
        <f>P9869+O9869+N9869</f>
        <v>0</v>
      </c>
    </row>
    <row r="9870" spans="14:17" x14ac:dyDescent="0.2">
      <c r="N9870" s="33"/>
      <c r="O9870" s="33"/>
      <c r="P9870" s="33"/>
      <c r="Q9870" s="34">
        <f>P9870+O9870+N9870</f>
        <v>0</v>
      </c>
    </row>
    <row r="9871" spans="14:17" x14ac:dyDescent="0.2">
      <c r="N9871" s="33"/>
      <c r="O9871" s="33"/>
      <c r="P9871" s="33"/>
      <c r="Q9871" s="34">
        <f>P9871+O9871+N9871</f>
        <v>0</v>
      </c>
    </row>
    <row r="9872" spans="14:17" x14ac:dyDescent="0.2">
      <c r="N9872" s="33"/>
      <c r="O9872" s="33"/>
      <c r="P9872" s="33"/>
      <c r="Q9872" s="34">
        <f>P9872+O9872+N9872</f>
        <v>0</v>
      </c>
    </row>
    <row r="9873" spans="14:17" x14ac:dyDescent="0.2">
      <c r="N9873" s="33"/>
      <c r="O9873" s="33"/>
      <c r="P9873" s="33"/>
      <c r="Q9873" s="34">
        <f>P9873+O9873+N9873</f>
        <v>0</v>
      </c>
    </row>
    <row r="9874" spans="14:17" x14ac:dyDescent="0.2">
      <c r="N9874" s="33"/>
      <c r="O9874" s="33"/>
      <c r="P9874" s="33"/>
      <c r="Q9874" s="34">
        <f>P9874+O9874+N9874</f>
        <v>0</v>
      </c>
    </row>
    <row r="9875" spans="14:17" x14ac:dyDescent="0.2">
      <c r="N9875" s="33"/>
      <c r="O9875" s="33"/>
      <c r="P9875" s="33"/>
      <c r="Q9875" s="34">
        <f>P9875+O9875+N9875</f>
        <v>0</v>
      </c>
    </row>
    <row r="9876" spans="14:17" x14ac:dyDescent="0.2">
      <c r="N9876" s="33"/>
      <c r="O9876" s="33"/>
      <c r="P9876" s="33"/>
      <c r="Q9876" s="34">
        <f>P9876+O9876+N9876</f>
        <v>0</v>
      </c>
    </row>
    <row r="9877" spans="14:17" x14ac:dyDescent="0.2">
      <c r="N9877" s="33"/>
      <c r="O9877" s="33"/>
      <c r="P9877" s="33"/>
      <c r="Q9877" s="34">
        <f>P9877+O9877+N9877</f>
        <v>0</v>
      </c>
    </row>
    <row r="9878" spans="14:17" x14ac:dyDescent="0.2">
      <c r="N9878" s="33"/>
      <c r="O9878" s="33"/>
      <c r="P9878" s="33"/>
      <c r="Q9878" s="34">
        <f>P9878+O9878+N9878</f>
        <v>0</v>
      </c>
    </row>
    <row r="9879" spans="14:17" x14ac:dyDescent="0.2">
      <c r="N9879" s="33"/>
      <c r="O9879" s="33"/>
      <c r="P9879" s="33"/>
      <c r="Q9879" s="34">
        <f>P9879+O9879+N9879</f>
        <v>0</v>
      </c>
    </row>
    <row r="9880" spans="14:17" x14ac:dyDescent="0.2">
      <c r="N9880" s="33"/>
      <c r="O9880" s="33"/>
      <c r="P9880" s="33"/>
      <c r="Q9880" s="34">
        <f>P9880+O9880+N9880</f>
        <v>0</v>
      </c>
    </row>
    <row r="9881" spans="14:17" x14ac:dyDescent="0.2">
      <c r="N9881" s="33"/>
      <c r="O9881" s="33"/>
      <c r="P9881" s="33"/>
      <c r="Q9881" s="34">
        <f>P9881+O9881+N9881</f>
        <v>0</v>
      </c>
    </row>
    <row r="9882" spans="14:17" x14ac:dyDescent="0.2">
      <c r="N9882" s="33"/>
      <c r="O9882" s="33"/>
      <c r="P9882" s="33"/>
      <c r="Q9882" s="34">
        <f>P9882+O9882+N9882</f>
        <v>0</v>
      </c>
    </row>
    <row r="9883" spans="14:17" x14ac:dyDescent="0.2">
      <c r="N9883" s="33"/>
      <c r="O9883" s="33"/>
      <c r="P9883" s="33"/>
      <c r="Q9883" s="34">
        <f>P9883+O9883+N9883</f>
        <v>0</v>
      </c>
    </row>
    <row r="9884" spans="14:17" x14ac:dyDescent="0.2">
      <c r="N9884" s="33"/>
      <c r="O9884" s="33"/>
      <c r="P9884" s="33"/>
      <c r="Q9884" s="34">
        <f>P9884+O9884+N9884</f>
        <v>0</v>
      </c>
    </row>
    <row r="9885" spans="14:17" x14ac:dyDescent="0.2">
      <c r="N9885" s="33"/>
      <c r="O9885" s="33"/>
      <c r="P9885" s="33"/>
      <c r="Q9885" s="34">
        <f>P9885+O9885+N9885</f>
        <v>0</v>
      </c>
    </row>
    <row r="9886" spans="14:17" x14ac:dyDescent="0.2">
      <c r="N9886" s="33"/>
      <c r="O9886" s="33"/>
      <c r="P9886" s="33"/>
      <c r="Q9886" s="34">
        <f>P9886+O9886+N9886</f>
        <v>0</v>
      </c>
    </row>
    <row r="9887" spans="14:17" x14ac:dyDescent="0.2">
      <c r="N9887" s="33"/>
      <c r="O9887" s="33"/>
      <c r="P9887" s="33"/>
      <c r="Q9887" s="34">
        <f>P9887+O9887+N9887</f>
        <v>0</v>
      </c>
    </row>
    <row r="9888" spans="14:17" x14ac:dyDescent="0.2">
      <c r="N9888" s="33"/>
      <c r="O9888" s="33"/>
      <c r="P9888" s="33"/>
      <c r="Q9888" s="34">
        <f>P9888+O9888+N9888</f>
        <v>0</v>
      </c>
    </row>
    <row r="9889" spans="14:17" x14ac:dyDescent="0.2">
      <c r="N9889" s="33"/>
      <c r="O9889" s="33"/>
      <c r="P9889" s="33"/>
      <c r="Q9889" s="34">
        <f>P9889+O9889+N9889</f>
        <v>0</v>
      </c>
    </row>
    <row r="9890" spans="14:17" x14ac:dyDescent="0.2">
      <c r="N9890" s="33"/>
      <c r="O9890" s="33"/>
      <c r="P9890" s="33"/>
      <c r="Q9890" s="34">
        <f>P9890+O9890+N9890</f>
        <v>0</v>
      </c>
    </row>
    <row r="9891" spans="14:17" x14ac:dyDescent="0.2">
      <c r="N9891" s="33"/>
      <c r="O9891" s="33"/>
      <c r="P9891" s="33"/>
      <c r="Q9891" s="34">
        <f>P9891+O9891+N9891</f>
        <v>0</v>
      </c>
    </row>
    <row r="9892" spans="14:17" x14ac:dyDescent="0.2">
      <c r="N9892" s="33"/>
      <c r="O9892" s="33"/>
      <c r="P9892" s="33"/>
      <c r="Q9892" s="34">
        <f>P9892+O9892+N9892</f>
        <v>0</v>
      </c>
    </row>
    <row r="9893" spans="14:17" x14ac:dyDescent="0.2">
      <c r="N9893" s="33"/>
      <c r="O9893" s="33"/>
      <c r="P9893" s="33"/>
      <c r="Q9893" s="34">
        <f>P9893+O9893+N9893</f>
        <v>0</v>
      </c>
    </row>
    <row r="9894" spans="14:17" x14ac:dyDescent="0.2">
      <c r="N9894" s="33"/>
      <c r="O9894" s="33"/>
      <c r="P9894" s="33"/>
      <c r="Q9894" s="34">
        <f>P9894+O9894+N9894</f>
        <v>0</v>
      </c>
    </row>
    <row r="9895" spans="14:17" x14ac:dyDescent="0.2">
      <c r="N9895" s="33"/>
      <c r="O9895" s="33"/>
      <c r="P9895" s="33"/>
      <c r="Q9895" s="34">
        <f>P9895+O9895+N9895</f>
        <v>0</v>
      </c>
    </row>
    <row r="9896" spans="14:17" x14ac:dyDescent="0.2">
      <c r="N9896" s="33"/>
      <c r="O9896" s="33"/>
      <c r="P9896" s="33"/>
      <c r="Q9896" s="34">
        <f>P9896+O9896+N9896</f>
        <v>0</v>
      </c>
    </row>
    <row r="9897" spans="14:17" x14ac:dyDescent="0.2">
      <c r="N9897" s="33"/>
      <c r="O9897" s="33"/>
      <c r="P9897" s="33"/>
      <c r="Q9897" s="34">
        <f>P9897+O9897+N9897</f>
        <v>0</v>
      </c>
    </row>
    <row r="9898" spans="14:17" x14ac:dyDescent="0.2">
      <c r="N9898" s="33"/>
      <c r="O9898" s="33"/>
      <c r="P9898" s="33"/>
      <c r="Q9898" s="34">
        <f>P9898+O9898+N9898</f>
        <v>0</v>
      </c>
    </row>
    <row r="9899" spans="14:17" x14ac:dyDescent="0.2">
      <c r="N9899" s="33"/>
      <c r="O9899" s="33"/>
      <c r="P9899" s="33"/>
      <c r="Q9899" s="34">
        <f>P9899+O9899+N9899</f>
        <v>0</v>
      </c>
    </row>
    <row r="9900" spans="14:17" x14ac:dyDescent="0.2">
      <c r="N9900" s="33"/>
      <c r="O9900" s="33"/>
      <c r="P9900" s="33"/>
      <c r="Q9900" s="34">
        <f>P9900+O9900+N9900</f>
        <v>0</v>
      </c>
    </row>
    <row r="9901" spans="14:17" x14ac:dyDescent="0.2">
      <c r="N9901" s="33"/>
      <c r="O9901" s="33"/>
      <c r="P9901" s="33"/>
      <c r="Q9901" s="34">
        <f>P9901+O9901+N9901</f>
        <v>0</v>
      </c>
    </row>
    <row r="9902" spans="14:17" x14ac:dyDescent="0.2">
      <c r="N9902" s="33"/>
      <c r="O9902" s="33"/>
      <c r="P9902" s="33"/>
      <c r="Q9902" s="34">
        <f>P9902+O9902+N9902</f>
        <v>0</v>
      </c>
    </row>
    <row r="9903" spans="14:17" x14ac:dyDescent="0.2">
      <c r="N9903" s="33"/>
      <c r="O9903" s="33"/>
      <c r="P9903" s="33"/>
      <c r="Q9903" s="34">
        <f>P9903+O9903+N9903</f>
        <v>0</v>
      </c>
    </row>
    <row r="9904" spans="14:17" x14ac:dyDescent="0.2">
      <c r="N9904" s="33"/>
      <c r="O9904" s="33"/>
      <c r="P9904" s="33"/>
      <c r="Q9904" s="34">
        <f>P9904+O9904+N9904</f>
        <v>0</v>
      </c>
    </row>
    <row r="9905" spans="14:17" x14ac:dyDescent="0.2">
      <c r="N9905" s="33"/>
      <c r="O9905" s="33"/>
      <c r="P9905" s="33"/>
      <c r="Q9905" s="34">
        <f>P9905+O9905+N9905</f>
        <v>0</v>
      </c>
    </row>
    <row r="9906" spans="14:17" x14ac:dyDescent="0.2">
      <c r="N9906" s="33"/>
      <c r="O9906" s="33"/>
      <c r="P9906" s="33"/>
      <c r="Q9906" s="34">
        <f>P9906+O9906+N9906</f>
        <v>0</v>
      </c>
    </row>
    <row r="9907" spans="14:17" x14ac:dyDescent="0.2">
      <c r="N9907" s="33"/>
      <c r="O9907" s="33"/>
      <c r="P9907" s="33"/>
      <c r="Q9907" s="34">
        <f>P9907+O9907+N9907</f>
        <v>0</v>
      </c>
    </row>
    <row r="9908" spans="14:17" x14ac:dyDescent="0.2">
      <c r="N9908" s="33"/>
      <c r="O9908" s="33"/>
      <c r="P9908" s="33"/>
      <c r="Q9908" s="34">
        <f>P9908+O9908+N9908</f>
        <v>0</v>
      </c>
    </row>
    <row r="9909" spans="14:17" x14ac:dyDescent="0.2">
      <c r="N9909" s="33"/>
      <c r="O9909" s="33"/>
      <c r="P9909" s="33"/>
      <c r="Q9909" s="34">
        <f>P9909+O9909+N9909</f>
        <v>0</v>
      </c>
    </row>
    <row r="9910" spans="14:17" x14ac:dyDescent="0.2">
      <c r="N9910" s="33"/>
      <c r="O9910" s="33"/>
      <c r="P9910" s="33"/>
      <c r="Q9910" s="34">
        <f>P9910+O9910+N9910</f>
        <v>0</v>
      </c>
    </row>
    <row r="9911" spans="14:17" x14ac:dyDescent="0.2">
      <c r="N9911" s="33"/>
      <c r="O9911" s="33"/>
      <c r="P9911" s="33"/>
      <c r="Q9911" s="34">
        <f>P9911+O9911+N9911</f>
        <v>0</v>
      </c>
    </row>
    <row r="9912" spans="14:17" x14ac:dyDescent="0.2">
      <c r="N9912" s="33"/>
      <c r="O9912" s="33"/>
      <c r="P9912" s="33"/>
      <c r="Q9912" s="34">
        <f>P9912+O9912+N9912</f>
        <v>0</v>
      </c>
    </row>
    <row r="9913" spans="14:17" x14ac:dyDescent="0.2">
      <c r="N9913" s="33"/>
      <c r="O9913" s="33"/>
      <c r="P9913" s="33"/>
      <c r="Q9913" s="34">
        <f>P9913+O9913+N9913</f>
        <v>0</v>
      </c>
    </row>
    <row r="9914" spans="14:17" x14ac:dyDescent="0.2">
      <c r="N9914" s="33"/>
      <c r="O9914" s="33"/>
      <c r="P9914" s="33"/>
      <c r="Q9914" s="34">
        <f>P9914+O9914+N9914</f>
        <v>0</v>
      </c>
    </row>
    <row r="9915" spans="14:17" x14ac:dyDescent="0.2">
      <c r="N9915" s="33"/>
      <c r="O9915" s="33"/>
      <c r="P9915" s="33"/>
      <c r="Q9915" s="34">
        <f>P9915+O9915+N9915</f>
        <v>0</v>
      </c>
    </row>
    <row r="9916" spans="14:17" x14ac:dyDescent="0.2">
      <c r="N9916" s="33"/>
      <c r="O9916" s="33"/>
      <c r="P9916" s="33"/>
      <c r="Q9916" s="34">
        <f>P9916+O9916+N9916</f>
        <v>0</v>
      </c>
    </row>
    <row r="9917" spans="14:17" x14ac:dyDescent="0.2">
      <c r="N9917" s="33"/>
      <c r="O9917" s="33"/>
      <c r="P9917" s="33"/>
      <c r="Q9917" s="34">
        <f>P9917+O9917+N9917</f>
        <v>0</v>
      </c>
    </row>
    <row r="9918" spans="14:17" x14ac:dyDescent="0.2">
      <c r="N9918" s="33"/>
      <c r="O9918" s="33"/>
      <c r="P9918" s="33"/>
      <c r="Q9918" s="34">
        <f>P9918+O9918+N9918</f>
        <v>0</v>
      </c>
    </row>
    <row r="9919" spans="14:17" x14ac:dyDescent="0.2">
      <c r="N9919" s="33"/>
      <c r="O9919" s="33"/>
      <c r="P9919" s="33"/>
      <c r="Q9919" s="34">
        <f>P9919+O9919+N9919</f>
        <v>0</v>
      </c>
    </row>
    <row r="9920" spans="14:17" x14ac:dyDescent="0.2">
      <c r="N9920" s="33"/>
      <c r="O9920" s="33"/>
      <c r="P9920" s="33"/>
      <c r="Q9920" s="34">
        <f>P9920+O9920+N9920</f>
        <v>0</v>
      </c>
    </row>
    <row r="9921" spans="14:17" x14ac:dyDescent="0.2">
      <c r="N9921" s="33"/>
      <c r="O9921" s="33"/>
      <c r="P9921" s="33"/>
      <c r="Q9921" s="34">
        <f>P9921+O9921+N9921</f>
        <v>0</v>
      </c>
    </row>
    <row r="9922" spans="14:17" x14ac:dyDescent="0.2">
      <c r="N9922" s="33"/>
      <c r="O9922" s="33"/>
      <c r="P9922" s="33"/>
      <c r="Q9922" s="34">
        <f>P9922+O9922+N9922</f>
        <v>0</v>
      </c>
    </row>
    <row r="9923" spans="14:17" x14ac:dyDescent="0.2">
      <c r="N9923" s="33"/>
      <c r="O9923" s="33"/>
      <c r="P9923" s="33"/>
      <c r="Q9923" s="34">
        <f>P9923+O9923+N9923</f>
        <v>0</v>
      </c>
    </row>
    <row r="9924" spans="14:17" x14ac:dyDescent="0.2">
      <c r="N9924" s="33"/>
      <c r="O9924" s="33"/>
      <c r="P9924" s="33"/>
      <c r="Q9924" s="34">
        <f>P9924+O9924+N9924</f>
        <v>0</v>
      </c>
    </row>
    <row r="9925" spans="14:17" x14ac:dyDescent="0.2">
      <c r="N9925" s="33"/>
      <c r="O9925" s="33"/>
      <c r="P9925" s="33"/>
      <c r="Q9925" s="34">
        <f>P9925+O9925+N9925</f>
        <v>0</v>
      </c>
    </row>
    <row r="9926" spans="14:17" x14ac:dyDescent="0.2">
      <c r="N9926" s="33"/>
      <c r="O9926" s="33"/>
      <c r="P9926" s="33"/>
      <c r="Q9926" s="34">
        <f>P9926+O9926+N9926</f>
        <v>0</v>
      </c>
    </row>
    <row r="9927" spans="14:17" x14ac:dyDescent="0.2">
      <c r="N9927" s="33"/>
      <c r="O9927" s="33"/>
      <c r="P9927" s="33"/>
      <c r="Q9927" s="34">
        <f>P9927+O9927+N9927</f>
        <v>0</v>
      </c>
    </row>
    <row r="9928" spans="14:17" x14ac:dyDescent="0.2">
      <c r="N9928" s="33"/>
      <c r="O9928" s="33"/>
      <c r="P9928" s="33"/>
      <c r="Q9928" s="34">
        <f>P9928+O9928+N9928</f>
        <v>0</v>
      </c>
    </row>
    <row r="9929" spans="14:17" x14ac:dyDescent="0.2">
      <c r="N9929" s="33"/>
      <c r="O9929" s="33"/>
      <c r="P9929" s="33"/>
      <c r="Q9929" s="34">
        <f>P9929+O9929+N9929</f>
        <v>0</v>
      </c>
    </row>
    <row r="9930" spans="14:17" x14ac:dyDescent="0.2">
      <c r="N9930" s="33"/>
      <c r="O9930" s="33"/>
      <c r="P9930" s="33"/>
      <c r="Q9930" s="34">
        <f>P9930+O9930+N9930</f>
        <v>0</v>
      </c>
    </row>
    <row r="9931" spans="14:17" x14ac:dyDescent="0.2">
      <c r="N9931" s="33"/>
      <c r="O9931" s="33"/>
      <c r="P9931" s="33"/>
      <c r="Q9931" s="34">
        <f>P9931+O9931+N9931</f>
        <v>0</v>
      </c>
    </row>
    <row r="9932" spans="14:17" x14ac:dyDescent="0.2">
      <c r="N9932" s="33"/>
      <c r="O9932" s="33"/>
      <c r="P9932" s="33"/>
      <c r="Q9932" s="34">
        <f>P9932+O9932+N9932</f>
        <v>0</v>
      </c>
    </row>
    <row r="9933" spans="14:17" x14ac:dyDescent="0.2">
      <c r="N9933" s="33"/>
      <c r="O9933" s="33"/>
      <c r="P9933" s="33"/>
      <c r="Q9933" s="34">
        <f>P9933+O9933+N9933</f>
        <v>0</v>
      </c>
    </row>
    <row r="9934" spans="14:17" x14ac:dyDescent="0.2">
      <c r="N9934" s="33"/>
      <c r="O9934" s="33"/>
      <c r="P9934" s="33"/>
      <c r="Q9934" s="34">
        <f>P9934+O9934+N9934</f>
        <v>0</v>
      </c>
    </row>
    <row r="9935" spans="14:17" x14ac:dyDescent="0.2">
      <c r="N9935" s="33"/>
      <c r="O9935" s="33"/>
      <c r="P9935" s="33"/>
      <c r="Q9935" s="34">
        <f>P9935+O9935+N9935</f>
        <v>0</v>
      </c>
    </row>
    <row r="9936" spans="14:17" x14ac:dyDescent="0.2">
      <c r="N9936" s="33"/>
      <c r="O9936" s="33"/>
      <c r="P9936" s="33"/>
      <c r="Q9936" s="34">
        <f>P9936+O9936+N9936</f>
        <v>0</v>
      </c>
    </row>
    <row r="9937" spans="14:17" x14ac:dyDescent="0.2">
      <c r="N9937" s="33"/>
      <c r="O9937" s="33"/>
      <c r="P9937" s="33"/>
      <c r="Q9937" s="34">
        <f>P9937+O9937+N9937</f>
        <v>0</v>
      </c>
    </row>
    <row r="9938" spans="14:17" x14ac:dyDescent="0.2">
      <c r="N9938" s="33"/>
      <c r="O9938" s="33"/>
      <c r="P9938" s="33"/>
      <c r="Q9938" s="34">
        <f>P9938+O9938+N9938</f>
        <v>0</v>
      </c>
    </row>
    <row r="9939" spans="14:17" x14ac:dyDescent="0.2">
      <c r="N9939" s="33"/>
      <c r="O9939" s="33"/>
      <c r="P9939" s="33"/>
      <c r="Q9939" s="34">
        <f>P9939+O9939+N9939</f>
        <v>0</v>
      </c>
    </row>
    <row r="9940" spans="14:17" x14ac:dyDescent="0.2">
      <c r="N9940" s="33"/>
      <c r="O9940" s="33"/>
      <c r="P9940" s="33"/>
      <c r="Q9940" s="34">
        <f>P9940+O9940+N9940</f>
        <v>0</v>
      </c>
    </row>
    <row r="9941" spans="14:17" x14ac:dyDescent="0.2">
      <c r="N9941" s="33"/>
      <c r="O9941" s="33"/>
      <c r="P9941" s="33"/>
      <c r="Q9941" s="34">
        <f>P9941+O9941+N9941</f>
        <v>0</v>
      </c>
    </row>
    <row r="9942" spans="14:17" x14ac:dyDescent="0.2">
      <c r="N9942" s="33"/>
      <c r="O9942" s="33"/>
      <c r="P9942" s="33"/>
      <c r="Q9942" s="34">
        <f>P9942+O9942+N9942</f>
        <v>0</v>
      </c>
    </row>
    <row r="9943" spans="14:17" x14ac:dyDescent="0.2">
      <c r="N9943" s="33"/>
      <c r="O9943" s="33"/>
      <c r="P9943" s="33"/>
      <c r="Q9943" s="34">
        <f>P9943+O9943+N9943</f>
        <v>0</v>
      </c>
    </row>
    <row r="9944" spans="14:17" x14ac:dyDescent="0.2">
      <c r="N9944" s="33"/>
      <c r="O9944" s="33"/>
      <c r="P9944" s="33"/>
      <c r="Q9944" s="34">
        <f>P9944+O9944+N9944</f>
        <v>0</v>
      </c>
    </row>
    <row r="9945" spans="14:17" x14ac:dyDescent="0.2">
      <c r="N9945" s="33"/>
      <c r="O9945" s="33"/>
      <c r="P9945" s="33"/>
      <c r="Q9945" s="34">
        <f>P9945+O9945+N9945</f>
        <v>0</v>
      </c>
    </row>
    <row r="9946" spans="14:17" x14ac:dyDescent="0.2">
      <c r="N9946" s="33"/>
      <c r="O9946" s="33"/>
      <c r="P9946" s="33"/>
      <c r="Q9946" s="34">
        <f>P9946+O9946+N9946</f>
        <v>0</v>
      </c>
    </row>
    <row r="9947" spans="14:17" x14ac:dyDescent="0.2">
      <c r="N9947" s="33"/>
      <c r="O9947" s="33"/>
      <c r="P9947" s="33"/>
      <c r="Q9947" s="34">
        <f>P9947+O9947+N9947</f>
        <v>0</v>
      </c>
    </row>
    <row r="9948" spans="14:17" x14ac:dyDescent="0.2">
      <c r="N9948" s="33"/>
      <c r="O9948" s="33"/>
      <c r="P9948" s="33"/>
      <c r="Q9948" s="34">
        <f>P9948+O9948+N9948</f>
        <v>0</v>
      </c>
    </row>
    <row r="9949" spans="14:17" x14ac:dyDescent="0.2">
      <c r="N9949" s="33"/>
      <c r="O9949" s="33"/>
      <c r="P9949" s="33"/>
      <c r="Q9949" s="34">
        <f>P9949+O9949+N9949</f>
        <v>0</v>
      </c>
    </row>
    <row r="9950" spans="14:17" x14ac:dyDescent="0.2">
      <c r="N9950" s="33"/>
      <c r="O9950" s="33"/>
      <c r="P9950" s="33"/>
      <c r="Q9950" s="34">
        <f>P9950+O9950+N9950</f>
        <v>0</v>
      </c>
    </row>
    <row r="9951" spans="14:17" x14ac:dyDescent="0.2">
      <c r="N9951" s="33"/>
      <c r="O9951" s="33"/>
      <c r="P9951" s="33"/>
      <c r="Q9951" s="34">
        <f>P9951+O9951+N9951</f>
        <v>0</v>
      </c>
    </row>
    <row r="9952" spans="14:17" x14ac:dyDescent="0.2">
      <c r="N9952" s="33"/>
      <c r="O9952" s="33"/>
      <c r="P9952" s="33"/>
      <c r="Q9952" s="34">
        <f>P9952+O9952+N9952</f>
        <v>0</v>
      </c>
    </row>
    <row r="9953" spans="14:17" x14ac:dyDescent="0.2">
      <c r="N9953" s="33"/>
      <c r="O9953" s="33"/>
      <c r="P9953" s="33"/>
      <c r="Q9953" s="34">
        <f>P9953+O9953+N9953</f>
        <v>0</v>
      </c>
    </row>
    <row r="9954" spans="14:17" x14ac:dyDescent="0.2">
      <c r="N9954" s="33"/>
      <c r="O9954" s="33"/>
      <c r="P9954" s="33"/>
      <c r="Q9954" s="34">
        <f>P9954+O9954+N9954</f>
        <v>0</v>
      </c>
    </row>
    <row r="9955" spans="14:17" x14ac:dyDescent="0.2">
      <c r="N9955" s="33"/>
      <c r="O9955" s="33"/>
      <c r="P9955" s="33"/>
      <c r="Q9955" s="34">
        <f>P9955+O9955+N9955</f>
        <v>0</v>
      </c>
    </row>
    <row r="9956" spans="14:17" x14ac:dyDescent="0.2">
      <c r="N9956" s="33"/>
      <c r="O9956" s="33"/>
      <c r="P9956" s="33"/>
      <c r="Q9956" s="34">
        <f>P9956+O9956+N9956</f>
        <v>0</v>
      </c>
    </row>
    <row r="9957" spans="14:17" x14ac:dyDescent="0.2">
      <c r="N9957" s="33"/>
      <c r="O9957" s="33"/>
      <c r="P9957" s="33"/>
      <c r="Q9957" s="34">
        <f>P9957+O9957+N9957</f>
        <v>0</v>
      </c>
    </row>
    <row r="9958" spans="14:17" x14ac:dyDescent="0.2">
      <c r="N9958" s="33"/>
      <c r="O9958" s="33"/>
      <c r="P9958" s="33"/>
      <c r="Q9958" s="34">
        <f>P9958+O9958+N9958</f>
        <v>0</v>
      </c>
    </row>
    <row r="9959" spans="14:17" x14ac:dyDescent="0.2">
      <c r="N9959" s="33"/>
      <c r="O9959" s="33"/>
      <c r="P9959" s="33"/>
      <c r="Q9959" s="34">
        <f>P9959+O9959+N9959</f>
        <v>0</v>
      </c>
    </row>
    <row r="9960" spans="14:17" x14ac:dyDescent="0.2">
      <c r="N9960" s="33"/>
      <c r="O9960" s="33"/>
      <c r="P9960" s="33"/>
      <c r="Q9960" s="34">
        <f>P9960+O9960+N9960</f>
        <v>0</v>
      </c>
    </row>
    <row r="9961" spans="14:17" x14ac:dyDescent="0.2">
      <c r="N9961" s="33"/>
      <c r="O9961" s="33"/>
      <c r="P9961" s="33"/>
      <c r="Q9961" s="34">
        <f>P9961+O9961+N9961</f>
        <v>0</v>
      </c>
    </row>
    <row r="9962" spans="14:17" x14ac:dyDescent="0.2">
      <c r="N9962" s="33"/>
      <c r="O9962" s="33"/>
      <c r="P9962" s="33"/>
      <c r="Q9962" s="34">
        <f>P9962+O9962+N9962</f>
        <v>0</v>
      </c>
    </row>
    <row r="9963" spans="14:17" x14ac:dyDescent="0.2">
      <c r="N9963" s="33"/>
      <c r="O9963" s="33"/>
      <c r="P9963" s="33"/>
      <c r="Q9963" s="34">
        <f>P9963+O9963+N9963</f>
        <v>0</v>
      </c>
    </row>
    <row r="9964" spans="14:17" x14ac:dyDescent="0.2">
      <c r="N9964" s="33"/>
      <c r="O9964" s="33"/>
      <c r="P9964" s="33"/>
      <c r="Q9964" s="34">
        <f>P9964+O9964+N9964</f>
        <v>0</v>
      </c>
    </row>
    <row r="9965" spans="14:17" x14ac:dyDescent="0.2">
      <c r="N9965" s="33"/>
      <c r="O9965" s="33"/>
      <c r="P9965" s="33"/>
      <c r="Q9965" s="34">
        <f>P9965+O9965+N9965</f>
        <v>0</v>
      </c>
    </row>
    <row r="9966" spans="14:17" x14ac:dyDescent="0.2">
      <c r="N9966" s="33"/>
      <c r="O9966" s="33"/>
      <c r="P9966" s="33"/>
      <c r="Q9966" s="34">
        <f>P9966+O9966+N9966</f>
        <v>0</v>
      </c>
    </row>
    <row r="9967" spans="14:17" x14ac:dyDescent="0.2">
      <c r="N9967" s="33"/>
      <c r="O9967" s="33"/>
      <c r="P9967" s="33"/>
      <c r="Q9967" s="34">
        <f>P9967+O9967+N9967</f>
        <v>0</v>
      </c>
    </row>
    <row r="9968" spans="14:17" x14ac:dyDescent="0.2">
      <c r="N9968" s="33"/>
      <c r="O9968" s="33"/>
      <c r="P9968" s="33"/>
      <c r="Q9968" s="34">
        <f>P9968+O9968+N9968</f>
        <v>0</v>
      </c>
    </row>
    <row r="9969" spans="14:17" x14ac:dyDescent="0.2">
      <c r="N9969" s="33"/>
      <c r="O9969" s="33"/>
      <c r="P9969" s="33"/>
      <c r="Q9969" s="34">
        <f>P9969+O9969+N9969</f>
        <v>0</v>
      </c>
    </row>
    <row r="9970" spans="14:17" x14ac:dyDescent="0.2">
      <c r="N9970" s="33"/>
      <c r="O9970" s="33"/>
      <c r="P9970" s="33"/>
      <c r="Q9970" s="34">
        <f>P9970+O9970+N9970</f>
        <v>0</v>
      </c>
    </row>
    <row r="9971" spans="14:17" x14ac:dyDescent="0.2">
      <c r="N9971" s="33"/>
      <c r="O9971" s="33"/>
      <c r="P9971" s="33"/>
      <c r="Q9971" s="34">
        <f>P9971+O9971+N9971</f>
        <v>0</v>
      </c>
    </row>
    <row r="9972" spans="14:17" x14ac:dyDescent="0.2">
      <c r="N9972" s="33"/>
      <c r="O9972" s="33"/>
      <c r="P9972" s="33"/>
      <c r="Q9972" s="34">
        <f>P9972+O9972+N9972</f>
        <v>0</v>
      </c>
    </row>
    <row r="9973" spans="14:17" x14ac:dyDescent="0.2">
      <c r="N9973" s="33"/>
      <c r="O9973" s="33"/>
      <c r="P9973" s="33"/>
      <c r="Q9973" s="34">
        <f>P9973+O9973+N9973</f>
        <v>0</v>
      </c>
    </row>
    <row r="9974" spans="14:17" x14ac:dyDescent="0.2">
      <c r="N9974" s="33"/>
      <c r="O9974" s="33"/>
      <c r="P9974" s="33"/>
      <c r="Q9974" s="34">
        <f>P9974+O9974+N9974</f>
        <v>0</v>
      </c>
    </row>
    <row r="9975" spans="14:17" x14ac:dyDescent="0.2">
      <c r="N9975" s="33"/>
      <c r="O9975" s="33"/>
      <c r="P9975" s="33"/>
      <c r="Q9975" s="34">
        <f>P9975+O9975+N9975</f>
        <v>0</v>
      </c>
    </row>
    <row r="9976" spans="14:17" x14ac:dyDescent="0.2">
      <c r="N9976" s="33"/>
      <c r="O9976" s="33"/>
      <c r="P9976" s="33"/>
      <c r="Q9976" s="34">
        <f>P9976+O9976+N9976</f>
        <v>0</v>
      </c>
    </row>
    <row r="9977" spans="14:17" x14ac:dyDescent="0.2">
      <c r="N9977" s="33"/>
      <c r="O9977" s="33"/>
      <c r="P9977" s="33"/>
      <c r="Q9977" s="34">
        <f>P9977+O9977+N9977</f>
        <v>0</v>
      </c>
    </row>
    <row r="9978" spans="14:17" x14ac:dyDescent="0.2">
      <c r="N9978" s="33"/>
      <c r="O9978" s="33"/>
      <c r="P9978" s="33"/>
      <c r="Q9978" s="34">
        <f>P9978+O9978+N9978</f>
        <v>0</v>
      </c>
    </row>
    <row r="9979" spans="14:17" x14ac:dyDescent="0.2">
      <c r="N9979" s="33"/>
      <c r="O9979" s="33"/>
      <c r="P9979" s="33"/>
      <c r="Q9979" s="34">
        <f>P9979+O9979+N9979</f>
        <v>0</v>
      </c>
    </row>
    <row r="9980" spans="14:17" x14ac:dyDescent="0.2">
      <c r="N9980" s="33"/>
      <c r="O9980" s="33"/>
      <c r="P9980" s="33"/>
      <c r="Q9980" s="34">
        <f>P9980+O9980+N9980</f>
        <v>0</v>
      </c>
    </row>
    <row r="9981" spans="14:17" x14ac:dyDescent="0.2">
      <c r="N9981" s="33"/>
      <c r="O9981" s="33"/>
      <c r="P9981" s="33"/>
      <c r="Q9981" s="34">
        <f>P9981+O9981+N9981</f>
        <v>0</v>
      </c>
    </row>
    <row r="9982" spans="14:17" x14ac:dyDescent="0.2">
      <c r="N9982" s="33"/>
      <c r="O9982" s="33"/>
      <c r="P9982" s="33"/>
      <c r="Q9982" s="34">
        <f>P9982+O9982+N9982</f>
        <v>0</v>
      </c>
    </row>
    <row r="9983" spans="14:17" x14ac:dyDescent="0.2">
      <c r="N9983" s="33"/>
      <c r="O9983" s="33"/>
      <c r="P9983" s="33"/>
      <c r="Q9983" s="34">
        <f>P9983+O9983+N9983</f>
        <v>0</v>
      </c>
    </row>
    <row r="9984" spans="14:17" x14ac:dyDescent="0.2">
      <c r="N9984" s="33"/>
      <c r="O9984" s="33"/>
      <c r="P9984" s="33"/>
      <c r="Q9984" s="34">
        <f>P9984+O9984+N9984</f>
        <v>0</v>
      </c>
    </row>
    <row r="9985" spans="14:17" x14ac:dyDescent="0.2">
      <c r="N9985" s="33"/>
      <c r="O9985" s="33"/>
      <c r="P9985" s="33"/>
      <c r="Q9985" s="34">
        <f>P9985+O9985+N9985</f>
        <v>0</v>
      </c>
    </row>
    <row r="9986" spans="14:17" x14ac:dyDescent="0.2">
      <c r="N9986" s="33"/>
      <c r="O9986" s="33"/>
      <c r="P9986" s="33"/>
      <c r="Q9986" s="34">
        <f>P9986+O9986+N9986</f>
        <v>0</v>
      </c>
    </row>
    <row r="9987" spans="14:17" x14ac:dyDescent="0.2">
      <c r="N9987" s="33"/>
      <c r="O9987" s="33"/>
      <c r="P9987" s="33"/>
      <c r="Q9987" s="34">
        <f>P9987+O9987+N9987</f>
        <v>0</v>
      </c>
    </row>
    <row r="9988" spans="14:17" x14ac:dyDescent="0.2">
      <c r="N9988" s="33"/>
      <c r="O9988" s="33"/>
      <c r="P9988" s="33"/>
      <c r="Q9988" s="34">
        <f>P9988+O9988+N9988</f>
        <v>0</v>
      </c>
    </row>
    <row r="9989" spans="14:17" x14ac:dyDescent="0.2">
      <c r="N9989" s="33"/>
      <c r="O9989" s="33"/>
      <c r="P9989" s="33"/>
      <c r="Q9989" s="34">
        <f>P9989+O9989+N9989</f>
        <v>0</v>
      </c>
    </row>
    <row r="9990" spans="14:17" x14ac:dyDescent="0.2">
      <c r="N9990" s="33"/>
      <c r="O9990" s="33"/>
      <c r="P9990" s="33"/>
      <c r="Q9990" s="34">
        <f>P9990+O9990+N9990</f>
        <v>0</v>
      </c>
    </row>
    <row r="9991" spans="14:17" x14ac:dyDescent="0.2">
      <c r="N9991" s="33"/>
      <c r="O9991" s="33"/>
      <c r="P9991" s="33"/>
      <c r="Q9991" s="34">
        <f>P9991+O9991+N9991</f>
        <v>0</v>
      </c>
    </row>
    <row r="9992" spans="14:17" x14ac:dyDescent="0.2">
      <c r="N9992" s="33"/>
      <c r="O9992" s="33"/>
      <c r="P9992" s="33"/>
      <c r="Q9992" s="34">
        <f>P9992+O9992+N9992</f>
        <v>0</v>
      </c>
    </row>
    <row r="9993" spans="14:17" x14ac:dyDescent="0.2">
      <c r="N9993" s="33"/>
      <c r="O9993" s="33"/>
      <c r="P9993" s="33"/>
      <c r="Q9993" s="34">
        <f>P9993+O9993+N9993</f>
        <v>0</v>
      </c>
    </row>
    <row r="9994" spans="14:17" x14ac:dyDescent="0.2">
      <c r="N9994" s="33"/>
      <c r="O9994" s="33"/>
      <c r="P9994" s="33"/>
      <c r="Q9994" s="34">
        <f>P9994+O9994+N9994</f>
        <v>0</v>
      </c>
    </row>
    <row r="9995" spans="14:17" x14ac:dyDescent="0.2">
      <c r="N9995" s="33"/>
      <c r="O9995" s="33"/>
      <c r="P9995" s="33"/>
      <c r="Q9995" s="34">
        <f>P9995+O9995+N9995</f>
        <v>0</v>
      </c>
    </row>
    <row r="9996" spans="14:17" x14ac:dyDescent="0.2">
      <c r="N9996" s="33"/>
      <c r="O9996" s="33"/>
      <c r="P9996" s="33"/>
      <c r="Q9996" s="34">
        <f>P9996+O9996+N9996</f>
        <v>0</v>
      </c>
    </row>
    <row r="9997" spans="14:17" x14ac:dyDescent="0.2">
      <c r="N9997" s="33"/>
      <c r="O9997" s="33"/>
      <c r="P9997" s="33"/>
      <c r="Q9997" s="34">
        <f>P9997+O9997+N9997</f>
        <v>0</v>
      </c>
    </row>
    <row r="9998" spans="14:17" x14ac:dyDescent="0.2">
      <c r="N9998" s="33"/>
      <c r="O9998" s="33"/>
      <c r="P9998" s="33"/>
      <c r="Q9998" s="34">
        <f>P9998+O9998+N9998</f>
        <v>0</v>
      </c>
    </row>
    <row r="9999" spans="14:17" x14ac:dyDescent="0.2">
      <c r="N9999" s="33"/>
      <c r="O9999" s="33"/>
      <c r="P9999" s="33"/>
      <c r="Q9999" s="34">
        <f>P9999+O9999+N9999</f>
        <v>0</v>
      </c>
    </row>
    <row r="10000" spans="14:17" x14ac:dyDescent="0.2">
      <c r="N10000" s="33"/>
      <c r="O10000" s="33"/>
      <c r="P10000" s="33"/>
      <c r="Q10000" s="34">
        <f>P10000+O10000+N10000</f>
        <v>0</v>
      </c>
    </row>
    <row r="10001" spans="17:17" x14ac:dyDescent="0.2">
      <c r="Q10001" s="34">
        <f>P10001+O10001+N10001</f>
        <v>0</v>
      </c>
    </row>
    <row r="10002" spans="17:17" x14ac:dyDescent="0.2">
      <c r="Q10002" s="34">
        <f>P10002+O10002+N10002</f>
        <v>0</v>
      </c>
    </row>
    <row r="10003" spans="17:17" x14ac:dyDescent="0.2">
      <c r="Q10003" s="34">
        <f>P10003+O10003+N10003</f>
        <v>0</v>
      </c>
    </row>
    <row r="10004" spans="17:17" x14ac:dyDescent="0.2">
      <c r="Q10004" s="34">
        <f>P10004+O10004+N10004</f>
        <v>0</v>
      </c>
    </row>
    <row r="10005" spans="17:17" x14ac:dyDescent="0.2">
      <c r="Q10005" s="34">
        <f>P10005+O10005+N10005</f>
        <v>0</v>
      </c>
    </row>
    <row r="10006" spans="17:17" x14ac:dyDescent="0.2">
      <c r="Q10006" s="34">
        <f>P10006+O10006+N10006</f>
        <v>0</v>
      </c>
    </row>
    <row r="10007" spans="17:17" x14ac:dyDescent="0.2">
      <c r="Q10007" s="34">
        <f>P10007+O10007+N10007</f>
        <v>0</v>
      </c>
    </row>
    <row r="10008" spans="17:17" x14ac:dyDescent="0.2">
      <c r="Q10008" s="34">
        <f>P10008+O10008+N10008</f>
        <v>0</v>
      </c>
    </row>
    <row r="10009" spans="17:17" x14ac:dyDescent="0.2">
      <c r="Q10009" s="34">
        <f>P10009+O10009+N10009</f>
        <v>0</v>
      </c>
    </row>
    <row r="10010" spans="17:17" x14ac:dyDescent="0.2">
      <c r="Q10010" s="34">
        <f>P10010+O10010+N10010</f>
        <v>0</v>
      </c>
    </row>
    <row r="10011" spans="17:17" x14ac:dyDescent="0.2">
      <c r="Q10011" s="34">
        <f>P10011+O10011+N10011</f>
        <v>0</v>
      </c>
    </row>
    <row r="10012" spans="17:17" x14ac:dyDescent="0.2">
      <c r="Q10012" s="34">
        <f>P10012+O10012+N10012</f>
        <v>0</v>
      </c>
    </row>
    <row r="10013" spans="17:17" x14ac:dyDescent="0.2">
      <c r="Q10013" s="34">
        <f>P10013+O10013+N10013</f>
        <v>0</v>
      </c>
    </row>
    <row r="10014" spans="17:17" x14ac:dyDescent="0.2">
      <c r="Q10014" s="34">
        <f>P10014+O10014+N10014</f>
        <v>0</v>
      </c>
    </row>
    <row r="10015" spans="17:17" x14ac:dyDescent="0.2">
      <c r="Q10015" s="34">
        <f>P10015+O10015+N10015</f>
        <v>0</v>
      </c>
    </row>
    <row r="10016" spans="17:17" x14ac:dyDescent="0.2">
      <c r="Q10016" s="34">
        <f>P10016+O10016+N10016</f>
        <v>0</v>
      </c>
    </row>
    <row r="10017" spans="17:17" x14ac:dyDescent="0.2">
      <c r="Q10017" s="34">
        <f>P10017+O10017+N10017</f>
        <v>0</v>
      </c>
    </row>
    <row r="10018" spans="17:17" x14ac:dyDescent="0.2">
      <c r="Q10018" s="34">
        <f>P10018+O10018+N10018</f>
        <v>0</v>
      </c>
    </row>
    <row r="10019" spans="17:17" x14ac:dyDescent="0.2">
      <c r="Q10019" s="34">
        <f>P10019+O10019+N10019</f>
        <v>0</v>
      </c>
    </row>
    <row r="10020" spans="17:17" x14ac:dyDescent="0.2">
      <c r="Q10020" s="34">
        <f>P10020+O10020+N10020</f>
        <v>0</v>
      </c>
    </row>
    <row r="10021" spans="17:17" x14ac:dyDescent="0.2">
      <c r="Q10021" s="34">
        <f>P10021+O10021+N10021</f>
        <v>0</v>
      </c>
    </row>
    <row r="10022" spans="17:17" x14ac:dyDescent="0.2">
      <c r="Q10022" s="34">
        <f>P10022+O10022+N10022</f>
        <v>0</v>
      </c>
    </row>
    <row r="10023" spans="17:17" x14ac:dyDescent="0.2">
      <c r="Q10023" s="34">
        <f>P10023+O10023+N10023</f>
        <v>0</v>
      </c>
    </row>
    <row r="10024" spans="17:17" x14ac:dyDescent="0.2">
      <c r="Q10024" s="34">
        <f>P10024+O10024+N10024</f>
        <v>0</v>
      </c>
    </row>
    <row r="10025" spans="17:17" x14ac:dyDescent="0.2">
      <c r="Q10025" s="34">
        <f>P10025+O10025+N10025</f>
        <v>0</v>
      </c>
    </row>
    <row r="10026" spans="17:17" x14ac:dyDescent="0.2">
      <c r="Q10026" s="34">
        <f>P10026+O10026+N10026</f>
        <v>0</v>
      </c>
    </row>
    <row r="10027" spans="17:17" x14ac:dyDescent="0.2">
      <c r="Q10027" s="34">
        <f>P10027+O10027+N10027</f>
        <v>0</v>
      </c>
    </row>
    <row r="10028" spans="17:17" x14ac:dyDescent="0.2">
      <c r="Q10028" s="34">
        <f>P10028+O10028+N10028</f>
        <v>0</v>
      </c>
    </row>
    <row r="10029" spans="17:17" x14ac:dyDescent="0.2">
      <c r="Q10029" s="34">
        <f>P10029+O10029+N10029</f>
        <v>0</v>
      </c>
    </row>
    <row r="10030" spans="17:17" x14ac:dyDescent="0.2">
      <c r="Q10030" s="34">
        <f>P10030+O10030+N10030</f>
        <v>0</v>
      </c>
    </row>
    <row r="10031" spans="17:17" x14ac:dyDescent="0.2">
      <c r="Q10031" s="34">
        <f>P10031+O10031+N10031</f>
        <v>0</v>
      </c>
    </row>
    <row r="10032" spans="17:17" x14ac:dyDescent="0.2">
      <c r="Q10032" s="34">
        <f>P10032+O10032+N10032</f>
        <v>0</v>
      </c>
    </row>
    <row r="10033" spans="17:17" x14ac:dyDescent="0.2">
      <c r="Q10033" s="34">
        <f>P10033+O10033+N10033</f>
        <v>0</v>
      </c>
    </row>
    <row r="10034" spans="17:17" x14ac:dyDescent="0.2">
      <c r="Q10034" s="34">
        <f>P10034+O10034+N10034</f>
        <v>0</v>
      </c>
    </row>
    <row r="10035" spans="17:17" x14ac:dyDescent="0.2">
      <c r="Q10035" s="34">
        <f>P10035+O10035+N10035</f>
        <v>0</v>
      </c>
    </row>
    <row r="10036" spans="17:17" x14ac:dyDescent="0.2">
      <c r="Q10036" s="34">
        <f>P10036+O10036+N10036</f>
        <v>0</v>
      </c>
    </row>
    <row r="10037" spans="17:17" x14ac:dyDescent="0.2">
      <c r="Q10037" s="34">
        <f>P10037+O10037+N10037</f>
        <v>0</v>
      </c>
    </row>
    <row r="10038" spans="17:17" x14ac:dyDescent="0.2">
      <c r="Q10038" s="34">
        <f>P10038+O10038+N10038</f>
        <v>0</v>
      </c>
    </row>
    <row r="10039" spans="17:17" x14ac:dyDescent="0.2">
      <c r="Q10039" s="34">
        <f>P10039+O10039+N10039</f>
        <v>0</v>
      </c>
    </row>
    <row r="10040" spans="17:17" x14ac:dyDescent="0.2">
      <c r="Q10040" s="34">
        <f>P10040+O10040+N10040</f>
        <v>0</v>
      </c>
    </row>
    <row r="10041" spans="17:17" x14ac:dyDescent="0.2">
      <c r="Q10041" s="34">
        <f>P10041+O10041+N10041</f>
        <v>0</v>
      </c>
    </row>
    <row r="10042" spans="17:17" x14ac:dyDescent="0.2">
      <c r="Q10042" s="34">
        <f>P10042+O10042+N10042</f>
        <v>0</v>
      </c>
    </row>
    <row r="10043" spans="17:17" x14ac:dyDescent="0.2">
      <c r="Q10043" s="34">
        <f>P10043+O10043+N10043</f>
        <v>0</v>
      </c>
    </row>
    <row r="10044" spans="17:17" x14ac:dyDescent="0.2">
      <c r="Q10044" s="34">
        <f>P10044+O10044+N10044</f>
        <v>0</v>
      </c>
    </row>
    <row r="10045" spans="17:17" x14ac:dyDescent="0.2">
      <c r="Q10045" s="34">
        <f>P10045+O10045+N10045</f>
        <v>0</v>
      </c>
    </row>
    <row r="10046" spans="17:17" x14ac:dyDescent="0.2">
      <c r="Q10046" s="34">
        <f>P10046+O10046+N10046</f>
        <v>0</v>
      </c>
    </row>
    <row r="10047" spans="17:17" x14ac:dyDescent="0.2">
      <c r="Q10047" s="34">
        <f>P10047+O10047+N10047</f>
        <v>0</v>
      </c>
    </row>
    <row r="10048" spans="17:17" x14ac:dyDescent="0.2">
      <c r="Q10048" s="34">
        <f>P10048+O10048+N10048</f>
        <v>0</v>
      </c>
    </row>
    <row r="10049" spans="17:17" x14ac:dyDescent="0.2">
      <c r="Q10049" s="34">
        <f>P10049+O10049+N10049</f>
        <v>0</v>
      </c>
    </row>
    <row r="10050" spans="17:17" x14ac:dyDescent="0.2">
      <c r="Q10050" s="34">
        <f>P10050+O10050+N10050</f>
        <v>0</v>
      </c>
    </row>
    <row r="10051" spans="17:17" x14ac:dyDescent="0.2">
      <c r="Q10051" s="34">
        <f>P10051+O10051+N10051</f>
        <v>0</v>
      </c>
    </row>
    <row r="10052" spans="17:17" x14ac:dyDescent="0.2">
      <c r="Q10052" s="34">
        <f>P10052+O10052+N10052</f>
        <v>0</v>
      </c>
    </row>
    <row r="10053" spans="17:17" x14ac:dyDescent="0.2">
      <c r="Q10053" s="34">
        <f>P10053+O10053+N10053</f>
        <v>0</v>
      </c>
    </row>
    <row r="10054" spans="17:17" x14ac:dyDescent="0.2">
      <c r="Q10054" s="34">
        <f>P10054+O10054+N10054</f>
        <v>0</v>
      </c>
    </row>
    <row r="10055" spans="17:17" x14ac:dyDescent="0.2">
      <c r="Q10055" s="34">
        <f>P10055+O10055+N10055</f>
        <v>0</v>
      </c>
    </row>
    <row r="10056" spans="17:17" x14ac:dyDescent="0.2">
      <c r="Q10056" s="34">
        <f>P10056+O10056+N10056</f>
        <v>0</v>
      </c>
    </row>
    <row r="10057" spans="17:17" x14ac:dyDescent="0.2">
      <c r="Q10057" s="34">
        <f>P10057+O10057+N10057</f>
        <v>0</v>
      </c>
    </row>
    <row r="10058" spans="17:17" x14ac:dyDescent="0.2">
      <c r="Q10058" s="34">
        <f>P10058+O10058+N10058</f>
        <v>0</v>
      </c>
    </row>
    <row r="10059" spans="17:17" x14ac:dyDescent="0.2">
      <c r="Q10059" s="34">
        <f>P10059+O10059+N10059</f>
        <v>0</v>
      </c>
    </row>
    <row r="10060" spans="17:17" x14ac:dyDescent="0.2">
      <c r="Q10060" s="34">
        <f>P10060+O10060+N10060</f>
        <v>0</v>
      </c>
    </row>
    <row r="10061" spans="17:17" x14ac:dyDescent="0.2">
      <c r="Q10061" s="34">
        <f>P10061+O10061+N10061</f>
        <v>0</v>
      </c>
    </row>
    <row r="10062" spans="17:17" x14ac:dyDescent="0.2">
      <c r="Q10062" s="34">
        <f>P10062+O10062+N10062</f>
        <v>0</v>
      </c>
    </row>
    <row r="10063" spans="17:17" x14ac:dyDescent="0.2">
      <c r="Q10063" s="34">
        <f>P10063+O10063+N10063</f>
        <v>0</v>
      </c>
    </row>
    <row r="10064" spans="17:17" x14ac:dyDescent="0.2">
      <c r="Q10064" s="34">
        <f>P10064+O10064+N10064</f>
        <v>0</v>
      </c>
    </row>
    <row r="10065" spans="17:17" x14ac:dyDescent="0.2">
      <c r="Q10065" s="34">
        <f>P10065+O10065+N10065</f>
        <v>0</v>
      </c>
    </row>
    <row r="10066" spans="17:17" x14ac:dyDescent="0.2">
      <c r="Q10066" s="34">
        <f>P10066+O10066+N10066</f>
        <v>0</v>
      </c>
    </row>
    <row r="10067" spans="17:17" x14ac:dyDescent="0.2">
      <c r="Q10067" s="34">
        <f>P10067+O10067+N10067</f>
        <v>0</v>
      </c>
    </row>
    <row r="10068" spans="17:17" x14ac:dyDescent="0.2">
      <c r="Q10068" s="34">
        <f>P10068+O10068+N10068</f>
        <v>0</v>
      </c>
    </row>
    <row r="10069" spans="17:17" x14ac:dyDescent="0.2">
      <c r="Q10069" s="34">
        <f>P10069+O10069+N10069</f>
        <v>0</v>
      </c>
    </row>
    <row r="10070" spans="17:17" x14ac:dyDescent="0.2">
      <c r="Q10070" s="34">
        <f>P10070+O10070+N10070</f>
        <v>0</v>
      </c>
    </row>
    <row r="10071" spans="17:17" x14ac:dyDescent="0.2">
      <c r="Q10071" s="34">
        <f>P10071+O10071+N10071</f>
        <v>0</v>
      </c>
    </row>
    <row r="10072" spans="17:17" x14ac:dyDescent="0.2">
      <c r="Q10072" s="34">
        <f>P10072+O10072+N10072</f>
        <v>0</v>
      </c>
    </row>
    <row r="10073" spans="17:17" x14ac:dyDescent="0.2">
      <c r="Q10073" s="34">
        <f>P10073+O10073+N10073</f>
        <v>0</v>
      </c>
    </row>
    <row r="10074" spans="17:17" x14ac:dyDescent="0.2">
      <c r="Q10074" s="34">
        <f>P10074+O10074+N10074</f>
        <v>0</v>
      </c>
    </row>
    <row r="10075" spans="17:17" x14ac:dyDescent="0.2">
      <c r="Q10075" s="34">
        <f>P10075+O10075+N10075</f>
        <v>0</v>
      </c>
    </row>
    <row r="10076" spans="17:17" x14ac:dyDescent="0.2">
      <c r="Q10076" s="34">
        <f>P10076+O10076+N10076</f>
        <v>0</v>
      </c>
    </row>
    <row r="10077" spans="17:17" x14ac:dyDescent="0.2">
      <c r="Q10077" s="34">
        <f>P10077+O10077+N10077</f>
        <v>0</v>
      </c>
    </row>
    <row r="10078" spans="17:17" x14ac:dyDescent="0.2">
      <c r="Q10078" s="34">
        <f>P10078+O10078+N10078</f>
        <v>0</v>
      </c>
    </row>
    <row r="10079" spans="17:17" x14ac:dyDescent="0.2">
      <c r="Q10079" s="34">
        <f>P10079+O10079+N10079</f>
        <v>0</v>
      </c>
    </row>
    <row r="10080" spans="17:17" x14ac:dyDescent="0.2">
      <c r="Q10080" s="34">
        <f>P10080+O10080+N10080</f>
        <v>0</v>
      </c>
    </row>
    <row r="10081" spans="17:17" x14ac:dyDescent="0.2">
      <c r="Q10081" s="34">
        <f>P10081+O10081+N10081</f>
        <v>0</v>
      </c>
    </row>
    <row r="10082" spans="17:17" x14ac:dyDescent="0.2">
      <c r="Q10082" s="34">
        <f>P10082+O10082+N10082</f>
        <v>0</v>
      </c>
    </row>
    <row r="10083" spans="17:17" x14ac:dyDescent="0.2">
      <c r="Q10083" s="34">
        <f>P10083+O10083+N10083</f>
        <v>0</v>
      </c>
    </row>
    <row r="10084" spans="17:17" x14ac:dyDescent="0.2">
      <c r="Q10084" s="34">
        <f>P10084+O10084+N10084</f>
        <v>0</v>
      </c>
    </row>
    <row r="10085" spans="17:17" x14ac:dyDescent="0.2">
      <c r="Q10085" s="34">
        <f>P10085+O10085+N10085</f>
        <v>0</v>
      </c>
    </row>
    <row r="10086" spans="17:17" x14ac:dyDescent="0.2">
      <c r="Q10086" s="34">
        <f>P10086+O10086+N10086</f>
        <v>0</v>
      </c>
    </row>
    <row r="10087" spans="17:17" x14ac:dyDescent="0.2">
      <c r="Q10087" s="34">
        <f>P10087+O10087+N10087</f>
        <v>0</v>
      </c>
    </row>
    <row r="10088" spans="17:17" x14ac:dyDescent="0.2">
      <c r="Q10088" s="34">
        <f>P10088+O10088+N10088</f>
        <v>0</v>
      </c>
    </row>
    <row r="10089" spans="17:17" x14ac:dyDescent="0.2">
      <c r="Q10089" s="34">
        <f>P10089+O10089+N10089</f>
        <v>0</v>
      </c>
    </row>
    <row r="10090" spans="17:17" x14ac:dyDescent="0.2">
      <c r="Q10090" s="34">
        <f>P10090+O10090+N10090</f>
        <v>0</v>
      </c>
    </row>
    <row r="10091" spans="17:17" x14ac:dyDescent="0.2">
      <c r="Q10091" s="34">
        <f>P10091+O10091+N10091</f>
        <v>0</v>
      </c>
    </row>
    <row r="10092" spans="17:17" x14ac:dyDescent="0.2">
      <c r="Q10092" s="34">
        <f>P10092+O10092+N10092</f>
        <v>0</v>
      </c>
    </row>
    <row r="10093" spans="17:17" x14ac:dyDescent="0.2">
      <c r="Q10093" s="34">
        <f>P10093+O10093+N10093</f>
        <v>0</v>
      </c>
    </row>
    <row r="10094" spans="17:17" x14ac:dyDescent="0.2">
      <c r="Q10094" s="34">
        <f>P10094+O10094+N10094</f>
        <v>0</v>
      </c>
    </row>
    <row r="10095" spans="17:17" x14ac:dyDescent="0.2">
      <c r="Q10095" s="34">
        <f>P10095+O10095+N10095</f>
        <v>0</v>
      </c>
    </row>
    <row r="10096" spans="17:17" x14ac:dyDescent="0.2">
      <c r="Q10096" s="34">
        <f>P10096+O10096+N10096</f>
        <v>0</v>
      </c>
    </row>
    <row r="10097" spans="17:17" x14ac:dyDescent="0.2">
      <c r="Q10097" s="34">
        <f>P10097+O10097+N10097</f>
        <v>0</v>
      </c>
    </row>
    <row r="10098" spans="17:17" x14ac:dyDescent="0.2">
      <c r="Q10098" s="34">
        <f>P10098+O10098+N10098</f>
        <v>0</v>
      </c>
    </row>
    <row r="10099" spans="17:17" x14ac:dyDescent="0.2">
      <c r="Q10099" s="34">
        <f>P10099+O10099+N10099</f>
        <v>0</v>
      </c>
    </row>
    <row r="10100" spans="17:17" x14ac:dyDescent="0.2">
      <c r="Q10100" s="34">
        <f>P10100+O10100+N10100</f>
        <v>0</v>
      </c>
    </row>
    <row r="10101" spans="17:17" x14ac:dyDescent="0.2">
      <c r="Q10101" s="34">
        <f>P10101+O10101+N10101</f>
        <v>0</v>
      </c>
    </row>
    <row r="10102" spans="17:17" x14ac:dyDescent="0.2">
      <c r="Q10102" s="34">
        <f>P10102+O10102+N10102</f>
        <v>0</v>
      </c>
    </row>
    <row r="10103" spans="17:17" x14ac:dyDescent="0.2">
      <c r="Q10103" s="34">
        <f>P10103+O10103+N10103</f>
        <v>0</v>
      </c>
    </row>
    <row r="10104" spans="17:17" x14ac:dyDescent="0.2">
      <c r="Q10104" s="34">
        <f>P10104+O10104+N10104</f>
        <v>0</v>
      </c>
    </row>
    <row r="10105" spans="17:17" x14ac:dyDescent="0.2">
      <c r="Q10105" s="34">
        <f>P10105+O10105+N10105</f>
        <v>0</v>
      </c>
    </row>
    <row r="10106" spans="17:17" x14ac:dyDescent="0.2">
      <c r="Q10106" s="34">
        <f>P10106+O10106+N10106</f>
        <v>0</v>
      </c>
    </row>
    <row r="10107" spans="17:17" x14ac:dyDescent="0.2">
      <c r="Q10107" s="34">
        <f>P10107+O10107+N10107</f>
        <v>0</v>
      </c>
    </row>
    <row r="10108" spans="17:17" x14ac:dyDescent="0.2">
      <c r="Q10108" s="34">
        <f>P10108+O10108+N10108</f>
        <v>0</v>
      </c>
    </row>
    <row r="10109" spans="17:17" x14ac:dyDescent="0.2">
      <c r="Q10109" s="34">
        <f>P10109+O10109+N10109</f>
        <v>0</v>
      </c>
    </row>
    <row r="10110" spans="17:17" x14ac:dyDescent="0.2">
      <c r="Q10110" s="34">
        <f>P10110+O10110+N10110</f>
        <v>0</v>
      </c>
    </row>
    <row r="10111" spans="17:17" x14ac:dyDescent="0.2">
      <c r="Q10111" s="34">
        <f>P10111+O10111+N10111</f>
        <v>0</v>
      </c>
    </row>
    <row r="10112" spans="17:17" x14ac:dyDescent="0.2">
      <c r="Q10112" s="34">
        <f>P10112+O10112+N10112</f>
        <v>0</v>
      </c>
    </row>
    <row r="10113" spans="17:17" x14ac:dyDescent="0.2">
      <c r="Q10113" s="34">
        <f>P10113+O10113+N10113</f>
        <v>0</v>
      </c>
    </row>
    <row r="10114" spans="17:17" x14ac:dyDescent="0.2">
      <c r="Q10114" s="34">
        <f>P10114+O10114+N10114</f>
        <v>0</v>
      </c>
    </row>
    <row r="10115" spans="17:17" x14ac:dyDescent="0.2">
      <c r="Q10115" s="34">
        <f>P10115+O10115+N10115</f>
        <v>0</v>
      </c>
    </row>
    <row r="10116" spans="17:17" x14ac:dyDescent="0.2">
      <c r="Q10116" s="34">
        <f>P10116+O10116+N10116</f>
        <v>0</v>
      </c>
    </row>
    <row r="10117" spans="17:17" x14ac:dyDescent="0.2">
      <c r="Q10117" s="34">
        <f>P10117+O10117+N10117</f>
        <v>0</v>
      </c>
    </row>
    <row r="10118" spans="17:17" x14ac:dyDescent="0.2">
      <c r="Q10118" s="34">
        <f>P10118+O10118+N10118</f>
        <v>0</v>
      </c>
    </row>
    <row r="10119" spans="17:17" x14ac:dyDescent="0.2">
      <c r="Q10119" s="34">
        <f>P10119+O10119+N10119</f>
        <v>0</v>
      </c>
    </row>
    <row r="10120" spans="17:17" x14ac:dyDescent="0.2">
      <c r="Q10120" s="34">
        <f>P10120+O10120+N10120</f>
        <v>0</v>
      </c>
    </row>
    <row r="10121" spans="17:17" x14ac:dyDescent="0.2">
      <c r="Q10121" s="34">
        <f>P10121+O10121+N10121</f>
        <v>0</v>
      </c>
    </row>
    <row r="10122" spans="17:17" x14ac:dyDescent="0.2">
      <c r="Q10122" s="34">
        <f>P10122+O10122+N10122</f>
        <v>0</v>
      </c>
    </row>
    <row r="10123" spans="17:17" x14ac:dyDescent="0.2">
      <c r="Q10123" s="34">
        <f>P10123+O10123+N10123</f>
        <v>0</v>
      </c>
    </row>
    <row r="10124" spans="17:17" x14ac:dyDescent="0.2">
      <c r="Q10124" s="34">
        <f>P10124+O10124+N10124</f>
        <v>0</v>
      </c>
    </row>
    <row r="10125" spans="17:17" x14ac:dyDescent="0.2">
      <c r="Q10125" s="34">
        <f>P10125+O10125+N10125</f>
        <v>0</v>
      </c>
    </row>
    <row r="10126" spans="17:17" x14ac:dyDescent="0.2">
      <c r="Q10126" s="34">
        <f>P10126+O10126+N10126</f>
        <v>0</v>
      </c>
    </row>
    <row r="10127" spans="17:17" x14ac:dyDescent="0.2">
      <c r="Q10127" s="34">
        <f>P10127+O10127+N10127</f>
        <v>0</v>
      </c>
    </row>
    <row r="10128" spans="17:17" x14ac:dyDescent="0.2">
      <c r="Q10128" s="34">
        <f>P10128+O10128+N10128</f>
        <v>0</v>
      </c>
    </row>
    <row r="10129" spans="17:17" x14ac:dyDescent="0.2">
      <c r="Q10129" s="34">
        <f>P10129+O10129+N10129</f>
        <v>0</v>
      </c>
    </row>
    <row r="10130" spans="17:17" x14ac:dyDescent="0.2">
      <c r="Q10130" s="34">
        <f>P10130+O10130+N10130</f>
        <v>0</v>
      </c>
    </row>
    <row r="10131" spans="17:17" x14ac:dyDescent="0.2">
      <c r="Q10131" s="34">
        <f>P10131+O10131+N10131</f>
        <v>0</v>
      </c>
    </row>
    <row r="10132" spans="17:17" x14ac:dyDescent="0.2">
      <c r="Q10132" s="34">
        <f>P10132+O10132+N10132</f>
        <v>0</v>
      </c>
    </row>
    <row r="10133" spans="17:17" x14ac:dyDescent="0.2">
      <c r="Q10133" s="34">
        <f>P10133+O10133+N10133</f>
        <v>0</v>
      </c>
    </row>
    <row r="10134" spans="17:17" x14ac:dyDescent="0.2">
      <c r="Q10134" s="34">
        <f>P10134+O10134+N10134</f>
        <v>0</v>
      </c>
    </row>
    <row r="10135" spans="17:17" x14ac:dyDescent="0.2">
      <c r="Q10135" s="34">
        <f>P10135+O10135+N10135</f>
        <v>0</v>
      </c>
    </row>
    <row r="10136" spans="17:17" x14ac:dyDescent="0.2">
      <c r="Q10136" s="34">
        <f>P10136+O10136+N10136</f>
        <v>0</v>
      </c>
    </row>
    <row r="10137" spans="17:17" x14ac:dyDescent="0.2">
      <c r="Q10137" s="34">
        <f>P10137+O10137+N10137</f>
        <v>0</v>
      </c>
    </row>
    <row r="10138" spans="17:17" x14ac:dyDescent="0.2">
      <c r="Q10138" s="34">
        <f>P10138+O10138+N10138</f>
        <v>0</v>
      </c>
    </row>
    <row r="10139" spans="17:17" x14ac:dyDescent="0.2">
      <c r="Q10139" s="34">
        <f>P10139+O10139+N10139</f>
        <v>0</v>
      </c>
    </row>
    <row r="10140" spans="17:17" x14ac:dyDescent="0.2">
      <c r="Q10140" s="34">
        <f>P10140+O10140+N10140</f>
        <v>0</v>
      </c>
    </row>
    <row r="10141" spans="17:17" x14ac:dyDescent="0.2">
      <c r="Q10141" s="34">
        <f>P10141+O10141+N10141</f>
        <v>0</v>
      </c>
    </row>
    <row r="10142" spans="17:17" x14ac:dyDescent="0.2">
      <c r="Q10142" s="34">
        <f>P10142+O10142+N10142</f>
        <v>0</v>
      </c>
    </row>
    <row r="10143" spans="17:17" x14ac:dyDescent="0.2">
      <c r="Q10143" s="34">
        <f>P10143+O10143+N10143</f>
        <v>0</v>
      </c>
    </row>
    <row r="10144" spans="17:17" x14ac:dyDescent="0.2">
      <c r="Q10144" s="34">
        <f>P10144+O10144+N10144</f>
        <v>0</v>
      </c>
    </row>
    <row r="10145" spans="17:17" x14ac:dyDescent="0.2">
      <c r="Q10145" s="34">
        <f>P10145+O10145+N10145</f>
        <v>0</v>
      </c>
    </row>
    <row r="10146" spans="17:17" x14ac:dyDescent="0.2">
      <c r="Q10146" s="34">
        <f>P10146+O10146+N10146</f>
        <v>0</v>
      </c>
    </row>
    <row r="10147" spans="17:17" x14ac:dyDescent="0.2">
      <c r="Q10147" s="34">
        <f>P10147+O10147+N10147</f>
        <v>0</v>
      </c>
    </row>
    <row r="10148" spans="17:17" x14ac:dyDescent="0.2">
      <c r="Q10148" s="34">
        <f>P10148+O10148+N10148</f>
        <v>0</v>
      </c>
    </row>
    <row r="10149" spans="17:17" x14ac:dyDescent="0.2">
      <c r="Q10149" s="34">
        <f>P10149+O10149+N10149</f>
        <v>0</v>
      </c>
    </row>
    <row r="10150" spans="17:17" x14ac:dyDescent="0.2">
      <c r="Q10150" s="34">
        <f>P10150+O10150+N10150</f>
        <v>0</v>
      </c>
    </row>
    <row r="10151" spans="17:17" x14ac:dyDescent="0.2">
      <c r="Q10151" s="34">
        <f>P10151+O10151+N10151</f>
        <v>0</v>
      </c>
    </row>
    <row r="10152" spans="17:17" x14ac:dyDescent="0.2">
      <c r="Q10152" s="34">
        <f>P10152+O10152+N10152</f>
        <v>0</v>
      </c>
    </row>
    <row r="10153" spans="17:17" x14ac:dyDescent="0.2">
      <c r="Q10153" s="34">
        <f>P10153+O10153+N10153</f>
        <v>0</v>
      </c>
    </row>
    <row r="10154" spans="17:17" x14ac:dyDescent="0.2">
      <c r="Q10154" s="34">
        <f>P10154+O10154+N10154</f>
        <v>0</v>
      </c>
    </row>
    <row r="10155" spans="17:17" x14ac:dyDescent="0.2">
      <c r="Q10155" s="34">
        <f>P10155+O10155+N10155</f>
        <v>0</v>
      </c>
    </row>
    <row r="10156" spans="17:17" x14ac:dyDescent="0.2">
      <c r="Q10156" s="34">
        <f>P10156+O10156+N10156</f>
        <v>0</v>
      </c>
    </row>
    <row r="10157" spans="17:17" x14ac:dyDescent="0.2">
      <c r="Q10157" s="34">
        <f>P10157+O10157+N10157</f>
        <v>0</v>
      </c>
    </row>
    <row r="10158" spans="17:17" x14ac:dyDescent="0.2">
      <c r="Q10158" s="34">
        <f>P10158+O10158+N10158</f>
        <v>0</v>
      </c>
    </row>
    <row r="10159" spans="17:17" x14ac:dyDescent="0.2">
      <c r="Q10159" s="34">
        <f>P10159+O10159+N10159</f>
        <v>0</v>
      </c>
    </row>
    <row r="10160" spans="17:17" x14ac:dyDescent="0.2">
      <c r="Q10160" s="34">
        <f>P10160+O10160+N10160</f>
        <v>0</v>
      </c>
    </row>
    <row r="10161" spans="17:17" x14ac:dyDescent="0.2">
      <c r="Q10161" s="34">
        <f>P10161+O10161+N10161</f>
        <v>0</v>
      </c>
    </row>
    <row r="10162" spans="17:17" x14ac:dyDescent="0.2">
      <c r="Q10162" s="34">
        <f>P10162+O10162+N10162</f>
        <v>0</v>
      </c>
    </row>
    <row r="10163" spans="17:17" x14ac:dyDescent="0.2">
      <c r="Q10163" s="34">
        <f>P10163+O10163+N10163</f>
        <v>0</v>
      </c>
    </row>
    <row r="10164" spans="17:17" x14ac:dyDescent="0.2">
      <c r="Q10164" s="34">
        <f>P10164+O10164+N10164</f>
        <v>0</v>
      </c>
    </row>
    <row r="10165" spans="17:17" x14ac:dyDescent="0.2">
      <c r="Q10165" s="34">
        <f>P10165+O10165+N10165</f>
        <v>0</v>
      </c>
    </row>
    <row r="10166" spans="17:17" x14ac:dyDescent="0.2">
      <c r="Q10166" s="34">
        <f>P10166+O10166+N10166</f>
        <v>0</v>
      </c>
    </row>
    <row r="10167" spans="17:17" x14ac:dyDescent="0.2">
      <c r="Q10167" s="34">
        <f>P10167+O10167+N10167</f>
        <v>0</v>
      </c>
    </row>
    <row r="10168" spans="17:17" x14ac:dyDescent="0.2">
      <c r="Q10168" s="34">
        <f>P10168+O10168+N10168</f>
        <v>0</v>
      </c>
    </row>
    <row r="10169" spans="17:17" x14ac:dyDescent="0.2">
      <c r="Q10169" s="34">
        <f>P10169+O10169+N10169</f>
        <v>0</v>
      </c>
    </row>
    <row r="10170" spans="17:17" x14ac:dyDescent="0.2">
      <c r="Q10170" s="34">
        <f>P10170+O10170+N10170</f>
        <v>0</v>
      </c>
    </row>
    <row r="10171" spans="17:17" x14ac:dyDescent="0.2">
      <c r="Q10171" s="34">
        <f>P10171+O10171+N10171</f>
        <v>0</v>
      </c>
    </row>
    <row r="10172" spans="17:17" x14ac:dyDescent="0.2">
      <c r="Q10172" s="34">
        <f>P10172+O10172+N10172</f>
        <v>0</v>
      </c>
    </row>
    <row r="10173" spans="17:17" x14ac:dyDescent="0.2">
      <c r="Q10173" s="34">
        <f>P10173+O10173+N10173</f>
        <v>0</v>
      </c>
    </row>
    <row r="10174" spans="17:17" x14ac:dyDescent="0.2">
      <c r="Q10174" s="34">
        <f>P10174+O10174+N10174</f>
        <v>0</v>
      </c>
    </row>
    <row r="10175" spans="17:17" x14ac:dyDescent="0.2">
      <c r="Q10175" s="34">
        <f>P10175+O10175+N10175</f>
        <v>0</v>
      </c>
    </row>
    <row r="10176" spans="17:17" x14ac:dyDescent="0.2">
      <c r="Q10176" s="34">
        <f>P10176+O10176+N10176</f>
        <v>0</v>
      </c>
    </row>
    <row r="10177" spans="17:17" x14ac:dyDescent="0.2">
      <c r="Q10177" s="34">
        <f>P10177+O10177+N10177</f>
        <v>0</v>
      </c>
    </row>
    <row r="10178" spans="17:17" x14ac:dyDescent="0.2">
      <c r="Q10178" s="34">
        <f>P10178+O10178+N10178</f>
        <v>0</v>
      </c>
    </row>
    <row r="10179" spans="17:17" x14ac:dyDescent="0.2">
      <c r="Q10179" s="34">
        <f>P10179+O10179+N10179</f>
        <v>0</v>
      </c>
    </row>
    <row r="10180" spans="17:17" x14ac:dyDescent="0.2">
      <c r="Q10180" s="34">
        <f>P10180+O10180+N10180</f>
        <v>0</v>
      </c>
    </row>
    <row r="10181" spans="17:17" x14ac:dyDescent="0.2">
      <c r="Q10181" s="34">
        <f>P10181+O10181+N10181</f>
        <v>0</v>
      </c>
    </row>
    <row r="10182" spans="17:17" x14ac:dyDescent="0.2">
      <c r="Q10182" s="34">
        <f>P10182+O10182+N10182</f>
        <v>0</v>
      </c>
    </row>
    <row r="10183" spans="17:17" x14ac:dyDescent="0.2">
      <c r="Q10183" s="34">
        <f>P10183+O10183+N10183</f>
        <v>0</v>
      </c>
    </row>
    <row r="10184" spans="17:17" x14ac:dyDescent="0.2">
      <c r="Q10184" s="34">
        <f>P10184+O10184+N10184</f>
        <v>0</v>
      </c>
    </row>
    <row r="10185" spans="17:17" x14ac:dyDescent="0.2">
      <c r="Q10185" s="34">
        <f>P10185+O10185+N10185</f>
        <v>0</v>
      </c>
    </row>
    <row r="10186" spans="17:17" x14ac:dyDescent="0.2">
      <c r="Q10186" s="34">
        <f>P10186+O10186+N10186</f>
        <v>0</v>
      </c>
    </row>
    <row r="10187" spans="17:17" x14ac:dyDescent="0.2">
      <c r="Q10187" s="34">
        <f>P10187+O10187+N10187</f>
        <v>0</v>
      </c>
    </row>
    <row r="10188" spans="17:17" x14ac:dyDescent="0.2">
      <c r="Q10188" s="34">
        <f>P10188+O10188+N10188</f>
        <v>0</v>
      </c>
    </row>
    <row r="10189" spans="17:17" x14ac:dyDescent="0.2">
      <c r="Q10189" s="34">
        <f>P10189+O10189+N10189</f>
        <v>0</v>
      </c>
    </row>
    <row r="10190" spans="17:17" x14ac:dyDescent="0.2">
      <c r="Q10190" s="34">
        <f>P10190+O10190+N10190</f>
        <v>0</v>
      </c>
    </row>
    <row r="10191" spans="17:17" x14ac:dyDescent="0.2">
      <c r="Q10191" s="34">
        <f>P10191+O10191+N10191</f>
        <v>0</v>
      </c>
    </row>
    <row r="10192" spans="17:17" x14ac:dyDescent="0.2">
      <c r="Q10192" s="34">
        <f>P10192+O10192+N10192</f>
        <v>0</v>
      </c>
    </row>
    <row r="10193" spans="17:17" x14ac:dyDescent="0.2">
      <c r="Q10193" s="34">
        <f>P10193+O10193+N10193</f>
        <v>0</v>
      </c>
    </row>
    <row r="10194" spans="17:17" x14ac:dyDescent="0.2">
      <c r="Q10194" s="34">
        <f>P10194+O10194+N10194</f>
        <v>0</v>
      </c>
    </row>
    <row r="10195" spans="17:17" x14ac:dyDescent="0.2">
      <c r="Q10195" s="34">
        <f>P10195+O10195+N10195</f>
        <v>0</v>
      </c>
    </row>
    <row r="10196" spans="17:17" x14ac:dyDescent="0.2">
      <c r="Q10196" s="34">
        <f>P10196+O10196+N10196</f>
        <v>0</v>
      </c>
    </row>
    <row r="10197" spans="17:17" x14ac:dyDescent="0.2">
      <c r="Q10197" s="34">
        <f>P10197+O10197+N10197</f>
        <v>0</v>
      </c>
    </row>
    <row r="10198" spans="17:17" x14ac:dyDescent="0.2">
      <c r="Q10198" s="34">
        <f>P10198+O10198+N10198</f>
        <v>0</v>
      </c>
    </row>
    <row r="10199" spans="17:17" x14ac:dyDescent="0.2">
      <c r="Q10199" s="34">
        <f>P10199+O10199+N10199</f>
        <v>0</v>
      </c>
    </row>
    <row r="10200" spans="17:17" x14ac:dyDescent="0.2">
      <c r="Q10200" s="34">
        <f>P10200+O10200+N10200</f>
        <v>0</v>
      </c>
    </row>
    <row r="10201" spans="17:17" x14ac:dyDescent="0.2">
      <c r="Q10201" s="34">
        <f>P10201+O10201+N10201</f>
        <v>0</v>
      </c>
    </row>
    <row r="10202" spans="17:17" x14ac:dyDescent="0.2">
      <c r="Q10202" s="34">
        <f>P10202+O10202+N10202</f>
        <v>0</v>
      </c>
    </row>
    <row r="10203" spans="17:17" x14ac:dyDescent="0.2">
      <c r="Q10203" s="34">
        <f>P10203+O10203+N10203</f>
        <v>0</v>
      </c>
    </row>
    <row r="10204" spans="17:17" x14ac:dyDescent="0.2">
      <c r="Q10204" s="34">
        <f>P10204+O10204+N10204</f>
        <v>0</v>
      </c>
    </row>
    <row r="10205" spans="17:17" x14ac:dyDescent="0.2">
      <c r="Q10205" s="34">
        <f>P10205+O10205+N10205</f>
        <v>0</v>
      </c>
    </row>
    <row r="10206" spans="17:17" x14ac:dyDescent="0.2">
      <c r="Q10206" s="34">
        <f>P10206+O10206+N10206</f>
        <v>0</v>
      </c>
    </row>
    <row r="10207" spans="17:17" x14ac:dyDescent="0.2">
      <c r="Q10207" s="34">
        <f>P10207+O10207+N10207</f>
        <v>0</v>
      </c>
    </row>
    <row r="10208" spans="17:17" x14ac:dyDescent="0.2">
      <c r="Q10208" s="34">
        <f>P10208+O10208+N10208</f>
        <v>0</v>
      </c>
    </row>
    <row r="10209" spans="17:17" x14ac:dyDescent="0.2">
      <c r="Q10209" s="34">
        <f>P10209+O10209+N10209</f>
        <v>0</v>
      </c>
    </row>
    <row r="10210" spans="17:17" x14ac:dyDescent="0.2">
      <c r="Q10210" s="34">
        <f>P10210+O10210+N10210</f>
        <v>0</v>
      </c>
    </row>
    <row r="10211" spans="17:17" x14ac:dyDescent="0.2">
      <c r="Q10211" s="34">
        <f>P10211+O10211+N10211</f>
        <v>0</v>
      </c>
    </row>
    <row r="10212" spans="17:17" x14ac:dyDescent="0.2">
      <c r="Q10212" s="34">
        <f>P10212+O10212+N10212</f>
        <v>0</v>
      </c>
    </row>
    <row r="10213" spans="17:17" x14ac:dyDescent="0.2">
      <c r="Q10213" s="34">
        <f>P10213+O10213+N10213</f>
        <v>0</v>
      </c>
    </row>
    <row r="10214" spans="17:17" x14ac:dyDescent="0.2">
      <c r="Q10214" s="34">
        <f>P10214+O10214+N10214</f>
        <v>0</v>
      </c>
    </row>
    <row r="10215" spans="17:17" x14ac:dyDescent="0.2">
      <c r="Q10215" s="34">
        <f>P10215+O10215+N10215</f>
        <v>0</v>
      </c>
    </row>
    <row r="10216" spans="17:17" x14ac:dyDescent="0.2">
      <c r="Q10216" s="34">
        <f>P10216+O10216+N10216</f>
        <v>0</v>
      </c>
    </row>
    <row r="10217" spans="17:17" x14ac:dyDescent="0.2">
      <c r="Q10217" s="34">
        <f>P10217+O10217+N10217</f>
        <v>0</v>
      </c>
    </row>
    <row r="10218" spans="17:17" x14ac:dyDescent="0.2">
      <c r="Q10218" s="34">
        <f>P10218+O10218+N10218</f>
        <v>0</v>
      </c>
    </row>
    <row r="10219" spans="17:17" x14ac:dyDescent="0.2">
      <c r="Q10219" s="34">
        <f>P10219+O10219+N10219</f>
        <v>0</v>
      </c>
    </row>
    <row r="10220" spans="17:17" x14ac:dyDescent="0.2">
      <c r="Q10220" s="34">
        <f>P10220+O10220+N10220</f>
        <v>0</v>
      </c>
    </row>
    <row r="10221" spans="17:17" x14ac:dyDescent="0.2">
      <c r="Q10221" s="34">
        <f>P10221+O10221+N10221</f>
        <v>0</v>
      </c>
    </row>
    <row r="10222" spans="17:17" x14ac:dyDescent="0.2">
      <c r="Q10222" s="34">
        <f>P10222+O10222+N10222</f>
        <v>0</v>
      </c>
    </row>
    <row r="10223" spans="17:17" x14ac:dyDescent="0.2">
      <c r="Q10223" s="34">
        <f>P10223+O10223+N10223</f>
        <v>0</v>
      </c>
    </row>
    <row r="10224" spans="17:17" x14ac:dyDescent="0.2">
      <c r="Q10224" s="34">
        <f>P10224+O10224+N10224</f>
        <v>0</v>
      </c>
    </row>
    <row r="10225" spans="17:17" x14ac:dyDescent="0.2">
      <c r="Q10225" s="34">
        <f>P10225+O10225+N10225</f>
        <v>0</v>
      </c>
    </row>
    <row r="10226" spans="17:17" x14ac:dyDescent="0.2">
      <c r="Q10226" s="34">
        <f>P10226+O10226+N10226</f>
        <v>0</v>
      </c>
    </row>
    <row r="10227" spans="17:17" x14ac:dyDescent="0.2">
      <c r="Q10227" s="34">
        <f>P10227+O10227+N10227</f>
        <v>0</v>
      </c>
    </row>
    <row r="10228" spans="17:17" x14ac:dyDescent="0.2">
      <c r="Q10228" s="34">
        <f>P10228+O10228+N10228</f>
        <v>0</v>
      </c>
    </row>
    <row r="10229" spans="17:17" x14ac:dyDescent="0.2">
      <c r="Q10229" s="34">
        <f>P10229+O10229+N10229</f>
        <v>0</v>
      </c>
    </row>
    <row r="10230" spans="17:17" x14ac:dyDescent="0.2">
      <c r="Q10230" s="34">
        <f>P10230+O10230+N10230</f>
        <v>0</v>
      </c>
    </row>
    <row r="10231" spans="17:17" x14ac:dyDescent="0.2">
      <c r="Q10231" s="34">
        <f>P10231+O10231+N10231</f>
        <v>0</v>
      </c>
    </row>
    <row r="10232" spans="17:17" x14ac:dyDescent="0.2">
      <c r="Q10232" s="34">
        <f>P10232+O10232+N10232</f>
        <v>0</v>
      </c>
    </row>
    <row r="10233" spans="17:17" x14ac:dyDescent="0.2">
      <c r="Q10233" s="34">
        <f>P10233+O10233+N10233</f>
        <v>0</v>
      </c>
    </row>
    <row r="10234" spans="17:17" x14ac:dyDescent="0.2">
      <c r="Q10234" s="34">
        <f>P10234+O10234+N10234</f>
        <v>0</v>
      </c>
    </row>
    <row r="10235" spans="17:17" x14ac:dyDescent="0.2">
      <c r="Q10235" s="34">
        <f>P10235+O10235+N10235</f>
        <v>0</v>
      </c>
    </row>
    <row r="10236" spans="17:17" x14ac:dyDescent="0.2">
      <c r="Q10236" s="34">
        <f>P10236+O10236+N10236</f>
        <v>0</v>
      </c>
    </row>
    <row r="10237" spans="17:17" x14ac:dyDescent="0.2">
      <c r="Q10237" s="34">
        <f>P10237+O10237+N10237</f>
        <v>0</v>
      </c>
    </row>
    <row r="10238" spans="17:17" x14ac:dyDescent="0.2">
      <c r="Q10238" s="34">
        <f>P10238+O10238+N10238</f>
        <v>0</v>
      </c>
    </row>
    <row r="10239" spans="17:17" x14ac:dyDescent="0.2">
      <c r="Q10239" s="34">
        <f>P10239+O10239+N10239</f>
        <v>0</v>
      </c>
    </row>
    <row r="10240" spans="17:17" x14ac:dyDescent="0.2">
      <c r="Q10240" s="34">
        <f>P10240+O10240+N10240</f>
        <v>0</v>
      </c>
    </row>
    <row r="10241" spans="17:17" x14ac:dyDescent="0.2">
      <c r="Q10241" s="34">
        <f>P10241+O10241+N10241</f>
        <v>0</v>
      </c>
    </row>
    <row r="10242" spans="17:17" x14ac:dyDescent="0.2">
      <c r="Q10242" s="34">
        <f>P10242+O10242+N10242</f>
        <v>0</v>
      </c>
    </row>
    <row r="10243" spans="17:17" x14ac:dyDescent="0.2">
      <c r="Q10243" s="34">
        <f>P10243+O10243+N10243</f>
        <v>0</v>
      </c>
    </row>
    <row r="10244" spans="17:17" x14ac:dyDescent="0.2">
      <c r="Q10244" s="34">
        <f>P10244+O10244+N10244</f>
        <v>0</v>
      </c>
    </row>
    <row r="10245" spans="17:17" x14ac:dyDescent="0.2">
      <c r="Q10245" s="34">
        <f>P10245+O10245+N10245</f>
        <v>0</v>
      </c>
    </row>
    <row r="10246" spans="17:17" x14ac:dyDescent="0.2">
      <c r="Q10246" s="34">
        <f>P10246+O10246+N10246</f>
        <v>0</v>
      </c>
    </row>
    <row r="10247" spans="17:17" x14ac:dyDescent="0.2">
      <c r="Q10247" s="34">
        <f>P10247+O10247+N10247</f>
        <v>0</v>
      </c>
    </row>
    <row r="10248" spans="17:17" x14ac:dyDescent="0.2">
      <c r="Q10248" s="34">
        <f>P10248+O10248+N10248</f>
        <v>0</v>
      </c>
    </row>
    <row r="10249" spans="17:17" x14ac:dyDescent="0.2">
      <c r="Q10249" s="34">
        <f>P10249+O10249+N10249</f>
        <v>0</v>
      </c>
    </row>
    <row r="10250" spans="17:17" x14ac:dyDescent="0.2">
      <c r="Q10250" s="34">
        <f>P10250+O10250+N10250</f>
        <v>0</v>
      </c>
    </row>
    <row r="10251" spans="17:17" x14ac:dyDescent="0.2">
      <c r="Q10251" s="34">
        <f>P10251+O10251+N10251</f>
        <v>0</v>
      </c>
    </row>
    <row r="10252" spans="17:17" x14ac:dyDescent="0.2">
      <c r="Q10252" s="34">
        <f>P10252+O10252+N10252</f>
        <v>0</v>
      </c>
    </row>
    <row r="10253" spans="17:17" x14ac:dyDescent="0.2">
      <c r="Q10253" s="34">
        <f>P10253+O10253+N10253</f>
        <v>0</v>
      </c>
    </row>
    <row r="10254" spans="17:17" x14ac:dyDescent="0.2">
      <c r="Q10254" s="34">
        <f>P10254+O10254+N10254</f>
        <v>0</v>
      </c>
    </row>
    <row r="10255" spans="17:17" x14ac:dyDescent="0.2">
      <c r="Q10255" s="34">
        <f>P10255+O10255+N10255</f>
        <v>0</v>
      </c>
    </row>
    <row r="10256" spans="17:17" x14ac:dyDescent="0.2">
      <c r="Q10256" s="34">
        <f>P10256+O10256+N10256</f>
        <v>0</v>
      </c>
    </row>
    <row r="10257" spans="17:17" x14ac:dyDescent="0.2">
      <c r="Q10257" s="34">
        <f>P10257+O10257+N10257</f>
        <v>0</v>
      </c>
    </row>
    <row r="10258" spans="17:17" x14ac:dyDescent="0.2">
      <c r="Q10258" s="34">
        <f>P10258+O10258+N10258</f>
        <v>0</v>
      </c>
    </row>
    <row r="10259" spans="17:17" x14ac:dyDescent="0.2">
      <c r="Q10259" s="34">
        <f>P10259+O10259+N10259</f>
        <v>0</v>
      </c>
    </row>
    <row r="10260" spans="17:17" x14ac:dyDescent="0.2">
      <c r="Q10260" s="34">
        <f>P10260+O10260+N10260</f>
        <v>0</v>
      </c>
    </row>
    <row r="10261" spans="17:17" x14ac:dyDescent="0.2">
      <c r="Q10261" s="34">
        <f>P10261+O10261+N10261</f>
        <v>0</v>
      </c>
    </row>
    <row r="10262" spans="17:17" x14ac:dyDescent="0.2">
      <c r="Q10262" s="34">
        <f>P10262+O10262+N10262</f>
        <v>0</v>
      </c>
    </row>
    <row r="10263" spans="17:17" x14ac:dyDescent="0.2">
      <c r="Q10263" s="34">
        <f>P10263+O10263+N10263</f>
        <v>0</v>
      </c>
    </row>
    <row r="10264" spans="17:17" x14ac:dyDescent="0.2">
      <c r="Q10264" s="34">
        <f>P10264+O10264+N10264</f>
        <v>0</v>
      </c>
    </row>
    <row r="10265" spans="17:17" x14ac:dyDescent="0.2">
      <c r="Q10265" s="34">
        <f>P10265+O10265+N10265</f>
        <v>0</v>
      </c>
    </row>
    <row r="10266" spans="17:17" x14ac:dyDescent="0.2">
      <c r="Q10266" s="34">
        <f>P10266+O10266+N10266</f>
        <v>0</v>
      </c>
    </row>
    <row r="10267" spans="17:17" x14ac:dyDescent="0.2">
      <c r="Q10267" s="34">
        <f>P10267+O10267+N10267</f>
        <v>0</v>
      </c>
    </row>
    <row r="10268" spans="17:17" x14ac:dyDescent="0.2">
      <c r="Q10268" s="34">
        <f>P10268+O10268+N10268</f>
        <v>0</v>
      </c>
    </row>
    <row r="10269" spans="17:17" x14ac:dyDescent="0.2">
      <c r="Q10269" s="34">
        <f>P10269+O10269+N10269</f>
        <v>0</v>
      </c>
    </row>
    <row r="10270" spans="17:17" x14ac:dyDescent="0.2">
      <c r="Q10270" s="34">
        <f>P10270+O10270+N10270</f>
        <v>0</v>
      </c>
    </row>
    <row r="10271" spans="17:17" x14ac:dyDescent="0.2">
      <c r="Q10271" s="34">
        <f>P10271+O10271+N10271</f>
        <v>0</v>
      </c>
    </row>
    <row r="10272" spans="17:17" x14ac:dyDescent="0.2">
      <c r="Q10272" s="34">
        <f>P10272+O10272+N10272</f>
        <v>0</v>
      </c>
    </row>
    <row r="10273" spans="17:17" x14ac:dyDescent="0.2">
      <c r="Q10273" s="34">
        <f>P10273+O10273+N10273</f>
        <v>0</v>
      </c>
    </row>
    <row r="10274" spans="17:17" x14ac:dyDescent="0.2">
      <c r="Q10274" s="34">
        <f>P10274+O10274+N10274</f>
        <v>0</v>
      </c>
    </row>
    <row r="10275" spans="17:17" x14ac:dyDescent="0.2">
      <c r="Q10275" s="34">
        <f>P10275+O10275+N10275</f>
        <v>0</v>
      </c>
    </row>
    <row r="10276" spans="17:17" x14ac:dyDescent="0.2">
      <c r="Q10276" s="34">
        <f>P10276+O10276+N10276</f>
        <v>0</v>
      </c>
    </row>
    <row r="10277" spans="17:17" x14ac:dyDescent="0.2">
      <c r="Q10277" s="34">
        <f>P10277+O10277+N10277</f>
        <v>0</v>
      </c>
    </row>
    <row r="10278" spans="17:17" x14ac:dyDescent="0.2">
      <c r="Q10278" s="34">
        <f>P10278+O10278+N10278</f>
        <v>0</v>
      </c>
    </row>
    <row r="10279" spans="17:17" x14ac:dyDescent="0.2">
      <c r="Q10279" s="34">
        <f>P10279+O10279+N10279</f>
        <v>0</v>
      </c>
    </row>
    <row r="10280" spans="17:17" x14ac:dyDescent="0.2">
      <c r="Q10280" s="34">
        <f>P10280+O10280+N10280</f>
        <v>0</v>
      </c>
    </row>
    <row r="10281" spans="17:17" x14ac:dyDescent="0.2">
      <c r="Q10281" s="34">
        <f>P10281+O10281+N10281</f>
        <v>0</v>
      </c>
    </row>
    <row r="10282" spans="17:17" x14ac:dyDescent="0.2">
      <c r="Q10282" s="34">
        <f>P10282+O10282+N10282</f>
        <v>0</v>
      </c>
    </row>
    <row r="10283" spans="17:17" x14ac:dyDescent="0.2">
      <c r="Q10283" s="34">
        <f>P10283+O10283+N10283</f>
        <v>0</v>
      </c>
    </row>
    <row r="10284" spans="17:17" x14ac:dyDescent="0.2">
      <c r="Q10284" s="34">
        <f>P10284+O10284+N10284</f>
        <v>0</v>
      </c>
    </row>
    <row r="10285" spans="17:17" x14ac:dyDescent="0.2">
      <c r="Q10285" s="34">
        <f>P10285+O10285+N10285</f>
        <v>0</v>
      </c>
    </row>
    <row r="10286" spans="17:17" x14ac:dyDescent="0.2">
      <c r="Q10286" s="34">
        <f>P10286+O10286+N10286</f>
        <v>0</v>
      </c>
    </row>
    <row r="10287" spans="17:17" x14ac:dyDescent="0.2">
      <c r="Q10287" s="34">
        <f>P10287+O10287+N10287</f>
        <v>0</v>
      </c>
    </row>
    <row r="10288" spans="17:17" x14ac:dyDescent="0.2">
      <c r="Q10288" s="34">
        <f>P10288+O10288+N10288</f>
        <v>0</v>
      </c>
    </row>
    <row r="10289" spans="17:17" x14ac:dyDescent="0.2">
      <c r="Q10289" s="34">
        <f>P10289+O10289+N10289</f>
        <v>0</v>
      </c>
    </row>
    <row r="10290" spans="17:17" x14ac:dyDescent="0.2">
      <c r="Q10290" s="34">
        <f>P10290+O10290+N10290</f>
        <v>0</v>
      </c>
    </row>
    <row r="10291" spans="17:17" x14ac:dyDescent="0.2">
      <c r="Q10291" s="34">
        <f>P10291+O10291+N10291</f>
        <v>0</v>
      </c>
    </row>
    <row r="10292" spans="17:17" x14ac:dyDescent="0.2">
      <c r="Q10292" s="34">
        <f>P10292+O10292+N10292</f>
        <v>0</v>
      </c>
    </row>
    <row r="10293" spans="17:17" x14ac:dyDescent="0.2">
      <c r="Q10293" s="34">
        <f>P10293+O10293+N10293</f>
        <v>0</v>
      </c>
    </row>
    <row r="10294" spans="17:17" x14ac:dyDescent="0.2">
      <c r="Q10294" s="34">
        <f>P10294+O10294+N10294</f>
        <v>0</v>
      </c>
    </row>
    <row r="10295" spans="17:17" x14ac:dyDescent="0.2">
      <c r="Q10295" s="34">
        <f>P10295+O10295+N10295</f>
        <v>0</v>
      </c>
    </row>
    <row r="10296" spans="17:17" x14ac:dyDescent="0.2">
      <c r="Q10296" s="34">
        <f>P10296+O10296+N10296</f>
        <v>0</v>
      </c>
    </row>
    <row r="10297" spans="17:17" x14ac:dyDescent="0.2">
      <c r="Q10297" s="34">
        <f>P10297+O10297+N10297</f>
        <v>0</v>
      </c>
    </row>
    <row r="10298" spans="17:17" x14ac:dyDescent="0.2">
      <c r="Q10298" s="34">
        <f>P10298+O10298+N10298</f>
        <v>0</v>
      </c>
    </row>
    <row r="10299" spans="17:17" x14ac:dyDescent="0.2">
      <c r="Q10299" s="34">
        <f>P10299+O10299+N10299</f>
        <v>0</v>
      </c>
    </row>
    <row r="10300" spans="17:17" x14ac:dyDescent="0.2">
      <c r="Q10300" s="34">
        <f>P10300+O10300+N10300</f>
        <v>0</v>
      </c>
    </row>
    <row r="10301" spans="17:17" x14ac:dyDescent="0.2">
      <c r="Q10301" s="34">
        <f>P10301+O10301+N10301</f>
        <v>0</v>
      </c>
    </row>
    <row r="10302" spans="17:17" x14ac:dyDescent="0.2">
      <c r="Q10302" s="34">
        <f>P10302+O10302+N10302</f>
        <v>0</v>
      </c>
    </row>
    <row r="10303" spans="17:17" x14ac:dyDescent="0.2">
      <c r="Q10303" s="34">
        <f>P10303+O10303+N10303</f>
        <v>0</v>
      </c>
    </row>
    <row r="10304" spans="17:17" x14ac:dyDescent="0.2">
      <c r="Q10304" s="34">
        <f>P10304+O10304+N10304</f>
        <v>0</v>
      </c>
    </row>
    <row r="10305" spans="17:17" x14ac:dyDescent="0.2">
      <c r="Q10305" s="34">
        <f>P10305+O10305+N10305</f>
        <v>0</v>
      </c>
    </row>
    <row r="10306" spans="17:17" x14ac:dyDescent="0.2">
      <c r="Q10306" s="34">
        <f>P10306+O10306+N10306</f>
        <v>0</v>
      </c>
    </row>
    <row r="10307" spans="17:17" x14ac:dyDescent="0.2">
      <c r="Q10307" s="34">
        <f>P10307+O10307+N10307</f>
        <v>0</v>
      </c>
    </row>
    <row r="10308" spans="17:17" x14ac:dyDescent="0.2">
      <c r="Q10308" s="34">
        <f>P10308+O10308+N10308</f>
        <v>0</v>
      </c>
    </row>
    <row r="10309" spans="17:17" x14ac:dyDescent="0.2">
      <c r="Q10309" s="34">
        <f>P10309+O10309+N10309</f>
        <v>0</v>
      </c>
    </row>
    <row r="10310" spans="17:17" x14ac:dyDescent="0.2">
      <c r="Q10310" s="34">
        <f>P10310+O10310+N10310</f>
        <v>0</v>
      </c>
    </row>
    <row r="10311" spans="17:17" x14ac:dyDescent="0.2">
      <c r="Q10311" s="34">
        <f>P10311+O10311+N10311</f>
        <v>0</v>
      </c>
    </row>
    <row r="10312" spans="17:17" x14ac:dyDescent="0.2">
      <c r="Q10312" s="34">
        <f>P10312+O10312+N10312</f>
        <v>0</v>
      </c>
    </row>
    <row r="10313" spans="17:17" x14ac:dyDescent="0.2">
      <c r="Q10313" s="34">
        <f>P10313+O10313+N10313</f>
        <v>0</v>
      </c>
    </row>
    <row r="10314" spans="17:17" x14ac:dyDescent="0.2">
      <c r="Q10314" s="34">
        <f>P10314+O10314+N10314</f>
        <v>0</v>
      </c>
    </row>
    <row r="10315" spans="17:17" x14ac:dyDescent="0.2">
      <c r="Q10315" s="34">
        <f>P10315+O10315+N10315</f>
        <v>0</v>
      </c>
    </row>
    <row r="10316" spans="17:17" x14ac:dyDescent="0.2">
      <c r="Q10316" s="34">
        <f>P10316+O10316+N10316</f>
        <v>0</v>
      </c>
    </row>
    <row r="10317" spans="17:17" x14ac:dyDescent="0.2">
      <c r="Q10317" s="34">
        <f>P10317+O10317+N10317</f>
        <v>0</v>
      </c>
    </row>
    <row r="10318" spans="17:17" x14ac:dyDescent="0.2">
      <c r="Q10318" s="34">
        <f>P10318+O10318+N10318</f>
        <v>0</v>
      </c>
    </row>
    <row r="10319" spans="17:17" x14ac:dyDescent="0.2">
      <c r="Q10319" s="34">
        <f>P10319+O10319+N10319</f>
        <v>0</v>
      </c>
    </row>
    <row r="10320" spans="17:17" x14ac:dyDescent="0.2">
      <c r="Q10320" s="34">
        <f>P10320+O10320+N10320</f>
        <v>0</v>
      </c>
    </row>
    <row r="10321" spans="17:17" x14ac:dyDescent="0.2">
      <c r="Q10321" s="34">
        <f>P10321+O10321+N10321</f>
        <v>0</v>
      </c>
    </row>
    <row r="10322" spans="17:17" x14ac:dyDescent="0.2">
      <c r="Q10322" s="34">
        <f>P10322+O10322+N10322</f>
        <v>0</v>
      </c>
    </row>
    <row r="10323" spans="17:17" x14ac:dyDescent="0.2">
      <c r="Q10323" s="34">
        <f>P10323+O10323+N10323</f>
        <v>0</v>
      </c>
    </row>
    <row r="10324" spans="17:17" x14ac:dyDescent="0.2">
      <c r="Q10324" s="34">
        <f>P10324+O10324+N10324</f>
        <v>0</v>
      </c>
    </row>
    <row r="10325" spans="17:17" x14ac:dyDescent="0.2">
      <c r="Q10325" s="34">
        <f>P10325+O10325+N10325</f>
        <v>0</v>
      </c>
    </row>
    <row r="10326" spans="17:17" x14ac:dyDescent="0.2">
      <c r="Q10326" s="34">
        <f>P10326+O10326+N10326</f>
        <v>0</v>
      </c>
    </row>
    <row r="10327" spans="17:17" x14ac:dyDescent="0.2">
      <c r="Q10327" s="34">
        <f>P10327+O10327+N10327</f>
        <v>0</v>
      </c>
    </row>
    <row r="10328" spans="17:17" x14ac:dyDescent="0.2">
      <c r="Q10328" s="34">
        <f>P10328+O10328+N10328</f>
        <v>0</v>
      </c>
    </row>
    <row r="10329" spans="17:17" x14ac:dyDescent="0.2">
      <c r="Q10329" s="34">
        <f>P10329+O10329+N10329</f>
        <v>0</v>
      </c>
    </row>
    <row r="10330" spans="17:17" x14ac:dyDescent="0.2">
      <c r="Q10330" s="34">
        <f>P10330+O10330+N10330</f>
        <v>0</v>
      </c>
    </row>
    <row r="10331" spans="17:17" x14ac:dyDescent="0.2">
      <c r="Q10331" s="34">
        <f>P10331+O10331+N10331</f>
        <v>0</v>
      </c>
    </row>
    <row r="10332" spans="17:17" x14ac:dyDescent="0.2">
      <c r="Q10332" s="34">
        <f>P10332+O10332+N10332</f>
        <v>0</v>
      </c>
    </row>
    <row r="10333" spans="17:17" x14ac:dyDescent="0.2">
      <c r="Q10333" s="34">
        <f>P10333+O10333+N10333</f>
        <v>0</v>
      </c>
    </row>
    <row r="10334" spans="17:17" x14ac:dyDescent="0.2">
      <c r="Q10334" s="34">
        <f>P10334+O10334+N10334</f>
        <v>0</v>
      </c>
    </row>
    <row r="10335" spans="17:17" x14ac:dyDescent="0.2">
      <c r="Q10335" s="34">
        <f>P10335+O10335+N10335</f>
        <v>0</v>
      </c>
    </row>
    <row r="10336" spans="17:17" x14ac:dyDescent="0.2">
      <c r="Q10336" s="34">
        <f>P10336+O10336+N10336</f>
        <v>0</v>
      </c>
    </row>
    <row r="10337" spans="17:17" x14ac:dyDescent="0.2">
      <c r="Q10337" s="34">
        <f>P10337+O10337+N10337</f>
        <v>0</v>
      </c>
    </row>
    <row r="10338" spans="17:17" x14ac:dyDescent="0.2">
      <c r="Q10338" s="34">
        <f>P10338+O10338+N10338</f>
        <v>0</v>
      </c>
    </row>
    <row r="10339" spans="17:17" x14ac:dyDescent="0.2">
      <c r="Q10339" s="34">
        <f>P10339+O10339+N10339</f>
        <v>0</v>
      </c>
    </row>
    <row r="10340" spans="17:17" x14ac:dyDescent="0.2">
      <c r="Q10340" s="34">
        <f>P10340+O10340+N10340</f>
        <v>0</v>
      </c>
    </row>
    <row r="10341" spans="17:17" x14ac:dyDescent="0.2">
      <c r="Q10341" s="34">
        <f>P10341+O10341+N10341</f>
        <v>0</v>
      </c>
    </row>
    <row r="10342" spans="17:17" x14ac:dyDescent="0.2">
      <c r="Q10342" s="34">
        <f>P10342+O10342+N10342</f>
        <v>0</v>
      </c>
    </row>
    <row r="10343" spans="17:17" x14ac:dyDescent="0.2">
      <c r="Q10343" s="34">
        <f>P10343+O10343+N10343</f>
        <v>0</v>
      </c>
    </row>
    <row r="10344" spans="17:17" x14ac:dyDescent="0.2">
      <c r="Q10344" s="34">
        <f>P10344+O10344+N10344</f>
        <v>0</v>
      </c>
    </row>
    <row r="10345" spans="17:17" x14ac:dyDescent="0.2">
      <c r="Q10345" s="34">
        <f>P10345+O10345+N10345</f>
        <v>0</v>
      </c>
    </row>
    <row r="10346" spans="17:17" x14ac:dyDescent="0.2">
      <c r="Q10346" s="34">
        <f>P10346+O10346+N10346</f>
        <v>0</v>
      </c>
    </row>
    <row r="10347" spans="17:17" x14ac:dyDescent="0.2">
      <c r="Q10347" s="34">
        <f>P10347+O10347+N10347</f>
        <v>0</v>
      </c>
    </row>
    <row r="10348" spans="17:17" x14ac:dyDescent="0.2">
      <c r="Q10348" s="34">
        <f>P10348+O10348+N10348</f>
        <v>0</v>
      </c>
    </row>
    <row r="10349" spans="17:17" x14ac:dyDescent="0.2">
      <c r="Q10349" s="34">
        <f>P10349+O10349+N10349</f>
        <v>0</v>
      </c>
    </row>
    <row r="10350" spans="17:17" x14ac:dyDescent="0.2">
      <c r="Q10350" s="34">
        <f>P10350+O10350+N10350</f>
        <v>0</v>
      </c>
    </row>
    <row r="10351" spans="17:17" x14ac:dyDescent="0.2">
      <c r="Q10351" s="34">
        <f>P10351+O10351+N10351</f>
        <v>0</v>
      </c>
    </row>
    <row r="10352" spans="17:17" x14ac:dyDescent="0.2">
      <c r="Q10352" s="34">
        <f>P10352+O10352+N10352</f>
        <v>0</v>
      </c>
    </row>
    <row r="10353" spans="17:17" x14ac:dyDescent="0.2">
      <c r="Q10353" s="34">
        <f>P10353+O10353+N10353</f>
        <v>0</v>
      </c>
    </row>
    <row r="10354" spans="17:17" x14ac:dyDescent="0.2">
      <c r="Q10354" s="34">
        <f>P10354+O10354+N10354</f>
        <v>0</v>
      </c>
    </row>
    <row r="10355" spans="17:17" x14ac:dyDescent="0.2">
      <c r="Q10355" s="34">
        <f>P10355+O10355+N10355</f>
        <v>0</v>
      </c>
    </row>
    <row r="10356" spans="17:17" x14ac:dyDescent="0.2">
      <c r="Q10356" s="34">
        <f>P10356+O10356+N10356</f>
        <v>0</v>
      </c>
    </row>
    <row r="10357" spans="17:17" x14ac:dyDescent="0.2">
      <c r="Q10357" s="34">
        <f>P10357+O10357+N10357</f>
        <v>0</v>
      </c>
    </row>
    <row r="10358" spans="17:17" x14ac:dyDescent="0.2">
      <c r="Q10358" s="34">
        <f>P10358+O10358+N10358</f>
        <v>0</v>
      </c>
    </row>
    <row r="10359" spans="17:17" x14ac:dyDescent="0.2">
      <c r="Q10359" s="34">
        <f>P10359+O10359+N10359</f>
        <v>0</v>
      </c>
    </row>
    <row r="10360" spans="17:17" x14ac:dyDescent="0.2">
      <c r="Q10360" s="34">
        <f>P10360+O10360+N10360</f>
        <v>0</v>
      </c>
    </row>
    <row r="10361" spans="17:17" x14ac:dyDescent="0.2">
      <c r="Q10361" s="34">
        <f>P10361+O10361+N10361</f>
        <v>0</v>
      </c>
    </row>
    <row r="10362" spans="17:17" x14ac:dyDescent="0.2">
      <c r="Q10362" s="34">
        <f>P10362+O10362+N10362</f>
        <v>0</v>
      </c>
    </row>
    <row r="10363" spans="17:17" x14ac:dyDescent="0.2">
      <c r="Q10363" s="34">
        <f>P10363+O10363+N10363</f>
        <v>0</v>
      </c>
    </row>
    <row r="10364" spans="17:17" x14ac:dyDescent="0.2">
      <c r="Q10364" s="34">
        <f>P10364+O10364+N10364</f>
        <v>0</v>
      </c>
    </row>
    <row r="10365" spans="17:17" x14ac:dyDescent="0.2">
      <c r="Q10365" s="34">
        <f>P10365+O10365+N10365</f>
        <v>0</v>
      </c>
    </row>
    <row r="10366" spans="17:17" x14ac:dyDescent="0.2">
      <c r="Q10366" s="34">
        <f>P10366+O10366+N10366</f>
        <v>0</v>
      </c>
    </row>
    <row r="10367" spans="17:17" x14ac:dyDescent="0.2">
      <c r="Q10367" s="34">
        <f>P10367+O10367+N10367</f>
        <v>0</v>
      </c>
    </row>
    <row r="10368" spans="17:17" x14ac:dyDescent="0.2">
      <c r="Q10368" s="34">
        <f>P10368+O10368+N10368</f>
        <v>0</v>
      </c>
    </row>
    <row r="10369" spans="17:17" x14ac:dyDescent="0.2">
      <c r="Q10369" s="34">
        <f>P10369+O10369+N10369</f>
        <v>0</v>
      </c>
    </row>
    <row r="10370" spans="17:17" x14ac:dyDescent="0.2">
      <c r="Q10370" s="34">
        <f>P10370+O10370+N10370</f>
        <v>0</v>
      </c>
    </row>
    <row r="10371" spans="17:17" x14ac:dyDescent="0.2">
      <c r="Q10371" s="34">
        <f>P10371+O10371+N10371</f>
        <v>0</v>
      </c>
    </row>
    <row r="10372" spans="17:17" x14ac:dyDescent="0.2">
      <c r="Q10372" s="34">
        <f>P10372+O10372+N10372</f>
        <v>0</v>
      </c>
    </row>
    <row r="10373" spans="17:17" x14ac:dyDescent="0.2">
      <c r="Q10373" s="34">
        <f>P10373+O10373+N10373</f>
        <v>0</v>
      </c>
    </row>
    <row r="10374" spans="17:17" x14ac:dyDescent="0.2">
      <c r="Q10374" s="34">
        <f>P10374+O10374+N10374</f>
        <v>0</v>
      </c>
    </row>
    <row r="10375" spans="17:17" x14ac:dyDescent="0.2">
      <c r="Q10375" s="34">
        <f>P10375+O10375+N10375</f>
        <v>0</v>
      </c>
    </row>
    <row r="10376" spans="17:17" x14ac:dyDescent="0.2">
      <c r="Q10376" s="34">
        <f>P10376+O10376+N10376</f>
        <v>0</v>
      </c>
    </row>
    <row r="10377" spans="17:17" x14ac:dyDescent="0.2">
      <c r="Q10377" s="34">
        <f>P10377+O10377+N10377</f>
        <v>0</v>
      </c>
    </row>
    <row r="10378" spans="17:17" x14ac:dyDescent="0.2">
      <c r="Q10378" s="34">
        <f>P10378+O10378+N10378</f>
        <v>0</v>
      </c>
    </row>
    <row r="10379" spans="17:17" x14ac:dyDescent="0.2">
      <c r="Q10379" s="34">
        <f>P10379+O10379+N10379</f>
        <v>0</v>
      </c>
    </row>
    <row r="10380" spans="17:17" x14ac:dyDescent="0.2">
      <c r="Q10380" s="34">
        <f>P10380+O10380+N10380</f>
        <v>0</v>
      </c>
    </row>
    <row r="10381" spans="17:17" x14ac:dyDescent="0.2">
      <c r="Q10381" s="34">
        <f>P10381+O10381+N10381</f>
        <v>0</v>
      </c>
    </row>
    <row r="10382" spans="17:17" x14ac:dyDescent="0.2">
      <c r="Q10382" s="34">
        <f>P10382+O10382+N10382</f>
        <v>0</v>
      </c>
    </row>
    <row r="10383" spans="17:17" x14ac:dyDescent="0.2">
      <c r="Q10383" s="34">
        <f>P10383+O10383+N10383</f>
        <v>0</v>
      </c>
    </row>
    <row r="10384" spans="17:17" x14ac:dyDescent="0.2">
      <c r="Q10384" s="34">
        <f>P10384+O10384+N10384</f>
        <v>0</v>
      </c>
    </row>
    <row r="10385" spans="17:17" x14ac:dyDescent="0.2">
      <c r="Q10385" s="34">
        <f>P10385+O10385+N10385</f>
        <v>0</v>
      </c>
    </row>
    <row r="10386" spans="17:17" x14ac:dyDescent="0.2">
      <c r="Q10386" s="34">
        <f>P10386+O10386+N10386</f>
        <v>0</v>
      </c>
    </row>
    <row r="10387" spans="17:17" x14ac:dyDescent="0.2">
      <c r="Q10387" s="34">
        <f>P10387+O10387+N10387</f>
        <v>0</v>
      </c>
    </row>
    <row r="10388" spans="17:17" x14ac:dyDescent="0.2">
      <c r="Q10388" s="34">
        <f>P10388+O10388+N10388</f>
        <v>0</v>
      </c>
    </row>
    <row r="10389" spans="17:17" x14ac:dyDescent="0.2">
      <c r="Q10389" s="34">
        <f>P10389+O10389+N10389</f>
        <v>0</v>
      </c>
    </row>
    <row r="10390" spans="17:17" x14ac:dyDescent="0.2">
      <c r="Q10390" s="34">
        <f>P10390+O10390+N10390</f>
        <v>0</v>
      </c>
    </row>
    <row r="10391" spans="17:17" x14ac:dyDescent="0.2">
      <c r="Q10391" s="34">
        <f>P10391+O10391+N10391</f>
        <v>0</v>
      </c>
    </row>
    <row r="10392" spans="17:17" x14ac:dyDescent="0.2">
      <c r="Q10392" s="34">
        <f>P10392+O10392+N10392</f>
        <v>0</v>
      </c>
    </row>
    <row r="10393" spans="17:17" x14ac:dyDescent="0.2">
      <c r="Q10393" s="34">
        <f>P10393+O10393+N10393</f>
        <v>0</v>
      </c>
    </row>
    <row r="10394" spans="17:17" x14ac:dyDescent="0.2">
      <c r="Q10394" s="34">
        <f>P10394+O10394+N10394</f>
        <v>0</v>
      </c>
    </row>
    <row r="10395" spans="17:17" x14ac:dyDescent="0.2">
      <c r="Q10395" s="34">
        <f>P10395+O10395+N10395</f>
        <v>0</v>
      </c>
    </row>
    <row r="10396" spans="17:17" x14ac:dyDescent="0.2">
      <c r="Q10396" s="34">
        <f>P10396+O10396+N10396</f>
        <v>0</v>
      </c>
    </row>
    <row r="10397" spans="17:17" x14ac:dyDescent="0.2">
      <c r="Q10397" s="34">
        <f>P10397+O10397+N10397</f>
        <v>0</v>
      </c>
    </row>
    <row r="10398" spans="17:17" x14ac:dyDescent="0.2">
      <c r="Q10398" s="34">
        <f>P10398+O10398+N10398</f>
        <v>0</v>
      </c>
    </row>
    <row r="10399" spans="17:17" x14ac:dyDescent="0.2">
      <c r="Q10399" s="34">
        <f>P10399+O10399+N10399</f>
        <v>0</v>
      </c>
    </row>
    <row r="10400" spans="17:17" x14ac:dyDescent="0.2">
      <c r="Q10400" s="34">
        <f>P10400+O10400+N10400</f>
        <v>0</v>
      </c>
    </row>
    <row r="10401" spans="17:17" x14ac:dyDescent="0.2">
      <c r="Q10401" s="34">
        <f>P10401+O10401+N10401</f>
        <v>0</v>
      </c>
    </row>
    <row r="10402" spans="17:17" x14ac:dyDescent="0.2">
      <c r="Q10402" s="34">
        <f>P10402+O10402+N10402</f>
        <v>0</v>
      </c>
    </row>
    <row r="10403" spans="17:17" x14ac:dyDescent="0.2">
      <c r="Q10403" s="34">
        <f>P10403+O10403+N10403</f>
        <v>0</v>
      </c>
    </row>
    <row r="10404" spans="17:17" x14ac:dyDescent="0.2">
      <c r="Q10404" s="34">
        <f>P10404+O10404+N10404</f>
        <v>0</v>
      </c>
    </row>
    <row r="10405" spans="17:17" x14ac:dyDescent="0.2">
      <c r="Q10405" s="34">
        <f>P10405+O10405+N10405</f>
        <v>0</v>
      </c>
    </row>
    <row r="10406" spans="17:17" x14ac:dyDescent="0.2">
      <c r="Q10406" s="34">
        <f>P10406+O10406+N10406</f>
        <v>0</v>
      </c>
    </row>
    <row r="10407" spans="17:17" x14ac:dyDescent="0.2">
      <c r="Q10407" s="34">
        <f>P10407+O10407+N10407</f>
        <v>0</v>
      </c>
    </row>
    <row r="10408" spans="17:17" x14ac:dyDescent="0.2">
      <c r="Q10408" s="34">
        <f>P10408+O10408+N10408</f>
        <v>0</v>
      </c>
    </row>
    <row r="10409" spans="17:17" x14ac:dyDescent="0.2">
      <c r="Q10409" s="34">
        <f>P10409+O10409+N10409</f>
        <v>0</v>
      </c>
    </row>
    <row r="10410" spans="17:17" x14ac:dyDescent="0.2">
      <c r="Q10410" s="34">
        <f>P10410+O10410+N10410</f>
        <v>0</v>
      </c>
    </row>
    <row r="10411" spans="17:17" x14ac:dyDescent="0.2">
      <c r="Q10411" s="34">
        <f>P10411+O10411+N10411</f>
        <v>0</v>
      </c>
    </row>
    <row r="10412" spans="17:17" x14ac:dyDescent="0.2">
      <c r="Q10412" s="34">
        <f>P10412+O10412+N10412</f>
        <v>0</v>
      </c>
    </row>
    <row r="10413" spans="17:17" x14ac:dyDescent="0.2">
      <c r="Q10413" s="34">
        <f>P10413+O10413+N10413</f>
        <v>0</v>
      </c>
    </row>
    <row r="10414" spans="17:17" x14ac:dyDescent="0.2">
      <c r="Q10414" s="34">
        <f>P10414+O10414+N10414</f>
        <v>0</v>
      </c>
    </row>
    <row r="10415" spans="17:17" x14ac:dyDescent="0.2">
      <c r="Q10415" s="34">
        <f>P10415+O10415+N10415</f>
        <v>0</v>
      </c>
    </row>
    <row r="10416" spans="17:17" x14ac:dyDescent="0.2">
      <c r="Q10416" s="34">
        <f>P10416+O10416+N10416</f>
        <v>0</v>
      </c>
    </row>
    <row r="10417" spans="17:17" x14ac:dyDescent="0.2">
      <c r="Q10417" s="34">
        <f>P10417+O10417+N10417</f>
        <v>0</v>
      </c>
    </row>
    <row r="10418" spans="17:17" x14ac:dyDescent="0.2">
      <c r="Q10418" s="34">
        <f>P10418+O10418+N10418</f>
        <v>0</v>
      </c>
    </row>
    <row r="10419" spans="17:17" x14ac:dyDescent="0.2">
      <c r="Q10419" s="34">
        <f>P10419+O10419+N10419</f>
        <v>0</v>
      </c>
    </row>
    <row r="10420" spans="17:17" x14ac:dyDescent="0.2">
      <c r="Q10420" s="34">
        <f>P10420+O10420+N10420</f>
        <v>0</v>
      </c>
    </row>
    <row r="10421" spans="17:17" x14ac:dyDescent="0.2">
      <c r="Q10421" s="34">
        <f>P10421+O10421+N10421</f>
        <v>0</v>
      </c>
    </row>
    <row r="10422" spans="17:17" x14ac:dyDescent="0.2">
      <c r="Q10422" s="34">
        <f>P10422+O10422+N10422</f>
        <v>0</v>
      </c>
    </row>
    <row r="10423" spans="17:17" x14ac:dyDescent="0.2">
      <c r="Q10423" s="34">
        <f>P10423+O10423+N10423</f>
        <v>0</v>
      </c>
    </row>
    <row r="10424" spans="17:17" x14ac:dyDescent="0.2">
      <c r="Q10424" s="34">
        <f>P10424+O10424+N10424</f>
        <v>0</v>
      </c>
    </row>
    <row r="10425" spans="17:17" x14ac:dyDescent="0.2">
      <c r="Q10425" s="34">
        <f>P10425+O10425+N10425</f>
        <v>0</v>
      </c>
    </row>
    <row r="10426" spans="17:17" x14ac:dyDescent="0.2">
      <c r="Q10426" s="34">
        <f>P10426+O10426+N10426</f>
        <v>0</v>
      </c>
    </row>
    <row r="10427" spans="17:17" x14ac:dyDescent="0.2">
      <c r="Q10427" s="34">
        <f>P10427+O10427+N10427</f>
        <v>0</v>
      </c>
    </row>
    <row r="10428" spans="17:17" x14ac:dyDescent="0.2">
      <c r="Q10428" s="34">
        <f>P10428+O10428+N10428</f>
        <v>0</v>
      </c>
    </row>
    <row r="10429" spans="17:17" x14ac:dyDescent="0.2">
      <c r="Q10429" s="34">
        <f>P10429+O10429+N10429</f>
        <v>0</v>
      </c>
    </row>
    <row r="10430" spans="17:17" x14ac:dyDescent="0.2">
      <c r="Q10430" s="34">
        <f>P10430+O10430+N10430</f>
        <v>0</v>
      </c>
    </row>
    <row r="10431" spans="17:17" x14ac:dyDescent="0.2">
      <c r="Q10431" s="34">
        <f>P10431+O10431+N10431</f>
        <v>0</v>
      </c>
    </row>
    <row r="10432" spans="17:17" x14ac:dyDescent="0.2">
      <c r="Q10432" s="34">
        <f>P10432+O10432+N10432</f>
        <v>0</v>
      </c>
    </row>
    <row r="10433" spans="17:17" x14ac:dyDescent="0.2">
      <c r="Q10433" s="34">
        <f>P10433+O10433+N10433</f>
        <v>0</v>
      </c>
    </row>
    <row r="10434" spans="17:17" x14ac:dyDescent="0.2">
      <c r="Q10434" s="34">
        <f>P10434+O10434+N10434</f>
        <v>0</v>
      </c>
    </row>
    <row r="10435" spans="17:17" x14ac:dyDescent="0.2">
      <c r="Q10435" s="34">
        <f>P10435+O10435+N10435</f>
        <v>0</v>
      </c>
    </row>
    <row r="10436" spans="17:17" x14ac:dyDescent="0.2">
      <c r="Q10436" s="34">
        <f>P10436+O10436+N10436</f>
        <v>0</v>
      </c>
    </row>
    <row r="10437" spans="17:17" x14ac:dyDescent="0.2">
      <c r="Q10437" s="34">
        <f>P10437+O10437+N10437</f>
        <v>0</v>
      </c>
    </row>
    <row r="10438" spans="17:17" x14ac:dyDescent="0.2">
      <c r="Q10438" s="34">
        <f>P10438+O10438+N10438</f>
        <v>0</v>
      </c>
    </row>
    <row r="10439" spans="17:17" x14ac:dyDescent="0.2">
      <c r="Q10439" s="34">
        <f>P10439+O10439+N10439</f>
        <v>0</v>
      </c>
    </row>
    <row r="10440" spans="17:17" x14ac:dyDescent="0.2">
      <c r="Q10440" s="34">
        <f>P10440+O10440+N10440</f>
        <v>0</v>
      </c>
    </row>
    <row r="10441" spans="17:17" x14ac:dyDescent="0.2">
      <c r="Q10441" s="34">
        <f>P10441+O10441+N10441</f>
        <v>0</v>
      </c>
    </row>
    <row r="10442" spans="17:17" x14ac:dyDescent="0.2">
      <c r="Q10442" s="34">
        <f>P10442+O10442+N10442</f>
        <v>0</v>
      </c>
    </row>
    <row r="10443" spans="17:17" x14ac:dyDescent="0.2">
      <c r="Q10443" s="34">
        <f>P10443+O10443+N10443</f>
        <v>0</v>
      </c>
    </row>
    <row r="10444" spans="17:17" x14ac:dyDescent="0.2">
      <c r="Q10444" s="34">
        <f>P10444+O10444+N10444</f>
        <v>0</v>
      </c>
    </row>
    <row r="10445" spans="17:17" x14ac:dyDescent="0.2">
      <c r="Q10445" s="34">
        <f>P10445+O10445+N10445</f>
        <v>0</v>
      </c>
    </row>
    <row r="10446" spans="17:17" x14ac:dyDescent="0.2">
      <c r="Q10446" s="34">
        <f>P10446+O10446+N10446</f>
        <v>0</v>
      </c>
    </row>
    <row r="10447" spans="17:17" x14ac:dyDescent="0.2">
      <c r="Q10447" s="34">
        <f>P10447+O10447+N10447</f>
        <v>0</v>
      </c>
    </row>
    <row r="10448" spans="17:17" x14ac:dyDescent="0.2">
      <c r="Q10448" s="34">
        <f>P10448+O10448+N10448</f>
        <v>0</v>
      </c>
    </row>
    <row r="10449" spans="17:17" x14ac:dyDescent="0.2">
      <c r="Q10449" s="34">
        <f>P10449+O10449+N10449</f>
        <v>0</v>
      </c>
    </row>
    <row r="10450" spans="17:17" x14ac:dyDescent="0.2">
      <c r="Q10450" s="34">
        <f>P10450+O10450+N10450</f>
        <v>0</v>
      </c>
    </row>
    <row r="10451" spans="17:17" x14ac:dyDescent="0.2">
      <c r="Q10451" s="34">
        <f>P10451+O10451+N10451</f>
        <v>0</v>
      </c>
    </row>
    <row r="10452" spans="17:17" x14ac:dyDescent="0.2">
      <c r="Q10452" s="34">
        <f>P10452+O10452+N10452</f>
        <v>0</v>
      </c>
    </row>
    <row r="10453" spans="17:17" x14ac:dyDescent="0.2">
      <c r="Q10453" s="34">
        <f>P10453+O10453+N10453</f>
        <v>0</v>
      </c>
    </row>
    <row r="10454" spans="17:17" x14ac:dyDescent="0.2">
      <c r="Q10454" s="34">
        <f>P10454+O10454+N10454</f>
        <v>0</v>
      </c>
    </row>
    <row r="10455" spans="17:17" x14ac:dyDescent="0.2">
      <c r="Q10455" s="34">
        <f>P10455+O10455+N10455</f>
        <v>0</v>
      </c>
    </row>
    <row r="10456" spans="17:17" x14ac:dyDescent="0.2">
      <c r="Q10456" s="34">
        <f>P10456+O10456+N10456</f>
        <v>0</v>
      </c>
    </row>
    <row r="10457" spans="17:17" x14ac:dyDescent="0.2">
      <c r="Q10457" s="34">
        <f>P10457+O10457+N10457</f>
        <v>0</v>
      </c>
    </row>
    <row r="10458" spans="17:17" x14ac:dyDescent="0.2">
      <c r="Q10458" s="34">
        <f>P10458+O10458+N10458</f>
        <v>0</v>
      </c>
    </row>
    <row r="10459" spans="17:17" x14ac:dyDescent="0.2">
      <c r="Q10459" s="34">
        <f>P10459+O10459+N10459</f>
        <v>0</v>
      </c>
    </row>
    <row r="10460" spans="17:17" x14ac:dyDescent="0.2">
      <c r="Q10460" s="34">
        <f>P10460+O10460+N10460</f>
        <v>0</v>
      </c>
    </row>
    <row r="10461" spans="17:17" x14ac:dyDescent="0.2">
      <c r="Q10461" s="34">
        <f>P10461+O10461+N10461</f>
        <v>0</v>
      </c>
    </row>
    <row r="10462" spans="17:17" x14ac:dyDescent="0.2">
      <c r="Q10462" s="34">
        <f>P10462+O10462+N10462</f>
        <v>0</v>
      </c>
    </row>
    <row r="10463" spans="17:17" x14ac:dyDescent="0.2">
      <c r="Q10463" s="34">
        <f>P10463+O10463+N10463</f>
        <v>0</v>
      </c>
    </row>
    <row r="10464" spans="17:17" x14ac:dyDescent="0.2">
      <c r="Q10464" s="34">
        <f>P10464+O10464+N10464</f>
        <v>0</v>
      </c>
    </row>
    <row r="10465" spans="17:17" x14ac:dyDescent="0.2">
      <c r="Q10465" s="34">
        <f>P10465+O10465+N10465</f>
        <v>0</v>
      </c>
    </row>
    <row r="10466" spans="17:17" x14ac:dyDescent="0.2">
      <c r="Q10466" s="34">
        <f>P10466+O10466+N10466</f>
        <v>0</v>
      </c>
    </row>
    <row r="10467" spans="17:17" x14ac:dyDescent="0.2">
      <c r="Q10467" s="34">
        <f>P10467+O10467+N10467</f>
        <v>0</v>
      </c>
    </row>
    <row r="10468" spans="17:17" x14ac:dyDescent="0.2">
      <c r="Q10468" s="34">
        <f>P10468+O10468+N10468</f>
        <v>0</v>
      </c>
    </row>
    <row r="10469" spans="17:17" x14ac:dyDescent="0.2">
      <c r="Q10469" s="34">
        <f>P10469+O10469+N10469</f>
        <v>0</v>
      </c>
    </row>
    <row r="10470" spans="17:17" x14ac:dyDescent="0.2">
      <c r="Q10470" s="34">
        <f>P10470+O10470+N10470</f>
        <v>0</v>
      </c>
    </row>
    <row r="10471" spans="17:17" x14ac:dyDescent="0.2">
      <c r="Q10471" s="34">
        <f>P10471+O10471+N10471</f>
        <v>0</v>
      </c>
    </row>
    <row r="10472" spans="17:17" x14ac:dyDescent="0.2">
      <c r="Q10472" s="34">
        <f>P10472+O10472+N10472</f>
        <v>0</v>
      </c>
    </row>
    <row r="10473" spans="17:17" x14ac:dyDescent="0.2">
      <c r="Q10473" s="34">
        <f>P10473+O10473+N10473</f>
        <v>0</v>
      </c>
    </row>
    <row r="10474" spans="17:17" x14ac:dyDescent="0.2">
      <c r="Q10474" s="34">
        <f>P10474+O10474+N10474</f>
        <v>0</v>
      </c>
    </row>
    <row r="10475" spans="17:17" x14ac:dyDescent="0.2">
      <c r="Q10475" s="34">
        <f>P10475+O10475+N10475</f>
        <v>0</v>
      </c>
    </row>
    <row r="10476" spans="17:17" x14ac:dyDescent="0.2">
      <c r="Q10476" s="34">
        <f>P10476+O10476+N10476</f>
        <v>0</v>
      </c>
    </row>
    <row r="10477" spans="17:17" x14ac:dyDescent="0.2">
      <c r="Q10477" s="34">
        <f>P10477+O10477+N10477</f>
        <v>0</v>
      </c>
    </row>
    <row r="10478" spans="17:17" x14ac:dyDescent="0.2">
      <c r="Q10478" s="34">
        <f>P10478+O10478+N10478</f>
        <v>0</v>
      </c>
    </row>
    <row r="10479" spans="17:17" x14ac:dyDescent="0.2">
      <c r="Q10479" s="34">
        <f>P10479+O10479+N10479</f>
        <v>0</v>
      </c>
    </row>
    <row r="10480" spans="17:17" x14ac:dyDescent="0.2">
      <c r="Q10480" s="34">
        <f>P10480+O10480+N10480</f>
        <v>0</v>
      </c>
    </row>
    <row r="10481" spans="17:17" x14ac:dyDescent="0.2">
      <c r="Q10481" s="34">
        <f>P10481+O10481+N10481</f>
        <v>0</v>
      </c>
    </row>
    <row r="10482" spans="17:17" x14ac:dyDescent="0.2">
      <c r="Q10482" s="34">
        <f>P10482+O10482+N10482</f>
        <v>0</v>
      </c>
    </row>
    <row r="10483" spans="17:17" x14ac:dyDescent="0.2">
      <c r="Q10483" s="34">
        <f>P10483+O10483+N10483</f>
        <v>0</v>
      </c>
    </row>
    <row r="10484" spans="17:17" x14ac:dyDescent="0.2">
      <c r="Q10484" s="34">
        <f>P10484+O10484+N10484</f>
        <v>0</v>
      </c>
    </row>
    <row r="10485" spans="17:17" x14ac:dyDescent="0.2">
      <c r="Q10485" s="34">
        <f>P10485+O10485+N10485</f>
        <v>0</v>
      </c>
    </row>
    <row r="10486" spans="17:17" x14ac:dyDescent="0.2">
      <c r="Q10486" s="34">
        <f>P10486+O10486+N10486</f>
        <v>0</v>
      </c>
    </row>
    <row r="10487" spans="17:17" x14ac:dyDescent="0.2">
      <c r="Q10487" s="34">
        <f>P10487+O10487+N10487</f>
        <v>0</v>
      </c>
    </row>
    <row r="10488" spans="17:17" x14ac:dyDescent="0.2">
      <c r="Q10488" s="34">
        <f>P10488+O10488+N10488</f>
        <v>0</v>
      </c>
    </row>
    <row r="10489" spans="17:17" x14ac:dyDescent="0.2">
      <c r="Q10489" s="34">
        <f>P10489+O10489+N10489</f>
        <v>0</v>
      </c>
    </row>
    <row r="10490" spans="17:17" x14ac:dyDescent="0.2">
      <c r="Q10490" s="34">
        <f>P10490+O10490+N10490</f>
        <v>0</v>
      </c>
    </row>
    <row r="10491" spans="17:17" x14ac:dyDescent="0.2">
      <c r="Q10491" s="34">
        <f>P10491+O10491+N10491</f>
        <v>0</v>
      </c>
    </row>
    <row r="10492" spans="17:17" x14ac:dyDescent="0.2">
      <c r="Q10492" s="34">
        <f>P10492+O10492+N10492</f>
        <v>0</v>
      </c>
    </row>
    <row r="10493" spans="17:17" x14ac:dyDescent="0.2">
      <c r="Q10493" s="34">
        <f>P10493+O10493+N10493</f>
        <v>0</v>
      </c>
    </row>
    <row r="10494" spans="17:17" x14ac:dyDescent="0.2">
      <c r="Q10494" s="34">
        <f>P10494+O10494+N10494</f>
        <v>0</v>
      </c>
    </row>
    <row r="10495" spans="17:17" x14ac:dyDescent="0.2">
      <c r="Q10495" s="34">
        <f>P10495+O10495+N10495</f>
        <v>0</v>
      </c>
    </row>
    <row r="10496" spans="17:17" x14ac:dyDescent="0.2">
      <c r="Q10496" s="34">
        <f>P10496+O10496+N10496</f>
        <v>0</v>
      </c>
    </row>
    <row r="10497" spans="17:17" x14ac:dyDescent="0.2">
      <c r="Q10497" s="34">
        <f>P10497+O10497+N10497</f>
        <v>0</v>
      </c>
    </row>
    <row r="10498" spans="17:17" x14ac:dyDescent="0.2">
      <c r="Q10498" s="34">
        <f>P10498+O10498+N10498</f>
        <v>0</v>
      </c>
    </row>
    <row r="10499" spans="17:17" x14ac:dyDescent="0.2">
      <c r="Q10499" s="34">
        <f>P10499+O10499+N10499</f>
        <v>0</v>
      </c>
    </row>
    <row r="10500" spans="17:17" x14ac:dyDescent="0.2">
      <c r="Q10500" s="34">
        <f>P10500+O10500+N10500</f>
        <v>0</v>
      </c>
    </row>
    <row r="10501" spans="17:17" x14ac:dyDescent="0.2">
      <c r="Q10501" s="34">
        <f>P10501+O10501+N10501</f>
        <v>0</v>
      </c>
    </row>
    <row r="10502" spans="17:17" x14ac:dyDescent="0.2">
      <c r="Q10502" s="34">
        <f>P10502+O10502+N10502</f>
        <v>0</v>
      </c>
    </row>
    <row r="10503" spans="17:17" x14ac:dyDescent="0.2">
      <c r="Q10503" s="34">
        <f>P10503+O10503+N10503</f>
        <v>0</v>
      </c>
    </row>
    <row r="10504" spans="17:17" x14ac:dyDescent="0.2">
      <c r="Q10504" s="34">
        <f>P10504+O10504+N10504</f>
        <v>0</v>
      </c>
    </row>
    <row r="10505" spans="17:17" x14ac:dyDescent="0.2">
      <c r="Q10505" s="34">
        <f>P10505+O10505+N10505</f>
        <v>0</v>
      </c>
    </row>
    <row r="10506" spans="17:17" x14ac:dyDescent="0.2">
      <c r="Q10506" s="34">
        <f>P10506+O10506+N10506</f>
        <v>0</v>
      </c>
    </row>
    <row r="10507" spans="17:17" x14ac:dyDescent="0.2">
      <c r="Q10507" s="34">
        <f>P10507+O10507+N10507</f>
        <v>0</v>
      </c>
    </row>
    <row r="10508" spans="17:17" x14ac:dyDescent="0.2">
      <c r="Q10508" s="34">
        <f>P10508+O10508+N10508</f>
        <v>0</v>
      </c>
    </row>
    <row r="10509" spans="17:17" x14ac:dyDescent="0.2">
      <c r="Q10509" s="34">
        <f>P10509+O10509+N10509</f>
        <v>0</v>
      </c>
    </row>
    <row r="10510" spans="17:17" x14ac:dyDescent="0.2">
      <c r="Q10510" s="34">
        <f>P10510+O10510+N10510</f>
        <v>0</v>
      </c>
    </row>
    <row r="10511" spans="17:17" x14ac:dyDescent="0.2">
      <c r="Q10511" s="34">
        <f>P10511+O10511+N10511</f>
        <v>0</v>
      </c>
    </row>
    <row r="10512" spans="17:17" x14ac:dyDescent="0.2">
      <c r="Q10512" s="34">
        <f>P10512+O10512+N10512</f>
        <v>0</v>
      </c>
    </row>
    <row r="10513" spans="17:17" x14ac:dyDescent="0.2">
      <c r="Q10513" s="34">
        <f>P10513+O10513+N10513</f>
        <v>0</v>
      </c>
    </row>
    <row r="10514" spans="17:17" x14ac:dyDescent="0.2">
      <c r="Q10514" s="34">
        <f>P10514+O10514+N10514</f>
        <v>0</v>
      </c>
    </row>
    <row r="10515" spans="17:17" x14ac:dyDescent="0.2">
      <c r="Q10515" s="34">
        <f>P10515+O10515+N10515</f>
        <v>0</v>
      </c>
    </row>
    <row r="10516" spans="17:17" x14ac:dyDescent="0.2">
      <c r="Q10516" s="34">
        <f>P10516+O10516+N10516</f>
        <v>0</v>
      </c>
    </row>
    <row r="10517" spans="17:17" x14ac:dyDescent="0.2">
      <c r="Q10517" s="34">
        <f>P10517+O10517+N10517</f>
        <v>0</v>
      </c>
    </row>
    <row r="10518" spans="17:17" x14ac:dyDescent="0.2">
      <c r="Q10518" s="34">
        <f>P10518+O10518+N10518</f>
        <v>0</v>
      </c>
    </row>
    <row r="10519" spans="17:17" x14ac:dyDescent="0.2">
      <c r="Q10519" s="34">
        <f>P10519+O10519+N10519</f>
        <v>0</v>
      </c>
    </row>
    <row r="10520" spans="17:17" x14ac:dyDescent="0.2">
      <c r="Q10520" s="34">
        <f>P10520+O10520+N10520</f>
        <v>0</v>
      </c>
    </row>
    <row r="10521" spans="17:17" x14ac:dyDescent="0.2">
      <c r="Q10521" s="34">
        <f>P10521+O10521+N10521</f>
        <v>0</v>
      </c>
    </row>
    <row r="10522" spans="17:17" x14ac:dyDescent="0.2">
      <c r="Q10522" s="34">
        <f>P10522+O10522+N10522</f>
        <v>0</v>
      </c>
    </row>
    <row r="10523" spans="17:17" x14ac:dyDescent="0.2">
      <c r="Q10523" s="34">
        <f>P10523+O10523+N10523</f>
        <v>0</v>
      </c>
    </row>
    <row r="10524" spans="17:17" x14ac:dyDescent="0.2">
      <c r="Q10524" s="34">
        <f>P10524+O10524+N10524</f>
        <v>0</v>
      </c>
    </row>
    <row r="10525" spans="17:17" x14ac:dyDescent="0.2">
      <c r="Q10525" s="34">
        <f>P10525+O10525+N10525</f>
        <v>0</v>
      </c>
    </row>
    <row r="10526" spans="17:17" x14ac:dyDescent="0.2">
      <c r="Q10526" s="34">
        <f>P10526+O10526+N10526</f>
        <v>0</v>
      </c>
    </row>
    <row r="10527" spans="17:17" x14ac:dyDescent="0.2">
      <c r="Q10527" s="34">
        <f>P10527+O10527+N10527</f>
        <v>0</v>
      </c>
    </row>
    <row r="10528" spans="17:17" x14ac:dyDescent="0.2">
      <c r="Q10528" s="34">
        <f>P10528+O10528+N10528</f>
        <v>0</v>
      </c>
    </row>
    <row r="10529" spans="17:17" x14ac:dyDescent="0.2">
      <c r="Q10529" s="34">
        <f>P10529+O10529+N10529</f>
        <v>0</v>
      </c>
    </row>
    <row r="10530" spans="17:17" x14ac:dyDescent="0.2">
      <c r="Q10530" s="34">
        <f>P10530+O10530+N10530</f>
        <v>0</v>
      </c>
    </row>
    <row r="10531" spans="17:17" x14ac:dyDescent="0.2">
      <c r="Q10531" s="34">
        <f>P10531+O10531+N10531</f>
        <v>0</v>
      </c>
    </row>
    <row r="10532" spans="17:17" x14ac:dyDescent="0.2">
      <c r="Q10532" s="34">
        <f>P10532+O10532+N10532</f>
        <v>0</v>
      </c>
    </row>
    <row r="10533" spans="17:17" x14ac:dyDescent="0.2">
      <c r="Q10533" s="34">
        <f>P10533+O10533+N10533</f>
        <v>0</v>
      </c>
    </row>
    <row r="10534" spans="17:17" x14ac:dyDescent="0.2">
      <c r="Q10534" s="34">
        <f>P10534+O10534+N10534</f>
        <v>0</v>
      </c>
    </row>
    <row r="10535" spans="17:17" x14ac:dyDescent="0.2">
      <c r="Q10535" s="34">
        <f>P10535+O10535+N10535</f>
        <v>0</v>
      </c>
    </row>
    <row r="10536" spans="17:17" x14ac:dyDescent="0.2">
      <c r="Q10536" s="34">
        <f>P10536+O10536+N10536</f>
        <v>0</v>
      </c>
    </row>
    <row r="10537" spans="17:17" x14ac:dyDescent="0.2">
      <c r="Q10537" s="34">
        <f>P10537+O10537+N10537</f>
        <v>0</v>
      </c>
    </row>
    <row r="10538" spans="17:17" x14ac:dyDescent="0.2">
      <c r="Q10538" s="34">
        <f>P10538+O10538+N10538</f>
        <v>0</v>
      </c>
    </row>
    <row r="10539" spans="17:17" x14ac:dyDescent="0.2">
      <c r="Q10539" s="34">
        <f>P10539+O10539+N10539</f>
        <v>0</v>
      </c>
    </row>
    <row r="10540" spans="17:17" x14ac:dyDescent="0.2">
      <c r="Q10540" s="34">
        <f>P10540+O10540+N10540</f>
        <v>0</v>
      </c>
    </row>
    <row r="10541" spans="17:17" x14ac:dyDescent="0.2">
      <c r="Q10541" s="34">
        <f>P10541+O10541+N10541</f>
        <v>0</v>
      </c>
    </row>
    <row r="10542" spans="17:17" x14ac:dyDescent="0.2">
      <c r="Q10542" s="34">
        <f>P10542+O10542+N10542</f>
        <v>0</v>
      </c>
    </row>
    <row r="10543" spans="17:17" x14ac:dyDescent="0.2">
      <c r="Q10543" s="34">
        <f>P10543+O10543+N10543</f>
        <v>0</v>
      </c>
    </row>
    <row r="10544" spans="17:17" x14ac:dyDescent="0.2">
      <c r="Q10544" s="34">
        <f>P10544+O10544+N10544</f>
        <v>0</v>
      </c>
    </row>
    <row r="10545" spans="17:17" x14ac:dyDescent="0.2">
      <c r="Q10545" s="34">
        <f>P10545+O10545+N10545</f>
        <v>0</v>
      </c>
    </row>
    <row r="10546" spans="17:17" x14ac:dyDescent="0.2">
      <c r="Q10546" s="34">
        <f>P10546+O10546+N10546</f>
        <v>0</v>
      </c>
    </row>
    <row r="10547" spans="17:17" x14ac:dyDescent="0.2">
      <c r="Q10547" s="34">
        <f>P10547+O10547+N10547</f>
        <v>0</v>
      </c>
    </row>
    <row r="10548" spans="17:17" x14ac:dyDescent="0.2">
      <c r="Q10548" s="34">
        <f>P10548+O10548+N10548</f>
        <v>0</v>
      </c>
    </row>
    <row r="10549" spans="17:17" x14ac:dyDescent="0.2">
      <c r="Q10549" s="34">
        <f>P10549+O10549+N10549</f>
        <v>0</v>
      </c>
    </row>
    <row r="10550" spans="17:17" x14ac:dyDescent="0.2">
      <c r="Q10550" s="34">
        <f>P10550+O10550+N10550</f>
        <v>0</v>
      </c>
    </row>
    <row r="10551" spans="17:17" x14ac:dyDescent="0.2">
      <c r="Q10551" s="34">
        <f>P10551+O10551+N10551</f>
        <v>0</v>
      </c>
    </row>
    <row r="10552" spans="17:17" x14ac:dyDescent="0.2">
      <c r="Q10552" s="34">
        <f>P10552+O10552+N10552</f>
        <v>0</v>
      </c>
    </row>
    <row r="10553" spans="17:17" x14ac:dyDescent="0.2">
      <c r="Q10553" s="34">
        <f>P10553+O10553+N10553</f>
        <v>0</v>
      </c>
    </row>
    <row r="10554" spans="17:17" x14ac:dyDescent="0.2">
      <c r="Q10554" s="34">
        <f>P10554+O10554+N10554</f>
        <v>0</v>
      </c>
    </row>
    <row r="10555" spans="17:17" x14ac:dyDescent="0.2">
      <c r="Q10555" s="34">
        <f>P10555+O10555+N10555</f>
        <v>0</v>
      </c>
    </row>
    <row r="10556" spans="17:17" x14ac:dyDescent="0.2">
      <c r="Q10556" s="34">
        <f>P10556+O10556+N10556</f>
        <v>0</v>
      </c>
    </row>
    <row r="10557" spans="17:17" x14ac:dyDescent="0.2">
      <c r="Q10557" s="34">
        <f>P10557+O10557+N10557</f>
        <v>0</v>
      </c>
    </row>
    <row r="10558" spans="17:17" x14ac:dyDescent="0.2">
      <c r="Q10558" s="34">
        <f>P10558+O10558+N10558</f>
        <v>0</v>
      </c>
    </row>
    <row r="10559" spans="17:17" x14ac:dyDescent="0.2">
      <c r="Q10559" s="34">
        <f>P10559+O10559+N10559</f>
        <v>0</v>
      </c>
    </row>
    <row r="10560" spans="17:17" x14ac:dyDescent="0.2">
      <c r="Q10560" s="34">
        <f>P10560+O10560+N10560</f>
        <v>0</v>
      </c>
    </row>
    <row r="10561" spans="17:17" x14ac:dyDescent="0.2">
      <c r="Q10561" s="34">
        <f>P10561+O10561+N10561</f>
        <v>0</v>
      </c>
    </row>
    <row r="10562" spans="17:17" x14ac:dyDescent="0.2">
      <c r="Q10562" s="34">
        <f>P10562+O10562+N10562</f>
        <v>0</v>
      </c>
    </row>
    <row r="10563" spans="17:17" x14ac:dyDescent="0.2">
      <c r="Q10563" s="34">
        <f>P10563+O10563+N10563</f>
        <v>0</v>
      </c>
    </row>
    <row r="10564" spans="17:17" x14ac:dyDescent="0.2">
      <c r="Q10564" s="34">
        <f>P10564+O10564+N10564</f>
        <v>0</v>
      </c>
    </row>
    <row r="10565" spans="17:17" x14ac:dyDescent="0.2">
      <c r="Q10565" s="34">
        <f>P10565+O10565+N10565</f>
        <v>0</v>
      </c>
    </row>
    <row r="10566" spans="17:17" x14ac:dyDescent="0.2">
      <c r="Q10566" s="34">
        <f>P10566+O10566+N10566</f>
        <v>0</v>
      </c>
    </row>
    <row r="10567" spans="17:17" x14ac:dyDescent="0.2">
      <c r="Q10567" s="34">
        <f>P10567+O10567+N10567</f>
        <v>0</v>
      </c>
    </row>
    <row r="10568" spans="17:17" x14ac:dyDescent="0.2">
      <c r="Q10568" s="34">
        <f>P10568+O10568+N10568</f>
        <v>0</v>
      </c>
    </row>
    <row r="10569" spans="17:17" x14ac:dyDescent="0.2">
      <c r="Q10569" s="34">
        <f>P10569+O10569+N10569</f>
        <v>0</v>
      </c>
    </row>
    <row r="10570" spans="17:17" x14ac:dyDescent="0.2">
      <c r="Q10570" s="34">
        <f>P10570+O10570+N10570</f>
        <v>0</v>
      </c>
    </row>
    <row r="10571" spans="17:17" x14ac:dyDescent="0.2">
      <c r="Q10571" s="34">
        <f>P10571+O10571+N10571</f>
        <v>0</v>
      </c>
    </row>
    <row r="10572" spans="17:17" x14ac:dyDescent="0.2">
      <c r="Q10572" s="34">
        <f>P10572+O10572+N10572</f>
        <v>0</v>
      </c>
    </row>
    <row r="10573" spans="17:17" x14ac:dyDescent="0.2">
      <c r="Q10573" s="34">
        <f>P10573+O10573+N10573</f>
        <v>0</v>
      </c>
    </row>
    <row r="10574" spans="17:17" x14ac:dyDescent="0.2">
      <c r="Q10574" s="34">
        <f>P10574+O10574+N10574</f>
        <v>0</v>
      </c>
    </row>
    <row r="10575" spans="17:17" x14ac:dyDescent="0.2">
      <c r="Q10575" s="34">
        <f>P10575+O10575+N10575</f>
        <v>0</v>
      </c>
    </row>
    <row r="10576" spans="17:17" x14ac:dyDescent="0.2">
      <c r="Q10576" s="34">
        <f>P10576+O10576+N10576</f>
        <v>0</v>
      </c>
    </row>
    <row r="10577" spans="17:17" x14ac:dyDescent="0.2">
      <c r="Q10577" s="34">
        <f>P10577+O10577+N10577</f>
        <v>0</v>
      </c>
    </row>
    <row r="10578" spans="17:17" x14ac:dyDescent="0.2">
      <c r="Q10578" s="34">
        <f>P10578+O10578+N10578</f>
        <v>0</v>
      </c>
    </row>
    <row r="10579" spans="17:17" x14ac:dyDescent="0.2">
      <c r="Q10579" s="34">
        <f>P10579+O10579+N10579</f>
        <v>0</v>
      </c>
    </row>
    <row r="10580" spans="17:17" x14ac:dyDescent="0.2">
      <c r="Q10580" s="34">
        <f>P10580+O10580+N10580</f>
        <v>0</v>
      </c>
    </row>
    <row r="10581" spans="17:17" x14ac:dyDescent="0.2">
      <c r="Q10581" s="34">
        <f>P10581+O10581+N10581</f>
        <v>0</v>
      </c>
    </row>
    <row r="10582" spans="17:17" x14ac:dyDescent="0.2">
      <c r="Q10582" s="34">
        <f>P10582+O10582+N10582</f>
        <v>0</v>
      </c>
    </row>
    <row r="10583" spans="17:17" x14ac:dyDescent="0.2">
      <c r="Q10583" s="34">
        <f>P10583+O10583+N10583</f>
        <v>0</v>
      </c>
    </row>
    <row r="10584" spans="17:17" x14ac:dyDescent="0.2">
      <c r="Q10584" s="34">
        <f>P10584+O10584+N10584</f>
        <v>0</v>
      </c>
    </row>
    <row r="10585" spans="17:17" x14ac:dyDescent="0.2">
      <c r="Q10585" s="34">
        <f>P10585+O10585+N10585</f>
        <v>0</v>
      </c>
    </row>
    <row r="10586" spans="17:17" x14ac:dyDescent="0.2">
      <c r="Q10586" s="34">
        <f>P10586+O10586+N10586</f>
        <v>0</v>
      </c>
    </row>
    <row r="10587" spans="17:17" x14ac:dyDescent="0.2">
      <c r="Q10587" s="34">
        <f>P10587+O10587+N10587</f>
        <v>0</v>
      </c>
    </row>
    <row r="10588" spans="17:17" x14ac:dyDescent="0.2">
      <c r="Q10588" s="34">
        <f>P10588+O10588+N10588</f>
        <v>0</v>
      </c>
    </row>
    <row r="10589" spans="17:17" x14ac:dyDescent="0.2">
      <c r="Q10589" s="34">
        <f>P10589+O10589+N10589</f>
        <v>0</v>
      </c>
    </row>
    <row r="10590" spans="17:17" x14ac:dyDescent="0.2">
      <c r="Q10590" s="34">
        <f>P10590+O10590+N10590</f>
        <v>0</v>
      </c>
    </row>
    <row r="10591" spans="17:17" x14ac:dyDescent="0.2">
      <c r="Q10591" s="34">
        <f>P10591+O10591+N10591</f>
        <v>0</v>
      </c>
    </row>
    <row r="10592" spans="17:17" x14ac:dyDescent="0.2">
      <c r="Q10592" s="34">
        <f>P10592+O10592+N10592</f>
        <v>0</v>
      </c>
    </row>
    <row r="10593" spans="17:17" x14ac:dyDescent="0.2">
      <c r="Q10593" s="34">
        <f>P10593+O10593+N10593</f>
        <v>0</v>
      </c>
    </row>
  </sheetData>
  <sheetProtection algorithmName="SHA-512" hashValue="byx3GSvVtZmwewGAGdMP+0tyHO85oaC+9u9UWXgmZlTDZH2pPznILkmXaH1lFcwUl7OjJKsWu3iAUPkOMPAHag==" saltValue="pzFAk8m2/d4ltQVYHewiWg==" spinCount="100000" sheet="1" objects="1" scenarios="1"/>
  <sortState ref="A2:Q10593">
    <sortCondition descending="1" ref="Q1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"/>
  <sheetViews>
    <sheetView workbookViewId="0"/>
  </sheetViews>
  <sheetFormatPr defaultRowHeight="14.25" x14ac:dyDescent="0.2"/>
  <sheetData/>
  <sheetProtection algorithmName="SHA-512" hashValue="THICaJKLDBzGdWyvHz39WMvffzIdA6QmPbeKV/GEzaa0BvYPc4V0bk9d3Czm/FXd9+sq56N20KbNVa0637eJ4w==" saltValue="UGKiUr65shR+M8pmj2KnMQ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L6"/>
  <sheetViews>
    <sheetView workbookViewId="0"/>
  </sheetViews>
  <sheetFormatPr defaultColWidth="85.5" defaultRowHeight="14.25" x14ac:dyDescent="0.2"/>
  <cols>
    <col min="1" max="1" width="2.625" style="21" bestFit="1" customWidth="1"/>
    <col min="2" max="2" width="21.75" style="25" bestFit="1" customWidth="1"/>
    <col min="3" max="3" width="16" style="21" bestFit="1" customWidth="1"/>
    <col min="4" max="4" width="15.375" style="21" bestFit="1" customWidth="1"/>
    <col min="5" max="5" width="15.875" style="21" bestFit="1" customWidth="1"/>
    <col min="6" max="6" width="15" bestFit="1" customWidth="1"/>
    <col min="7" max="7" width="14.375" bestFit="1" customWidth="1"/>
    <col min="8" max="8" width="14.875" bestFit="1" customWidth="1"/>
    <col min="9" max="9" width="15.125" bestFit="1" customWidth="1"/>
    <col min="10" max="10" width="14.5" bestFit="1" customWidth="1"/>
    <col min="11" max="11" width="15" bestFit="1" customWidth="1"/>
    <col min="12" max="12" width="17.625" style="19" bestFit="1" customWidth="1"/>
  </cols>
  <sheetData>
    <row r="1" spans="1:12" x14ac:dyDescent="0.2">
      <c r="A1" s="20" t="s">
        <v>16</v>
      </c>
      <c r="B1" s="24" t="s">
        <v>106</v>
      </c>
      <c r="C1" s="20" t="s">
        <v>145</v>
      </c>
      <c r="D1" s="20" t="s">
        <v>146</v>
      </c>
      <c r="E1" s="20" t="s">
        <v>147</v>
      </c>
      <c r="F1" t="s">
        <v>138</v>
      </c>
      <c r="G1" t="s">
        <v>139</v>
      </c>
      <c r="H1" t="s">
        <v>140</v>
      </c>
      <c r="I1" t="s">
        <v>141</v>
      </c>
      <c r="J1" t="s">
        <v>142</v>
      </c>
      <c r="K1" t="s">
        <v>143</v>
      </c>
      <c r="L1" s="19" t="s">
        <v>137</v>
      </c>
    </row>
    <row r="2" spans="1:12" x14ac:dyDescent="0.2">
      <c r="A2" s="21">
        <v>0</v>
      </c>
      <c r="B2" s="25">
        <v>1</v>
      </c>
      <c r="C2" s="21">
        <v>0</v>
      </c>
      <c r="D2" s="21">
        <v>0</v>
      </c>
      <c r="E2" s="21">
        <v>0</v>
      </c>
      <c r="F2" t="s">
        <v>144</v>
      </c>
      <c r="G2" t="s">
        <v>144</v>
      </c>
      <c r="H2" t="s">
        <v>144</v>
      </c>
      <c r="I2" t="s">
        <v>144</v>
      </c>
      <c r="J2" t="s">
        <v>144</v>
      </c>
      <c r="K2" t="s">
        <v>144</v>
      </c>
      <c r="L2" s="19">
        <v>1</v>
      </c>
    </row>
    <row r="3" spans="1:12" x14ac:dyDescent="0.2">
      <c r="A3" s="21">
        <v>1</v>
      </c>
      <c r="B3" s="25">
        <v>44698</v>
      </c>
      <c r="C3" s="21">
        <v>-2</v>
      </c>
      <c r="D3" s="21">
        <v>0</v>
      </c>
      <c r="L3" s="19">
        <v>44698.542743055557</v>
      </c>
    </row>
    <row r="4" spans="1:12" x14ac:dyDescent="0.2">
      <c r="F4" s="18"/>
      <c r="G4" s="18"/>
      <c r="H4" s="18"/>
      <c r="I4" s="18"/>
      <c r="J4" s="18"/>
      <c r="K4" s="18"/>
    </row>
    <row r="6" spans="1:12" x14ac:dyDescent="0.2">
      <c r="F6" s="18"/>
    </row>
  </sheetData>
  <sheetProtection algorithmName="SHA-512" hashValue="q8LioD/aiCybConuv0Sj2a0c5poccBJ/LEHDo/me+OzJRTWbJyTFkUAT/v2A4DU/3iM49uAwdgckC7HWZM7WOg==" saltValue="diqN/ey0YYyMTGJd0xVUPQ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Start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cp:lastPrinted>2022-05-12T09:43:59Z</cp:lastPrinted>
  <dcterms:created xsi:type="dcterms:W3CDTF">2022-04-29T12:24:12Z</dcterms:created>
  <dcterms:modified xsi:type="dcterms:W3CDTF">2022-05-17T14:55:15Z</dcterms:modified>
</cp:coreProperties>
</file>