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Cikkek\"/>
    </mc:Choice>
  </mc:AlternateContent>
  <bookViews>
    <workbookView xWindow="0" yWindow="0" windowWidth="15360" windowHeight="7635" activeTab="1"/>
  </bookViews>
  <sheets>
    <sheet name="adatok" sheetId="1" r:id="rId1"/>
    <sheet name="alapadatok" sheetId="2" r:id="rId2"/>
    <sheet name="Munka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C1" i="2"/>
  <c r="D1" i="2"/>
  <c r="E1" i="2"/>
  <c r="F1" i="2"/>
  <c r="G1" i="2"/>
  <c r="H1" i="2"/>
  <c r="I1" i="2"/>
  <c r="J1" i="2"/>
  <c r="CW1" i="3" l="1"/>
  <c r="CV1" i="3"/>
  <c r="CU1" i="3"/>
  <c r="CT1" i="3"/>
  <c r="CS1" i="3"/>
  <c r="CR1" i="3"/>
  <c r="CQ1" i="3"/>
  <c r="CP1" i="3"/>
  <c r="CO1" i="3"/>
  <c r="CM1" i="3"/>
  <c r="CL1" i="3"/>
  <c r="CK1" i="3"/>
  <c r="CJ1" i="3"/>
  <c r="CI1" i="3"/>
  <c r="CH1" i="3"/>
  <c r="CG1" i="3"/>
  <c r="CF1" i="3"/>
  <c r="CE1" i="3"/>
  <c r="CC1" i="3"/>
  <c r="CB1" i="3"/>
  <c r="CA1" i="3"/>
  <c r="BZ1" i="3"/>
  <c r="BY1" i="3"/>
  <c r="BX1" i="3"/>
  <c r="BW1" i="3"/>
  <c r="BV1" i="3"/>
  <c r="BU1" i="3"/>
  <c r="BS1" i="3"/>
  <c r="BR1" i="3"/>
  <c r="BQ1" i="3"/>
  <c r="BP1" i="3"/>
  <c r="BO1" i="3"/>
  <c r="BN1" i="3"/>
  <c r="BM1" i="3"/>
  <c r="BL1" i="3"/>
  <c r="BK1" i="3"/>
  <c r="BI1" i="3"/>
  <c r="BH1" i="3"/>
  <c r="BG1" i="3"/>
  <c r="BF1" i="3"/>
  <c r="BE1" i="3"/>
  <c r="BD1" i="3"/>
  <c r="BC1" i="3"/>
  <c r="BB1" i="3"/>
  <c r="BA1" i="3"/>
  <c r="AY1" i="3"/>
  <c r="AX1" i="3"/>
  <c r="AW1" i="3"/>
  <c r="AV1" i="3"/>
  <c r="AU1" i="3"/>
  <c r="AT1" i="3"/>
  <c r="AS1" i="3"/>
  <c r="AR1" i="3"/>
  <c r="AQ1" i="3"/>
  <c r="AO1" i="3"/>
  <c r="AN1" i="3"/>
  <c r="AM1" i="3"/>
  <c r="AL1" i="3"/>
  <c r="AK1" i="3"/>
  <c r="AJ1" i="3"/>
  <c r="AI1" i="3"/>
  <c r="AH1" i="3"/>
  <c r="AG1" i="3"/>
  <c r="AE1" i="3"/>
  <c r="AD1" i="3"/>
  <c r="AC1" i="3"/>
  <c r="AB1" i="3"/>
  <c r="AA1" i="3"/>
  <c r="Z1" i="3"/>
  <c r="Y1" i="3"/>
  <c r="X1" i="3"/>
  <c r="W1" i="3"/>
  <c r="U1" i="3"/>
  <c r="T1" i="3"/>
  <c r="S1" i="3"/>
  <c r="R1" i="3"/>
  <c r="Q1" i="3"/>
  <c r="P1" i="3"/>
  <c r="O1" i="3"/>
  <c r="N1" i="3"/>
  <c r="M1" i="3"/>
  <c r="K1" i="3"/>
  <c r="J1" i="3"/>
  <c r="I1" i="3"/>
  <c r="H1" i="3"/>
  <c r="G1" i="3"/>
  <c r="F1" i="3"/>
  <c r="E1" i="3"/>
  <c r="D1" i="3"/>
  <c r="C1" i="3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CK19" i="3"/>
  <c r="CJ19" i="3"/>
  <c r="CI19" i="3"/>
  <c r="CH19" i="3"/>
  <c r="CG19" i="3"/>
  <c r="CF19" i="3"/>
  <c r="CE19" i="3"/>
  <c r="CD19" i="3"/>
  <c r="CC19" i="3"/>
  <c r="CA19" i="3"/>
  <c r="BZ19" i="3"/>
  <c r="BY19" i="3"/>
  <c r="BX19" i="3"/>
  <c r="BW19" i="3"/>
  <c r="BV19" i="3"/>
  <c r="BU19" i="3"/>
  <c r="BT19" i="3"/>
  <c r="BS19" i="3"/>
  <c r="BQ19" i="3"/>
  <c r="BP19" i="3"/>
  <c r="BO19" i="3"/>
  <c r="BN19" i="3"/>
  <c r="BM19" i="3"/>
  <c r="BL19" i="3"/>
  <c r="BK19" i="3"/>
  <c r="BJ19" i="3"/>
  <c r="BI19" i="3"/>
  <c r="BG19" i="3"/>
  <c r="BF19" i="3"/>
  <c r="BE19" i="3"/>
  <c r="BD19" i="3"/>
  <c r="BC19" i="3"/>
  <c r="BB19" i="3"/>
  <c r="BA19" i="3"/>
  <c r="AZ19" i="3"/>
  <c r="AY19" i="3"/>
  <c r="AW19" i="3"/>
  <c r="AV19" i="3"/>
  <c r="AU19" i="3"/>
  <c r="AT19" i="3"/>
  <c r="AS19" i="3"/>
  <c r="AR19" i="3"/>
  <c r="AQ19" i="3"/>
  <c r="AP19" i="3"/>
  <c r="AO19" i="3"/>
  <c r="AM19" i="3"/>
  <c r="AL19" i="3"/>
  <c r="AK19" i="3"/>
  <c r="AJ19" i="3"/>
  <c r="AI19" i="3"/>
  <c r="AH19" i="3"/>
  <c r="AG19" i="3"/>
  <c r="AF19" i="3"/>
  <c r="AE19" i="3"/>
  <c r="AC19" i="3"/>
  <c r="AB19" i="3"/>
  <c r="AA19" i="3"/>
  <c r="Z19" i="3"/>
  <c r="Y19" i="3"/>
  <c r="X19" i="3"/>
  <c r="W19" i="3"/>
  <c r="V19" i="3"/>
  <c r="U19" i="3"/>
  <c r="S19" i="3"/>
  <c r="R19" i="3"/>
  <c r="Q19" i="3"/>
  <c r="P19" i="3"/>
  <c r="O19" i="3"/>
  <c r="N19" i="3"/>
  <c r="M19" i="3"/>
  <c r="L19" i="3"/>
  <c r="K19" i="3"/>
  <c r="I19" i="3"/>
  <c r="H19" i="3"/>
  <c r="G19" i="3"/>
  <c r="F19" i="3"/>
  <c r="E19" i="3"/>
  <c r="D19" i="3"/>
  <c r="C19" i="3"/>
  <c r="B19" i="3"/>
  <c r="A19" i="3"/>
  <c r="AB1" i="2" l="1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</calcChain>
</file>

<file path=xl/sharedStrings.xml><?xml version="1.0" encoding="utf-8"?>
<sst xmlns="http://schemas.openxmlformats.org/spreadsheetml/2006/main" count="2096" uniqueCount="1083">
  <si>
    <t>Id</t>
  </si>
  <si>
    <t>Relevancia</t>
  </si>
  <si>
    <t>Cikktörzs</t>
  </si>
  <si>
    <t>Cikkosztály</t>
  </si>
  <si>
    <t>Cikkfaj</t>
  </si>
  <si>
    <t>Státusz</t>
  </si>
  <si>
    <t>Megnevezés</t>
  </si>
  <si>
    <t>Gyártó</t>
  </si>
  <si>
    <t>Típus</t>
  </si>
  <si>
    <t>Cikkszám</t>
  </si>
  <si>
    <t>Leírás</t>
  </si>
  <si>
    <t>Lokáció</t>
  </si>
  <si>
    <t>OM azonosító</t>
  </si>
  <si>
    <t>Id_</t>
  </si>
  <si>
    <t>Dátum</t>
  </si>
  <si>
    <t>Törzs</t>
  </si>
  <si>
    <t>Automatizálás</t>
  </si>
  <si>
    <t>Elektronika</t>
  </si>
  <si>
    <t>Gépészet</t>
  </si>
  <si>
    <t>Pneumatika</t>
  </si>
  <si>
    <t>Vegyianyag</t>
  </si>
  <si>
    <t>Hidraulika</t>
  </si>
  <si>
    <t>Profilanyag</t>
  </si>
  <si>
    <t>Síkanyag</t>
  </si>
  <si>
    <t>Hűtés</t>
  </si>
  <si>
    <t>Relé</t>
  </si>
  <si>
    <t>Szabályozás</t>
  </si>
  <si>
    <t>Világítás</t>
  </si>
  <si>
    <t>Csatlakozó</t>
  </si>
  <si>
    <t>Érzékelő</t>
  </si>
  <si>
    <t>Kijelzés</t>
  </si>
  <si>
    <t>NYÁK</t>
  </si>
  <si>
    <t>Tápegységek</t>
  </si>
  <si>
    <t>Anyagmozgatás</t>
  </si>
  <si>
    <t>Hajtástechnika</t>
  </si>
  <si>
    <t>Kötőgépelem</t>
  </si>
  <si>
    <t>Tömítés</t>
  </si>
  <si>
    <t>Célgép</t>
  </si>
  <si>
    <t>Célszerszám</t>
  </si>
  <si>
    <t>Cső</t>
  </si>
  <si>
    <t>Fitting</t>
  </si>
  <si>
    <t>Levegőelőkészítő</t>
  </si>
  <si>
    <t>Munkahenger</t>
  </si>
  <si>
    <t>Szelep</t>
  </si>
  <si>
    <t>Festék</t>
  </si>
  <si>
    <t>Kenőanyag</t>
  </si>
  <si>
    <t>Ragasztó</t>
  </si>
  <si>
    <t>Tisztítószer</t>
  </si>
  <si>
    <t>Műanyaglemez</t>
  </si>
  <si>
    <t>Hőpaszta</t>
  </si>
  <si>
    <t>Áramtalanító</t>
  </si>
  <si>
    <t>Mágneskapcsolók</t>
  </si>
  <si>
    <t>Betápkábel</t>
  </si>
  <si>
    <t>Akkumulátor</t>
  </si>
  <si>
    <t>IC</t>
  </si>
  <si>
    <t>Hangjelző</t>
  </si>
  <si>
    <t>Laborkártya</t>
  </si>
  <si>
    <t>Görgők</t>
  </si>
  <si>
    <t>Csavarhúzó</t>
  </si>
  <si>
    <t>Csavar</t>
  </si>
  <si>
    <t>Csapágyak</t>
  </si>
  <si>
    <t>Dugaszolható</t>
  </si>
  <si>
    <t>Golyóscsapok</t>
  </si>
  <si>
    <t>Előkészítő</t>
  </si>
  <si>
    <t>Duplaszárú</t>
  </si>
  <si>
    <t>Oldószeres</t>
  </si>
  <si>
    <t>Olaj</t>
  </si>
  <si>
    <t>Higító</t>
  </si>
  <si>
    <t>Pillanatragasztó</t>
  </si>
  <si>
    <t>Féktisztító</t>
  </si>
  <si>
    <t>Nyomóág</t>
  </si>
  <si>
    <t>Polyrugó</t>
  </si>
  <si>
    <t>Hűtőborda</t>
  </si>
  <si>
    <t>Motor</t>
  </si>
  <si>
    <t>Jelkábel</t>
  </si>
  <si>
    <t>Elem</t>
  </si>
  <si>
    <t>Ellenállások</t>
  </si>
  <si>
    <t>Marató</t>
  </si>
  <si>
    <t>Kerekek</t>
  </si>
  <si>
    <t>Fogaskerék</t>
  </si>
  <si>
    <t>Csavarkulcs</t>
  </si>
  <si>
    <t>Csúszótalp</t>
  </si>
  <si>
    <t>Funkciócsavarzatok</t>
  </si>
  <si>
    <t>Lábpedál</t>
  </si>
  <si>
    <t>Tartozékok</t>
  </si>
  <si>
    <t>Körprofil</t>
  </si>
  <si>
    <t>Vízbázisú</t>
  </si>
  <si>
    <t>Zsír</t>
  </si>
  <si>
    <t>Rozsdaátalakító</t>
  </si>
  <si>
    <t>Kétoldalúragasztó</t>
  </si>
  <si>
    <t>Fegyverzet</t>
  </si>
  <si>
    <t>Mellékág</t>
  </si>
  <si>
    <t>Kapcsoló</t>
  </si>
  <si>
    <t>Laposvas</t>
  </si>
  <si>
    <t>Vaslemez</t>
  </si>
  <si>
    <t>Ventilátor</t>
  </si>
  <si>
    <t>Földelés</t>
  </si>
  <si>
    <t>PLC</t>
  </si>
  <si>
    <t>Lámpatest</t>
  </si>
  <si>
    <t>Töltő</t>
  </si>
  <si>
    <t>Saru</t>
  </si>
  <si>
    <t>Erősítő</t>
  </si>
  <si>
    <t>Lapka</t>
  </si>
  <si>
    <t>Fogó</t>
  </si>
  <si>
    <t>Sasszeg</t>
  </si>
  <si>
    <t>Hangtompítók</t>
  </si>
  <si>
    <t>Membránszelepek</t>
  </si>
  <si>
    <t>Megfogó</t>
  </si>
  <si>
    <t>Mechanikus</t>
  </si>
  <si>
    <t>Többkomponensű</t>
  </si>
  <si>
    <t>Vezetőrelé</t>
  </si>
  <si>
    <t>Sorkapocs</t>
  </si>
  <si>
    <t>Transzformátorok</t>
  </si>
  <si>
    <t>Lehúzó</t>
  </si>
  <si>
    <t>Stift</t>
  </si>
  <si>
    <t>Hollanderes</t>
  </si>
  <si>
    <t>Megvezetett</t>
  </si>
  <si>
    <t>Epoxy alapú</t>
  </si>
  <si>
    <t>Nyomógomb</t>
  </si>
  <si>
    <t>Kondenzátor</t>
  </si>
  <si>
    <t>Távtartó</t>
  </si>
  <si>
    <t>Szegecs</t>
  </si>
  <si>
    <t>Szimenringek</t>
  </si>
  <si>
    <t>Spirálcsövek</t>
  </si>
  <si>
    <t>Mini</t>
  </si>
  <si>
    <t>Szigetrendszer</t>
  </si>
  <si>
    <t>Váltókapcsoló</t>
  </si>
  <si>
    <t>Tokmány</t>
  </si>
  <si>
    <t>Reszelő</t>
  </si>
  <si>
    <t>Teflon</t>
  </si>
  <si>
    <t>Profil</t>
  </si>
  <si>
    <t>Vészstop</t>
  </si>
  <si>
    <t>Szorító</t>
  </si>
  <si>
    <t>Rozsdamentes</t>
  </si>
  <si>
    <t>Rúdnélküli</t>
  </si>
  <si>
    <t>Vágógyűrűs</t>
  </si>
  <si>
    <t>Akkumulátor techinka</t>
  </si>
  <si>
    <t>AC DC tápegységek</t>
  </si>
  <si>
    <t>Elektromos gép</t>
  </si>
  <si>
    <t>Közös eszköz</t>
  </si>
  <si>
    <t>Nem acél</t>
  </si>
  <si>
    <t>Kábel vezeték</t>
  </si>
  <si>
    <t>Asztali eszköz</t>
  </si>
  <si>
    <t>Kézbentartott eszköz</t>
  </si>
  <si>
    <t>Félvezető passzívalkatrész</t>
  </si>
  <si>
    <t>Gépi szerszám</t>
  </si>
  <si>
    <t>Hegesztés forrasztás</t>
  </si>
  <si>
    <t>Kézi szerszám</t>
  </si>
  <si>
    <t>Diagnosztikai eszköz</t>
  </si>
  <si>
    <t>Oldószer semlegesítő</t>
  </si>
  <si>
    <t>AC-DC átlakító</t>
  </si>
  <si>
    <t>Adat audió és IT csatlakozó</t>
  </si>
  <si>
    <t>Cső- és zártszelvény</t>
  </si>
  <si>
    <t>Általános relé</t>
  </si>
  <si>
    <t>Akkumulátoros lámpa</t>
  </si>
  <si>
    <t>Hő pára hang rezgés érzékelés</t>
  </si>
  <si>
    <t>Fúró szerszám</t>
  </si>
  <si>
    <t>Csigakerék csigatengely</t>
  </si>
  <si>
    <t>Forrasztó anyag</t>
  </si>
  <si>
    <t>Egyedi géptömítések</t>
  </si>
  <si>
    <t>Duo (2szálú)</t>
  </si>
  <si>
    <t>Elektromos vezérlésű</t>
  </si>
  <si>
    <t>Kör- hasáb profil</t>
  </si>
  <si>
    <t>Puha fémlemez</t>
  </si>
  <si>
    <t>Biztonsági reteszek</t>
  </si>
  <si>
    <t>Nyelves relé</t>
  </si>
  <si>
    <t>Izzó fénycső</t>
  </si>
  <si>
    <t>Kábel összekötő</t>
  </si>
  <si>
    <t>Induktív kapacitív érzékelés</t>
  </si>
  <si>
    <t>Kijelző monitor  HMI</t>
  </si>
  <si>
    <t>Gyorsacél kés</t>
  </si>
  <si>
    <t>Hegesztő huzal elektróda</t>
  </si>
  <si>
    <t>Retesz ék</t>
  </si>
  <si>
    <t>Kerámia tömítések</t>
  </si>
  <si>
    <t>PA (polyamid)</t>
  </si>
  <si>
    <t>Kézi működtetésű</t>
  </si>
  <si>
    <t>Kontakt spray</t>
  </si>
  <si>
    <t>Réz bronz</t>
  </si>
  <si>
    <t>Szilárdtest relé</t>
  </si>
  <si>
    <t>Kábel (ér) jelölő</t>
  </si>
  <si>
    <t>IR technika (adó vevő prizma)</t>
  </si>
  <si>
    <t>NYÁK kezelés</t>
  </si>
  <si>
    <t>Feszültség szabályzók</t>
  </si>
  <si>
    <t>Lánc lánckerék</t>
  </si>
  <si>
    <t>Egyedi alkatrész</t>
  </si>
  <si>
    <t>O gyűrűk</t>
  </si>
  <si>
    <t>PE (polyetilén)</t>
  </si>
  <si>
    <t>Megszakító biztosíték</t>
  </si>
  <si>
    <t>Robot technika</t>
  </si>
  <si>
    <t>Kábel rendezés</t>
  </si>
  <si>
    <t>Világítás szerelvényei</t>
  </si>
  <si>
    <t>Kamera rendszer</t>
  </si>
  <si>
    <t>Kommunikációs modul</t>
  </si>
  <si>
    <t>NYÁK szerszám</t>
  </si>
  <si>
    <t>Lapkás kés</t>
  </si>
  <si>
    <t>Szíj szalag</t>
  </si>
  <si>
    <t>Golyós orsó</t>
  </si>
  <si>
    <t>Réz alumínium tömítések</t>
  </si>
  <si>
    <t>PU (polyuretán)</t>
  </si>
  <si>
    <t>Pneumatikus vezérlésű</t>
  </si>
  <si>
    <t>Reflexiós érzékelés optika</t>
  </si>
  <si>
    <t>Maró- gyalu szerszám</t>
  </si>
  <si>
    <t>Mérő eszköz</t>
  </si>
  <si>
    <t>Lineáris megvezetők</t>
  </si>
  <si>
    <t>Menetes idomok</t>
  </si>
  <si>
    <t>Túlfeszültésg védő</t>
  </si>
  <si>
    <t>Persely csúszógyűrű</t>
  </si>
  <si>
    <t>Teflon vinil tömítések</t>
  </si>
  <si>
    <t>Önzáró gyorscsatlakozók</t>
  </si>
  <si>
    <t>Mozgó- kopóalkatrész</t>
  </si>
  <si>
    <t>Ütő szerszám</t>
  </si>
  <si>
    <t>Rugó visszatérítéses</t>
  </si>
  <si>
    <t>VDE szerszám</t>
  </si>
  <si>
    <t>Hidraulika csatlakozó</t>
  </si>
  <si>
    <t>Hidraulika cső</t>
  </si>
  <si>
    <t>Hidraulika fitting</t>
  </si>
  <si>
    <t>Hidraulika munkahenger</t>
  </si>
  <si>
    <t>Hidraulika szelep</t>
  </si>
  <si>
    <t>Hidraulika szűrő</t>
  </si>
  <si>
    <t>Hidraulika Csatlakozó</t>
  </si>
  <si>
    <t>Hidraulika Cső</t>
  </si>
  <si>
    <t>Hidraulika Golyóscsap</t>
  </si>
  <si>
    <t>Hidraulika Munkahenger</t>
  </si>
  <si>
    <t>Hidraulika Elektromos vezérlésű</t>
  </si>
  <si>
    <t>Hidraulika Kézi működtetésű</t>
  </si>
  <si>
    <t>Hidraulika Mechanikus</t>
  </si>
  <si>
    <t>Pneumatikus Csatlakozó</t>
  </si>
  <si>
    <t>Előtag</t>
  </si>
  <si>
    <t>Mennyiség</t>
  </si>
  <si>
    <t>Egység</t>
  </si>
  <si>
    <t>Minimum</t>
  </si>
  <si>
    <t>Maximum</t>
  </si>
  <si>
    <t>Rendelés</t>
  </si>
  <si>
    <t>Mértékegység</t>
  </si>
  <si>
    <t>doboz</t>
  </si>
  <si>
    <t>darab</t>
  </si>
  <si>
    <t>centiméter</t>
  </si>
  <si>
    <t>készlet</t>
  </si>
  <si>
    <t>méter</t>
  </si>
  <si>
    <t>Figyelem</t>
  </si>
  <si>
    <t xml:space="preserve"> - A program engedi az utólagos megnevezések módosítását. A cikkszám nem változik!</t>
  </si>
  <si>
    <t>A</t>
  </si>
  <si>
    <t>B</t>
  </si>
  <si>
    <t>C</t>
  </si>
  <si>
    <t>D</t>
  </si>
  <si>
    <t>E</t>
  </si>
  <si>
    <t>F</t>
  </si>
  <si>
    <t>G</t>
  </si>
  <si>
    <t>H</t>
  </si>
  <si>
    <t>I</t>
  </si>
  <si>
    <t>Szivattyú</t>
  </si>
  <si>
    <t>Axiális</t>
  </si>
  <si>
    <t>Radiális</t>
  </si>
  <si>
    <t>Lapátos</t>
  </si>
  <si>
    <t>Membrán</t>
  </si>
  <si>
    <t>Műanyag geci</t>
  </si>
  <si>
    <t>Alapanyagok</t>
  </si>
  <si>
    <t>d.a.a.</t>
  </si>
  <si>
    <t>c.a</t>
  </si>
  <si>
    <t>d.a</t>
  </si>
  <si>
    <t>e.a</t>
  </si>
  <si>
    <t>f.a</t>
  </si>
  <si>
    <t>g.a</t>
  </si>
  <si>
    <t>h.a</t>
  </si>
  <si>
    <t>a.b.a</t>
  </si>
  <si>
    <t>a.c.a</t>
  </si>
  <si>
    <t>a.d.a</t>
  </si>
  <si>
    <t>a.e.a</t>
  </si>
  <si>
    <t>a.f.a</t>
  </si>
  <si>
    <t>a.g.a</t>
  </si>
  <si>
    <t>a.h.a</t>
  </si>
  <si>
    <t>b.b.a</t>
  </si>
  <si>
    <t>b.c.a</t>
  </si>
  <si>
    <t>b.d.a</t>
  </si>
  <si>
    <t>b.e.a</t>
  </si>
  <si>
    <t>b.f.a</t>
  </si>
  <si>
    <t>b.g.a</t>
  </si>
  <si>
    <t>b.h.a</t>
  </si>
  <si>
    <t>c.a.a</t>
  </si>
  <si>
    <t>c.b.a</t>
  </si>
  <si>
    <t>c.c.a</t>
  </si>
  <si>
    <t>c.d.a</t>
  </si>
  <si>
    <t>c.e.a</t>
  </si>
  <si>
    <t>c.f.a</t>
  </si>
  <si>
    <t>c.g.a</t>
  </si>
  <si>
    <t>c.h.a</t>
  </si>
  <si>
    <t>d.b.a</t>
  </si>
  <si>
    <t>d.c.a</t>
  </si>
  <si>
    <t>d.d.a</t>
  </si>
  <si>
    <t>d.e.a</t>
  </si>
  <si>
    <t>d.f.a</t>
  </si>
  <si>
    <t>d.g.a</t>
  </si>
  <si>
    <t>d.h.a</t>
  </si>
  <si>
    <t>e.a.a</t>
  </si>
  <si>
    <t>e.b.a</t>
  </si>
  <si>
    <t>e.c.a</t>
  </si>
  <si>
    <t>e.d.a</t>
  </si>
  <si>
    <t>e.e.a</t>
  </si>
  <si>
    <t>e.f.a</t>
  </si>
  <si>
    <t>f.a.a</t>
  </si>
  <si>
    <t>f.b.a</t>
  </si>
  <si>
    <t>f.c.a</t>
  </si>
  <si>
    <t>f.d.a</t>
  </si>
  <si>
    <t>f.e.a</t>
  </si>
  <si>
    <t>f.f.a</t>
  </si>
  <si>
    <t>f.h.a</t>
  </si>
  <si>
    <t>g.a.a</t>
  </si>
  <si>
    <t>g.b.a</t>
  </si>
  <si>
    <t>g.c.a</t>
  </si>
  <si>
    <t>g.d.a</t>
  </si>
  <si>
    <t>g.e.a</t>
  </si>
  <si>
    <t>g.f.a</t>
  </si>
  <si>
    <t>g.g.a</t>
  </si>
  <si>
    <t>g.h.a</t>
  </si>
  <si>
    <t>h.a.a</t>
  </si>
  <si>
    <t>h.b.a</t>
  </si>
  <si>
    <t>h.c.a</t>
  </si>
  <si>
    <t>h.d.a</t>
  </si>
  <si>
    <t>h.e.a</t>
  </si>
  <si>
    <t>h.f.a</t>
  </si>
  <si>
    <t>h.h.a</t>
  </si>
  <si>
    <t>a.b</t>
  </si>
  <si>
    <t>c.b</t>
  </si>
  <si>
    <t>d.b</t>
  </si>
  <si>
    <t>e.b</t>
  </si>
  <si>
    <t>f.b</t>
  </si>
  <si>
    <t>g.b</t>
  </si>
  <si>
    <t>h.b</t>
  </si>
  <si>
    <t>a.a.b</t>
  </si>
  <si>
    <t>a.b.b</t>
  </si>
  <si>
    <t>a.c.b</t>
  </si>
  <si>
    <t>a.d.b</t>
  </si>
  <si>
    <t>a.e.b</t>
  </si>
  <si>
    <t>a.f.b</t>
  </si>
  <si>
    <t>a.g.b</t>
  </si>
  <si>
    <t>a.h.b</t>
  </si>
  <si>
    <t>b.b.b</t>
  </si>
  <si>
    <t>b.c.b</t>
  </si>
  <si>
    <t>b.d.b</t>
  </si>
  <si>
    <t>b.e.b</t>
  </si>
  <si>
    <t>b.f.b</t>
  </si>
  <si>
    <t>b.g.b</t>
  </si>
  <si>
    <t>b.h.b</t>
  </si>
  <si>
    <t>c.a.b</t>
  </si>
  <si>
    <t>c.b.b</t>
  </si>
  <si>
    <t>c.c.b</t>
  </si>
  <si>
    <t>c.d.b</t>
  </si>
  <si>
    <t>c.e.b</t>
  </si>
  <si>
    <t>c.f.b</t>
  </si>
  <si>
    <t>c.g.b</t>
  </si>
  <si>
    <t>c.h.b</t>
  </si>
  <si>
    <t>d.b.b</t>
  </si>
  <si>
    <t>d.c.b</t>
  </si>
  <si>
    <t>d.d.b</t>
  </si>
  <si>
    <t>d.e.b</t>
  </si>
  <si>
    <t>d.f.b</t>
  </si>
  <si>
    <t>d.g.b</t>
  </si>
  <si>
    <t>d.h.b</t>
  </si>
  <si>
    <t>e.a.b</t>
  </si>
  <si>
    <t>e.b.b</t>
  </si>
  <si>
    <t>e.c.b</t>
  </si>
  <si>
    <t>e.d.b</t>
  </si>
  <si>
    <t>e.e.b</t>
  </si>
  <si>
    <t>e.f.b</t>
  </si>
  <si>
    <t>f.a.b</t>
  </si>
  <si>
    <t>f.b.b</t>
  </si>
  <si>
    <t>f.c.b</t>
  </si>
  <si>
    <t>f.d.b</t>
  </si>
  <si>
    <t>f.e.b</t>
  </si>
  <si>
    <t>f.f.b</t>
  </si>
  <si>
    <t>f.h.b</t>
  </si>
  <si>
    <t>g.a.b</t>
  </si>
  <si>
    <t>g.b.b</t>
  </si>
  <si>
    <t>g.c.b</t>
  </si>
  <si>
    <t>g.d.b</t>
  </si>
  <si>
    <t>g.e.b</t>
  </si>
  <si>
    <t>g.f.b</t>
  </si>
  <si>
    <t>g.g.b</t>
  </si>
  <si>
    <t>g.h.b</t>
  </si>
  <si>
    <t>h.a.b</t>
  </si>
  <si>
    <t>h.b.b</t>
  </si>
  <si>
    <t>h.c.b</t>
  </si>
  <si>
    <t>h.d.b</t>
  </si>
  <si>
    <t>h.e.b</t>
  </si>
  <si>
    <t>h.f.b</t>
  </si>
  <si>
    <t>h.h.b</t>
  </si>
  <si>
    <t>a.c</t>
  </si>
  <si>
    <t>c.c</t>
  </si>
  <si>
    <t>d.c</t>
  </si>
  <si>
    <t>e.c</t>
  </si>
  <si>
    <t>f.c</t>
  </si>
  <si>
    <t>g.c</t>
  </si>
  <si>
    <t>h.c</t>
  </si>
  <si>
    <t>a.a.c</t>
  </si>
  <si>
    <t>a.b.c</t>
  </si>
  <si>
    <t>a.c.c</t>
  </si>
  <si>
    <t>a.d.c</t>
  </si>
  <si>
    <t>a.e.c</t>
  </si>
  <si>
    <t>a.f.c</t>
  </si>
  <si>
    <t>a.g.c</t>
  </si>
  <si>
    <t>a.h.c</t>
  </si>
  <si>
    <t>b.a.c</t>
  </si>
  <si>
    <t>b.b.c</t>
  </si>
  <si>
    <t>b.c.c</t>
  </si>
  <si>
    <t>b.d.c</t>
  </si>
  <si>
    <t>b.e.c</t>
  </si>
  <si>
    <t>b.f.c</t>
  </si>
  <si>
    <t>b.g.c</t>
  </si>
  <si>
    <t>b.h.c</t>
  </si>
  <si>
    <t>c.a.c</t>
  </si>
  <si>
    <t>c.b.c</t>
  </si>
  <si>
    <t>c.c.c</t>
  </si>
  <si>
    <t>c.d.c</t>
  </si>
  <si>
    <t>c.e.c</t>
  </si>
  <si>
    <t>c.f.c</t>
  </si>
  <si>
    <t>c.g.c</t>
  </si>
  <si>
    <t>c.h.c</t>
  </si>
  <si>
    <t>d.b.c</t>
  </si>
  <si>
    <t>d.c.c</t>
  </si>
  <si>
    <t>d.d.c</t>
  </si>
  <si>
    <t>d.e.c</t>
  </si>
  <si>
    <t>d.f.c</t>
  </si>
  <si>
    <t>d.g.c</t>
  </si>
  <si>
    <t>d.h.c</t>
  </si>
  <si>
    <t>e.a.c</t>
  </si>
  <si>
    <t>e.b.c</t>
  </si>
  <si>
    <t>e.c.c</t>
  </si>
  <si>
    <t>e.d.c</t>
  </si>
  <si>
    <t>e.e.c</t>
  </si>
  <si>
    <t>e.f.c</t>
  </si>
  <si>
    <t>f.a.c</t>
  </si>
  <si>
    <t>f.b.c</t>
  </si>
  <si>
    <t>f.c.c</t>
  </si>
  <si>
    <t>f.d.c</t>
  </si>
  <si>
    <t>f.e.c</t>
  </si>
  <si>
    <t>f.f.c</t>
  </si>
  <si>
    <t>f.h.c</t>
  </si>
  <si>
    <t>g.a.c</t>
  </si>
  <si>
    <t>g.b.c</t>
  </si>
  <si>
    <t>g.c.c</t>
  </si>
  <si>
    <t>g.d.c</t>
  </si>
  <si>
    <t>g.e.c</t>
  </si>
  <si>
    <t>g.f.c</t>
  </si>
  <si>
    <t>g.g.c</t>
  </si>
  <si>
    <t>g.h.c</t>
  </si>
  <si>
    <t>h.a.c</t>
  </si>
  <si>
    <t>h.b.c</t>
  </si>
  <si>
    <t>h.c.c</t>
  </si>
  <si>
    <t>h.d.c</t>
  </si>
  <si>
    <t>h.e.c</t>
  </si>
  <si>
    <t>h.f.c</t>
  </si>
  <si>
    <t>h.h.c</t>
  </si>
  <si>
    <t>d</t>
  </si>
  <si>
    <t>a.d</t>
  </si>
  <si>
    <t>b.d</t>
  </si>
  <si>
    <t>c.d</t>
  </si>
  <si>
    <t>d.d</t>
  </si>
  <si>
    <t>e.d</t>
  </si>
  <si>
    <t>f.d</t>
  </si>
  <si>
    <t>g.d</t>
  </si>
  <si>
    <t>h.d</t>
  </si>
  <si>
    <t>a.a.d</t>
  </si>
  <si>
    <t>a.b.d</t>
  </si>
  <si>
    <t>a.c.d</t>
  </si>
  <si>
    <t>a.d.d</t>
  </si>
  <si>
    <t>a.e.d</t>
  </si>
  <si>
    <t>a.f.d</t>
  </si>
  <si>
    <t>a.g.d</t>
  </si>
  <si>
    <t>a.h.d</t>
  </si>
  <si>
    <t>b.a.d</t>
  </si>
  <si>
    <t>b.b.d</t>
  </si>
  <si>
    <t>b.c.d</t>
  </si>
  <si>
    <t>b.d.d</t>
  </si>
  <si>
    <t>b.e.d</t>
  </si>
  <si>
    <t>b.f.d</t>
  </si>
  <si>
    <t>b.g.d</t>
  </si>
  <si>
    <t>b.h.d</t>
  </si>
  <si>
    <t>c.a.d</t>
  </si>
  <si>
    <t>c.b.d</t>
  </si>
  <si>
    <t>c.c.d</t>
  </si>
  <si>
    <t>c.d.d</t>
  </si>
  <si>
    <t>c.e.d</t>
  </si>
  <si>
    <t>c.f.d</t>
  </si>
  <si>
    <t>c.g.d</t>
  </si>
  <si>
    <t>c.h.d</t>
  </si>
  <si>
    <t>d.b.d</t>
  </si>
  <si>
    <t>d.c.d</t>
  </si>
  <si>
    <t>d.d.d</t>
  </si>
  <si>
    <t>d.e.d</t>
  </si>
  <si>
    <t>d.f.d</t>
  </si>
  <si>
    <t>d.g.d</t>
  </si>
  <si>
    <t>d.h.d</t>
  </si>
  <si>
    <t>e.a.d</t>
  </si>
  <si>
    <t>e.b.d</t>
  </si>
  <si>
    <t>e.c.d</t>
  </si>
  <si>
    <t>e.d.d</t>
  </si>
  <si>
    <t>e.e.d</t>
  </si>
  <si>
    <t>e.f.d</t>
  </si>
  <si>
    <t>f.a.d</t>
  </si>
  <si>
    <t>f.b.d</t>
  </si>
  <si>
    <t>f.c.d</t>
  </si>
  <si>
    <t>f.d.d</t>
  </si>
  <si>
    <t>f.e.d</t>
  </si>
  <si>
    <t>f.f.d</t>
  </si>
  <si>
    <t>f.h.d</t>
  </si>
  <si>
    <t>g.a.d</t>
  </si>
  <si>
    <t>g.b.d</t>
  </si>
  <si>
    <t>g.c.d</t>
  </si>
  <si>
    <t>g.d.d</t>
  </si>
  <si>
    <t>g.e.d</t>
  </si>
  <si>
    <t>g.f.d</t>
  </si>
  <si>
    <t>g.g.d</t>
  </si>
  <si>
    <t>g.h.d</t>
  </si>
  <si>
    <t>h.a.d</t>
  </si>
  <si>
    <t>h.b.d</t>
  </si>
  <si>
    <t>h.c.d</t>
  </si>
  <si>
    <t>h.d.d</t>
  </si>
  <si>
    <t>h.e.d</t>
  </si>
  <si>
    <t>h.f.d</t>
  </si>
  <si>
    <t>h.h.d</t>
  </si>
  <si>
    <t>e</t>
  </si>
  <si>
    <t>a.e</t>
  </si>
  <si>
    <t>b.e</t>
  </si>
  <si>
    <t>c.e</t>
  </si>
  <si>
    <t>d.e</t>
  </si>
  <si>
    <t>e.e</t>
  </si>
  <si>
    <t>f.e</t>
  </si>
  <si>
    <t>g.e</t>
  </si>
  <si>
    <t>h.e</t>
  </si>
  <si>
    <t>a.a.e</t>
  </si>
  <si>
    <t>a.b.e</t>
  </si>
  <si>
    <t>a.c.e</t>
  </si>
  <si>
    <t>a.d.e</t>
  </si>
  <si>
    <t>a.e.e</t>
  </si>
  <si>
    <t>a.f.e</t>
  </si>
  <si>
    <t>a.g.e</t>
  </si>
  <si>
    <t>a.h.e</t>
  </si>
  <si>
    <t>b.a.e</t>
  </si>
  <si>
    <t>b.b.e</t>
  </si>
  <si>
    <t>b.c.e</t>
  </si>
  <si>
    <t>b.d.e</t>
  </si>
  <si>
    <t>b.e.e</t>
  </si>
  <si>
    <t>b.f.e</t>
  </si>
  <si>
    <t>b.g.e</t>
  </si>
  <si>
    <t>b.h.e</t>
  </si>
  <si>
    <t>c.a.e</t>
  </si>
  <si>
    <t>c.b.e</t>
  </si>
  <si>
    <t>c.c.e</t>
  </si>
  <si>
    <t>c.d.e</t>
  </si>
  <si>
    <t>c.e.e</t>
  </si>
  <si>
    <t>c.f.e</t>
  </si>
  <si>
    <t>c.g.e</t>
  </si>
  <si>
    <t>c.h.e</t>
  </si>
  <si>
    <t>d.b.e</t>
  </si>
  <si>
    <t>d.c.e</t>
  </si>
  <si>
    <t>d.d.e</t>
  </si>
  <si>
    <t>d.e.e</t>
  </si>
  <si>
    <t>d.f.e</t>
  </si>
  <si>
    <t>d.g.e</t>
  </si>
  <si>
    <t>d.h.e</t>
  </si>
  <si>
    <t>e.a.e</t>
  </si>
  <si>
    <t>e.b.e</t>
  </si>
  <si>
    <t>e.c.e</t>
  </si>
  <si>
    <t>e.d.e</t>
  </si>
  <si>
    <t>e.e.e</t>
  </si>
  <si>
    <t>e.f.e</t>
  </si>
  <si>
    <t>f.a.e</t>
  </si>
  <si>
    <t>f.b.e</t>
  </si>
  <si>
    <t>f.c.e</t>
  </si>
  <si>
    <t>f.d.e</t>
  </si>
  <si>
    <t>f.e.e</t>
  </si>
  <si>
    <t>f.f.e</t>
  </si>
  <si>
    <t>f.h.e</t>
  </si>
  <si>
    <t>g.a.e</t>
  </si>
  <si>
    <t>g.b.e</t>
  </si>
  <si>
    <t>g.c.e</t>
  </si>
  <si>
    <t>g.d.e</t>
  </si>
  <si>
    <t>g.e.e</t>
  </si>
  <si>
    <t>g.f.e</t>
  </si>
  <si>
    <t>g.g.e</t>
  </si>
  <si>
    <t>g.h.e</t>
  </si>
  <si>
    <t>h.a.e</t>
  </si>
  <si>
    <t>h.b.e</t>
  </si>
  <si>
    <t>h.c.e</t>
  </si>
  <si>
    <t>h.d.e</t>
  </si>
  <si>
    <t>h.e.e</t>
  </si>
  <si>
    <t>h.f.e</t>
  </si>
  <si>
    <t>h.h.e</t>
  </si>
  <si>
    <t>f</t>
  </si>
  <si>
    <t>a.f</t>
  </si>
  <si>
    <t>b.f</t>
  </si>
  <si>
    <t>c.f</t>
  </si>
  <si>
    <t>d.f</t>
  </si>
  <si>
    <t>e.f</t>
  </si>
  <si>
    <t>f.f</t>
  </si>
  <si>
    <t>g.f</t>
  </si>
  <si>
    <t>h.f</t>
  </si>
  <si>
    <t>a.a.f</t>
  </si>
  <si>
    <t>a.b.f</t>
  </si>
  <si>
    <t>a.c.f</t>
  </si>
  <si>
    <t>a.d.f</t>
  </si>
  <si>
    <t>a.e.f</t>
  </si>
  <si>
    <t>a.f.f</t>
  </si>
  <si>
    <t>a.g.f</t>
  </si>
  <si>
    <t>a.h.f</t>
  </si>
  <si>
    <t>b.a.f</t>
  </si>
  <si>
    <t>b.b.f</t>
  </si>
  <si>
    <t>b.c.f</t>
  </si>
  <si>
    <t>b.d.f</t>
  </si>
  <si>
    <t>b.e.f</t>
  </si>
  <si>
    <t>b.f.f</t>
  </si>
  <si>
    <t>b.g.f</t>
  </si>
  <si>
    <t>b.h.f</t>
  </si>
  <si>
    <t>c.a.f</t>
  </si>
  <si>
    <t>c.b.f</t>
  </si>
  <si>
    <t>c.c.f</t>
  </si>
  <si>
    <t>c.d.f</t>
  </si>
  <si>
    <t>c.e.f</t>
  </si>
  <si>
    <t>c.f.f</t>
  </si>
  <si>
    <t>c.g.f</t>
  </si>
  <si>
    <t>c.h.f</t>
  </si>
  <si>
    <t>d.b.f</t>
  </si>
  <si>
    <t>d.c.f</t>
  </si>
  <si>
    <t>d.d.f</t>
  </si>
  <si>
    <t>d.e.f</t>
  </si>
  <si>
    <t>d.f.f</t>
  </si>
  <si>
    <t>d.g.f</t>
  </si>
  <si>
    <t>d.h.f</t>
  </si>
  <si>
    <t>e.a.f</t>
  </si>
  <si>
    <t>e.b.f</t>
  </si>
  <si>
    <t>e.c.f</t>
  </si>
  <si>
    <t>e.d.f</t>
  </si>
  <si>
    <t>e.e.f</t>
  </si>
  <si>
    <t>e.f.f</t>
  </si>
  <si>
    <t>f.a.f</t>
  </si>
  <si>
    <t>f.b.f</t>
  </si>
  <si>
    <t>f.c.f</t>
  </si>
  <si>
    <t>f.d.f</t>
  </si>
  <si>
    <t>f.e.f</t>
  </si>
  <si>
    <t>f.f.f</t>
  </si>
  <si>
    <t>f.h.f</t>
  </si>
  <si>
    <t>g.a.f</t>
  </si>
  <si>
    <t>g.b.f</t>
  </si>
  <si>
    <t>g.c.f</t>
  </si>
  <si>
    <t>g.d.f</t>
  </si>
  <si>
    <t>g.e.f</t>
  </si>
  <si>
    <t>g.f.f</t>
  </si>
  <si>
    <t>g.g.f</t>
  </si>
  <si>
    <t>g.h.f</t>
  </si>
  <si>
    <t>h.a.f</t>
  </si>
  <si>
    <t>h.b.f</t>
  </si>
  <si>
    <t>h.c.f</t>
  </si>
  <si>
    <t>h.d.f</t>
  </si>
  <si>
    <t>h.e.f</t>
  </si>
  <si>
    <t>h.f.f</t>
  </si>
  <si>
    <t>h.h.f</t>
  </si>
  <si>
    <t>g</t>
  </si>
  <si>
    <t>a.g</t>
  </si>
  <si>
    <t>b.g</t>
  </si>
  <si>
    <t>c.g</t>
  </si>
  <si>
    <t>d.g</t>
  </si>
  <si>
    <t>e.g</t>
  </si>
  <si>
    <t>f.g</t>
  </si>
  <si>
    <t>g.g</t>
  </si>
  <si>
    <t>h.g</t>
  </si>
  <si>
    <t>a.a.g</t>
  </si>
  <si>
    <t>a.b.g</t>
  </si>
  <si>
    <t>a.c.g</t>
  </si>
  <si>
    <t>a.d.g</t>
  </si>
  <si>
    <t>a.e.g</t>
  </si>
  <si>
    <t>a.f.g</t>
  </si>
  <si>
    <t>a.g.g</t>
  </si>
  <si>
    <t>a.h.g</t>
  </si>
  <si>
    <t>b.a.g</t>
  </si>
  <si>
    <t>b.b.g</t>
  </si>
  <si>
    <t>b.c.g</t>
  </si>
  <si>
    <t>b.d.g</t>
  </si>
  <si>
    <t>b.e.g</t>
  </si>
  <si>
    <t>b.f.g</t>
  </si>
  <si>
    <t>b.g.g</t>
  </si>
  <si>
    <t>b.h.g</t>
  </si>
  <si>
    <t>c.a.g</t>
  </si>
  <si>
    <t>c.b.g</t>
  </si>
  <si>
    <t>c.c.g</t>
  </si>
  <si>
    <t>c.d.g</t>
  </si>
  <si>
    <t>c.e.g</t>
  </si>
  <si>
    <t>c.f.g</t>
  </si>
  <si>
    <t>c.g.g</t>
  </si>
  <si>
    <t>c.h.g</t>
  </si>
  <si>
    <t>d.b.g</t>
  </si>
  <si>
    <t>d.c.g</t>
  </si>
  <si>
    <t>d.d.g</t>
  </si>
  <si>
    <t>d.e.g</t>
  </si>
  <si>
    <t>d.f.g</t>
  </si>
  <si>
    <t>d.g.g</t>
  </si>
  <si>
    <t>d.h.g</t>
  </si>
  <si>
    <t>e.a.g</t>
  </si>
  <si>
    <t>e.b.g</t>
  </si>
  <si>
    <t>e.c.g</t>
  </si>
  <si>
    <t>e.d.g</t>
  </si>
  <si>
    <t>e.e.g</t>
  </si>
  <si>
    <t>e.f.g</t>
  </si>
  <si>
    <t>f.a.g</t>
  </si>
  <si>
    <t>f.b.g</t>
  </si>
  <si>
    <t>f.c.g</t>
  </si>
  <si>
    <t>f.d.g</t>
  </si>
  <si>
    <t>f.e.g</t>
  </si>
  <si>
    <t>f.f.g</t>
  </si>
  <si>
    <t>f.h.g</t>
  </si>
  <si>
    <t>g.a.g</t>
  </si>
  <si>
    <t>g.b.g</t>
  </si>
  <si>
    <t>g.c.g</t>
  </si>
  <si>
    <t>g.d.g</t>
  </si>
  <si>
    <t>g.e.g</t>
  </si>
  <si>
    <t>g.f.g</t>
  </si>
  <si>
    <t>g.g.g</t>
  </si>
  <si>
    <t>g.h.g</t>
  </si>
  <si>
    <t>h.a.g</t>
  </si>
  <si>
    <t>h.b.g</t>
  </si>
  <si>
    <t>h.c.g</t>
  </si>
  <si>
    <t>h.d.g</t>
  </si>
  <si>
    <t>h.e.g</t>
  </si>
  <si>
    <t>h.f.g</t>
  </si>
  <si>
    <t>h.h.g</t>
  </si>
  <si>
    <t>h</t>
  </si>
  <si>
    <t>a.h</t>
  </si>
  <si>
    <t>b.h</t>
  </si>
  <si>
    <t>c.h</t>
  </si>
  <si>
    <t>d.h</t>
  </si>
  <si>
    <t>e.h</t>
  </si>
  <si>
    <t>f.h</t>
  </si>
  <si>
    <t>g.h</t>
  </si>
  <si>
    <t>h.h</t>
  </si>
  <si>
    <t>a.a.h</t>
  </si>
  <si>
    <t>a.b.h</t>
  </si>
  <si>
    <t>a.c.h</t>
  </si>
  <si>
    <t>a.d.h</t>
  </si>
  <si>
    <t>a.e.h</t>
  </si>
  <si>
    <t>a.f.h</t>
  </si>
  <si>
    <t>a.g.h</t>
  </si>
  <si>
    <t>a.h.h</t>
  </si>
  <si>
    <t>b.a.h</t>
  </si>
  <si>
    <t>b.b.h</t>
  </si>
  <si>
    <t>b.c.h</t>
  </si>
  <si>
    <t>b.d.h</t>
  </si>
  <si>
    <t>b.e.h</t>
  </si>
  <si>
    <t>b.f.h</t>
  </si>
  <si>
    <t>b.g.h</t>
  </si>
  <si>
    <t>b.h.h</t>
  </si>
  <si>
    <t>c.a.h</t>
  </si>
  <si>
    <t>c.b.h</t>
  </si>
  <si>
    <t>c.c.h</t>
  </si>
  <si>
    <t>c.d.h</t>
  </si>
  <si>
    <t>c.e.h</t>
  </si>
  <si>
    <t>c.f.h</t>
  </si>
  <si>
    <t>c.g.h</t>
  </si>
  <si>
    <t>c.h.h</t>
  </si>
  <si>
    <t>d.b.h</t>
  </si>
  <si>
    <t>d.c.h</t>
  </si>
  <si>
    <t>d.d.h</t>
  </si>
  <si>
    <t>d.e.h</t>
  </si>
  <si>
    <t>d.f.h</t>
  </si>
  <si>
    <t>d.g.h</t>
  </si>
  <si>
    <t>d.h.h</t>
  </si>
  <si>
    <t>e.a.h</t>
  </si>
  <si>
    <t>e.b.h</t>
  </si>
  <si>
    <t>e.c.h</t>
  </si>
  <si>
    <t>e.d.h</t>
  </si>
  <si>
    <t>e.e.h</t>
  </si>
  <si>
    <t>e.f.h</t>
  </si>
  <si>
    <t>f.a.h</t>
  </si>
  <si>
    <t>f.b.h</t>
  </si>
  <si>
    <t>f.c.h</t>
  </si>
  <si>
    <t>f.d.h</t>
  </si>
  <si>
    <t>f.e.h</t>
  </si>
  <si>
    <t>f.f.h</t>
  </si>
  <si>
    <t>f.h.h</t>
  </si>
  <si>
    <t>g.a.h</t>
  </si>
  <si>
    <t>g.b.h</t>
  </si>
  <si>
    <t>g.c.h</t>
  </si>
  <si>
    <t>g.d.h</t>
  </si>
  <si>
    <t>g.e.h</t>
  </si>
  <si>
    <t>g.f.h</t>
  </si>
  <si>
    <t>g.g.h</t>
  </si>
  <si>
    <t>g.h.h</t>
  </si>
  <si>
    <t>h.a.h</t>
  </si>
  <si>
    <t>h.b.h</t>
  </si>
  <si>
    <t>h.c.h</t>
  </si>
  <si>
    <t>h.d.h</t>
  </si>
  <si>
    <t>h.e.h</t>
  </si>
  <si>
    <t>h.f.h</t>
  </si>
  <si>
    <t>h.h.h</t>
  </si>
  <si>
    <t>i</t>
  </si>
  <si>
    <t>a.i</t>
  </si>
  <si>
    <t>b.i</t>
  </si>
  <si>
    <t>c.i</t>
  </si>
  <si>
    <t>d.i</t>
  </si>
  <si>
    <t>e.i</t>
  </si>
  <si>
    <t>f.i</t>
  </si>
  <si>
    <t>g.i</t>
  </si>
  <si>
    <t>h.i</t>
  </si>
  <si>
    <t>a.a.i</t>
  </si>
  <si>
    <t>a.b.i</t>
  </si>
  <si>
    <t>a.c.i</t>
  </si>
  <si>
    <t>a.d.i</t>
  </si>
  <si>
    <t>a.e.i</t>
  </si>
  <si>
    <t>a.f.i</t>
  </si>
  <si>
    <t>a.g.i</t>
  </si>
  <si>
    <t>a.h.i</t>
  </si>
  <si>
    <t>b.a.i</t>
  </si>
  <si>
    <t>b.b.i</t>
  </si>
  <si>
    <t>b.c.i</t>
  </si>
  <si>
    <t>b.d.i</t>
  </si>
  <si>
    <t>b.e.i</t>
  </si>
  <si>
    <t>b.f.i</t>
  </si>
  <si>
    <t>b.g.i</t>
  </si>
  <si>
    <t>b.h.i</t>
  </si>
  <si>
    <t>c.a.i</t>
  </si>
  <si>
    <t>c.b.i</t>
  </si>
  <si>
    <t>c.c.i</t>
  </si>
  <si>
    <t>c.d.i</t>
  </si>
  <si>
    <t>c.e.i</t>
  </si>
  <si>
    <t>c.f.i</t>
  </si>
  <si>
    <t>c.g.i</t>
  </si>
  <si>
    <t>c.h.i</t>
  </si>
  <si>
    <t>d.b.i</t>
  </si>
  <si>
    <t>d.c.i</t>
  </si>
  <si>
    <t>d.d.i</t>
  </si>
  <si>
    <t>d.e.i</t>
  </si>
  <si>
    <t>d.f.i</t>
  </si>
  <si>
    <t>d.g.i</t>
  </si>
  <si>
    <t>d.h.i</t>
  </si>
  <si>
    <t>e.a.i</t>
  </si>
  <si>
    <t>e.b.i</t>
  </si>
  <si>
    <t>e.c.i</t>
  </si>
  <si>
    <t>e.d.i</t>
  </si>
  <si>
    <t>e.e.i</t>
  </si>
  <si>
    <t>e.f.i</t>
  </si>
  <si>
    <t>f.a.i</t>
  </si>
  <si>
    <t>f.b.i</t>
  </si>
  <si>
    <t>f.c.i</t>
  </si>
  <si>
    <t>f.d.i</t>
  </si>
  <si>
    <t>f.e.i</t>
  </si>
  <si>
    <t>f.f.i</t>
  </si>
  <si>
    <t>f.h.i</t>
  </si>
  <si>
    <t>g.a.i</t>
  </si>
  <si>
    <t>g.b.i</t>
  </si>
  <si>
    <t>g.c.i</t>
  </si>
  <si>
    <t>g.d.i</t>
  </si>
  <si>
    <t>g.e.i</t>
  </si>
  <si>
    <t>g.f.i</t>
  </si>
  <si>
    <t>g.g.i</t>
  </si>
  <si>
    <t>g.h.i</t>
  </si>
  <si>
    <t>h.a.i</t>
  </si>
  <si>
    <t>h.b.i</t>
  </si>
  <si>
    <t>h.c.i</t>
  </si>
  <si>
    <t>h.d.i</t>
  </si>
  <si>
    <t>h.e.i</t>
  </si>
  <si>
    <t>h.f.i</t>
  </si>
  <si>
    <t>h.h.i</t>
  </si>
  <si>
    <t>a.i.a</t>
  </si>
  <si>
    <t>b.i.a</t>
  </si>
  <si>
    <t>c.i.a</t>
  </si>
  <si>
    <t>d.i.a</t>
  </si>
  <si>
    <t>e.i.a</t>
  </si>
  <si>
    <t>f.i.a</t>
  </si>
  <si>
    <t>g.i.a</t>
  </si>
  <si>
    <t>h.i.a</t>
  </si>
  <si>
    <t>a.i.b</t>
  </si>
  <si>
    <t>b.i.b</t>
  </si>
  <si>
    <t>c.i.b</t>
  </si>
  <si>
    <t>d.i.b</t>
  </si>
  <si>
    <t>e.i.b</t>
  </si>
  <si>
    <t>f.i.b</t>
  </si>
  <si>
    <t>g.i.b</t>
  </si>
  <si>
    <t>h.i.b</t>
  </si>
  <si>
    <t>a.i.c</t>
  </si>
  <si>
    <t>b.i.c</t>
  </si>
  <si>
    <t>c.i.c</t>
  </si>
  <si>
    <t>d.i.c</t>
  </si>
  <si>
    <t>e.i.c</t>
  </si>
  <si>
    <t>f.i.c</t>
  </si>
  <si>
    <t>g.i.c</t>
  </si>
  <si>
    <t>h.i.c</t>
  </si>
  <si>
    <t>a.i.d</t>
  </si>
  <si>
    <t>b.i.d</t>
  </si>
  <si>
    <t>c.i.d</t>
  </si>
  <si>
    <t>d.i.d</t>
  </si>
  <si>
    <t>e.i.d</t>
  </si>
  <si>
    <t>f.i.d</t>
  </si>
  <si>
    <t>g.i.d</t>
  </si>
  <si>
    <t>h.i.d</t>
  </si>
  <si>
    <t>a.i.e</t>
  </si>
  <si>
    <t>b.i.e</t>
  </si>
  <si>
    <t>c.i.e</t>
  </si>
  <si>
    <t>d.i.e</t>
  </si>
  <si>
    <t>e.i.e</t>
  </si>
  <si>
    <t>f.i.e</t>
  </si>
  <si>
    <t>g.i.e</t>
  </si>
  <si>
    <t>h.i.e</t>
  </si>
  <si>
    <t>a.i.f</t>
  </si>
  <si>
    <t>b.i.f</t>
  </si>
  <si>
    <t>c.i.f</t>
  </si>
  <si>
    <t>d.i.f</t>
  </si>
  <si>
    <t>e.i.f</t>
  </si>
  <si>
    <t>f.i.f</t>
  </si>
  <si>
    <t>g.i.f</t>
  </si>
  <si>
    <t>h.i.f</t>
  </si>
  <si>
    <t>a.i.g</t>
  </si>
  <si>
    <t>b.i.g</t>
  </si>
  <si>
    <t>c.i.g</t>
  </si>
  <si>
    <t>d.i.g</t>
  </si>
  <si>
    <t>e.i.g</t>
  </si>
  <si>
    <t>f.i.g</t>
  </si>
  <si>
    <t>g.i.g</t>
  </si>
  <si>
    <t>h.i.g</t>
  </si>
  <si>
    <t>a.i.h</t>
  </si>
  <si>
    <t>b.i.h</t>
  </si>
  <si>
    <t>c.i.h</t>
  </si>
  <si>
    <t>d.i.h</t>
  </si>
  <si>
    <t>e.i.h</t>
  </si>
  <si>
    <t>f.i.h</t>
  </si>
  <si>
    <t>g.i.h</t>
  </si>
  <si>
    <t>h.i.h</t>
  </si>
  <si>
    <t>a.i.i</t>
  </si>
  <si>
    <t>b.i.i</t>
  </si>
  <si>
    <t>c.i.i</t>
  </si>
  <si>
    <t>d.i.i</t>
  </si>
  <si>
    <t>e.i.i</t>
  </si>
  <si>
    <t>f.i.i</t>
  </si>
  <si>
    <t>g.i.i</t>
  </si>
  <si>
    <t>h.i.i</t>
  </si>
  <si>
    <t>e..h.a</t>
  </si>
  <si>
    <t>e..h.b</t>
  </si>
  <si>
    <t>e..h.c</t>
  </si>
  <si>
    <t>e..h.d</t>
  </si>
  <si>
    <t>e..h.e</t>
  </si>
  <si>
    <t>e..h.f</t>
  </si>
  <si>
    <t>e..h.g</t>
  </si>
  <si>
    <t>e..h.h</t>
  </si>
  <si>
    <t>e..h.i</t>
  </si>
  <si>
    <t>e.g.a</t>
  </si>
  <si>
    <t>x.g.a</t>
  </si>
  <si>
    <t>e.g.b</t>
  </si>
  <si>
    <t>x.g.b</t>
  </si>
  <si>
    <t>e.g.c</t>
  </si>
  <si>
    <t>x.g.c</t>
  </si>
  <si>
    <t>e.g.d</t>
  </si>
  <si>
    <t>x.g.d</t>
  </si>
  <si>
    <t>e.g.e</t>
  </si>
  <si>
    <t>x.g.e</t>
  </si>
  <si>
    <t>e.g.f</t>
  </si>
  <si>
    <t>x.g.f</t>
  </si>
  <si>
    <t>e.g.g</t>
  </si>
  <si>
    <t>x.g.g</t>
  </si>
  <si>
    <t>e.g.h</t>
  </si>
  <si>
    <t>x.g.h</t>
  </si>
  <si>
    <t>e.g.i</t>
  </si>
  <si>
    <t>x.g.i</t>
  </si>
  <si>
    <t>i.a</t>
  </si>
  <si>
    <t>i.b</t>
  </si>
  <si>
    <t>i.c</t>
  </si>
  <si>
    <t>i.d</t>
  </si>
  <si>
    <t>i.e</t>
  </si>
  <si>
    <t>i.f</t>
  </si>
  <si>
    <t>i.g</t>
  </si>
  <si>
    <t>i.h</t>
  </si>
  <si>
    <t>i.i</t>
  </si>
  <si>
    <t>i.a.a</t>
  </si>
  <si>
    <t>i.b.a</t>
  </si>
  <si>
    <t>i.c.a</t>
  </si>
  <si>
    <t>i.d.a</t>
  </si>
  <si>
    <t>i.e.a</t>
  </si>
  <si>
    <t>i.f.a</t>
  </si>
  <si>
    <t>i.g.a</t>
  </si>
  <si>
    <t>i.i.a</t>
  </si>
  <si>
    <t>i.a.b</t>
  </si>
  <si>
    <t>i.b.b</t>
  </si>
  <si>
    <t>i.c.b</t>
  </si>
  <si>
    <t>i.d.b</t>
  </si>
  <si>
    <t>i.e.b</t>
  </si>
  <si>
    <t>i.f.b</t>
  </si>
  <si>
    <t>i.g.b</t>
  </si>
  <si>
    <t>i.i.b</t>
  </si>
  <si>
    <t>i.a.c</t>
  </si>
  <si>
    <t>i.b.c</t>
  </si>
  <si>
    <t>i.c.c</t>
  </si>
  <si>
    <t>i.d.c</t>
  </si>
  <si>
    <t>i.e.c</t>
  </si>
  <si>
    <t>i.f.c</t>
  </si>
  <si>
    <t>i.g.c</t>
  </si>
  <si>
    <t>i.i.c</t>
  </si>
  <si>
    <t>i.a.d</t>
  </si>
  <si>
    <t>i.b.d</t>
  </si>
  <si>
    <t>i.c.d</t>
  </si>
  <si>
    <t>i.d.d</t>
  </si>
  <si>
    <t>i.e.d</t>
  </si>
  <si>
    <t>i.f.d</t>
  </si>
  <si>
    <t>i.g.d</t>
  </si>
  <si>
    <t>i.i.d</t>
  </si>
  <si>
    <t>i.a.e</t>
  </si>
  <si>
    <t>i.b.e</t>
  </si>
  <si>
    <t>i.c.e</t>
  </si>
  <si>
    <t>i.d.e</t>
  </si>
  <si>
    <t>i.e.e</t>
  </si>
  <si>
    <t>i.f.e</t>
  </si>
  <si>
    <t>i.g.e</t>
  </si>
  <si>
    <t>i.i.e</t>
  </si>
  <si>
    <t>i.a.f</t>
  </si>
  <si>
    <t>i.b.f</t>
  </si>
  <si>
    <t>i.c.f</t>
  </si>
  <si>
    <t>i.d.f</t>
  </si>
  <si>
    <t>i.e.f</t>
  </si>
  <si>
    <t>i.f.f</t>
  </si>
  <si>
    <t>i.g.f</t>
  </si>
  <si>
    <t>i.i.f</t>
  </si>
  <si>
    <t>i.a.g</t>
  </si>
  <si>
    <t>i.b.g</t>
  </si>
  <si>
    <t>i.c.g</t>
  </si>
  <si>
    <t>i.d.g</t>
  </si>
  <si>
    <t>i.e.g</t>
  </si>
  <si>
    <t>i.f.g</t>
  </si>
  <si>
    <t>i.g.g</t>
  </si>
  <si>
    <t>i.i.g</t>
  </si>
  <si>
    <t>i.a.h</t>
  </si>
  <si>
    <t>i.b.h</t>
  </si>
  <si>
    <t>i.c.h</t>
  </si>
  <si>
    <t>i.d.h</t>
  </si>
  <si>
    <t>i.e.h</t>
  </si>
  <si>
    <t>i.f.h</t>
  </si>
  <si>
    <t>i.g.h</t>
  </si>
  <si>
    <t>i.i.h</t>
  </si>
  <si>
    <t>i.a.i</t>
  </si>
  <si>
    <t>i.b.i</t>
  </si>
  <si>
    <t>i.c.i</t>
  </si>
  <si>
    <t>i.d.i</t>
  </si>
  <si>
    <t>i.e.i</t>
  </si>
  <si>
    <t>i.f.i</t>
  </si>
  <si>
    <t>i.g.i</t>
  </si>
  <si>
    <t>i.i.i</t>
  </si>
  <si>
    <t>i.h.a</t>
  </si>
  <si>
    <t>i.h.b</t>
  </si>
  <si>
    <t>i.h.c</t>
  </si>
  <si>
    <t>i.h.d</t>
  </si>
  <si>
    <t>i.h.e</t>
  </si>
  <si>
    <t>i.h.f</t>
  </si>
  <si>
    <t>i.h.g</t>
  </si>
  <si>
    <t>i.h.h</t>
  </si>
  <si>
    <t>i.h.i</t>
  </si>
  <si>
    <t>Hgyan működik</t>
  </si>
  <si>
    <t>1) Válaszd ki a változtatni kívánt kategóriát.
2) Az "Új paraméter neve:" mezőbe írd be az új kategóriát.
3) Kattints a "Rögzítés" gombra.
Ha több mezőben van kijelölt érték, akkor mindet átnevezi ugyan arra!
Amennyiben eltévesztetted a kategóriát, a "Vissza" gombbal tudod törölni a kategóriamezőket. Ez a gomb nem vonja vissza a legutóbbi műveletet.</t>
  </si>
  <si>
    <t>Súgó</t>
  </si>
  <si>
    <t>ElőtagCikkelőtag</t>
  </si>
  <si>
    <t>a</t>
  </si>
  <si>
    <t>b</t>
  </si>
  <si>
    <t>c</t>
  </si>
  <si>
    <t>Általános információ az applikációról:
 - A program kilenc-kilenc előtagot, törzset, osztályt és fajt tud meghatározni. Ezeken belül 999 cikket tud kezelni. Ez matematikailag 6.554.439 rekord. Ami elég széles spektrum tekintettel arra, hogy a fejlesztés helyszínéül szolgálló vállalaltnál a teljes cikktörzs, (alap- csomagoló- és rezsianyag) valamivel több volt mint 26 ezer cikk. Tehát logikailag nagy adattartalamt lenne képes kezelni. Mindent egyénileg testre tudsz szabni a beállítások fülön.
Miért készült ekkora spektrum?
 - Azért, hogy az igényeknek eleget tudjon tenni. "A van-tól nem kell féni".
Előtag:
 - Ebben tudunk egy előtagot generálni a cikkszám elé. Akkor hasznos, ha külön kategóriákba szeretnénk a cikkszámokat létrehozni. Például, ha szükség van egy bizonyos méretű csapágyra a termelésnek, amit a karbantartási is használ, azt így külön tudjuk megkülönmöztetni. A termelési alaktrész, mint alapanyag gyorsanforgó cikk, a karbantartási, mint alkatrész lassan forgó cikk. Ebből adódik, hogy más lokáción is lesznek eltárolva. De remekül szolgálhat akkor is, ha telephelyen belül más-más raktárak létesülnek, vagy településen, régión belül. Szabadon meghatározható a beállításokban. Kilenc előtagot tudunk regisztrálni.
Relevancia:
 - A cikkre vonatkozó fontosságot, vagy ha úgy jobban tetszik, különlegességet jelzi. Például: normál, kritikus...
Cikktörzs:
 - A neve szerint a cikkkategóriák törzsét adja. Például Alapanyag, csomagolóanyag stb.
 - javasolt egyetemes megnevezéseket alkalmazni.
 - A generált cikkszám első karaktere. 1-9 közötti érték.
Cikkosztály:
 - A cikktörzsön belüli osztályokat jelzi. Például a cikktörzs: csomagolóanyag =&gt; cikkosztály: pántolószalag stb.
 - javasolt egyetemes megnevezéseket alkalmazni.
 - A generált cikkszám második karaktere. 1-9 közötti érték.
Cikkfaj:
 - A cikkosztályt bontja tovább. Például: a cikktörzs: csomagolóanyag =&gt; cikkosztály: pántolószalag =&gt; cikkfaj: acél szalag stb.
 - javasolt egyetemes megnevezéseket alkalmazni.
 - A generált cikkszám harmadik karaktere. 1-9 közötti érték.
Státusz:
 - A kezelt cikk státuszát jelzi. Lehet új, garanciális, használt, stb.
 Megnevezés:
 - A termék munkáltatónál használatos megnevezése. Erre szükség lehet. Így az adatbázis nem csak az egyetemes megnevezéseket tartalmazza, hanem a "szabadmegnevezést" is. Példaként: Sorkapocs = csoki
Gyártó:
 - Gyártó megnevezése
Típus:
 - Gyártói típus
Gyártói cikkszám
Leírás: (Ezek az értékek egy adatértékként kerülnek elmentésre, melyek közti elválasztás ;-el van megoldva.)
 - Teljesítményadatok, a vonatkozó cikkre, mennyit lát / szállít / érzékel / enged tovább stb.
 - Fizikai jellemzők, dimenziók, szín, szag, kiszerelés, forma / alak stb.
 - Felhasznált terület, ahova a termék beépül. Gép, cella, üzemrész, stb.
Lokáció ahova a cikk kerül eltárolásra.
OM azonosító. Avagy alternatív azonosító a vállalat rendszerén belül.
Mennyiség:
 - cikk létrehozásakor lévő készlet mennyisége
Minimum:
 - minimum készletszintet jelenti
Maximum:
 - javasolt maximum készletszintet jelenti, ettől lehet több, de a forgás nem indokolja, és gazdaságilag sem előnyös.
Jelzés:
 - avagy rendelési pont. Amikor a készlet eléri, vagy elámegy ennek az értéknek akkor indikálja a rendelési igényt.
Mértékegység:
 - Értséd: mérték(egység) kilenc adható meg, a leggyakoribbakból ajánlott. Nem SI redszer szerint, hanem termékpaletta szerint. Példának okáért: darab, liter, méter, készlet stb.
Generálás folyamata:
Válaszd ki a legördülő listákból amegfelelő kategóriákat, paramétereket. Az üres mezőkbe írd be a megfelelő tartlamat. A "Rörgzítés" gombbal az adatokat lementi, a képenyőn megjelenik a lista utolsó sorában, és a generátor mezői részben törlődnek. (Gyártó, Típus, Gyártó cikkszám, Leírás, Lokáció, OM azonosító, Mennyiség, Maximum, Minimum és a Mérétkegység.) Ez akkor hasznos, ha több tételt veszel fel azonos cikkcsoportból. Példa: Érzékelő... Ha az "Űrlap törlés" gombot nyomod, akkor minden beviteli mező kiürül.
Tipp: ha egységesen kezeled a cikkek nevét, azok paramétereit, akkor a keletkező cikkállományban könnyeben, és gyorsabban tudod megtalálni a keresett rekordot. Illetve csökken az esélye a duplikálásnak.</t>
  </si>
  <si>
    <t>Feliratok</t>
  </si>
  <si>
    <t>Gyártói cikkszám</t>
  </si>
  <si>
    <t>Teljesítmény</t>
  </si>
  <si>
    <t>Fizikai jellemzők</t>
  </si>
  <si>
    <t>Felhasznált teület</t>
  </si>
  <si>
    <t>Jelzés</t>
  </si>
  <si>
    <t>Űrlap törlése</t>
  </si>
  <si>
    <t>Rögzítés</t>
  </si>
  <si>
    <t>Vissza</t>
  </si>
  <si>
    <t>Fontos</t>
  </si>
  <si>
    <t>Reset</t>
  </si>
  <si>
    <t>Forma</t>
  </si>
  <si>
    <t>Label</t>
  </si>
  <si>
    <t>Button</t>
  </si>
  <si>
    <t>Frame</t>
  </si>
  <si>
    <t>Alap feliratok</t>
  </si>
  <si>
    <t>Új paraméter neve:</t>
  </si>
  <si>
    <t>Beállításokról
A beállítások fülön tudjuk a legördülőlisták elemeit változtatni. Melynek a folyamata az alábbiak szerint történik:
1 - Válaszd ki a módosítani kívánt dolgot.
2 - Az "Új paraméter neve:" blokkba írd be az új dolgot.
3 - Rögzítés
Ha véletlenül rosszra kattintottál, akkor a "Vissza" gombot megnyomva törli a legördülő mezők tartalmát, és alaphelyzebe állítja azokat.
FIGYELEM! - a "Vissza" gomb nem vonja vissza a legultóbbi változtatást!
Mi történik, ha véletlenül rossz sort neveztél át?
 - a fent leírtak segítségével mauálisan javítod.
Mitörténik, ha több legördülő is tartalmaz adatot?
 - mindet ugyan arra az értékre cseréli! Ezalól kivétel az egymásra hivatkozó listák. (Cikktörzs =&gt; Cikkosztály =&gt; Cikkfaj) Ott azt cseréli amelyiket legutolsóként jelöltük ki. (Pl.: cikkosztály)
A beállításokban tudjuk a feliratokat egyénileg testreszabni. A gombok, keretek szövege nem módosítható.</t>
  </si>
  <si>
    <t>a.a</t>
  </si>
  <si>
    <t>b.a</t>
  </si>
  <si>
    <t>b.b.</t>
  </si>
  <si>
    <t>b.c</t>
  </si>
  <si>
    <t>a.a.a</t>
  </si>
  <si>
    <t>b.a.a</t>
  </si>
  <si>
    <t>b.a.b</t>
  </si>
  <si>
    <t xml:space="preserve"> - A program engedi az utólagos megnevezések módosítását. A cikkszám nem változik!
 - A feliratok alaphelyzetbe állításánál a korábban bevitt cikkadatok, és a legördülőlisták tartalma nem változik.
 - FIGYELEM!
 - A teljes program alaphelyzetbe állításánál minden adat törlődik. A már mentett cikkadatok, a legördülőlisták adatai is. A szövegmezők alaphelyzetbeállnak.
Visszavonása nem lehetséges! Ennek tudatában használd!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</si>
</sst>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\ m/\ d\.\ h:mm/ss"/>
  </numFmts>
  <fonts count="10" x14ac:knownFonts="1">
    <font>
      <sz val="11"/>
      <color theme="1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sz val="11"/>
      <color rgb="FF3F3F76"/>
      <name val="Arial"/>
      <family val="2"/>
      <charset val="238"/>
    </font>
    <font>
      <sz val="11"/>
      <name val="Arial"/>
      <family val="2"/>
      <charset val="238"/>
    </font>
    <font>
      <b/>
      <sz val="11"/>
      <color theme="4" tint="-0.249977111117893"/>
      <name val="Arial"/>
      <family val="2"/>
      <charset val="238"/>
    </font>
    <font>
      <sz val="11"/>
      <color theme="9" tint="-0.249977111117893"/>
      <name val="Arial"/>
      <family val="2"/>
      <charset val="238"/>
    </font>
    <font>
      <sz val="11"/>
      <color rgb="FFFF0000"/>
      <name val="Arial"/>
      <family val="2"/>
      <charset val="238"/>
    </font>
    <font>
      <sz val="11"/>
      <color rgb="FF9C0006"/>
      <name val="Arial"/>
      <family val="2"/>
      <charset val="238"/>
    </font>
    <font>
      <sz val="8"/>
      <name val="Arial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  <xf numFmtId="0" fontId="8" fillId="7" borderId="0" applyNumberFormat="0" applyBorder="0" applyAlignment="0" applyProtection="0"/>
  </cellStyleXfs>
  <cellXfs count="21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4" fillId="0" borderId="0" xfId="3" applyFont="1" applyFill="1" applyBorder="1"/>
    <xf numFmtId="0" fontId="4" fillId="0" borderId="0" xfId="0" applyFont="1" applyFill="1" applyBorder="1"/>
    <xf numFmtId="0" fontId="5" fillId="0" borderId="0" xfId="3" applyFont="1" applyFill="1" applyBorder="1"/>
    <xf numFmtId="0" fontId="5" fillId="0" borderId="0" xfId="0" applyFont="1" applyFill="1" applyBorder="1"/>
    <xf numFmtId="0" fontId="5" fillId="5" borderId="0" xfId="1" applyFont="1" applyFill="1" applyBorder="1"/>
    <xf numFmtId="0" fontId="5" fillId="5" borderId="0" xfId="2" applyFont="1" applyFill="1" applyBorder="1"/>
    <xf numFmtId="0" fontId="6" fillId="6" borderId="0" xfId="0" applyFont="1" applyFill="1" applyBorder="1"/>
    <xf numFmtId="49" fontId="5" fillId="5" borderId="0" xfId="1" applyNumberFormat="1" applyFont="1" applyFill="1" applyBorder="1"/>
    <xf numFmtId="49" fontId="5" fillId="5" borderId="0" xfId="2" applyNumberFormat="1" applyFont="1" applyFill="1" applyBorder="1"/>
    <xf numFmtId="49" fontId="5" fillId="0" borderId="0" xfId="0" applyNumberFormat="1" applyFont="1" applyFill="1" applyBorder="1"/>
    <xf numFmtId="49" fontId="6" fillId="6" borderId="0" xfId="0" applyNumberFormat="1" applyFont="1" applyFill="1" applyBorder="1"/>
    <xf numFmtId="49" fontId="4" fillId="0" borderId="0" xfId="0" applyNumberFormat="1" applyFont="1" applyFill="1" applyBorder="1"/>
    <xf numFmtId="49" fontId="7" fillId="0" borderId="0" xfId="0" applyNumberFormat="1" applyFont="1" applyFill="1" applyBorder="1"/>
    <xf numFmtId="49" fontId="6" fillId="6" borderId="0" xfId="0" applyNumberFormat="1" applyFont="1" applyFill="1" applyBorder="1" applyAlignment="1">
      <alignment horizontal="left" vertical="top" wrapText="1"/>
    </xf>
    <xf numFmtId="0" fontId="6" fillId="6" borderId="0" xfId="0" applyFont="1" applyFill="1" applyBorder="1" applyAlignment="1">
      <alignment horizontal="left" vertical="top"/>
    </xf>
    <xf numFmtId="49" fontId="9" fillId="0" borderId="0" xfId="0" applyNumberFormat="1" applyFont="1" applyFill="1" applyBorder="1" applyAlignment="1">
      <alignment horizontal="left" vertical="top" wrapText="1"/>
    </xf>
    <xf numFmtId="49" fontId="8" fillId="7" borderId="0" xfId="4" applyNumberFormat="1" applyBorder="1"/>
  </cellXfs>
  <cellStyles count="5">
    <cellStyle name="20% - 3. jelölőszín" xfId="3" builtinId="38"/>
    <cellStyle name="Bevitel" xfId="2" builtinId="20"/>
    <cellStyle name="Jó" xfId="1" builtinId="26"/>
    <cellStyle name="Normál" xfId="0" builtinId="0"/>
    <cellStyle name="Rossz" xfId="4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Z1004"/>
  <sheetViews>
    <sheetView workbookViewId="0">
      <selection activeCell="H25" sqref="H25"/>
    </sheetView>
  </sheetViews>
  <sheetFormatPr defaultRowHeight="14.25" x14ac:dyDescent="0.2"/>
  <cols>
    <col min="1" max="1" width="2.875" bestFit="1" customWidth="1"/>
    <col min="2" max="3" width="9.875" bestFit="1" customWidth="1"/>
    <col min="4" max="4" width="9.75" bestFit="1" customWidth="1"/>
    <col min="5" max="5" width="11.25" bestFit="1" customWidth="1"/>
    <col min="6" max="6" width="16.375" bestFit="1" customWidth="1"/>
    <col min="7" max="7" width="14.625" bestFit="1" customWidth="1"/>
    <col min="8" max="8" width="11.125" bestFit="1" customWidth="1"/>
    <col min="9" max="9" width="7.75" bestFit="1" customWidth="1"/>
    <col min="10" max="10" width="7" bestFit="1" customWidth="1"/>
    <col min="12" max="12" width="19.875" bestFit="1" customWidth="1"/>
    <col min="13" max="13" width="7.125" bestFit="1" customWidth="1"/>
    <col min="14" max="14" width="12.125" bestFit="1" customWidth="1"/>
    <col min="15" max="15" width="17.125" style="2" bestFit="1" customWidth="1"/>
    <col min="16" max="16" width="6.875" bestFit="1" customWidth="1"/>
    <col min="17" max="17" width="9.875" bestFit="1" customWidth="1"/>
    <col min="18" max="18" width="9.5" bestFit="1" customWidth="1"/>
    <col min="19" max="19" width="11.125" bestFit="1" customWidth="1"/>
    <col min="20" max="20" width="8.25" bestFit="1" customWidth="1"/>
    <col min="21" max="21" width="8.875" bestFit="1" customWidth="1"/>
    <col min="22" max="22" width="8.625" bestFit="1" customWidth="1"/>
    <col min="23" max="23" width="8.625" customWidth="1"/>
    <col min="24" max="27" width="1.875" bestFit="1" customWidth="1"/>
  </cols>
  <sheetData>
    <row r="1" spans="1:26" x14ac:dyDescent="0.2">
      <c r="A1" t="s">
        <v>0</v>
      </c>
      <c r="B1" t="s">
        <v>14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2" t="s">
        <v>13</v>
      </c>
      <c r="P1" t="s">
        <v>1052</v>
      </c>
      <c r="Q1" t="s">
        <v>9</v>
      </c>
      <c r="R1" t="s">
        <v>228</v>
      </c>
      <c r="S1" t="s">
        <v>229</v>
      </c>
      <c r="T1" t="s">
        <v>230</v>
      </c>
      <c r="U1" t="s">
        <v>231</v>
      </c>
      <c r="V1" t="s">
        <v>232</v>
      </c>
      <c r="W1" t="s">
        <v>227</v>
      </c>
      <c r="X1">
        <v>2</v>
      </c>
      <c r="Y1">
        <v>1</v>
      </c>
      <c r="Z1">
        <v>1</v>
      </c>
    </row>
    <row r="2" spans="1:26" x14ac:dyDescent="0.2">
      <c r="A2">
        <v>0</v>
      </c>
      <c r="B2" s="1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s="2">
        <v>0</v>
      </c>
      <c r="P2">
        <v>0</v>
      </c>
      <c r="Q2" s="3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6" x14ac:dyDescent="0.2">
      <c r="B3" s="1"/>
    </row>
    <row r="4" spans="1:26" x14ac:dyDescent="0.2">
      <c r="B4" s="1"/>
    </row>
    <row r="5" spans="1:26" x14ac:dyDescent="0.2">
      <c r="B5" s="1"/>
    </row>
    <row r="6" spans="1:26" x14ac:dyDescent="0.2">
      <c r="B6" s="1"/>
    </row>
    <row r="7" spans="1:26" x14ac:dyDescent="0.2">
      <c r="B7" s="1"/>
    </row>
    <row r="8" spans="1:26" x14ac:dyDescent="0.2">
      <c r="B8" s="1"/>
    </row>
    <row r="9" spans="1:26" x14ac:dyDescent="0.2">
      <c r="B9" s="1"/>
    </row>
    <row r="10" spans="1:26" x14ac:dyDescent="0.2">
      <c r="B10" s="1"/>
    </row>
    <row r="11" spans="1:26" x14ac:dyDescent="0.2">
      <c r="B11" s="1"/>
    </row>
    <row r="12" spans="1:26" x14ac:dyDescent="0.2">
      <c r="B12" s="1"/>
    </row>
    <row r="13" spans="1:26" x14ac:dyDescent="0.2">
      <c r="B13" s="1"/>
    </row>
    <row r="14" spans="1:26" x14ac:dyDescent="0.2">
      <c r="B14" s="1"/>
    </row>
    <row r="15" spans="1:26" x14ac:dyDescent="0.2">
      <c r="B15" s="1"/>
    </row>
    <row r="16" spans="1:26" x14ac:dyDescent="0.2">
      <c r="B16" s="1"/>
    </row>
    <row r="17" spans="2:2" x14ac:dyDescent="0.2">
      <c r="B17" s="1"/>
    </row>
    <row r="18" spans="2:2" x14ac:dyDescent="0.2">
      <c r="B18" s="1"/>
    </row>
    <row r="19" spans="2:2" x14ac:dyDescent="0.2">
      <c r="B19" s="1"/>
    </row>
    <row r="20" spans="2:2" x14ac:dyDescent="0.2">
      <c r="B20" s="1"/>
    </row>
    <row r="21" spans="2:2" x14ac:dyDescent="0.2">
      <c r="B21" s="1"/>
    </row>
    <row r="22" spans="2:2" x14ac:dyDescent="0.2">
      <c r="B22" s="1"/>
    </row>
    <row r="23" spans="2:2" x14ac:dyDescent="0.2">
      <c r="B23" s="1"/>
    </row>
    <row r="24" spans="2:2" x14ac:dyDescent="0.2">
      <c r="B24" s="1"/>
    </row>
    <row r="25" spans="2:2" x14ac:dyDescent="0.2">
      <c r="B25" s="1"/>
    </row>
    <row r="26" spans="2:2" x14ac:dyDescent="0.2">
      <c r="B26" s="1"/>
    </row>
    <row r="27" spans="2:2" x14ac:dyDescent="0.2">
      <c r="B27" s="1"/>
    </row>
    <row r="28" spans="2:2" x14ac:dyDescent="0.2">
      <c r="B28" s="1"/>
    </row>
    <row r="29" spans="2:2" x14ac:dyDescent="0.2">
      <c r="B29" s="1"/>
    </row>
    <row r="30" spans="2:2" x14ac:dyDescent="0.2">
      <c r="B30" s="1"/>
    </row>
    <row r="31" spans="2:2" x14ac:dyDescent="0.2">
      <c r="B31" s="1"/>
    </row>
    <row r="32" spans="2:2" x14ac:dyDescent="0.2">
      <c r="B32" s="1"/>
    </row>
    <row r="33" spans="2:2" x14ac:dyDescent="0.2">
      <c r="B33" s="1"/>
    </row>
    <row r="34" spans="2:2" x14ac:dyDescent="0.2">
      <c r="B34" s="1"/>
    </row>
    <row r="35" spans="2:2" x14ac:dyDescent="0.2">
      <c r="B35" s="1"/>
    </row>
    <row r="36" spans="2:2" x14ac:dyDescent="0.2">
      <c r="B36" s="1"/>
    </row>
    <row r="37" spans="2:2" x14ac:dyDescent="0.2">
      <c r="B37" s="1"/>
    </row>
    <row r="38" spans="2:2" x14ac:dyDescent="0.2">
      <c r="B38" s="1"/>
    </row>
    <row r="39" spans="2:2" x14ac:dyDescent="0.2">
      <c r="B39" s="1"/>
    </row>
    <row r="40" spans="2:2" x14ac:dyDescent="0.2">
      <c r="B40" s="1"/>
    </row>
    <row r="41" spans="2:2" x14ac:dyDescent="0.2">
      <c r="B41" s="1"/>
    </row>
    <row r="42" spans="2:2" x14ac:dyDescent="0.2">
      <c r="B42" s="1"/>
    </row>
    <row r="43" spans="2:2" x14ac:dyDescent="0.2">
      <c r="B43" s="1"/>
    </row>
    <row r="44" spans="2:2" x14ac:dyDescent="0.2">
      <c r="B44" s="1"/>
    </row>
    <row r="45" spans="2:2" x14ac:dyDescent="0.2">
      <c r="B45" s="1"/>
    </row>
    <row r="46" spans="2:2" x14ac:dyDescent="0.2">
      <c r="B46" s="1"/>
    </row>
    <row r="47" spans="2:2" x14ac:dyDescent="0.2">
      <c r="B47" s="1"/>
    </row>
    <row r="48" spans="2:2" x14ac:dyDescent="0.2">
      <c r="B48" s="1"/>
    </row>
    <row r="49" spans="2:2" x14ac:dyDescent="0.2">
      <c r="B49" s="1"/>
    </row>
    <row r="50" spans="2:2" x14ac:dyDescent="0.2">
      <c r="B50" s="1"/>
    </row>
    <row r="51" spans="2:2" x14ac:dyDescent="0.2">
      <c r="B51" s="1"/>
    </row>
    <row r="52" spans="2:2" x14ac:dyDescent="0.2">
      <c r="B52" s="1"/>
    </row>
    <row r="53" spans="2:2" x14ac:dyDescent="0.2">
      <c r="B53" s="1"/>
    </row>
    <row r="54" spans="2:2" x14ac:dyDescent="0.2">
      <c r="B54" s="1"/>
    </row>
    <row r="55" spans="2:2" x14ac:dyDescent="0.2">
      <c r="B55" s="1"/>
    </row>
    <row r="56" spans="2:2" x14ac:dyDescent="0.2">
      <c r="B56" s="1"/>
    </row>
    <row r="57" spans="2:2" x14ac:dyDescent="0.2">
      <c r="B57" s="1"/>
    </row>
    <row r="58" spans="2:2" x14ac:dyDescent="0.2">
      <c r="B58" s="1"/>
    </row>
    <row r="59" spans="2:2" x14ac:dyDescent="0.2">
      <c r="B59" s="1"/>
    </row>
    <row r="60" spans="2:2" x14ac:dyDescent="0.2">
      <c r="B60" s="1"/>
    </row>
    <row r="61" spans="2:2" x14ac:dyDescent="0.2">
      <c r="B61" s="1"/>
    </row>
    <row r="62" spans="2:2" x14ac:dyDescent="0.2">
      <c r="B62" s="1"/>
    </row>
    <row r="63" spans="2:2" x14ac:dyDescent="0.2">
      <c r="B63" s="1"/>
    </row>
    <row r="64" spans="2:2" x14ac:dyDescent="0.2">
      <c r="B64" s="1"/>
    </row>
    <row r="65" spans="2:2" x14ac:dyDescent="0.2">
      <c r="B65" s="1"/>
    </row>
    <row r="66" spans="2:2" x14ac:dyDescent="0.2">
      <c r="B66" s="1"/>
    </row>
    <row r="67" spans="2:2" x14ac:dyDescent="0.2">
      <c r="B67" s="1"/>
    </row>
    <row r="68" spans="2:2" x14ac:dyDescent="0.2">
      <c r="B68" s="1"/>
    </row>
    <row r="69" spans="2:2" x14ac:dyDescent="0.2">
      <c r="B69" s="1"/>
    </row>
    <row r="70" spans="2:2" x14ac:dyDescent="0.2">
      <c r="B70" s="1"/>
    </row>
    <row r="71" spans="2:2" x14ac:dyDescent="0.2">
      <c r="B71" s="1"/>
    </row>
    <row r="72" spans="2:2" x14ac:dyDescent="0.2">
      <c r="B72" s="1"/>
    </row>
    <row r="73" spans="2:2" x14ac:dyDescent="0.2">
      <c r="B73" s="1"/>
    </row>
    <row r="74" spans="2:2" x14ac:dyDescent="0.2">
      <c r="B74" s="1"/>
    </row>
    <row r="75" spans="2:2" x14ac:dyDescent="0.2">
      <c r="B75" s="1"/>
    </row>
    <row r="76" spans="2:2" x14ac:dyDescent="0.2">
      <c r="B76" s="1"/>
    </row>
    <row r="77" spans="2:2" x14ac:dyDescent="0.2">
      <c r="B77" s="1"/>
    </row>
    <row r="78" spans="2:2" x14ac:dyDescent="0.2">
      <c r="B78" s="1"/>
    </row>
    <row r="79" spans="2:2" x14ac:dyDescent="0.2">
      <c r="B79" s="1"/>
    </row>
    <row r="80" spans="2:2" x14ac:dyDescent="0.2">
      <c r="B80" s="1"/>
    </row>
    <row r="81" spans="2:2" x14ac:dyDescent="0.2">
      <c r="B81" s="1"/>
    </row>
    <row r="82" spans="2:2" x14ac:dyDescent="0.2">
      <c r="B82" s="1"/>
    </row>
    <row r="83" spans="2:2" x14ac:dyDescent="0.2">
      <c r="B83" s="1"/>
    </row>
    <row r="84" spans="2:2" x14ac:dyDescent="0.2">
      <c r="B84" s="1"/>
    </row>
    <row r="85" spans="2:2" x14ac:dyDescent="0.2">
      <c r="B85" s="1"/>
    </row>
    <row r="86" spans="2:2" x14ac:dyDescent="0.2">
      <c r="B86" s="1"/>
    </row>
    <row r="87" spans="2:2" x14ac:dyDescent="0.2">
      <c r="B87" s="1"/>
    </row>
    <row r="88" spans="2:2" x14ac:dyDescent="0.2">
      <c r="B88" s="1"/>
    </row>
    <row r="89" spans="2:2" x14ac:dyDescent="0.2">
      <c r="B89" s="1"/>
    </row>
    <row r="90" spans="2:2" x14ac:dyDescent="0.2">
      <c r="B90" s="1"/>
    </row>
    <row r="91" spans="2:2" x14ac:dyDescent="0.2">
      <c r="B91" s="1"/>
    </row>
    <row r="92" spans="2:2" x14ac:dyDescent="0.2">
      <c r="B92" s="1"/>
    </row>
    <row r="93" spans="2:2" x14ac:dyDescent="0.2">
      <c r="B93" s="1"/>
    </row>
    <row r="94" spans="2:2" x14ac:dyDescent="0.2">
      <c r="B94" s="1"/>
    </row>
    <row r="95" spans="2:2" x14ac:dyDescent="0.2">
      <c r="B95" s="1"/>
    </row>
    <row r="96" spans="2:2" x14ac:dyDescent="0.2">
      <c r="B96" s="1"/>
    </row>
    <row r="97" spans="2:2" x14ac:dyDescent="0.2">
      <c r="B97" s="1"/>
    </row>
    <row r="98" spans="2:2" x14ac:dyDescent="0.2">
      <c r="B98" s="1"/>
    </row>
    <row r="99" spans="2:2" x14ac:dyDescent="0.2">
      <c r="B99" s="1"/>
    </row>
    <row r="100" spans="2:2" x14ac:dyDescent="0.2">
      <c r="B100" s="1"/>
    </row>
    <row r="101" spans="2:2" x14ac:dyDescent="0.2">
      <c r="B101" s="1"/>
    </row>
    <row r="102" spans="2:2" x14ac:dyDescent="0.2">
      <c r="B102" s="1"/>
    </row>
    <row r="103" spans="2:2" x14ac:dyDescent="0.2">
      <c r="B103" s="1"/>
    </row>
    <row r="104" spans="2:2" x14ac:dyDescent="0.2">
      <c r="B104" s="1"/>
    </row>
    <row r="105" spans="2:2" x14ac:dyDescent="0.2">
      <c r="B105" s="1"/>
    </row>
    <row r="106" spans="2:2" x14ac:dyDescent="0.2">
      <c r="B106" s="1"/>
    </row>
    <row r="107" spans="2:2" x14ac:dyDescent="0.2">
      <c r="B107" s="1"/>
    </row>
    <row r="108" spans="2:2" x14ac:dyDescent="0.2">
      <c r="B108" s="1"/>
    </row>
    <row r="109" spans="2:2" x14ac:dyDescent="0.2">
      <c r="B109" s="1"/>
    </row>
    <row r="110" spans="2:2" x14ac:dyDescent="0.2">
      <c r="B110" s="1"/>
    </row>
    <row r="111" spans="2:2" x14ac:dyDescent="0.2">
      <c r="B111" s="1"/>
    </row>
    <row r="112" spans="2:2" x14ac:dyDescent="0.2">
      <c r="B112" s="1"/>
    </row>
    <row r="113" spans="2:2" x14ac:dyDescent="0.2">
      <c r="B113" s="1"/>
    </row>
    <row r="114" spans="2:2" x14ac:dyDescent="0.2">
      <c r="B114" s="1"/>
    </row>
    <row r="115" spans="2:2" x14ac:dyDescent="0.2">
      <c r="B115" s="1"/>
    </row>
    <row r="116" spans="2:2" x14ac:dyDescent="0.2">
      <c r="B116" s="1"/>
    </row>
    <row r="117" spans="2:2" x14ac:dyDescent="0.2">
      <c r="B117" s="1"/>
    </row>
    <row r="118" spans="2:2" x14ac:dyDescent="0.2">
      <c r="B118" s="1"/>
    </row>
    <row r="119" spans="2:2" x14ac:dyDescent="0.2">
      <c r="B119" s="1"/>
    </row>
    <row r="120" spans="2:2" x14ac:dyDescent="0.2">
      <c r="B120" s="1"/>
    </row>
    <row r="121" spans="2:2" x14ac:dyDescent="0.2">
      <c r="B121" s="1"/>
    </row>
    <row r="122" spans="2:2" x14ac:dyDescent="0.2">
      <c r="B122" s="1"/>
    </row>
    <row r="123" spans="2:2" x14ac:dyDescent="0.2">
      <c r="B123" s="1"/>
    </row>
    <row r="124" spans="2:2" x14ac:dyDescent="0.2">
      <c r="B124" s="1"/>
    </row>
    <row r="125" spans="2:2" x14ac:dyDescent="0.2">
      <c r="B125" s="1"/>
    </row>
    <row r="126" spans="2:2" x14ac:dyDescent="0.2">
      <c r="B126" s="1"/>
    </row>
    <row r="127" spans="2:2" x14ac:dyDescent="0.2">
      <c r="B127" s="1"/>
    </row>
    <row r="128" spans="2:2" x14ac:dyDescent="0.2">
      <c r="B128" s="1"/>
    </row>
    <row r="129" spans="2:2" x14ac:dyDescent="0.2">
      <c r="B129" s="1"/>
    </row>
    <row r="130" spans="2:2" x14ac:dyDescent="0.2">
      <c r="B130" s="1"/>
    </row>
    <row r="131" spans="2:2" x14ac:dyDescent="0.2">
      <c r="B131" s="1"/>
    </row>
    <row r="132" spans="2:2" x14ac:dyDescent="0.2">
      <c r="B132" s="1"/>
    </row>
    <row r="133" spans="2:2" x14ac:dyDescent="0.2">
      <c r="B133" s="1"/>
    </row>
    <row r="134" spans="2:2" x14ac:dyDescent="0.2">
      <c r="B134" s="1"/>
    </row>
    <row r="135" spans="2:2" x14ac:dyDescent="0.2">
      <c r="B135" s="1"/>
    </row>
    <row r="136" spans="2:2" x14ac:dyDescent="0.2">
      <c r="B136" s="1"/>
    </row>
    <row r="137" spans="2:2" x14ac:dyDescent="0.2">
      <c r="B137" s="1"/>
    </row>
    <row r="138" spans="2:2" x14ac:dyDescent="0.2">
      <c r="B138" s="1"/>
    </row>
    <row r="139" spans="2:2" x14ac:dyDescent="0.2">
      <c r="B139" s="1"/>
    </row>
    <row r="140" spans="2:2" x14ac:dyDescent="0.2">
      <c r="B140" s="1"/>
    </row>
    <row r="141" spans="2:2" x14ac:dyDescent="0.2">
      <c r="B141" s="1"/>
    </row>
    <row r="142" spans="2:2" x14ac:dyDescent="0.2">
      <c r="B142" s="1"/>
    </row>
    <row r="143" spans="2:2" x14ac:dyDescent="0.2">
      <c r="B143" s="1"/>
    </row>
    <row r="144" spans="2:2" x14ac:dyDescent="0.2">
      <c r="B144" s="1"/>
    </row>
    <row r="145" spans="2:2" x14ac:dyDescent="0.2">
      <c r="B145" s="1"/>
    </row>
    <row r="146" spans="2:2" x14ac:dyDescent="0.2">
      <c r="B146" s="1"/>
    </row>
    <row r="147" spans="2:2" x14ac:dyDescent="0.2">
      <c r="B147" s="1"/>
    </row>
    <row r="148" spans="2:2" x14ac:dyDescent="0.2">
      <c r="B148" s="1"/>
    </row>
    <row r="149" spans="2:2" x14ac:dyDescent="0.2">
      <c r="B149" s="1"/>
    </row>
    <row r="150" spans="2:2" x14ac:dyDescent="0.2">
      <c r="B150" s="1"/>
    </row>
    <row r="151" spans="2:2" x14ac:dyDescent="0.2">
      <c r="B151" s="1"/>
    </row>
    <row r="152" spans="2:2" x14ac:dyDescent="0.2">
      <c r="B152" s="1"/>
    </row>
    <row r="153" spans="2:2" x14ac:dyDescent="0.2">
      <c r="B153" s="1"/>
    </row>
    <row r="154" spans="2:2" x14ac:dyDescent="0.2">
      <c r="B154" s="1"/>
    </row>
    <row r="155" spans="2:2" x14ac:dyDescent="0.2">
      <c r="B155" s="1"/>
    </row>
    <row r="156" spans="2:2" x14ac:dyDescent="0.2">
      <c r="B156" s="1"/>
    </row>
    <row r="157" spans="2:2" x14ac:dyDescent="0.2">
      <c r="B157" s="1"/>
    </row>
    <row r="158" spans="2:2" x14ac:dyDescent="0.2">
      <c r="B158" s="1"/>
    </row>
    <row r="159" spans="2:2" x14ac:dyDescent="0.2">
      <c r="B159" s="1"/>
    </row>
    <row r="160" spans="2:2" x14ac:dyDescent="0.2">
      <c r="B160" s="1"/>
    </row>
    <row r="161" spans="2:2" x14ac:dyDescent="0.2">
      <c r="B161" s="1"/>
    </row>
    <row r="162" spans="2:2" x14ac:dyDescent="0.2">
      <c r="B162" s="1"/>
    </row>
    <row r="163" spans="2:2" x14ac:dyDescent="0.2">
      <c r="B163" s="1"/>
    </row>
    <row r="164" spans="2:2" x14ac:dyDescent="0.2">
      <c r="B164" s="1"/>
    </row>
    <row r="165" spans="2:2" x14ac:dyDescent="0.2">
      <c r="B165" s="1"/>
    </row>
    <row r="166" spans="2:2" x14ac:dyDescent="0.2">
      <c r="B166" s="1"/>
    </row>
    <row r="167" spans="2:2" x14ac:dyDescent="0.2">
      <c r="B167" s="1"/>
    </row>
    <row r="168" spans="2:2" x14ac:dyDescent="0.2">
      <c r="B168" s="1"/>
    </row>
    <row r="169" spans="2:2" x14ac:dyDescent="0.2">
      <c r="B169" s="1"/>
    </row>
    <row r="170" spans="2:2" x14ac:dyDescent="0.2">
      <c r="B170" s="1"/>
    </row>
    <row r="171" spans="2:2" x14ac:dyDescent="0.2">
      <c r="B171" s="1"/>
    </row>
    <row r="172" spans="2:2" x14ac:dyDescent="0.2">
      <c r="B172" s="1"/>
    </row>
    <row r="173" spans="2:2" x14ac:dyDescent="0.2">
      <c r="B173" s="1"/>
    </row>
    <row r="174" spans="2:2" x14ac:dyDescent="0.2">
      <c r="B174" s="1"/>
    </row>
    <row r="175" spans="2:2" x14ac:dyDescent="0.2">
      <c r="B175" s="1"/>
    </row>
    <row r="176" spans="2:2" x14ac:dyDescent="0.2">
      <c r="B176" s="1"/>
    </row>
    <row r="177" spans="2:2" x14ac:dyDescent="0.2">
      <c r="B177" s="1"/>
    </row>
    <row r="178" spans="2:2" x14ac:dyDescent="0.2">
      <c r="B178" s="1"/>
    </row>
    <row r="179" spans="2:2" x14ac:dyDescent="0.2">
      <c r="B179" s="1"/>
    </row>
    <row r="180" spans="2:2" x14ac:dyDescent="0.2">
      <c r="B180" s="1"/>
    </row>
    <row r="181" spans="2:2" x14ac:dyDescent="0.2">
      <c r="B181" s="1"/>
    </row>
    <row r="182" spans="2:2" x14ac:dyDescent="0.2">
      <c r="B182" s="1"/>
    </row>
    <row r="183" spans="2:2" x14ac:dyDescent="0.2">
      <c r="B183" s="1"/>
    </row>
    <row r="184" spans="2:2" x14ac:dyDescent="0.2">
      <c r="B184" s="1"/>
    </row>
    <row r="185" spans="2:2" x14ac:dyDescent="0.2">
      <c r="B185" s="1"/>
    </row>
    <row r="186" spans="2:2" x14ac:dyDescent="0.2">
      <c r="B186" s="1"/>
    </row>
    <row r="187" spans="2:2" x14ac:dyDescent="0.2">
      <c r="B187" s="1"/>
    </row>
    <row r="188" spans="2:2" x14ac:dyDescent="0.2">
      <c r="B188" s="1"/>
    </row>
    <row r="189" spans="2:2" x14ac:dyDescent="0.2">
      <c r="B189" s="1"/>
    </row>
    <row r="190" spans="2:2" x14ac:dyDescent="0.2">
      <c r="B190" s="1"/>
    </row>
    <row r="191" spans="2:2" x14ac:dyDescent="0.2">
      <c r="B191" s="1"/>
    </row>
    <row r="192" spans="2:2" x14ac:dyDescent="0.2">
      <c r="B192" s="1"/>
    </row>
    <row r="193" spans="2:2" x14ac:dyDescent="0.2">
      <c r="B193" s="1"/>
    </row>
    <row r="194" spans="2:2" x14ac:dyDescent="0.2">
      <c r="B194" s="1"/>
    </row>
    <row r="195" spans="2:2" x14ac:dyDescent="0.2">
      <c r="B195" s="1"/>
    </row>
    <row r="196" spans="2:2" x14ac:dyDescent="0.2">
      <c r="B196" s="1"/>
    </row>
    <row r="197" spans="2:2" x14ac:dyDescent="0.2">
      <c r="B197" s="1"/>
    </row>
    <row r="198" spans="2:2" x14ac:dyDescent="0.2">
      <c r="B198" s="1"/>
    </row>
    <row r="199" spans="2:2" x14ac:dyDescent="0.2">
      <c r="B199" s="1"/>
    </row>
    <row r="200" spans="2:2" x14ac:dyDescent="0.2">
      <c r="B200" s="1"/>
    </row>
    <row r="201" spans="2:2" x14ac:dyDescent="0.2">
      <c r="B201" s="1"/>
    </row>
    <row r="202" spans="2:2" x14ac:dyDescent="0.2">
      <c r="B202" s="1"/>
    </row>
    <row r="203" spans="2:2" x14ac:dyDescent="0.2">
      <c r="B203" s="1"/>
    </row>
    <row r="204" spans="2:2" x14ac:dyDescent="0.2">
      <c r="B204" s="1"/>
    </row>
    <row r="205" spans="2:2" x14ac:dyDescent="0.2">
      <c r="B205" s="1"/>
    </row>
    <row r="206" spans="2:2" x14ac:dyDescent="0.2">
      <c r="B206" s="1"/>
    </row>
    <row r="207" spans="2:2" x14ac:dyDescent="0.2">
      <c r="B207" s="1"/>
    </row>
    <row r="208" spans="2:2" x14ac:dyDescent="0.2">
      <c r="B208" s="1"/>
    </row>
    <row r="209" spans="2:2" x14ac:dyDescent="0.2">
      <c r="B209" s="1"/>
    </row>
    <row r="210" spans="2:2" x14ac:dyDescent="0.2">
      <c r="B210" s="1"/>
    </row>
    <row r="211" spans="2:2" x14ac:dyDescent="0.2">
      <c r="B211" s="1"/>
    </row>
    <row r="212" spans="2:2" x14ac:dyDescent="0.2">
      <c r="B212" s="1"/>
    </row>
    <row r="213" spans="2:2" x14ac:dyDescent="0.2">
      <c r="B213" s="1"/>
    </row>
    <row r="214" spans="2:2" x14ac:dyDescent="0.2">
      <c r="B214" s="1"/>
    </row>
    <row r="215" spans="2:2" x14ac:dyDescent="0.2">
      <c r="B215" s="1"/>
    </row>
    <row r="216" spans="2:2" x14ac:dyDescent="0.2">
      <c r="B216" s="1"/>
    </row>
    <row r="217" spans="2:2" x14ac:dyDescent="0.2">
      <c r="B217" s="1"/>
    </row>
    <row r="218" spans="2:2" x14ac:dyDescent="0.2">
      <c r="B218" s="1"/>
    </row>
    <row r="219" spans="2:2" x14ac:dyDescent="0.2">
      <c r="B219" s="1"/>
    </row>
    <row r="220" spans="2:2" x14ac:dyDescent="0.2">
      <c r="B220" s="1"/>
    </row>
    <row r="221" spans="2:2" x14ac:dyDescent="0.2">
      <c r="B221" s="1"/>
    </row>
    <row r="222" spans="2:2" x14ac:dyDescent="0.2">
      <c r="B222" s="1"/>
    </row>
    <row r="223" spans="2:2" x14ac:dyDescent="0.2">
      <c r="B223" s="1"/>
    </row>
    <row r="224" spans="2:2" x14ac:dyDescent="0.2">
      <c r="B224" s="1"/>
    </row>
    <row r="225" spans="2:2" x14ac:dyDescent="0.2">
      <c r="B225" s="1"/>
    </row>
    <row r="226" spans="2:2" x14ac:dyDescent="0.2">
      <c r="B226" s="1"/>
    </row>
    <row r="227" spans="2:2" x14ac:dyDescent="0.2">
      <c r="B227" s="1"/>
    </row>
    <row r="228" spans="2:2" x14ac:dyDescent="0.2">
      <c r="B228" s="1"/>
    </row>
    <row r="229" spans="2:2" x14ac:dyDescent="0.2">
      <c r="B229" s="1"/>
    </row>
    <row r="230" spans="2:2" x14ac:dyDescent="0.2">
      <c r="B230" s="1"/>
    </row>
    <row r="231" spans="2:2" x14ac:dyDescent="0.2">
      <c r="B231" s="1"/>
    </row>
    <row r="232" spans="2:2" x14ac:dyDescent="0.2">
      <c r="B232" s="1"/>
    </row>
    <row r="233" spans="2:2" x14ac:dyDescent="0.2">
      <c r="B233" s="1"/>
    </row>
    <row r="234" spans="2:2" x14ac:dyDescent="0.2">
      <c r="B234" s="1"/>
    </row>
    <row r="235" spans="2:2" x14ac:dyDescent="0.2">
      <c r="B235" s="1"/>
    </row>
    <row r="236" spans="2:2" x14ac:dyDescent="0.2">
      <c r="B236" s="1"/>
    </row>
    <row r="237" spans="2:2" x14ac:dyDescent="0.2">
      <c r="B237" s="1"/>
    </row>
    <row r="238" spans="2:2" x14ac:dyDescent="0.2">
      <c r="B238" s="1"/>
    </row>
    <row r="239" spans="2:2" x14ac:dyDescent="0.2">
      <c r="B239" s="1"/>
    </row>
    <row r="240" spans="2:2" x14ac:dyDescent="0.2">
      <c r="B240" s="1"/>
    </row>
    <row r="241" spans="2:2" x14ac:dyDescent="0.2">
      <c r="B241" s="1"/>
    </row>
    <row r="242" spans="2:2" x14ac:dyDescent="0.2">
      <c r="B242" s="1"/>
    </row>
    <row r="243" spans="2:2" x14ac:dyDescent="0.2">
      <c r="B243" s="1"/>
    </row>
    <row r="244" spans="2:2" x14ac:dyDescent="0.2">
      <c r="B244" s="1"/>
    </row>
    <row r="245" spans="2:2" x14ac:dyDescent="0.2">
      <c r="B245" s="1"/>
    </row>
    <row r="246" spans="2:2" x14ac:dyDescent="0.2">
      <c r="B246" s="1"/>
    </row>
    <row r="247" spans="2:2" x14ac:dyDescent="0.2">
      <c r="B247" s="1"/>
    </row>
    <row r="248" spans="2:2" x14ac:dyDescent="0.2">
      <c r="B248" s="1"/>
    </row>
    <row r="249" spans="2:2" x14ac:dyDescent="0.2">
      <c r="B249" s="1"/>
    </row>
    <row r="250" spans="2:2" x14ac:dyDescent="0.2">
      <c r="B250" s="1"/>
    </row>
    <row r="251" spans="2:2" x14ac:dyDescent="0.2">
      <c r="B251" s="1"/>
    </row>
    <row r="252" spans="2:2" x14ac:dyDescent="0.2">
      <c r="B252" s="1"/>
    </row>
    <row r="253" spans="2:2" x14ac:dyDescent="0.2">
      <c r="B253" s="1"/>
    </row>
    <row r="254" spans="2:2" x14ac:dyDescent="0.2">
      <c r="B254" s="1"/>
    </row>
    <row r="255" spans="2:2" x14ac:dyDescent="0.2">
      <c r="B255" s="1"/>
    </row>
    <row r="256" spans="2:2" x14ac:dyDescent="0.2">
      <c r="B256" s="1"/>
    </row>
    <row r="257" spans="2:2" x14ac:dyDescent="0.2">
      <c r="B257" s="1"/>
    </row>
    <row r="258" spans="2:2" x14ac:dyDescent="0.2">
      <c r="B258" s="1"/>
    </row>
    <row r="259" spans="2:2" x14ac:dyDescent="0.2">
      <c r="B259" s="1"/>
    </row>
    <row r="260" spans="2:2" x14ac:dyDescent="0.2">
      <c r="B260" s="1"/>
    </row>
    <row r="261" spans="2:2" x14ac:dyDescent="0.2">
      <c r="B261" s="1"/>
    </row>
    <row r="262" spans="2:2" x14ac:dyDescent="0.2">
      <c r="B262" s="1"/>
    </row>
    <row r="263" spans="2:2" x14ac:dyDescent="0.2">
      <c r="B263" s="1"/>
    </row>
    <row r="264" spans="2:2" x14ac:dyDescent="0.2">
      <c r="B264" s="1"/>
    </row>
    <row r="265" spans="2:2" x14ac:dyDescent="0.2">
      <c r="B265" s="1"/>
    </row>
    <row r="266" spans="2:2" x14ac:dyDescent="0.2">
      <c r="B266" s="1"/>
    </row>
    <row r="267" spans="2:2" x14ac:dyDescent="0.2">
      <c r="B267" s="1"/>
    </row>
    <row r="268" spans="2:2" x14ac:dyDescent="0.2">
      <c r="B268" s="1"/>
    </row>
    <row r="269" spans="2:2" x14ac:dyDescent="0.2">
      <c r="B269" s="1"/>
    </row>
    <row r="270" spans="2:2" x14ac:dyDescent="0.2">
      <c r="B270" s="1"/>
    </row>
    <row r="271" spans="2:2" x14ac:dyDescent="0.2">
      <c r="B271" s="1"/>
    </row>
    <row r="272" spans="2:2" x14ac:dyDescent="0.2">
      <c r="B272" s="1"/>
    </row>
    <row r="273" spans="2:2" x14ac:dyDescent="0.2">
      <c r="B273" s="1"/>
    </row>
    <row r="274" spans="2:2" x14ac:dyDescent="0.2">
      <c r="B274" s="1"/>
    </row>
    <row r="275" spans="2:2" x14ac:dyDescent="0.2">
      <c r="B275" s="1"/>
    </row>
    <row r="276" spans="2:2" x14ac:dyDescent="0.2">
      <c r="B276" s="1"/>
    </row>
    <row r="277" spans="2:2" x14ac:dyDescent="0.2">
      <c r="B277" s="1"/>
    </row>
    <row r="278" spans="2:2" x14ac:dyDescent="0.2">
      <c r="B278" s="1"/>
    </row>
    <row r="279" spans="2:2" x14ac:dyDescent="0.2">
      <c r="B279" s="1"/>
    </row>
    <row r="280" spans="2:2" x14ac:dyDescent="0.2">
      <c r="B280" s="1"/>
    </row>
    <row r="281" spans="2:2" x14ac:dyDescent="0.2">
      <c r="B281" s="1"/>
    </row>
    <row r="282" spans="2:2" x14ac:dyDescent="0.2">
      <c r="B282" s="1"/>
    </row>
    <row r="283" spans="2:2" x14ac:dyDescent="0.2">
      <c r="B283" s="1"/>
    </row>
    <row r="284" spans="2:2" x14ac:dyDescent="0.2">
      <c r="B284" s="1"/>
    </row>
    <row r="285" spans="2:2" x14ac:dyDescent="0.2">
      <c r="B285" s="1"/>
    </row>
    <row r="286" spans="2:2" x14ac:dyDescent="0.2">
      <c r="B286" s="1"/>
    </row>
    <row r="287" spans="2:2" x14ac:dyDescent="0.2">
      <c r="B287" s="1"/>
    </row>
    <row r="288" spans="2:2" x14ac:dyDescent="0.2">
      <c r="B288" s="1"/>
    </row>
    <row r="289" spans="2:2" x14ac:dyDescent="0.2">
      <c r="B289" s="1"/>
    </row>
    <row r="290" spans="2:2" x14ac:dyDescent="0.2">
      <c r="B290" s="1"/>
    </row>
    <row r="291" spans="2:2" x14ac:dyDescent="0.2">
      <c r="B291" s="1"/>
    </row>
    <row r="292" spans="2:2" x14ac:dyDescent="0.2">
      <c r="B292" s="1"/>
    </row>
    <row r="293" spans="2:2" x14ac:dyDescent="0.2">
      <c r="B293" s="1"/>
    </row>
    <row r="294" spans="2:2" x14ac:dyDescent="0.2">
      <c r="B294" s="1"/>
    </row>
    <row r="295" spans="2:2" x14ac:dyDescent="0.2">
      <c r="B295" s="1"/>
    </row>
    <row r="296" spans="2:2" x14ac:dyDescent="0.2">
      <c r="B296" s="1"/>
    </row>
    <row r="297" spans="2:2" x14ac:dyDescent="0.2">
      <c r="B297" s="1"/>
    </row>
    <row r="298" spans="2:2" x14ac:dyDescent="0.2">
      <c r="B298" s="1"/>
    </row>
    <row r="299" spans="2:2" x14ac:dyDescent="0.2">
      <c r="B299" s="1"/>
    </row>
    <row r="300" spans="2:2" x14ac:dyDescent="0.2">
      <c r="B300" s="1"/>
    </row>
    <row r="301" spans="2:2" x14ac:dyDescent="0.2">
      <c r="B301" s="1"/>
    </row>
    <row r="302" spans="2:2" x14ac:dyDescent="0.2">
      <c r="B302" s="1"/>
    </row>
    <row r="303" spans="2:2" x14ac:dyDescent="0.2">
      <c r="B303" s="1"/>
    </row>
    <row r="304" spans="2:2" x14ac:dyDescent="0.2">
      <c r="B304" s="1"/>
    </row>
    <row r="305" spans="2:2" x14ac:dyDescent="0.2">
      <c r="B305" s="1"/>
    </row>
    <row r="306" spans="2:2" x14ac:dyDescent="0.2">
      <c r="B306" s="1"/>
    </row>
    <row r="307" spans="2:2" x14ac:dyDescent="0.2">
      <c r="B307" s="1"/>
    </row>
    <row r="308" spans="2:2" x14ac:dyDescent="0.2">
      <c r="B308" s="1"/>
    </row>
    <row r="309" spans="2:2" x14ac:dyDescent="0.2">
      <c r="B309" s="1"/>
    </row>
    <row r="310" spans="2:2" x14ac:dyDescent="0.2">
      <c r="B310" s="1"/>
    </row>
    <row r="311" spans="2:2" x14ac:dyDescent="0.2">
      <c r="B311" s="1"/>
    </row>
    <row r="312" spans="2:2" x14ac:dyDescent="0.2">
      <c r="B312" s="1"/>
    </row>
    <row r="313" spans="2:2" x14ac:dyDescent="0.2">
      <c r="B313" s="1"/>
    </row>
    <row r="314" spans="2:2" x14ac:dyDescent="0.2">
      <c r="B314" s="1"/>
    </row>
    <row r="315" spans="2:2" x14ac:dyDescent="0.2">
      <c r="B315" s="1"/>
    </row>
    <row r="316" spans="2:2" x14ac:dyDescent="0.2">
      <c r="B316" s="1"/>
    </row>
    <row r="317" spans="2:2" x14ac:dyDescent="0.2">
      <c r="B317" s="1"/>
    </row>
    <row r="318" spans="2:2" x14ac:dyDescent="0.2">
      <c r="B318" s="1"/>
    </row>
    <row r="319" spans="2:2" x14ac:dyDescent="0.2">
      <c r="B319" s="1"/>
    </row>
    <row r="320" spans="2:2" x14ac:dyDescent="0.2">
      <c r="B320" s="1"/>
    </row>
    <row r="321" spans="2:2" x14ac:dyDescent="0.2">
      <c r="B321" s="1"/>
    </row>
    <row r="322" spans="2:2" x14ac:dyDescent="0.2">
      <c r="B322" s="1"/>
    </row>
    <row r="323" spans="2:2" x14ac:dyDescent="0.2">
      <c r="B323" s="1"/>
    </row>
    <row r="324" spans="2:2" x14ac:dyDescent="0.2">
      <c r="B324" s="1"/>
    </row>
    <row r="325" spans="2:2" x14ac:dyDescent="0.2">
      <c r="B325" s="1"/>
    </row>
    <row r="326" spans="2:2" x14ac:dyDescent="0.2">
      <c r="B326" s="1"/>
    </row>
    <row r="327" spans="2:2" x14ac:dyDescent="0.2">
      <c r="B327" s="1"/>
    </row>
    <row r="328" spans="2:2" x14ac:dyDescent="0.2">
      <c r="B328" s="1"/>
    </row>
    <row r="329" spans="2:2" x14ac:dyDescent="0.2">
      <c r="B329" s="1"/>
    </row>
    <row r="330" spans="2:2" x14ac:dyDescent="0.2">
      <c r="B330" s="1"/>
    </row>
    <row r="331" spans="2:2" x14ac:dyDescent="0.2">
      <c r="B331" s="1"/>
    </row>
    <row r="332" spans="2:2" x14ac:dyDescent="0.2">
      <c r="B332" s="1"/>
    </row>
    <row r="333" spans="2:2" x14ac:dyDescent="0.2">
      <c r="B333" s="1"/>
    </row>
    <row r="334" spans="2:2" x14ac:dyDescent="0.2">
      <c r="B334" s="1"/>
    </row>
    <row r="335" spans="2:2" x14ac:dyDescent="0.2">
      <c r="B335" s="1"/>
    </row>
    <row r="336" spans="2:2" x14ac:dyDescent="0.2">
      <c r="B336" s="1"/>
    </row>
    <row r="337" spans="2:2" x14ac:dyDescent="0.2">
      <c r="B337" s="1"/>
    </row>
    <row r="338" spans="2:2" x14ac:dyDescent="0.2">
      <c r="B338" s="1"/>
    </row>
    <row r="339" spans="2:2" x14ac:dyDescent="0.2">
      <c r="B339" s="1"/>
    </row>
    <row r="340" spans="2:2" x14ac:dyDescent="0.2">
      <c r="B340" s="1"/>
    </row>
    <row r="341" spans="2:2" x14ac:dyDescent="0.2">
      <c r="B341" s="1"/>
    </row>
    <row r="342" spans="2:2" x14ac:dyDescent="0.2">
      <c r="B342" s="1"/>
    </row>
    <row r="343" spans="2:2" x14ac:dyDescent="0.2">
      <c r="B343" s="1"/>
    </row>
    <row r="344" spans="2:2" x14ac:dyDescent="0.2">
      <c r="B344" s="1"/>
    </row>
    <row r="345" spans="2:2" x14ac:dyDescent="0.2">
      <c r="B345" s="1"/>
    </row>
    <row r="346" spans="2:2" x14ac:dyDescent="0.2">
      <c r="B346" s="1"/>
    </row>
    <row r="347" spans="2:2" x14ac:dyDescent="0.2">
      <c r="B347" s="1"/>
    </row>
    <row r="348" spans="2:2" x14ac:dyDescent="0.2">
      <c r="B348" s="1"/>
    </row>
    <row r="349" spans="2:2" x14ac:dyDescent="0.2">
      <c r="B349" s="1"/>
    </row>
    <row r="350" spans="2:2" x14ac:dyDescent="0.2">
      <c r="B350" s="1"/>
    </row>
    <row r="351" spans="2:2" x14ac:dyDescent="0.2">
      <c r="B351" s="1"/>
    </row>
    <row r="352" spans="2:2" x14ac:dyDescent="0.2">
      <c r="B352" s="1"/>
    </row>
    <row r="353" spans="2:2" x14ac:dyDescent="0.2">
      <c r="B353" s="1"/>
    </row>
    <row r="354" spans="2:2" x14ac:dyDescent="0.2">
      <c r="B354" s="1"/>
    </row>
    <row r="355" spans="2:2" x14ac:dyDescent="0.2">
      <c r="B355" s="1"/>
    </row>
    <row r="356" spans="2:2" x14ac:dyDescent="0.2">
      <c r="B356" s="1"/>
    </row>
    <row r="357" spans="2:2" x14ac:dyDescent="0.2">
      <c r="B357" s="1"/>
    </row>
    <row r="358" spans="2:2" x14ac:dyDescent="0.2">
      <c r="B358" s="1"/>
    </row>
    <row r="359" spans="2:2" x14ac:dyDescent="0.2">
      <c r="B359" s="1"/>
    </row>
    <row r="360" spans="2:2" x14ac:dyDescent="0.2">
      <c r="B360" s="1"/>
    </row>
    <row r="361" spans="2:2" x14ac:dyDescent="0.2">
      <c r="B361" s="1"/>
    </row>
    <row r="362" spans="2:2" x14ac:dyDescent="0.2">
      <c r="B362" s="1"/>
    </row>
    <row r="363" spans="2:2" x14ac:dyDescent="0.2">
      <c r="B363" s="1"/>
    </row>
    <row r="364" spans="2:2" x14ac:dyDescent="0.2">
      <c r="B364" s="1"/>
    </row>
    <row r="365" spans="2:2" x14ac:dyDescent="0.2">
      <c r="B365" s="1"/>
    </row>
    <row r="366" spans="2:2" x14ac:dyDescent="0.2">
      <c r="B366" s="1"/>
    </row>
    <row r="367" spans="2:2" x14ac:dyDescent="0.2">
      <c r="B367" s="1"/>
    </row>
    <row r="368" spans="2:2" x14ac:dyDescent="0.2">
      <c r="B368" s="1"/>
    </row>
    <row r="369" spans="2:2" x14ac:dyDescent="0.2">
      <c r="B369" s="1"/>
    </row>
    <row r="370" spans="2:2" x14ac:dyDescent="0.2">
      <c r="B370" s="1"/>
    </row>
    <row r="371" spans="2:2" x14ac:dyDescent="0.2">
      <c r="B371" s="1"/>
    </row>
    <row r="372" spans="2:2" x14ac:dyDescent="0.2">
      <c r="B372" s="1"/>
    </row>
    <row r="373" spans="2:2" x14ac:dyDescent="0.2">
      <c r="B373" s="1"/>
    </row>
    <row r="374" spans="2:2" x14ac:dyDescent="0.2">
      <c r="B374" s="1"/>
    </row>
    <row r="375" spans="2:2" x14ac:dyDescent="0.2">
      <c r="B375" s="1"/>
    </row>
    <row r="376" spans="2:2" x14ac:dyDescent="0.2">
      <c r="B376" s="1"/>
    </row>
    <row r="377" spans="2:2" x14ac:dyDescent="0.2">
      <c r="B377" s="1"/>
    </row>
    <row r="378" spans="2:2" x14ac:dyDescent="0.2">
      <c r="B378" s="1"/>
    </row>
    <row r="379" spans="2:2" x14ac:dyDescent="0.2">
      <c r="B379" s="1"/>
    </row>
    <row r="380" spans="2:2" x14ac:dyDescent="0.2">
      <c r="B380" s="1"/>
    </row>
    <row r="381" spans="2:2" x14ac:dyDescent="0.2">
      <c r="B381" s="1"/>
    </row>
    <row r="382" spans="2:2" x14ac:dyDescent="0.2">
      <c r="B382" s="1"/>
    </row>
    <row r="383" spans="2:2" x14ac:dyDescent="0.2">
      <c r="B383" s="1"/>
    </row>
    <row r="384" spans="2:2" x14ac:dyDescent="0.2">
      <c r="B384" s="1"/>
    </row>
    <row r="385" spans="2:2" x14ac:dyDescent="0.2">
      <c r="B385" s="1"/>
    </row>
    <row r="386" spans="2:2" x14ac:dyDescent="0.2">
      <c r="B386" s="1"/>
    </row>
    <row r="387" spans="2:2" x14ac:dyDescent="0.2">
      <c r="B387" s="1"/>
    </row>
    <row r="388" spans="2:2" x14ac:dyDescent="0.2">
      <c r="B388" s="1"/>
    </row>
    <row r="389" spans="2:2" x14ac:dyDescent="0.2">
      <c r="B389" s="1"/>
    </row>
    <row r="390" spans="2:2" x14ac:dyDescent="0.2">
      <c r="B390" s="1"/>
    </row>
    <row r="391" spans="2:2" x14ac:dyDescent="0.2">
      <c r="B391" s="1"/>
    </row>
    <row r="392" spans="2:2" x14ac:dyDescent="0.2">
      <c r="B392" s="1"/>
    </row>
    <row r="393" spans="2:2" x14ac:dyDescent="0.2">
      <c r="B393" s="1"/>
    </row>
    <row r="394" spans="2:2" x14ac:dyDescent="0.2">
      <c r="B394" s="1"/>
    </row>
    <row r="395" spans="2:2" x14ac:dyDescent="0.2">
      <c r="B395" s="1"/>
    </row>
    <row r="396" spans="2:2" x14ac:dyDescent="0.2">
      <c r="B396" s="1"/>
    </row>
    <row r="397" spans="2:2" x14ac:dyDescent="0.2">
      <c r="B397" s="1"/>
    </row>
    <row r="398" spans="2:2" x14ac:dyDescent="0.2">
      <c r="B398" s="1"/>
    </row>
    <row r="399" spans="2:2" x14ac:dyDescent="0.2">
      <c r="B399" s="1"/>
    </row>
    <row r="400" spans="2:2" x14ac:dyDescent="0.2">
      <c r="B400" s="1"/>
    </row>
    <row r="401" spans="2:2" x14ac:dyDescent="0.2">
      <c r="B401" s="1"/>
    </row>
    <row r="402" spans="2:2" x14ac:dyDescent="0.2">
      <c r="B402" s="1"/>
    </row>
    <row r="403" spans="2:2" x14ac:dyDescent="0.2">
      <c r="B403" s="1"/>
    </row>
    <row r="404" spans="2:2" x14ac:dyDescent="0.2">
      <c r="B404" s="1"/>
    </row>
    <row r="405" spans="2:2" x14ac:dyDescent="0.2">
      <c r="B405" s="1"/>
    </row>
    <row r="406" spans="2:2" x14ac:dyDescent="0.2">
      <c r="B406" s="1"/>
    </row>
    <row r="407" spans="2:2" x14ac:dyDescent="0.2">
      <c r="B407" s="1"/>
    </row>
    <row r="408" spans="2:2" x14ac:dyDescent="0.2">
      <c r="B408" s="1"/>
    </row>
    <row r="409" spans="2:2" x14ac:dyDescent="0.2">
      <c r="B409" s="1"/>
    </row>
    <row r="410" spans="2:2" x14ac:dyDescent="0.2">
      <c r="B410" s="1"/>
    </row>
    <row r="411" spans="2:2" x14ac:dyDescent="0.2">
      <c r="B411" s="1"/>
    </row>
    <row r="412" spans="2:2" x14ac:dyDescent="0.2">
      <c r="B412" s="1"/>
    </row>
    <row r="413" spans="2:2" x14ac:dyDescent="0.2">
      <c r="B413" s="1"/>
    </row>
    <row r="414" spans="2:2" x14ac:dyDescent="0.2">
      <c r="B414" s="1"/>
    </row>
    <row r="415" spans="2:2" x14ac:dyDescent="0.2">
      <c r="B415" s="1"/>
    </row>
    <row r="416" spans="2:2" x14ac:dyDescent="0.2">
      <c r="B416" s="1"/>
    </row>
    <row r="417" spans="2:2" x14ac:dyDescent="0.2">
      <c r="B417" s="1"/>
    </row>
    <row r="418" spans="2:2" x14ac:dyDescent="0.2">
      <c r="B418" s="1"/>
    </row>
    <row r="419" spans="2:2" x14ac:dyDescent="0.2">
      <c r="B419" s="1"/>
    </row>
    <row r="420" spans="2:2" x14ac:dyDescent="0.2">
      <c r="B420" s="1"/>
    </row>
    <row r="421" spans="2:2" x14ac:dyDescent="0.2">
      <c r="B421" s="1"/>
    </row>
    <row r="422" spans="2:2" x14ac:dyDescent="0.2">
      <c r="B422" s="1"/>
    </row>
    <row r="423" spans="2:2" x14ac:dyDescent="0.2">
      <c r="B423" s="1"/>
    </row>
    <row r="424" spans="2:2" x14ac:dyDescent="0.2">
      <c r="B424" s="1"/>
    </row>
    <row r="425" spans="2:2" x14ac:dyDescent="0.2">
      <c r="B425" s="1"/>
    </row>
    <row r="426" spans="2:2" x14ac:dyDescent="0.2">
      <c r="B426" s="1"/>
    </row>
    <row r="427" spans="2:2" x14ac:dyDescent="0.2">
      <c r="B427" s="1"/>
    </row>
    <row r="428" spans="2:2" x14ac:dyDescent="0.2">
      <c r="B428" s="1"/>
    </row>
    <row r="429" spans="2:2" x14ac:dyDescent="0.2">
      <c r="B429" s="1"/>
    </row>
    <row r="430" spans="2:2" x14ac:dyDescent="0.2">
      <c r="B430" s="1"/>
    </row>
    <row r="431" spans="2:2" x14ac:dyDescent="0.2">
      <c r="B431" s="1"/>
    </row>
    <row r="432" spans="2:2" x14ac:dyDescent="0.2">
      <c r="B432" s="1"/>
    </row>
    <row r="433" spans="2:2" x14ac:dyDescent="0.2">
      <c r="B433" s="1"/>
    </row>
    <row r="434" spans="2:2" x14ac:dyDescent="0.2">
      <c r="B434" s="1"/>
    </row>
    <row r="435" spans="2:2" x14ac:dyDescent="0.2">
      <c r="B435" s="1"/>
    </row>
    <row r="436" spans="2:2" x14ac:dyDescent="0.2">
      <c r="B436" s="1"/>
    </row>
    <row r="437" spans="2:2" x14ac:dyDescent="0.2">
      <c r="B437" s="1"/>
    </row>
    <row r="438" spans="2:2" x14ac:dyDescent="0.2">
      <c r="B438" s="1"/>
    </row>
    <row r="439" spans="2:2" x14ac:dyDescent="0.2">
      <c r="B439" s="1"/>
    </row>
    <row r="440" spans="2:2" x14ac:dyDescent="0.2">
      <c r="B440" s="1"/>
    </row>
    <row r="441" spans="2:2" x14ac:dyDescent="0.2">
      <c r="B441" s="1"/>
    </row>
    <row r="442" spans="2:2" x14ac:dyDescent="0.2">
      <c r="B442" s="1"/>
    </row>
    <row r="443" spans="2:2" x14ac:dyDescent="0.2">
      <c r="B443" s="1"/>
    </row>
    <row r="444" spans="2:2" x14ac:dyDescent="0.2">
      <c r="B444" s="1"/>
    </row>
    <row r="445" spans="2:2" x14ac:dyDescent="0.2">
      <c r="B445" s="1"/>
    </row>
    <row r="446" spans="2:2" x14ac:dyDescent="0.2">
      <c r="B446" s="1"/>
    </row>
    <row r="447" spans="2:2" x14ac:dyDescent="0.2">
      <c r="B447" s="1"/>
    </row>
    <row r="448" spans="2:2" x14ac:dyDescent="0.2">
      <c r="B448" s="1"/>
    </row>
    <row r="449" spans="2:2" x14ac:dyDescent="0.2">
      <c r="B449" s="1"/>
    </row>
    <row r="450" spans="2:2" x14ac:dyDescent="0.2">
      <c r="B450" s="1"/>
    </row>
    <row r="451" spans="2:2" x14ac:dyDescent="0.2">
      <c r="B451" s="1"/>
    </row>
    <row r="452" spans="2:2" x14ac:dyDescent="0.2">
      <c r="B452" s="1"/>
    </row>
    <row r="453" spans="2:2" x14ac:dyDescent="0.2">
      <c r="B453" s="1"/>
    </row>
    <row r="454" spans="2:2" x14ac:dyDescent="0.2">
      <c r="B454" s="1"/>
    </row>
    <row r="455" spans="2:2" x14ac:dyDescent="0.2">
      <c r="B455" s="1"/>
    </row>
    <row r="456" spans="2:2" x14ac:dyDescent="0.2">
      <c r="B456" s="1"/>
    </row>
    <row r="457" spans="2:2" x14ac:dyDescent="0.2">
      <c r="B457" s="1"/>
    </row>
    <row r="458" spans="2:2" x14ac:dyDescent="0.2">
      <c r="B458" s="1"/>
    </row>
    <row r="459" spans="2:2" x14ac:dyDescent="0.2">
      <c r="B459" s="1"/>
    </row>
    <row r="460" spans="2:2" x14ac:dyDescent="0.2">
      <c r="B460" s="1"/>
    </row>
    <row r="461" spans="2:2" x14ac:dyDescent="0.2">
      <c r="B461" s="1"/>
    </row>
    <row r="462" spans="2:2" x14ac:dyDescent="0.2">
      <c r="B462" s="1"/>
    </row>
    <row r="463" spans="2:2" x14ac:dyDescent="0.2">
      <c r="B463" s="1"/>
    </row>
    <row r="464" spans="2:2" x14ac:dyDescent="0.2">
      <c r="B464" s="1"/>
    </row>
    <row r="465" spans="2:2" x14ac:dyDescent="0.2">
      <c r="B465" s="1"/>
    </row>
    <row r="466" spans="2:2" x14ac:dyDescent="0.2">
      <c r="B466" s="1"/>
    </row>
    <row r="467" spans="2:2" x14ac:dyDescent="0.2">
      <c r="B467" s="1"/>
    </row>
    <row r="468" spans="2:2" x14ac:dyDescent="0.2">
      <c r="B468" s="1"/>
    </row>
    <row r="469" spans="2:2" x14ac:dyDescent="0.2">
      <c r="B469" s="1"/>
    </row>
    <row r="470" spans="2:2" x14ac:dyDescent="0.2">
      <c r="B470" s="1"/>
    </row>
    <row r="471" spans="2:2" x14ac:dyDescent="0.2">
      <c r="B471" s="1"/>
    </row>
    <row r="472" spans="2:2" x14ac:dyDescent="0.2">
      <c r="B472" s="1"/>
    </row>
    <row r="473" spans="2:2" x14ac:dyDescent="0.2">
      <c r="B473" s="1"/>
    </row>
    <row r="474" spans="2:2" x14ac:dyDescent="0.2">
      <c r="B474" s="1"/>
    </row>
    <row r="475" spans="2:2" x14ac:dyDescent="0.2">
      <c r="B475" s="1"/>
    </row>
    <row r="476" spans="2:2" x14ac:dyDescent="0.2">
      <c r="B476" s="1"/>
    </row>
    <row r="477" spans="2:2" x14ac:dyDescent="0.2">
      <c r="B477" s="1"/>
    </row>
    <row r="478" spans="2:2" x14ac:dyDescent="0.2">
      <c r="B478" s="1"/>
    </row>
    <row r="479" spans="2:2" x14ac:dyDescent="0.2">
      <c r="B479" s="1"/>
    </row>
    <row r="480" spans="2:2" x14ac:dyDescent="0.2">
      <c r="B480" s="1"/>
    </row>
    <row r="481" spans="2:2" x14ac:dyDescent="0.2">
      <c r="B481" s="1"/>
    </row>
    <row r="482" spans="2:2" x14ac:dyDescent="0.2">
      <c r="B482" s="1"/>
    </row>
    <row r="483" spans="2:2" x14ac:dyDescent="0.2">
      <c r="B483" s="1"/>
    </row>
    <row r="484" spans="2:2" x14ac:dyDescent="0.2">
      <c r="B484" s="1"/>
    </row>
    <row r="485" spans="2:2" x14ac:dyDescent="0.2">
      <c r="B485" s="1"/>
    </row>
    <row r="486" spans="2:2" x14ac:dyDescent="0.2">
      <c r="B486" s="1"/>
    </row>
    <row r="487" spans="2:2" x14ac:dyDescent="0.2">
      <c r="B487" s="1"/>
    </row>
    <row r="488" spans="2:2" x14ac:dyDescent="0.2">
      <c r="B488" s="1"/>
    </row>
    <row r="489" spans="2:2" x14ac:dyDescent="0.2">
      <c r="B489" s="1"/>
    </row>
    <row r="490" spans="2:2" x14ac:dyDescent="0.2">
      <c r="B490" s="1"/>
    </row>
    <row r="491" spans="2:2" x14ac:dyDescent="0.2">
      <c r="B491" s="1"/>
    </row>
    <row r="492" spans="2:2" x14ac:dyDescent="0.2">
      <c r="B492" s="1"/>
    </row>
    <row r="493" spans="2:2" x14ac:dyDescent="0.2">
      <c r="B493" s="1"/>
    </row>
    <row r="494" spans="2:2" x14ac:dyDescent="0.2">
      <c r="B494" s="1"/>
    </row>
    <row r="495" spans="2:2" x14ac:dyDescent="0.2">
      <c r="B495" s="1"/>
    </row>
    <row r="496" spans="2:2" x14ac:dyDescent="0.2">
      <c r="B496" s="1"/>
    </row>
    <row r="497" spans="2:2" x14ac:dyDescent="0.2">
      <c r="B497" s="1"/>
    </row>
    <row r="498" spans="2:2" x14ac:dyDescent="0.2">
      <c r="B498" s="1"/>
    </row>
    <row r="499" spans="2:2" x14ac:dyDescent="0.2">
      <c r="B499" s="1"/>
    </row>
    <row r="500" spans="2:2" x14ac:dyDescent="0.2">
      <c r="B500" s="1"/>
    </row>
    <row r="501" spans="2:2" x14ac:dyDescent="0.2">
      <c r="B501" s="1"/>
    </row>
    <row r="502" spans="2:2" x14ac:dyDescent="0.2">
      <c r="B502" s="1"/>
    </row>
    <row r="503" spans="2:2" x14ac:dyDescent="0.2">
      <c r="B503" s="1"/>
    </row>
    <row r="504" spans="2:2" x14ac:dyDescent="0.2">
      <c r="B504" s="1"/>
    </row>
    <row r="505" spans="2:2" x14ac:dyDescent="0.2">
      <c r="B505" s="1"/>
    </row>
    <row r="506" spans="2:2" x14ac:dyDescent="0.2">
      <c r="B506" s="1"/>
    </row>
    <row r="507" spans="2:2" x14ac:dyDescent="0.2">
      <c r="B507" s="1"/>
    </row>
    <row r="508" spans="2:2" x14ac:dyDescent="0.2">
      <c r="B508" s="1"/>
    </row>
    <row r="509" spans="2:2" x14ac:dyDescent="0.2">
      <c r="B509" s="1"/>
    </row>
    <row r="510" spans="2:2" x14ac:dyDescent="0.2">
      <c r="B510" s="1"/>
    </row>
    <row r="511" spans="2:2" x14ac:dyDescent="0.2">
      <c r="B511" s="1"/>
    </row>
    <row r="512" spans="2:2" x14ac:dyDescent="0.2">
      <c r="B512" s="1"/>
    </row>
    <row r="513" spans="2:2" x14ac:dyDescent="0.2">
      <c r="B513" s="1"/>
    </row>
    <row r="514" spans="2:2" x14ac:dyDescent="0.2">
      <c r="B514" s="1"/>
    </row>
    <row r="515" spans="2:2" x14ac:dyDescent="0.2">
      <c r="B515" s="1"/>
    </row>
    <row r="516" spans="2:2" x14ac:dyDescent="0.2">
      <c r="B516" s="1"/>
    </row>
    <row r="517" spans="2:2" x14ac:dyDescent="0.2">
      <c r="B517" s="1"/>
    </row>
    <row r="518" spans="2:2" x14ac:dyDescent="0.2">
      <c r="B518" s="1"/>
    </row>
    <row r="519" spans="2:2" x14ac:dyDescent="0.2">
      <c r="B519" s="1"/>
    </row>
    <row r="520" spans="2:2" x14ac:dyDescent="0.2">
      <c r="B520" s="1"/>
    </row>
    <row r="521" spans="2:2" x14ac:dyDescent="0.2">
      <c r="B521" s="1"/>
    </row>
    <row r="522" spans="2:2" x14ac:dyDescent="0.2">
      <c r="B522" s="1"/>
    </row>
    <row r="523" spans="2:2" x14ac:dyDescent="0.2">
      <c r="B523" s="1"/>
    </row>
    <row r="524" spans="2:2" x14ac:dyDescent="0.2">
      <c r="B524" s="1"/>
    </row>
    <row r="525" spans="2:2" x14ac:dyDescent="0.2">
      <c r="B525" s="1"/>
    </row>
    <row r="526" spans="2:2" x14ac:dyDescent="0.2">
      <c r="B526" s="1"/>
    </row>
    <row r="527" spans="2:2" x14ac:dyDescent="0.2">
      <c r="B527" s="1"/>
    </row>
    <row r="528" spans="2:2" x14ac:dyDescent="0.2">
      <c r="B528" s="1"/>
    </row>
    <row r="529" spans="2:2" x14ac:dyDescent="0.2">
      <c r="B529" s="1"/>
    </row>
    <row r="530" spans="2:2" x14ac:dyDescent="0.2">
      <c r="B530" s="1"/>
    </row>
    <row r="531" spans="2:2" x14ac:dyDescent="0.2">
      <c r="B531" s="1"/>
    </row>
    <row r="532" spans="2:2" x14ac:dyDescent="0.2">
      <c r="B532" s="1"/>
    </row>
    <row r="533" spans="2:2" x14ac:dyDescent="0.2">
      <c r="B533" s="1"/>
    </row>
    <row r="534" spans="2:2" x14ac:dyDescent="0.2">
      <c r="B534" s="1"/>
    </row>
    <row r="535" spans="2:2" x14ac:dyDescent="0.2">
      <c r="B535" s="1"/>
    </row>
    <row r="536" spans="2:2" x14ac:dyDescent="0.2">
      <c r="B536" s="1"/>
    </row>
    <row r="537" spans="2:2" x14ac:dyDescent="0.2">
      <c r="B537" s="1"/>
    </row>
    <row r="538" spans="2:2" x14ac:dyDescent="0.2">
      <c r="B538" s="1"/>
    </row>
    <row r="539" spans="2:2" x14ac:dyDescent="0.2">
      <c r="B539" s="1"/>
    </row>
    <row r="540" spans="2:2" x14ac:dyDescent="0.2">
      <c r="B540" s="1"/>
    </row>
    <row r="541" spans="2:2" x14ac:dyDescent="0.2">
      <c r="B541" s="1"/>
    </row>
    <row r="542" spans="2:2" x14ac:dyDescent="0.2">
      <c r="B542" s="1"/>
    </row>
    <row r="543" spans="2:2" x14ac:dyDescent="0.2">
      <c r="B543" s="1"/>
    </row>
    <row r="544" spans="2:2" x14ac:dyDescent="0.2">
      <c r="B544" s="1"/>
    </row>
    <row r="545" spans="2:2" x14ac:dyDescent="0.2">
      <c r="B545" s="1"/>
    </row>
    <row r="546" spans="2:2" x14ac:dyDescent="0.2">
      <c r="B546" s="1"/>
    </row>
    <row r="547" spans="2:2" x14ac:dyDescent="0.2">
      <c r="B547" s="1"/>
    </row>
    <row r="548" spans="2:2" x14ac:dyDescent="0.2">
      <c r="B548" s="1"/>
    </row>
    <row r="549" spans="2:2" x14ac:dyDescent="0.2">
      <c r="B549" s="1"/>
    </row>
    <row r="550" spans="2:2" x14ac:dyDescent="0.2">
      <c r="B550" s="1"/>
    </row>
    <row r="551" spans="2:2" x14ac:dyDescent="0.2">
      <c r="B551" s="1"/>
    </row>
    <row r="552" spans="2:2" x14ac:dyDescent="0.2">
      <c r="B552" s="1"/>
    </row>
    <row r="553" spans="2:2" x14ac:dyDescent="0.2">
      <c r="B553" s="1"/>
    </row>
    <row r="554" spans="2:2" x14ac:dyDescent="0.2">
      <c r="B554" s="1"/>
    </row>
    <row r="555" spans="2:2" x14ac:dyDescent="0.2">
      <c r="B555" s="1"/>
    </row>
    <row r="556" spans="2:2" x14ac:dyDescent="0.2">
      <c r="B556" s="1"/>
    </row>
    <row r="557" spans="2:2" x14ac:dyDescent="0.2">
      <c r="B557" s="1"/>
    </row>
    <row r="558" spans="2:2" x14ac:dyDescent="0.2">
      <c r="B558" s="1"/>
    </row>
    <row r="559" spans="2:2" x14ac:dyDescent="0.2">
      <c r="B559" s="1"/>
    </row>
    <row r="560" spans="2:2" x14ac:dyDescent="0.2">
      <c r="B560" s="1"/>
    </row>
    <row r="561" spans="2:2" x14ac:dyDescent="0.2">
      <c r="B561" s="1"/>
    </row>
    <row r="562" spans="2:2" x14ac:dyDescent="0.2">
      <c r="B562" s="1"/>
    </row>
    <row r="563" spans="2:2" x14ac:dyDescent="0.2">
      <c r="B563" s="1"/>
    </row>
    <row r="564" spans="2:2" x14ac:dyDescent="0.2">
      <c r="B564" s="1"/>
    </row>
    <row r="565" spans="2:2" x14ac:dyDescent="0.2">
      <c r="B565" s="1"/>
    </row>
    <row r="566" spans="2:2" x14ac:dyDescent="0.2">
      <c r="B566" s="1"/>
    </row>
    <row r="567" spans="2:2" x14ac:dyDescent="0.2">
      <c r="B567" s="1"/>
    </row>
    <row r="568" spans="2:2" x14ac:dyDescent="0.2">
      <c r="B568" s="1"/>
    </row>
    <row r="569" spans="2:2" x14ac:dyDescent="0.2">
      <c r="B569" s="1"/>
    </row>
    <row r="570" spans="2:2" x14ac:dyDescent="0.2">
      <c r="B570" s="1"/>
    </row>
    <row r="571" spans="2:2" x14ac:dyDescent="0.2">
      <c r="B571" s="1"/>
    </row>
    <row r="572" spans="2:2" x14ac:dyDescent="0.2">
      <c r="B572" s="1"/>
    </row>
    <row r="573" spans="2:2" x14ac:dyDescent="0.2">
      <c r="B573" s="1"/>
    </row>
    <row r="574" spans="2:2" x14ac:dyDescent="0.2">
      <c r="B574" s="1"/>
    </row>
    <row r="575" spans="2:2" x14ac:dyDescent="0.2">
      <c r="B575" s="1"/>
    </row>
    <row r="576" spans="2:2" x14ac:dyDescent="0.2">
      <c r="B576" s="1"/>
    </row>
    <row r="577" spans="2:2" x14ac:dyDescent="0.2">
      <c r="B577" s="1"/>
    </row>
    <row r="578" spans="2:2" x14ac:dyDescent="0.2">
      <c r="B578" s="1"/>
    </row>
    <row r="579" spans="2:2" x14ac:dyDescent="0.2">
      <c r="B579" s="1"/>
    </row>
    <row r="580" spans="2:2" x14ac:dyDescent="0.2">
      <c r="B580" s="1"/>
    </row>
    <row r="581" spans="2:2" x14ac:dyDescent="0.2">
      <c r="B581" s="1"/>
    </row>
    <row r="582" spans="2:2" x14ac:dyDescent="0.2">
      <c r="B582" s="1"/>
    </row>
    <row r="583" spans="2:2" x14ac:dyDescent="0.2">
      <c r="B583" s="1"/>
    </row>
    <row r="584" spans="2:2" x14ac:dyDescent="0.2">
      <c r="B584" s="1"/>
    </row>
    <row r="585" spans="2:2" x14ac:dyDescent="0.2">
      <c r="B585" s="1"/>
    </row>
    <row r="586" spans="2:2" x14ac:dyDescent="0.2">
      <c r="B586" s="1"/>
    </row>
    <row r="587" spans="2:2" x14ac:dyDescent="0.2">
      <c r="B587" s="1"/>
    </row>
    <row r="588" spans="2:2" x14ac:dyDescent="0.2">
      <c r="B588" s="1"/>
    </row>
    <row r="589" spans="2:2" x14ac:dyDescent="0.2">
      <c r="B589" s="1"/>
    </row>
    <row r="590" spans="2:2" x14ac:dyDescent="0.2">
      <c r="B590" s="1"/>
    </row>
    <row r="591" spans="2:2" x14ac:dyDescent="0.2">
      <c r="B591" s="1"/>
    </row>
    <row r="592" spans="2:2" x14ac:dyDescent="0.2">
      <c r="B592" s="1"/>
    </row>
    <row r="593" spans="2:2" x14ac:dyDescent="0.2">
      <c r="B593" s="1"/>
    </row>
    <row r="594" spans="2:2" x14ac:dyDescent="0.2">
      <c r="B594" s="1"/>
    </row>
    <row r="595" spans="2:2" x14ac:dyDescent="0.2">
      <c r="B595" s="1"/>
    </row>
    <row r="596" spans="2:2" x14ac:dyDescent="0.2">
      <c r="B596" s="1"/>
    </row>
    <row r="597" spans="2:2" x14ac:dyDescent="0.2">
      <c r="B597" s="1"/>
    </row>
    <row r="598" spans="2:2" x14ac:dyDescent="0.2">
      <c r="B598" s="1"/>
    </row>
    <row r="599" spans="2:2" x14ac:dyDescent="0.2">
      <c r="B599" s="1"/>
    </row>
    <row r="600" spans="2:2" x14ac:dyDescent="0.2">
      <c r="B600" s="1"/>
    </row>
    <row r="601" spans="2:2" x14ac:dyDescent="0.2">
      <c r="B601" s="1"/>
    </row>
    <row r="602" spans="2:2" x14ac:dyDescent="0.2">
      <c r="B602" s="1"/>
    </row>
    <row r="603" spans="2:2" x14ac:dyDescent="0.2">
      <c r="B603" s="1"/>
    </row>
    <row r="604" spans="2:2" x14ac:dyDescent="0.2">
      <c r="B604" s="1"/>
    </row>
    <row r="605" spans="2:2" x14ac:dyDescent="0.2">
      <c r="B605" s="1"/>
    </row>
    <row r="606" spans="2:2" x14ac:dyDescent="0.2">
      <c r="B606" s="1"/>
    </row>
    <row r="607" spans="2:2" x14ac:dyDescent="0.2">
      <c r="B607" s="1"/>
    </row>
    <row r="608" spans="2:2" x14ac:dyDescent="0.2">
      <c r="B608" s="1"/>
    </row>
    <row r="609" spans="2:2" x14ac:dyDescent="0.2">
      <c r="B609" s="1"/>
    </row>
    <row r="610" spans="2:2" x14ac:dyDescent="0.2">
      <c r="B610" s="1"/>
    </row>
    <row r="611" spans="2:2" x14ac:dyDescent="0.2">
      <c r="B611" s="1"/>
    </row>
    <row r="612" spans="2:2" x14ac:dyDescent="0.2">
      <c r="B612" s="1"/>
    </row>
    <row r="613" spans="2:2" x14ac:dyDescent="0.2">
      <c r="B613" s="1"/>
    </row>
    <row r="614" spans="2:2" x14ac:dyDescent="0.2">
      <c r="B614" s="1"/>
    </row>
    <row r="615" spans="2:2" x14ac:dyDescent="0.2">
      <c r="B615" s="1"/>
    </row>
    <row r="616" spans="2:2" x14ac:dyDescent="0.2">
      <c r="B616" s="1"/>
    </row>
    <row r="617" spans="2:2" x14ac:dyDescent="0.2">
      <c r="B617" s="1"/>
    </row>
    <row r="618" spans="2:2" x14ac:dyDescent="0.2">
      <c r="B618" s="1"/>
    </row>
    <row r="619" spans="2:2" x14ac:dyDescent="0.2">
      <c r="B619" s="1"/>
    </row>
    <row r="620" spans="2:2" x14ac:dyDescent="0.2">
      <c r="B620" s="1"/>
    </row>
    <row r="621" spans="2:2" x14ac:dyDescent="0.2">
      <c r="B621" s="1"/>
    </row>
    <row r="622" spans="2:2" x14ac:dyDescent="0.2">
      <c r="B622" s="1"/>
    </row>
    <row r="623" spans="2:2" x14ac:dyDescent="0.2">
      <c r="B623" s="1"/>
    </row>
    <row r="624" spans="2:2" x14ac:dyDescent="0.2">
      <c r="B624" s="1"/>
    </row>
    <row r="625" spans="2:2" x14ac:dyDescent="0.2">
      <c r="B625" s="1"/>
    </row>
    <row r="626" spans="2:2" x14ac:dyDescent="0.2">
      <c r="B626" s="1"/>
    </row>
    <row r="627" spans="2:2" x14ac:dyDescent="0.2">
      <c r="B627" s="1"/>
    </row>
    <row r="628" spans="2:2" x14ac:dyDescent="0.2">
      <c r="B628" s="1"/>
    </row>
    <row r="629" spans="2:2" x14ac:dyDescent="0.2">
      <c r="B629" s="1"/>
    </row>
    <row r="630" spans="2:2" x14ac:dyDescent="0.2">
      <c r="B630" s="1"/>
    </row>
    <row r="631" spans="2:2" x14ac:dyDescent="0.2">
      <c r="B631" s="1"/>
    </row>
    <row r="632" spans="2:2" x14ac:dyDescent="0.2">
      <c r="B632" s="1"/>
    </row>
    <row r="633" spans="2:2" x14ac:dyDescent="0.2">
      <c r="B633" s="1"/>
    </row>
    <row r="634" spans="2:2" x14ac:dyDescent="0.2">
      <c r="B634" s="1"/>
    </row>
    <row r="635" spans="2:2" x14ac:dyDescent="0.2">
      <c r="B635" s="1"/>
    </row>
    <row r="636" spans="2:2" x14ac:dyDescent="0.2">
      <c r="B636" s="1"/>
    </row>
    <row r="637" spans="2:2" x14ac:dyDescent="0.2">
      <c r="B637" s="1"/>
    </row>
    <row r="638" spans="2:2" x14ac:dyDescent="0.2">
      <c r="B638" s="1"/>
    </row>
    <row r="639" spans="2:2" x14ac:dyDescent="0.2">
      <c r="B639" s="1"/>
    </row>
    <row r="640" spans="2:2" x14ac:dyDescent="0.2">
      <c r="B640" s="1"/>
    </row>
    <row r="641" spans="2:2" x14ac:dyDescent="0.2">
      <c r="B641" s="1"/>
    </row>
    <row r="642" spans="2:2" x14ac:dyDescent="0.2">
      <c r="B642" s="1"/>
    </row>
    <row r="643" spans="2:2" x14ac:dyDescent="0.2">
      <c r="B643" s="1"/>
    </row>
    <row r="644" spans="2:2" x14ac:dyDescent="0.2">
      <c r="B644" s="1"/>
    </row>
    <row r="645" spans="2:2" x14ac:dyDescent="0.2">
      <c r="B645" s="1"/>
    </row>
    <row r="646" spans="2:2" x14ac:dyDescent="0.2">
      <c r="B646" s="1"/>
    </row>
    <row r="647" spans="2:2" x14ac:dyDescent="0.2">
      <c r="B647" s="1"/>
    </row>
    <row r="648" spans="2:2" x14ac:dyDescent="0.2">
      <c r="B648" s="1"/>
    </row>
    <row r="649" spans="2:2" x14ac:dyDescent="0.2">
      <c r="B649" s="1"/>
    </row>
    <row r="650" spans="2:2" x14ac:dyDescent="0.2">
      <c r="B650" s="1"/>
    </row>
    <row r="651" spans="2:2" x14ac:dyDescent="0.2">
      <c r="B651" s="1"/>
    </row>
    <row r="652" spans="2:2" x14ac:dyDescent="0.2">
      <c r="B652" s="1"/>
    </row>
    <row r="653" spans="2:2" x14ac:dyDescent="0.2">
      <c r="B653" s="1"/>
    </row>
    <row r="654" spans="2:2" x14ac:dyDescent="0.2">
      <c r="B654" s="1"/>
    </row>
    <row r="655" spans="2:2" x14ac:dyDescent="0.2">
      <c r="B655" s="1"/>
    </row>
    <row r="656" spans="2:2" x14ac:dyDescent="0.2">
      <c r="B656" s="1"/>
    </row>
    <row r="657" spans="2:2" x14ac:dyDescent="0.2">
      <c r="B657" s="1"/>
    </row>
    <row r="658" spans="2:2" x14ac:dyDescent="0.2">
      <c r="B658" s="1"/>
    </row>
    <row r="659" spans="2:2" x14ac:dyDescent="0.2">
      <c r="B659" s="1"/>
    </row>
    <row r="660" spans="2:2" x14ac:dyDescent="0.2">
      <c r="B660" s="1"/>
    </row>
    <row r="661" spans="2:2" x14ac:dyDescent="0.2">
      <c r="B661" s="1"/>
    </row>
    <row r="662" spans="2:2" x14ac:dyDescent="0.2">
      <c r="B662" s="1"/>
    </row>
    <row r="663" spans="2:2" x14ac:dyDescent="0.2">
      <c r="B663" s="1"/>
    </row>
    <row r="664" spans="2:2" x14ac:dyDescent="0.2">
      <c r="B664" s="1"/>
    </row>
    <row r="665" spans="2:2" x14ac:dyDescent="0.2">
      <c r="B665" s="1"/>
    </row>
    <row r="666" spans="2:2" x14ac:dyDescent="0.2">
      <c r="B666" s="1"/>
    </row>
    <row r="667" spans="2:2" x14ac:dyDescent="0.2">
      <c r="B667" s="1"/>
    </row>
    <row r="668" spans="2:2" x14ac:dyDescent="0.2">
      <c r="B668" s="1"/>
    </row>
    <row r="669" spans="2:2" x14ac:dyDescent="0.2">
      <c r="B669" s="1"/>
    </row>
    <row r="670" spans="2:2" x14ac:dyDescent="0.2">
      <c r="B670" s="1"/>
    </row>
    <row r="671" spans="2:2" x14ac:dyDescent="0.2">
      <c r="B671" s="1"/>
    </row>
    <row r="672" spans="2:2" x14ac:dyDescent="0.2">
      <c r="B672" s="1"/>
    </row>
    <row r="673" spans="2:2" x14ac:dyDescent="0.2">
      <c r="B673" s="1"/>
    </row>
    <row r="674" spans="2:2" x14ac:dyDescent="0.2">
      <c r="B674" s="1"/>
    </row>
    <row r="675" spans="2:2" x14ac:dyDescent="0.2">
      <c r="B675" s="1"/>
    </row>
    <row r="676" spans="2:2" x14ac:dyDescent="0.2">
      <c r="B676" s="1"/>
    </row>
    <row r="677" spans="2:2" x14ac:dyDescent="0.2">
      <c r="B677" s="1"/>
    </row>
    <row r="678" spans="2:2" x14ac:dyDescent="0.2">
      <c r="B678" s="1"/>
    </row>
    <row r="679" spans="2:2" x14ac:dyDescent="0.2">
      <c r="B679" s="1"/>
    </row>
    <row r="680" spans="2:2" x14ac:dyDescent="0.2">
      <c r="B680" s="1"/>
    </row>
    <row r="681" spans="2:2" x14ac:dyDescent="0.2">
      <c r="B681" s="1"/>
    </row>
    <row r="682" spans="2:2" x14ac:dyDescent="0.2">
      <c r="B682" s="1"/>
    </row>
    <row r="683" spans="2:2" x14ac:dyDescent="0.2">
      <c r="B683" s="1"/>
    </row>
    <row r="684" spans="2:2" x14ac:dyDescent="0.2">
      <c r="B684" s="1"/>
    </row>
    <row r="685" spans="2:2" x14ac:dyDescent="0.2">
      <c r="B685" s="1"/>
    </row>
    <row r="686" spans="2:2" x14ac:dyDescent="0.2">
      <c r="B686" s="1"/>
    </row>
    <row r="687" spans="2:2" x14ac:dyDescent="0.2">
      <c r="B687" s="1"/>
    </row>
    <row r="688" spans="2:2" x14ac:dyDescent="0.2">
      <c r="B688" s="1"/>
    </row>
    <row r="689" spans="2:2" x14ac:dyDescent="0.2">
      <c r="B689" s="1"/>
    </row>
    <row r="690" spans="2:2" x14ac:dyDescent="0.2">
      <c r="B690" s="1"/>
    </row>
    <row r="691" spans="2:2" x14ac:dyDescent="0.2">
      <c r="B691" s="1"/>
    </row>
    <row r="692" spans="2:2" x14ac:dyDescent="0.2">
      <c r="B692" s="1"/>
    </row>
    <row r="693" spans="2:2" x14ac:dyDescent="0.2">
      <c r="B693" s="1"/>
    </row>
    <row r="694" spans="2:2" x14ac:dyDescent="0.2">
      <c r="B694" s="1"/>
    </row>
    <row r="695" spans="2:2" x14ac:dyDescent="0.2">
      <c r="B695" s="1"/>
    </row>
    <row r="696" spans="2:2" x14ac:dyDescent="0.2">
      <c r="B696" s="1"/>
    </row>
    <row r="697" spans="2:2" x14ac:dyDescent="0.2">
      <c r="B697" s="1"/>
    </row>
    <row r="698" spans="2:2" x14ac:dyDescent="0.2">
      <c r="B698" s="1"/>
    </row>
    <row r="699" spans="2:2" x14ac:dyDescent="0.2">
      <c r="B699" s="1"/>
    </row>
    <row r="700" spans="2:2" x14ac:dyDescent="0.2">
      <c r="B700" s="1"/>
    </row>
    <row r="701" spans="2:2" x14ac:dyDescent="0.2">
      <c r="B701" s="1"/>
    </row>
    <row r="702" spans="2:2" x14ac:dyDescent="0.2">
      <c r="B702" s="1"/>
    </row>
    <row r="703" spans="2:2" x14ac:dyDescent="0.2">
      <c r="B703" s="1"/>
    </row>
    <row r="704" spans="2:2" x14ac:dyDescent="0.2">
      <c r="B704" s="1"/>
    </row>
    <row r="705" spans="2:2" x14ac:dyDescent="0.2">
      <c r="B705" s="1"/>
    </row>
    <row r="706" spans="2:2" x14ac:dyDescent="0.2">
      <c r="B706" s="1"/>
    </row>
    <row r="707" spans="2:2" x14ac:dyDescent="0.2">
      <c r="B707" s="1"/>
    </row>
    <row r="708" spans="2:2" x14ac:dyDescent="0.2">
      <c r="B708" s="1"/>
    </row>
    <row r="709" spans="2:2" x14ac:dyDescent="0.2">
      <c r="B709" s="1"/>
    </row>
    <row r="710" spans="2:2" x14ac:dyDescent="0.2">
      <c r="B710" s="1"/>
    </row>
    <row r="711" spans="2:2" x14ac:dyDescent="0.2">
      <c r="B711" s="1"/>
    </row>
    <row r="712" spans="2:2" x14ac:dyDescent="0.2">
      <c r="B712" s="1"/>
    </row>
    <row r="713" spans="2:2" x14ac:dyDescent="0.2">
      <c r="B713" s="1"/>
    </row>
    <row r="714" spans="2:2" x14ac:dyDescent="0.2">
      <c r="B714" s="1"/>
    </row>
    <row r="715" spans="2:2" x14ac:dyDescent="0.2">
      <c r="B715" s="1"/>
    </row>
    <row r="716" spans="2:2" x14ac:dyDescent="0.2">
      <c r="B716" s="1"/>
    </row>
    <row r="717" spans="2:2" x14ac:dyDescent="0.2">
      <c r="B717" s="1"/>
    </row>
    <row r="718" spans="2:2" x14ac:dyDescent="0.2">
      <c r="B718" s="1"/>
    </row>
    <row r="719" spans="2:2" x14ac:dyDescent="0.2">
      <c r="B719" s="1"/>
    </row>
    <row r="720" spans="2:2" x14ac:dyDescent="0.2">
      <c r="B720" s="1"/>
    </row>
    <row r="721" spans="2:2" x14ac:dyDescent="0.2">
      <c r="B721" s="1"/>
    </row>
    <row r="722" spans="2:2" x14ac:dyDescent="0.2">
      <c r="B722" s="1"/>
    </row>
    <row r="723" spans="2:2" x14ac:dyDescent="0.2">
      <c r="B723" s="1"/>
    </row>
    <row r="724" spans="2:2" x14ac:dyDescent="0.2">
      <c r="B724" s="1"/>
    </row>
    <row r="725" spans="2:2" x14ac:dyDescent="0.2">
      <c r="B725" s="1"/>
    </row>
    <row r="726" spans="2:2" x14ac:dyDescent="0.2">
      <c r="B726" s="1"/>
    </row>
    <row r="727" spans="2:2" x14ac:dyDescent="0.2">
      <c r="B727" s="1"/>
    </row>
    <row r="728" spans="2:2" x14ac:dyDescent="0.2">
      <c r="B728" s="1"/>
    </row>
    <row r="729" spans="2:2" x14ac:dyDescent="0.2">
      <c r="B729" s="1"/>
    </row>
    <row r="730" spans="2:2" x14ac:dyDescent="0.2">
      <c r="B730" s="1"/>
    </row>
    <row r="731" spans="2:2" x14ac:dyDescent="0.2">
      <c r="B731" s="1"/>
    </row>
    <row r="732" spans="2:2" x14ac:dyDescent="0.2">
      <c r="B732" s="1"/>
    </row>
    <row r="733" spans="2:2" x14ac:dyDescent="0.2">
      <c r="B733" s="1"/>
    </row>
    <row r="734" spans="2:2" x14ac:dyDescent="0.2">
      <c r="B734" s="1"/>
    </row>
    <row r="735" spans="2:2" x14ac:dyDescent="0.2">
      <c r="B735" s="1"/>
    </row>
    <row r="736" spans="2:2" x14ac:dyDescent="0.2">
      <c r="B736" s="1"/>
    </row>
    <row r="737" spans="2:2" x14ac:dyDescent="0.2">
      <c r="B737" s="1"/>
    </row>
    <row r="738" spans="2:2" x14ac:dyDescent="0.2">
      <c r="B738" s="1"/>
    </row>
    <row r="739" spans="2:2" x14ac:dyDescent="0.2">
      <c r="B739" s="1"/>
    </row>
    <row r="740" spans="2:2" x14ac:dyDescent="0.2">
      <c r="B740" s="1"/>
    </row>
    <row r="741" spans="2:2" x14ac:dyDescent="0.2">
      <c r="B741" s="1"/>
    </row>
    <row r="742" spans="2:2" x14ac:dyDescent="0.2">
      <c r="B742" s="1"/>
    </row>
    <row r="743" spans="2:2" x14ac:dyDescent="0.2">
      <c r="B743" s="1"/>
    </row>
    <row r="744" spans="2:2" x14ac:dyDescent="0.2">
      <c r="B744" s="1"/>
    </row>
    <row r="745" spans="2:2" x14ac:dyDescent="0.2">
      <c r="B745" s="1"/>
    </row>
    <row r="746" spans="2:2" x14ac:dyDescent="0.2">
      <c r="B746" s="1"/>
    </row>
    <row r="747" spans="2:2" x14ac:dyDescent="0.2">
      <c r="B747" s="1"/>
    </row>
    <row r="748" spans="2:2" x14ac:dyDescent="0.2">
      <c r="B748" s="1"/>
    </row>
    <row r="749" spans="2:2" x14ac:dyDescent="0.2">
      <c r="B749" s="1"/>
    </row>
    <row r="750" spans="2:2" x14ac:dyDescent="0.2">
      <c r="B750" s="1"/>
    </row>
    <row r="751" spans="2:2" x14ac:dyDescent="0.2">
      <c r="B751" s="1"/>
    </row>
    <row r="752" spans="2:2" x14ac:dyDescent="0.2">
      <c r="B752" s="1"/>
    </row>
    <row r="753" spans="2:2" x14ac:dyDescent="0.2">
      <c r="B753" s="1"/>
    </row>
    <row r="754" spans="2:2" x14ac:dyDescent="0.2">
      <c r="B754" s="1"/>
    </row>
    <row r="755" spans="2:2" x14ac:dyDescent="0.2">
      <c r="B755" s="1"/>
    </row>
    <row r="756" spans="2:2" x14ac:dyDescent="0.2">
      <c r="B756" s="1"/>
    </row>
    <row r="757" spans="2:2" x14ac:dyDescent="0.2">
      <c r="B757" s="1"/>
    </row>
    <row r="758" spans="2:2" x14ac:dyDescent="0.2">
      <c r="B758" s="1"/>
    </row>
    <row r="759" spans="2:2" x14ac:dyDescent="0.2">
      <c r="B759" s="1"/>
    </row>
    <row r="760" spans="2:2" x14ac:dyDescent="0.2">
      <c r="B760" s="1"/>
    </row>
    <row r="761" spans="2:2" x14ac:dyDescent="0.2">
      <c r="B761" s="1"/>
    </row>
    <row r="762" spans="2:2" x14ac:dyDescent="0.2">
      <c r="B762" s="1"/>
    </row>
    <row r="763" spans="2:2" x14ac:dyDescent="0.2">
      <c r="B763" s="1"/>
    </row>
    <row r="764" spans="2:2" x14ac:dyDescent="0.2">
      <c r="B764" s="1"/>
    </row>
    <row r="765" spans="2:2" x14ac:dyDescent="0.2">
      <c r="B765" s="1"/>
    </row>
    <row r="766" spans="2:2" x14ac:dyDescent="0.2">
      <c r="B766" s="1"/>
    </row>
    <row r="767" spans="2:2" x14ac:dyDescent="0.2">
      <c r="B767" s="1"/>
    </row>
    <row r="768" spans="2:2" x14ac:dyDescent="0.2">
      <c r="B768" s="1"/>
    </row>
    <row r="769" spans="2:2" x14ac:dyDescent="0.2">
      <c r="B769" s="1"/>
    </row>
    <row r="770" spans="2:2" x14ac:dyDescent="0.2">
      <c r="B770" s="1"/>
    </row>
    <row r="771" spans="2:2" x14ac:dyDescent="0.2">
      <c r="B771" s="1"/>
    </row>
    <row r="772" spans="2:2" x14ac:dyDescent="0.2">
      <c r="B772" s="1"/>
    </row>
    <row r="773" spans="2:2" x14ac:dyDescent="0.2">
      <c r="B773" s="1"/>
    </row>
    <row r="774" spans="2:2" x14ac:dyDescent="0.2">
      <c r="B774" s="1"/>
    </row>
    <row r="775" spans="2:2" x14ac:dyDescent="0.2">
      <c r="B775" s="1"/>
    </row>
    <row r="776" spans="2:2" x14ac:dyDescent="0.2">
      <c r="B776" s="1"/>
    </row>
    <row r="777" spans="2:2" x14ac:dyDescent="0.2">
      <c r="B777" s="1"/>
    </row>
    <row r="778" spans="2:2" x14ac:dyDescent="0.2">
      <c r="B778" s="1"/>
    </row>
    <row r="779" spans="2:2" x14ac:dyDescent="0.2">
      <c r="B779" s="1"/>
    </row>
    <row r="780" spans="2:2" x14ac:dyDescent="0.2">
      <c r="B780" s="1"/>
    </row>
    <row r="781" spans="2:2" x14ac:dyDescent="0.2">
      <c r="B781" s="1"/>
    </row>
    <row r="782" spans="2:2" x14ac:dyDescent="0.2">
      <c r="B782" s="1"/>
    </row>
    <row r="783" spans="2:2" x14ac:dyDescent="0.2">
      <c r="B783" s="1"/>
    </row>
    <row r="784" spans="2:2" x14ac:dyDescent="0.2">
      <c r="B784" s="1"/>
    </row>
    <row r="785" spans="2:2" x14ac:dyDescent="0.2">
      <c r="B785" s="1"/>
    </row>
    <row r="786" spans="2:2" x14ac:dyDescent="0.2">
      <c r="B786" s="1"/>
    </row>
    <row r="787" spans="2:2" x14ac:dyDescent="0.2">
      <c r="B787" s="1"/>
    </row>
    <row r="788" spans="2:2" x14ac:dyDescent="0.2">
      <c r="B788" s="1"/>
    </row>
    <row r="789" spans="2:2" x14ac:dyDescent="0.2">
      <c r="B789" s="1"/>
    </row>
    <row r="790" spans="2:2" x14ac:dyDescent="0.2">
      <c r="B790" s="1"/>
    </row>
    <row r="791" spans="2:2" x14ac:dyDescent="0.2">
      <c r="B791" s="1"/>
    </row>
    <row r="792" spans="2:2" x14ac:dyDescent="0.2">
      <c r="B792" s="1"/>
    </row>
    <row r="793" spans="2:2" x14ac:dyDescent="0.2">
      <c r="B793" s="1"/>
    </row>
    <row r="794" spans="2:2" x14ac:dyDescent="0.2">
      <c r="B794" s="1"/>
    </row>
    <row r="795" spans="2:2" x14ac:dyDescent="0.2">
      <c r="B795" s="1"/>
    </row>
    <row r="796" spans="2:2" x14ac:dyDescent="0.2">
      <c r="B796" s="1"/>
    </row>
    <row r="797" spans="2:2" x14ac:dyDescent="0.2">
      <c r="B797" s="1"/>
    </row>
    <row r="798" spans="2:2" x14ac:dyDescent="0.2">
      <c r="B798" s="1"/>
    </row>
    <row r="799" spans="2:2" x14ac:dyDescent="0.2">
      <c r="B799" s="1"/>
    </row>
    <row r="800" spans="2:2" x14ac:dyDescent="0.2">
      <c r="B800" s="1"/>
    </row>
    <row r="801" spans="2:2" x14ac:dyDescent="0.2">
      <c r="B801" s="1"/>
    </row>
    <row r="802" spans="2:2" x14ac:dyDescent="0.2">
      <c r="B802" s="1"/>
    </row>
    <row r="803" spans="2:2" x14ac:dyDescent="0.2">
      <c r="B803" s="1"/>
    </row>
    <row r="804" spans="2:2" x14ac:dyDescent="0.2">
      <c r="B804" s="1"/>
    </row>
    <row r="805" spans="2:2" x14ac:dyDescent="0.2">
      <c r="B805" s="1"/>
    </row>
    <row r="806" spans="2:2" x14ac:dyDescent="0.2">
      <c r="B806" s="1"/>
    </row>
    <row r="807" spans="2:2" x14ac:dyDescent="0.2">
      <c r="B807" s="1"/>
    </row>
    <row r="808" spans="2:2" x14ac:dyDescent="0.2">
      <c r="B808" s="1"/>
    </row>
    <row r="809" spans="2:2" x14ac:dyDescent="0.2">
      <c r="B809" s="1"/>
    </row>
    <row r="810" spans="2:2" x14ac:dyDescent="0.2">
      <c r="B810" s="1"/>
    </row>
    <row r="811" spans="2:2" x14ac:dyDescent="0.2">
      <c r="B811" s="1"/>
    </row>
    <row r="812" spans="2:2" x14ac:dyDescent="0.2">
      <c r="B812" s="1"/>
    </row>
    <row r="813" spans="2:2" x14ac:dyDescent="0.2">
      <c r="B813" s="1"/>
    </row>
    <row r="814" spans="2:2" x14ac:dyDescent="0.2">
      <c r="B814" s="1"/>
    </row>
    <row r="815" spans="2:2" x14ac:dyDescent="0.2">
      <c r="B815" s="1"/>
    </row>
    <row r="816" spans="2:2" x14ac:dyDescent="0.2">
      <c r="B816" s="1"/>
    </row>
    <row r="817" spans="2:2" x14ac:dyDescent="0.2">
      <c r="B817" s="1"/>
    </row>
    <row r="818" spans="2:2" x14ac:dyDescent="0.2">
      <c r="B818" s="1"/>
    </row>
    <row r="819" spans="2:2" x14ac:dyDescent="0.2">
      <c r="B819" s="1"/>
    </row>
    <row r="820" spans="2:2" x14ac:dyDescent="0.2">
      <c r="B820" s="1"/>
    </row>
    <row r="821" spans="2:2" x14ac:dyDescent="0.2">
      <c r="B821" s="1"/>
    </row>
    <row r="822" spans="2:2" x14ac:dyDescent="0.2">
      <c r="B822" s="1"/>
    </row>
    <row r="823" spans="2:2" x14ac:dyDescent="0.2">
      <c r="B823" s="1"/>
    </row>
    <row r="824" spans="2:2" x14ac:dyDescent="0.2">
      <c r="B824" s="1"/>
    </row>
    <row r="825" spans="2:2" x14ac:dyDescent="0.2">
      <c r="B825" s="1"/>
    </row>
    <row r="826" spans="2:2" x14ac:dyDescent="0.2">
      <c r="B826" s="1"/>
    </row>
    <row r="827" spans="2:2" x14ac:dyDescent="0.2">
      <c r="B827" s="1"/>
    </row>
    <row r="828" spans="2:2" x14ac:dyDescent="0.2">
      <c r="B828" s="1"/>
    </row>
    <row r="829" spans="2:2" x14ac:dyDescent="0.2">
      <c r="B829" s="1"/>
    </row>
    <row r="830" spans="2:2" x14ac:dyDescent="0.2">
      <c r="B830" s="1"/>
    </row>
    <row r="831" spans="2:2" x14ac:dyDescent="0.2">
      <c r="B831" s="1"/>
    </row>
    <row r="832" spans="2:2" x14ac:dyDescent="0.2">
      <c r="B832" s="1"/>
    </row>
    <row r="833" spans="2:2" x14ac:dyDescent="0.2">
      <c r="B833" s="1"/>
    </row>
    <row r="834" spans="2:2" x14ac:dyDescent="0.2">
      <c r="B834" s="1"/>
    </row>
    <row r="835" spans="2:2" x14ac:dyDescent="0.2">
      <c r="B835" s="1"/>
    </row>
    <row r="836" spans="2:2" x14ac:dyDescent="0.2">
      <c r="B836" s="1"/>
    </row>
    <row r="837" spans="2:2" x14ac:dyDescent="0.2">
      <c r="B837" s="1"/>
    </row>
    <row r="838" spans="2:2" x14ac:dyDescent="0.2">
      <c r="B838" s="1"/>
    </row>
    <row r="839" spans="2:2" x14ac:dyDescent="0.2">
      <c r="B839" s="1"/>
    </row>
    <row r="840" spans="2:2" x14ac:dyDescent="0.2">
      <c r="B840" s="1"/>
    </row>
    <row r="841" spans="2:2" x14ac:dyDescent="0.2">
      <c r="B841" s="1"/>
    </row>
    <row r="842" spans="2:2" x14ac:dyDescent="0.2">
      <c r="B842" s="1"/>
    </row>
    <row r="843" spans="2:2" x14ac:dyDescent="0.2">
      <c r="B843" s="1"/>
    </row>
    <row r="844" spans="2:2" x14ac:dyDescent="0.2">
      <c r="B844" s="1"/>
    </row>
    <row r="845" spans="2:2" x14ac:dyDescent="0.2">
      <c r="B845" s="1"/>
    </row>
    <row r="846" spans="2:2" x14ac:dyDescent="0.2">
      <c r="B846" s="1"/>
    </row>
    <row r="847" spans="2:2" x14ac:dyDescent="0.2">
      <c r="B847" s="1"/>
    </row>
    <row r="848" spans="2:2" x14ac:dyDescent="0.2">
      <c r="B848" s="1"/>
    </row>
    <row r="849" spans="2:2" x14ac:dyDescent="0.2">
      <c r="B849" s="1"/>
    </row>
    <row r="850" spans="2:2" x14ac:dyDescent="0.2">
      <c r="B850" s="1"/>
    </row>
    <row r="851" spans="2:2" x14ac:dyDescent="0.2">
      <c r="B851" s="1"/>
    </row>
    <row r="852" spans="2:2" x14ac:dyDescent="0.2">
      <c r="B852" s="1"/>
    </row>
    <row r="853" spans="2:2" x14ac:dyDescent="0.2">
      <c r="B853" s="1"/>
    </row>
    <row r="854" spans="2:2" x14ac:dyDescent="0.2">
      <c r="B854" s="1"/>
    </row>
    <row r="855" spans="2:2" x14ac:dyDescent="0.2">
      <c r="B855" s="1"/>
    </row>
    <row r="856" spans="2:2" x14ac:dyDescent="0.2">
      <c r="B856" s="1"/>
    </row>
    <row r="857" spans="2:2" x14ac:dyDescent="0.2">
      <c r="B857" s="1"/>
    </row>
    <row r="858" spans="2:2" x14ac:dyDescent="0.2">
      <c r="B858" s="1"/>
    </row>
    <row r="859" spans="2:2" x14ac:dyDescent="0.2">
      <c r="B859" s="1"/>
    </row>
    <row r="860" spans="2:2" x14ac:dyDescent="0.2">
      <c r="B860" s="1"/>
    </row>
    <row r="861" spans="2:2" x14ac:dyDescent="0.2">
      <c r="B861" s="1"/>
    </row>
    <row r="862" spans="2:2" x14ac:dyDescent="0.2">
      <c r="B862" s="1"/>
    </row>
    <row r="863" spans="2:2" x14ac:dyDescent="0.2">
      <c r="B863" s="1"/>
    </row>
    <row r="864" spans="2:2" x14ac:dyDescent="0.2">
      <c r="B864" s="1"/>
    </row>
    <row r="865" spans="2:2" x14ac:dyDescent="0.2">
      <c r="B865" s="1"/>
    </row>
    <row r="866" spans="2:2" x14ac:dyDescent="0.2">
      <c r="B866" s="1"/>
    </row>
    <row r="867" spans="2:2" x14ac:dyDescent="0.2">
      <c r="B867" s="1"/>
    </row>
    <row r="868" spans="2:2" x14ac:dyDescent="0.2">
      <c r="B868" s="1"/>
    </row>
    <row r="869" spans="2:2" x14ac:dyDescent="0.2">
      <c r="B869" s="1"/>
    </row>
    <row r="870" spans="2:2" x14ac:dyDescent="0.2">
      <c r="B870" s="1"/>
    </row>
    <row r="871" spans="2:2" x14ac:dyDescent="0.2">
      <c r="B871" s="1"/>
    </row>
    <row r="872" spans="2:2" x14ac:dyDescent="0.2">
      <c r="B872" s="1"/>
    </row>
    <row r="873" spans="2:2" x14ac:dyDescent="0.2">
      <c r="B873" s="1"/>
    </row>
    <row r="874" spans="2:2" x14ac:dyDescent="0.2">
      <c r="B874" s="1"/>
    </row>
    <row r="875" spans="2:2" x14ac:dyDescent="0.2">
      <c r="B875" s="1"/>
    </row>
    <row r="876" spans="2:2" x14ac:dyDescent="0.2">
      <c r="B876" s="1"/>
    </row>
    <row r="877" spans="2:2" x14ac:dyDescent="0.2">
      <c r="B877" s="1"/>
    </row>
    <row r="878" spans="2:2" x14ac:dyDescent="0.2">
      <c r="B878" s="1"/>
    </row>
    <row r="879" spans="2:2" x14ac:dyDescent="0.2">
      <c r="B879" s="1"/>
    </row>
    <row r="880" spans="2:2" x14ac:dyDescent="0.2">
      <c r="B880" s="1"/>
    </row>
    <row r="881" spans="2:2" x14ac:dyDescent="0.2">
      <c r="B881" s="1"/>
    </row>
    <row r="882" spans="2:2" x14ac:dyDescent="0.2">
      <c r="B882" s="1"/>
    </row>
    <row r="883" spans="2:2" x14ac:dyDescent="0.2">
      <c r="B883" s="1"/>
    </row>
    <row r="884" spans="2:2" x14ac:dyDescent="0.2">
      <c r="B884" s="1"/>
    </row>
    <row r="885" spans="2:2" x14ac:dyDescent="0.2">
      <c r="B885" s="1"/>
    </row>
    <row r="886" spans="2:2" x14ac:dyDescent="0.2">
      <c r="B886" s="1"/>
    </row>
    <row r="887" spans="2:2" x14ac:dyDescent="0.2">
      <c r="B887" s="1"/>
    </row>
    <row r="888" spans="2:2" x14ac:dyDescent="0.2">
      <c r="B888" s="1"/>
    </row>
    <row r="889" spans="2:2" x14ac:dyDescent="0.2">
      <c r="B889" s="1"/>
    </row>
    <row r="890" spans="2:2" x14ac:dyDescent="0.2">
      <c r="B890" s="1"/>
    </row>
    <row r="891" spans="2:2" x14ac:dyDescent="0.2">
      <c r="B891" s="1"/>
    </row>
    <row r="892" spans="2:2" x14ac:dyDescent="0.2">
      <c r="B892" s="1"/>
    </row>
    <row r="893" spans="2:2" x14ac:dyDescent="0.2">
      <c r="B893" s="1"/>
    </row>
    <row r="894" spans="2:2" x14ac:dyDescent="0.2">
      <c r="B894" s="1"/>
    </row>
    <row r="895" spans="2:2" x14ac:dyDescent="0.2">
      <c r="B895" s="1"/>
    </row>
    <row r="896" spans="2:2" x14ac:dyDescent="0.2">
      <c r="B896" s="1"/>
    </row>
    <row r="897" spans="2:2" x14ac:dyDescent="0.2">
      <c r="B897" s="1"/>
    </row>
    <row r="898" spans="2:2" x14ac:dyDescent="0.2">
      <c r="B898" s="1"/>
    </row>
    <row r="899" spans="2:2" x14ac:dyDescent="0.2">
      <c r="B899" s="1"/>
    </row>
    <row r="900" spans="2:2" x14ac:dyDescent="0.2">
      <c r="B900" s="1"/>
    </row>
    <row r="901" spans="2:2" x14ac:dyDescent="0.2">
      <c r="B901" s="1"/>
    </row>
    <row r="902" spans="2:2" x14ac:dyDescent="0.2">
      <c r="B902" s="1"/>
    </row>
    <row r="903" spans="2:2" x14ac:dyDescent="0.2">
      <c r="B903" s="1"/>
    </row>
    <row r="904" spans="2:2" x14ac:dyDescent="0.2">
      <c r="B904" s="1"/>
    </row>
    <row r="905" spans="2:2" x14ac:dyDescent="0.2">
      <c r="B905" s="1"/>
    </row>
    <row r="906" spans="2:2" x14ac:dyDescent="0.2">
      <c r="B906" s="1"/>
    </row>
    <row r="907" spans="2:2" x14ac:dyDescent="0.2">
      <c r="B907" s="1"/>
    </row>
    <row r="908" spans="2:2" x14ac:dyDescent="0.2">
      <c r="B908" s="1"/>
    </row>
    <row r="909" spans="2:2" x14ac:dyDescent="0.2">
      <c r="B909" s="1"/>
    </row>
    <row r="910" spans="2:2" x14ac:dyDescent="0.2">
      <c r="B910" s="1"/>
    </row>
    <row r="911" spans="2:2" x14ac:dyDescent="0.2">
      <c r="B911" s="1"/>
    </row>
    <row r="912" spans="2:2" x14ac:dyDescent="0.2">
      <c r="B912" s="1"/>
    </row>
    <row r="913" spans="2:2" x14ac:dyDescent="0.2">
      <c r="B913" s="1"/>
    </row>
    <row r="914" spans="2:2" x14ac:dyDescent="0.2">
      <c r="B914" s="1"/>
    </row>
    <row r="915" spans="2:2" x14ac:dyDescent="0.2">
      <c r="B915" s="1"/>
    </row>
    <row r="916" spans="2:2" x14ac:dyDescent="0.2">
      <c r="B916" s="1"/>
    </row>
    <row r="917" spans="2:2" x14ac:dyDescent="0.2">
      <c r="B917" s="1"/>
    </row>
    <row r="918" spans="2:2" x14ac:dyDescent="0.2">
      <c r="B918" s="1"/>
    </row>
    <row r="919" spans="2:2" x14ac:dyDescent="0.2">
      <c r="B919" s="1"/>
    </row>
    <row r="920" spans="2:2" x14ac:dyDescent="0.2">
      <c r="B920" s="1"/>
    </row>
    <row r="921" spans="2:2" x14ac:dyDescent="0.2">
      <c r="B921" s="1"/>
    </row>
    <row r="922" spans="2:2" x14ac:dyDescent="0.2">
      <c r="B922" s="1"/>
    </row>
    <row r="923" spans="2:2" x14ac:dyDescent="0.2">
      <c r="B923" s="1"/>
    </row>
    <row r="924" spans="2:2" x14ac:dyDescent="0.2">
      <c r="B924" s="1"/>
    </row>
    <row r="925" spans="2:2" x14ac:dyDescent="0.2">
      <c r="B925" s="1"/>
    </row>
    <row r="926" spans="2:2" x14ac:dyDescent="0.2">
      <c r="B926" s="1"/>
    </row>
    <row r="927" spans="2:2" x14ac:dyDescent="0.2">
      <c r="B927" s="1"/>
    </row>
    <row r="928" spans="2:2" x14ac:dyDescent="0.2">
      <c r="B928" s="1"/>
    </row>
    <row r="929" spans="2:2" x14ac:dyDescent="0.2">
      <c r="B929" s="1"/>
    </row>
    <row r="930" spans="2:2" x14ac:dyDescent="0.2">
      <c r="B930" s="1"/>
    </row>
    <row r="931" spans="2:2" x14ac:dyDescent="0.2">
      <c r="B931" s="1"/>
    </row>
    <row r="932" spans="2:2" x14ac:dyDescent="0.2">
      <c r="B932" s="1"/>
    </row>
    <row r="933" spans="2:2" x14ac:dyDescent="0.2">
      <c r="B933" s="1"/>
    </row>
    <row r="934" spans="2:2" x14ac:dyDescent="0.2">
      <c r="B934" s="1"/>
    </row>
    <row r="935" spans="2:2" x14ac:dyDescent="0.2">
      <c r="B935" s="1"/>
    </row>
    <row r="936" spans="2:2" x14ac:dyDescent="0.2">
      <c r="B936" s="1"/>
    </row>
    <row r="937" spans="2:2" x14ac:dyDescent="0.2">
      <c r="B937" s="1"/>
    </row>
    <row r="938" spans="2:2" x14ac:dyDescent="0.2">
      <c r="B938" s="1"/>
    </row>
    <row r="939" spans="2:2" x14ac:dyDescent="0.2">
      <c r="B939" s="1"/>
    </row>
    <row r="940" spans="2:2" x14ac:dyDescent="0.2">
      <c r="B940" s="1"/>
    </row>
    <row r="941" spans="2:2" x14ac:dyDescent="0.2">
      <c r="B941" s="1"/>
    </row>
    <row r="942" spans="2:2" x14ac:dyDescent="0.2">
      <c r="B942" s="1"/>
    </row>
    <row r="943" spans="2:2" x14ac:dyDescent="0.2">
      <c r="B943" s="1"/>
    </row>
    <row r="944" spans="2:2" x14ac:dyDescent="0.2">
      <c r="B944" s="1"/>
    </row>
    <row r="945" spans="2:2" x14ac:dyDescent="0.2">
      <c r="B945" s="1"/>
    </row>
    <row r="946" spans="2:2" x14ac:dyDescent="0.2">
      <c r="B946" s="1"/>
    </row>
    <row r="947" spans="2:2" x14ac:dyDescent="0.2">
      <c r="B947" s="1"/>
    </row>
    <row r="948" spans="2:2" x14ac:dyDescent="0.2">
      <c r="B948" s="1"/>
    </row>
    <row r="949" spans="2:2" x14ac:dyDescent="0.2">
      <c r="B949" s="1"/>
    </row>
    <row r="950" spans="2:2" x14ac:dyDescent="0.2">
      <c r="B950" s="1"/>
    </row>
    <row r="951" spans="2:2" x14ac:dyDescent="0.2">
      <c r="B951" s="1"/>
    </row>
    <row r="952" spans="2:2" x14ac:dyDescent="0.2">
      <c r="B952" s="1"/>
    </row>
    <row r="953" spans="2:2" x14ac:dyDescent="0.2">
      <c r="B953" s="1"/>
    </row>
    <row r="954" spans="2:2" x14ac:dyDescent="0.2">
      <c r="B954" s="1"/>
    </row>
    <row r="955" spans="2:2" x14ac:dyDescent="0.2">
      <c r="B955" s="1"/>
    </row>
    <row r="956" spans="2:2" x14ac:dyDescent="0.2">
      <c r="B956" s="1"/>
    </row>
    <row r="957" spans="2:2" x14ac:dyDescent="0.2">
      <c r="B957" s="1"/>
    </row>
    <row r="958" spans="2:2" x14ac:dyDescent="0.2">
      <c r="B958" s="1"/>
    </row>
    <row r="959" spans="2:2" x14ac:dyDescent="0.2">
      <c r="B959" s="1"/>
    </row>
    <row r="960" spans="2:2" x14ac:dyDescent="0.2">
      <c r="B960" s="1"/>
    </row>
    <row r="961" spans="2:2" x14ac:dyDescent="0.2">
      <c r="B961" s="1"/>
    </row>
    <row r="962" spans="2:2" x14ac:dyDescent="0.2">
      <c r="B962" s="1"/>
    </row>
    <row r="963" spans="2:2" x14ac:dyDescent="0.2">
      <c r="B963" s="1"/>
    </row>
    <row r="964" spans="2:2" x14ac:dyDescent="0.2">
      <c r="B964" s="1"/>
    </row>
    <row r="965" spans="2:2" x14ac:dyDescent="0.2">
      <c r="B965" s="1"/>
    </row>
    <row r="966" spans="2:2" x14ac:dyDescent="0.2">
      <c r="B966" s="1"/>
    </row>
    <row r="967" spans="2:2" x14ac:dyDescent="0.2">
      <c r="B967" s="1"/>
    </row>
    <row r="968" spans="2:2" x14ac:dyDescent="0.2">
      <c r="B968" s="1"/>
    </row>
    <row r="969" spans="2:2" x14ac:dyDescent="0.2">
      <c r="B969" s="1"/>
    </row>
    <row r="970" spans="2:2" x14ac:dyDescent="0.2">
      <c r="B970" s="1"/>
    </row>
    <row r="971" spans="2:2" x14ac:dyDescent="0.2">
      <c r="B971" s="1"/>
    </row>
    <row r="972" spans="2:2" x14ac:dyDescent="0.2">
      <c r="B972" s="1"/>
    </row>
    <row r="973" spans="2:2" x14ac:dyDescent="0.2">
      <c r="B973" s="1"/>
    </row>
    <row r="974" spans="2:2" x14ac:dyDescent="0.2">
      <c r="B974" s="1"/>
    </row>
    <row r="975" spans="2:2" x14ac:dyDescent="0.2">
      <c r="B975" s="1"/>
    </row>
    <row r="976" spans="2:2" x14ac:dyDescent="0.2">
      <c r="B976" s="1"/>
    </row>
    <row r="977" spans="2:2" x14ac:dyDescent="0.2">
      <c r="B977" s="1"/>
    </row>
    <row r="978" spans="2:2" x14ac:dyDescent="0.2">
      <c r="B978" s="1"/>
    </row>
    <row r="979" spans="2:2" x14ac:dyDescent="0.2">
      <c r="B979" s="1"/>
    </row>
    <row r="980" spans="2:2" x14ac:dyDescent="0.2">
      <c r="B980" s="1"/>
    </row>
    <row r="981" spans="2:2" x14ac:dyDescent="0.2">
      <c r="B981" s="1"/>
    </row>
    <row r="982" spans="2:2" x14ac:dyDescent="0.2">
      <c r="B982" s="1"/>
    </row>
    <row r="983" spans="2:2" x14ac:dyDescent="0.2">
      <c r="B983" s="1"/>
    </row>
    <row r="984" spans="2:2" x14ac:dyDescent="0.2">
      <c r="B984" s="1"/>
    </row>
    <row r="985" spans="2:2" x14ac:dyDescent="0.2">
      <c r="B985" s="1"/>
    </row>
    <row r="986" spans="2:2" x14ac:dyDescent="0.2">
      <c r="B986" s="1"/>
    </row>
    <row r="987" spans="2:2" x14ac:dyDescent="0.2">
      <c r="B987" s="1"/>
    </row>
    <row r="988" spans="2:2" x14ac:dyDescent="0.2">
      <c r="B988" s="1"/>
    </row>
    <row r="989" spans="2:2" x14ac:dyDescent="0.2">
      <c r="B989" s="1"/>
    </row>
    <row r="990" spans="2:2" x14ac:dyDescent="0.2">
      <c r="B990" s="1"/>
    </row>
    <row r="991" spans="2:2" x14ac:dyDescent="0.2">
      <c r="B991" s="1"/>
    </row>
    <row r="992" spans="2:2" x14ac:dyDescent="0.2">
      <c r="B992" s="1"/>
    </row>
    <row r="993" spans="2:2" x14ac:dyDescent="0.2">
      <c r="B993" s="1"/>
    </row>
    <row r="994" spans="2:2" x14ac:dyDescent="0.2">
      <c r="B994" s="1"/>
    </row>
    <row r="995" spans="2:2" x14ac:dyDescent="0.2">
      <c r="B995" s="1"/>
    </row>
    <row r="996" spans="2:2" x14ac:dyDescent="0.2">
      <c r="B996" s="1"/>
    </row>
    <row r="997" spans="2:2" x14ac:dyDescent="0.2">
      <c r="B997" s="1"/>
    </row>
    <row r="998" spans="2:2" x14ac:dyDescent="0.2">
      <c r="B998" s="1"/>
    </row>
    <row r="999" spans="2:2" x14ac:dyDescent="0.2">
      <c r="B999" s="1"/>
    </row>
    <row r="1000" spans="2:2" x14ac:dyDescent="0.2">
      <c r="B1000" s="1"/>
    </row>
    <row r="1001" spans="2:2" x14ac:dyDescent="0.2">
      <c r="B1001" s="1"/>
    </row>
    <row r="1002" spans="2:2" x14ac:dyDescent="0.2">
      <c r="B1002" s="1"/>
    </row>
    <row r="1003" spans="2:2" x14ac:dyDescent="0.2">
      <c r="B1003" s="1"/>
    </row>
    <row r="1004" spans="2:2" x14ac:dyDescent="0.2">
      <c r="B1004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DF40"/>
  <sheetViews>
    <sheetView tabSelected="1" defaultGridColor="0" topLeftCell="CP1" colorId="9" zoomScaleNormal="100" workbookViewId="0">
      <selection activeCell="CY18" sqref="CY18"/>
    </sheetView>
  </sheetViews>
  <sheetFormatPr defaultColWidth="6.375" defaultRowHeight="14.25" x14ac:dyDescent="0.2"/>
  <cols>
    <col min="1" max="1" width="9.375" style="15" bestFit="1" customWidth="1"/>
    <col min="2" max="2" width="11.25" style="15" bestFit="1" customWidth="1"/>
    <col min="3" max="4" width="9.75" style="15" bestFit="1" customWidth="1"/>
    <col min="5" max="6" width="3.5" style="15" bestFit="1" customWidth="1"/>
    <col min="7" max="7" width="3" style="15" bestFit="1" customWidth="1"/>
    <col min="8" max="9" width="3.5" style="15" bestFit="1" customWidth="1"/>
    <col min="10" max="10" width="3" style="15" bestFit="1" customWidth="1"/>
    <col min="11" max="11" width="16.375" style="15" bestFit="1" customWidth="1"/>
    <col min="12" max="15" width="5" style="15" bestFit="1" customWidth="1"/>
    <col min="16" max="16" width="4.625" style="15" bestFit="1" customWidth="1"/>
    <col min="17" max="18" width="5" style="15" bestFit="1" customWidth="1"/>
    <col min="19" max="19" width="4.5" style="15" bestFit="1" customWidth="1"/>
    <col min="20" max="20" width="8.375" style="15" bestFit="1" customWidth="1"/>
    <col min="21" max="21" width="10.125" style="15" bestFit="1" customWidth="1"/>
    <col min="22" max="22" width="8.75" style="15" bestFit="1" customWidth="1"/>
    <col min="23" max="24" width="5" style="15" bestFit="1" customWidth="1"/>
    <col min="25" max="25" width="4.625" style="15" bestFit="1" customWidth="1"/>
    <col min="26" max="27" width="5" style="15" bestFit="1" customWidth="1"/>
    <col min="28" max="28" width="4.5" style="15" bestFit="1" customWidth="1"/>
    <col min="29" max="33" width="5" style="15" bestFit="1" customWidth="1"/>
    <col min="34" max="34" width="4.625" style="15" bestFit="1" customWidth="1"/>
    <col min="35" max="36" width="5" style="15" bestFit="1" customWidth="1"/>
    <col min="37" max="37" width="4.5" style="15" bestFit="1" customWidth="1"/>
    <col min="38" max="38" width="5.5" style="15" bestFit="1" customWidth="1"/>
    <col min="39" max="42" width="5" style="15" bestFit="1" customWidth="1"/>
    <col min="43" max="43" width="4.625" style="15" bestFit="1" customWidth="1"/>
    <col min="44" max="45" width="5" style="15" bestFit="1" customWidth="1"/>
    <col min="46" max="46" width="4.5" style="15" bestFit="1" customWidth="1"/>
    <col min="47" max="51" width="5" style="15" bestFit="1" customWidth="1"/>
    <col min="52" max="52" width="4.625" style="15" bestFit="1" customWidth="1"/>
    <col min="53" max="53" width="5" style="15" bestFit="1" customWidth="1"/>
    <col min="54" max="54" width="5.5" style="15" bestFit="1" customWidth="1"/>
    <col min="55" max="55" width="4.5" style="15" bestFit="1" customWidth="1"/>
    <col min="56" max="60" width="4.625" style="15" bestFit="1" customWidth="1"/>
    <col min="61" max="61" width="4.125" style="15" bestFit="1" customWidth="1"/>
    <col min="62" max="62" width="4.75" style="15" bestFit="1" customWidth="1"/>
    <col min="63" max="63" width="4.625" style="15" bestFit="1" customWidth="1"/>
    <col min="64" max="64" width="4" style="15" bestFit="1" customWidth="1"/>
    <col min="65" max="69" width="5" style="16" bestFit="1" customWidth="1"/>
    <col min="70" max="70" width="4.625" style="16" bestFit="1" customWidth="1"/>
    <col min="71" max="72" width="5" style="16" bestFit="1" customWidth="1"/>
    <col min="73" max="73" width="4.5" style="16" bestFit="1" customWidth="1"/>
    <col min="74" max="78" width="5" style="16" bestFit="1" customWidth="1"/>
    <col min="79" max="79" width="4.625" style="16" bestFit="1" customWidth="1"/>
    <col min="80" max="81" width="5" style="16" bestFit="1" customWidth="1"/>
    <col min="82" max="87" width="4.5" style="16" bestFit="1" customWidth="1"/>
    <col min="88" max="88" width="4" style="16" bestFit="1" customWidth="1"/>
    <col min="89" max="90" width="4.5" style="16" bestFit="1" customWidth="1"/>
    <col min="91" max="91" width="3.875" style="16" bestFit="1" customWidth="1"/>
    <col min="92" max="92" width="6.375" style="15"/>
    <col min="93" max="93" width="7.75" style="15" bestFit="1" customWidth="1"/>
    <col min="94" max="94" width="6.375" style="15"/>
    <col min="95" max="95" width="13.75" style="15" bestFit="1" customWidth="1"/>
    <col min="96" max="96" width="6.375" style="15"/>
    <col min="97" max="97" width="73.625" style="15" bestFit="1" customWidth="1"/>
    <col min="98" max="98" width="6.375" style="15"/>
    <col min="99" max="99" width="10.75" style="15" bestFit="1" customWidth="1"/>
    <col min="100" max="100" width="6.375" style="15"/>
    <col min="101" max="101" width="14.625" style="15" bestFit="1" customWidth="1"/>
    <col min="102" max="102" width="6.375" style="15"/>
    <col min="103" max="103" width="55.625" style="15" bestFit="1" customWidth="1"/>
    <col min="104" max="104" width="6.375" style="15"/>
    <col min="105" max="105" width="178.5" style="15" bestFit="1" customWidth="1"/>
    <col min="106" max="106" width="6.375" style="15"/>
    <col min="107" max="107" width="15.25" style="15" bestFit="1" customWidth="1"/>
    <col min="108" max="108" width="6.375" style="15"/>
    <col min="109" max="109" width="6.25" style="15" customWidth="1"/>
    <col min="110" max="110" width="15.25" style="15" bestFit="1" customWidth="1"/>
    <col min="111" max="16384" width="6.375" style="15"/>
  </cols>
  <sheetData>
    <row r="1" spans="1:110" s="13" customFormat="1" ht="15" x14ac:dyDescent="0.25">
      <c r="A1" s="11" t="s">
        <v>15</v>
      </c>
      <c r="B1" s="12" t="str">
        <f>A2</f>
        <v>a</v>
      </c>
      <c r="C1" s="12" t="str">
        <f>A3</f>
        <v>b</v>
      </c>
      <c r="D1" s="12" t="str">
        <f>A4</f>
        <v>c</v>
      </c>
      <c r="E1" s="12" t="str">
        <f>A5</f>
        <v>d</v>
      </c>
      <c r="F1" s="12" t="str">
        <f>A6</f>
        <v>e</v>
      </c>
      <c r="G1" s="12" t="str">
        <f>A7</f>
        <v>f</v>
      </c>
      <c r="H1" s="12" t="str">
        <f>A8</f>
        <v>g</v>
      </c>
      <c r="I1" s="12" t="str">
        <f>A9</f>
        <v>h</v>
      </c>
      <c r="J1" s="12" t="str">
        <f>A10</f>
        <v>i</v>
      </c>
      <c r="K1" s="12" t="str">
        <f>B2</f>
        <v>a.a</v>
      </c>
      <c r="L1" s="12" t="str">
        <f>B3</f>
        <v>a.b</v>
      </c>
      <c r="M1" s="12" t="str">
        <f>B4</f>
        <v>a.c</v>
      </c>
      <c r="N1" s="12" t="str">
        <f>B5</f>
        <v>a.d</v>
      </c>
      <c r="O1" s="12" t="str">
        <f>B6</f>
        <v>a.e</v>
      </c>
      <c r="P1" s="12" t="str">
        <f>B7</f>
        <v>a.f</v>
      </c>
      <c r="Q1" s="12" t="str">
        <f>B8</f>
        <v>a.g</v>
      </c>
      <c r="R1" s="12" t="str">
        <f>B9</f>
        <v>a.h</v>
      </c>
      <c r="S1" s="12" t="str">
        <f>B10</f>
        <v>a.i</v>
      </c>
      <c r="T1" s="12" t="str">
        <f>C2</f>
        <v>b.a</v>
      </c>
      <c r="U1" s="12" t="str">
        <f>C3</f>
        <v>b.b.</v>
      </c>
      <c r="V1" s="12" t="str">
        <f>C4</f>
        <v>b.c</v>
      </c>
      <c r="W1" s="12" t="str">
        <f>C5</f>
        <v>b.d</v>
      </c>
      <c r="X1" s="12" t="str">
        <f>C6</f>
        <v>b.e</v>
      </c>
      <c r="Y1" s="12" t="str">
        <f>C7</f>
        <v>b.f</v>
      </c>
      <c r="Z1" s="12" t="str">
        <f>C8</f>
        <v>b.g</v>
      </c>
      <c r="AA1" s="12" t="str">
        <f>C9</f>
        <v>b.h</v>
      </c>
      <c r="AB1" s="12" t="str">
        <f>C10</f>
        <v>b.i</v>
      </c>
      <c r="AC1" s="12" t="str">
        <f>D2</f>
        <v>c.a</v>
      </c>
      <c r="AD1" s="12" t="str">
        <f>D3</f>
        <v>c.b</v>
      </c>
      <c r="AE1" s="12" t="str">
        <f>D4</f>
        <v>c.c</v>
      </c>
      <c r="AF1" s="12" t="str">
        <f>D5</f>
        <v>c.d</v>
      </c>
      <c r="AG1" s="12" t="str">
        <f>D6</f>
        <v>c.e</v>
      </c>
      <c r="AH1" s="12" t="str">
        <f>D7</f>
        <v>c.f</v>
      </c>
      <c r="AI1" s="12" t="str">
        <f>D8</f>
        <v>c.g</v>
      </c>
      <c r="AJ1" s="12" t="str">
        <f>D9</f>
        <v>c.h</v>
      </c>
      <c r="AK1" s="12" t="str">
        <f>D10</f>
        <v>c.i</v>
      </c>
      <c r="AL1" s="12" t="str">
        <f>E2</f>
        <v>d.a</v>
      </c>
      <c r="AM1" s="12" t="str">
        <f>E3</f>
        <v>d.b</v>
      </c>
      <c r="AN1" s="12" t="str">
        <f>E4</f>
        <v>d.c</v>
      </c>
      <c r="AO1" s="12" t="str">
        <f>E5</f>
        <v>d.d</v>
      </c>
      <c r="AP1" s="12" t="str">
        <f>E6</f>
        <v>d.e</v>
      </c>
      <c r="AQ1" s="12" t="str">
        <f>E7</f>
        <v>d.f</v>
      </c>
      <c r="AR1" s="12" t="str">
        <f>E8</f>
        <v>d.g</v>
      </c>
      <c r="AS1" s="12" t="str">
        <f>E9</f>
        <v>d.h</v>
      </c>
      <c r="AT1" s="12" t="str">
        <f>E10</f>
        <v>d.i</v>
      </c>
      <c r="AU1" s="12" t="str">
        <f>F2</f>
        <v>e.a</v>
      </c>
      <c r="AV1" s="12" t="str">
        <f>F3</f>
        <v>e.b</v>
      </c>
      <c r="AW1" s="12" t="str">
        <f>F4</f>
        <v>e.c</v>
      </c>
      <c r="AX1" s="12" t="str">
        <f>F5</f>
        <v>e.d</v>
      </c>
      <c r="AY1" s="12" t="str">
        <f>F6</f>
        <v>e.e</v>
      </c>
      <c r="AZ1" s="12" t="str">
        <f>F7</f>
        <v>e.f</v>
      </c>
      <c r="BA1" s="12" t="str">
        <f>F8</f>
        <v>e.g</v>
      </c>
      <c r="BB1" s="12" t="str">
        <f>F9</f>
        <v>e.h</v>
      </c>
      <c r="BC1" s="12" t="str">
        <f>F10</f>
        <v>e.i</v>
      </c>
      <c r="BD1" s="12" t="str">
        <f>G2</f>
        <v>f.a</v>
      </c>
      <c r="BE1" s="12" t="str">
        <f>G3</f>
        <v>f.b</v>
      </c>
      <c r="BF1" s="12" t="str">
        <f>G4</f>
        <v>f.c</v>
      </c>
      <c r="BG1" s="12" t="str">
        <f>G5</f>
        <v>f.d</v>
      </c>
      <c r="BH1" s="12" t="str">
        <f>G6</f>
        <v>f.e</v>
      </c>
      <c r="BI1" s="12" t="str">
        <f>G7</f>
        <v>f.f</v>
      </c>
      <c r="BJ1" s="12" t="str">
        <f>G8</f>
        <v>f.g</v>
      </c>
      <c r="BK1" s="12" t="str">
        <f>G9</f>
        <v>f.h</v>
      </c>
      <c r="BL1" s="12" t="str">
        <f>G10</f>
        <v>f.i</v>
      </c>
      <c r="BM1" s="12" t="str">
        <f>H2</f>
        <v>g.a</v>
      </c>
      <c r="BN1" s="12" t="str">
        <f>H3</f>
        <v>g.b</v>
      </c>
      <c r="BO1" s="12" t="str">
        <f>H4</f>
        <v>g.c</v>
      </c>
      <c r="BP1" s="12" t="str">
        <f>H5</f>
        <v>g.d</v>
      </c>
      <c r="BQ1" s="12" t="str">
        <f>H6</f>
        <v>g.e</v>
      </c>
      <c r="BR1" s="12" t="str">
        <f>H7</f>
        <v>g.f</v>
      </c>
      <c r="BS1" s="12" t="str">
        <f>H8</f>
        <v>g.g</v>
      </c>
      <c r="BT1" s="12" t="str">
        <f>H9</f>
        <v>g.h</v>
      </c>
      <c r="BU1" s="12" t="str">
        <f>H10</f>
        <v>g.i</v>
      </c>
      <c r="BV1" s="12" t="str">
        <f>I2</f>
        <v>h.a</v>
      </c>
      <c r="BW1" s="12" t="str">
        <f>I3</f>
        <v>h.b</v>
      </c>
      <c r="BX1" s="12" t="str">
        <f>I4</f>
        <v>h.c</v>
      </c>
      <c r="BY1" s="12" t="str">
        <f>I5</f>
        <v>h.d</v>
      </c>
      <c r="BZ1" s="12" t="str">
        <f>I6</f>
        <v>h.e</v>
      </c>
      <c r="CA1" s="12" t="str">
        <f>I7</f>
        <v>h.f</v>
      </c>
      <c r="CB1" s="12" t="str">
        <f>I8</f>
        <v>h.g</v>
      </c>
      <c r="CC1" s="12" t="str">
        <f>I9</f>
        <v>h.h</v>
      </c>
      <c r="CD1" s="12" t="str">
        <f>I10</f>
        <v>h.i</v>
      </c>
      <c r="CE1" s="12" t="str">
        <f>J2</f>
        <v>i.a</v>
      </c>
      <c r="CF1" s="12" t="str">
        <f>J3</f>
        <v>i.b</v>
      </c>
      <c r="CG1" s="12" t="str">
        <f>J4</f>
        <v>i.c</v>
      </c>
      <c r="CH1" s="12" t="str">
        <f>J5</f>
        <v>i.d</v>
      </c>
      <c r="CI1" s="12" t="str">
        <f>J6</f>
        <v>i.e</v>
      </c>
      <c r="CJ1" s="12" t="str">
        <f>J7</f>
        <v>i.f</v>
      </c>
      <c r="CK1" s="12" t="str">
        <f>J8</f>
        <v>i.g</v>
      </c>
      <c r="CL1" s="12" t="str">
        <f>J9</f>
        <v>i.h</v>
      </c>
      <c r="CM1" s="12" t="str">
        <f>J10</f>
        <v>i.i</v>
      </c>
      <c r="CO1" s="12" t="s">
        <v>227</v>
      </c>
      <c r="CQ1" s="12" t="s">
        <v>233</v>
      </c>
      <c r="CS1" s="12" t="s">
        <v>239</v>
      </c>
      <c r="CU1" s="12" t="s">
        <v>1</v>
      </c>
      <c r="CW1" s="12" t="s">
        <v>5</v>
      </c>
      <c r="CY1" s="12" t="s">
        <v>1049</v>
      </c>
      <c r="DA1" s="13" t="s">
        <v>1051</v>
      </c>
      <c r="DC1" s="13" t="s">
        <v>1057</v>
      </c>
      <c r="DD1" s="13" t="s">
        <v>1068</v>
      </c>
      <c r="DF1" s="13" t="s">
        <v>1072</v>
      </c>
    </row>
    <row r="2" spans="1:110" x14ac:dyDescent="0.2">
      <c r="A2" s="14" t="s">
        <v>1053</v>
      </c>
      <c r="B2" s="14" t="s">
        <v>1075</v>
      </c>
      <c r="C2" s="14" t="s">
        <v>1076</v>
      </c>
      <c r="D2" s="14" t="s">
        <v>258</v>
      </c>
      <c r="E2" s="14" t="s">
        <v>259</v>
      </c>
      <c r="F2" s="14" t="s">
        <v>260</v>
      </c>
      <c r="G2" s="14" t="s">
        <v>261</v>
      </c>
      <c r="H2" s="14" t="s">
        <v>262</v>
      </c>
      <c r="I2" s="14" t="s">
        <v>263</v>
      </c>
      <c r="J2" s="14" t="s">
        <v>959</v>
      </c>
      <c r="K2" s="14" t="s">
        <v>1079</v>
      </c>
      <c r="L2" s="14" t="s">
        <v>264</v>
      </c>
      <c r="M2" s="14" t="s">
        <v>265</v>
      </c>
      <c r="N2" s="14" t="s">
        <v>266</v>
      </c>
      <c r="O2" s="14" t="s">
        <v>267</v>
      </c>
      <c r="P2" s="14" t="s">
        <v>268</v>
      </c>
      <c r="Q2" s="14" t="s">
        <v>269</v>
      </c>
      <c r="R2" s="14" t="s">
        <v>270</v>
      </c>
      <c r="S2" s="14" t="s">
        <v>860</v>
      </c>
      <c r="T2" s="14" t="s">
        <v>1080</v>
      </c>
      <c r="U2" s="14" t="s">
        <v>271</v>
      </c>
      <c r="V2" s="14" t="s">
        <v>272</v>
      </c>
      <c r="W2" s="14" t="s">
        <v>273</v>
      </c>
      <c r="X2" s="14" t="s">
        <v>274</v>
      </c>
      <c r="Y2" s="14" t="s">
        <v>275</v>
      </c>
      <c r="Z2" s="14" t="s">
        <v>276</v>
      </c>
      <c r="AA2" s="14" t="s">
        <v>277</v>
      </c>
      <c r="AB2" s="14" t="s">
        <v>861</v>
      </c>
      <c r="AC2" s="14" t="s">
        <v>278</v>
      </c>
      <c r="AD2" s="14" t="s">
        <v>279</v>
      </c>
      <c r="AE2" s="14" t="s">
        <v>280</v>
      </c>
      <c r="AF2" s="14" t="s">
        <v>281</v>
      </c>
      <c r="AG2" s="14" t="s">
        <v>282</v>
      </c>
      <c r="AH2" s="14" t="s">
        <v>283</v>
      </c>
      <c r="AI2" s="14" t="s">
        <v>284</v>
      </c>
      <c r="AJ2" s="14" t="s">
        <v>285</v>
      </c>
      <c r="AK2" s="14" t="s">
        <v>862</v>
      </c>
      <c r="AL2" s="14" t="s">
        <v>257</v>
      </c>
      <c r="AM2" s="14" t="s">
        <v>286</v>
      </c>
      <c r="AN2" s="14" t="s">
        <v>287</v>
      </c>
      <c r="AO2" s="14" t="s">
        <v>288</v>
      </c>
      <c r="AP2" s="14" t="s">
        <v>289</v>
      </c>
      <c r="AQ2" s="14" t="s">
        <v>290</v>
      </c>
      <c r="AR2" s="14" t="s">
        <v>291</v>
      </c>
      <c r="AS2" s="14" t="s">
        <v>292</v>
      </c>
      <c r="AT2" s="14" t="s">
        <v>863</v>
      </c>
      <c r="AU2" s="14" t="s">
        <v>293</v>
      </c>
      <c r="AV2" s="14" t="s">
        <v>294</v>
      </c>
      <c r="AW2" s="14" t="s">
        <v>295</v>
      </c>
      <c r="AX2" s="14" t="s">
        <v>296</v>
      </c>
      <c r="AY2" s="14" t="s">
        <v>297</v>
      </c>
      <c r="AZ2" s="14" t="s">
        <v>298</v>
      </c>
      <c r="BA2" s="14" t="s">
        <v>941</v>
      </c>
      <c r="BB2" s="14" t="s">
        <v>932</v>
      </c>
      <c r="BC2" s="14" t="s">
        <v>864</v>
      </c>
      <c r="BD2" s="14" t="s">
        <v>299</v>
      </c>
      <c r="BE2" s="14" t="s">
        <v>300</v>
      </c>
      <c r="BF2" s="14" t="s">
        <v>301</v>
      </c>
      <c r="BG2" s="14" t="s">
        <v>302</v>
      </c>
      <c r="BH2" s="14" t="s">
        <v>303</v>
      </c>
      <c r="BI2" s="14" t="s">
        <v>304</v>
      </c>
      <c r="BJ2" s="14" t="s">
        <v>942</v>
      </c>
      <c r="BK2" s="14" t="s">
        <v>305</v>
      </c>
      <c r="BL2" s="14" t="s">
        <v>865</v>
      </c>
      <c r="BM2" s="14" t="s">
        <v>306</v>
      </c>
      <c r="BN2" s="14" t="s">
        <v>307</v>
      </c>
      <c r="BO2" s="14" t="s">
        <v>308</v>
      </c>
      <c r="BP2" s="14" t="s">
        <v>309</v>
      </c>
      <c r="BQ2" s="14" t="s">
        <v>310</v>
      </c>
      <c r="BR2" s="14" t="s">
        <v>311</v>
      </c>
      <c r="BS2" s="14" t="s">
        <v>312</v>
      </c>
      <c r="BT2" s="14" t="s">
        <v>313</v>
      </c>
      <c r="BU2" s="14" t="s">
        <v>866</v>
      </c>
      <c r="BV2" s="14" t="s">
        <v>314</v>
      </c>
      <c r="BW2" s="14" t="s">
        <v>315</v>
      </c>
      <c r="BX2" s="14" t="s">
        <v>316</v>
      </c>
      <c r="BY2" s="14" t="s">
        <v>317</v>
      </c>
      <c r="BZ2" s="14" t="s">
        <v>318</v>
      </c>
      <c r="CA2" s="14" t="s">
        <v>319</v>
      </c>
      <c r="CB2" s="14" t="s">
        <v>312</v>
      </c>
      <c r="CC2" s="14" t="s">
        <v>320</v>
      </c>
      <c r="CD2" s="14" t="s">
        <v>867</v>
      </c>
      <c r="CE2" s="14" t="s">
        <v>968</v>
      </c>
      <c r="CF2" s="14" t="s">
        <v>969</v>
      </c>
      <c r="CG2" s="14" t="s">
        <v>970</v>
      </c>
      <c r="CH2" s="14" t="s">
        <v>971</v>
      </c>
      <c r="CI2" s="14" t="s">
        <v>972</v>
      </c>
      <c r="CJ2" s="14" t="s">
        <v>973</v>
      </c>
      <c r="CK2" s="14" t="s">
        <v>974</v>
      </c>
      <c r="CL2" s="14" t="s">
        <v>1040</v>
      </c>
      <c r="CM2" s="14" t="s">
        <v>975</v>
      </c>
      <c r="CO2" s="14" t="s">
        <v>241</v>
      </c>
      <c r="CQ2" s="14" t="s">
        <v>241</v>
      </c>
      <c r="CS2" s="17" t="s">
        <v>1082</v>
      </c>
      <c r="CU2" s="14" t="s">
        <v>241</v>
      </c>
      <c r="CW2" s="14" t="s">
        <v>241</v>
      </c>
      <c r="CY2" s="17" t="s">
        <v>1050</v>
      </c>
      <c r="DA2" s="19" t="s">
        <v>1056</v>
      </c>
      <c r="DC2" s="15" t="s">
        <v>227</v>
      </c>
      <c r="DD2" s="15" t="s">
        <v>1069</v>
      </c>
      <c r="DF2" s="20" t="s">
        <v>227</v>
      </c>
    </row>
    <row r="3" spans="1:110" x14ac:dyDescent="0.2">
      <c r="A3" s="14" t="s">
        <v>1054</v>
      </c>
      <c r="B3" s="14" t="s">
        <v>321</v>
      </c>
      <c r="C3" s="14" t="s">
        <v>1077</v>
      </c>
      <c r="D3" s="14" t="s">
        <v>322</v>
      </c>
      <c r="E3" s="14" t="s">
        <v>323</v>
      </c>
      <c r="F3" s="14" t="s">
        <v>324</v>
      </c>
      <c r="G3" s="14" t="s">
        <v>325</v>
      </c>
      <c r="H3" s="14" t="s">
        <v>326</v>
      </c>
      <c r="I3" s="14" t="s">
        <v>327</v>
      </c>
      <c r="J3" s="14" t="s">
        <v>960</v>
      </c>
      <c r="K3" s="14" t="s">
        <v>328</v>
      </c>
      <c r="L3" s="14" t="s">
        <v>329</v>
      </c>
      <c r="M3" s="14" t="s">
        <v>330</v>
      </c>
      <c r="N3" s="14" t="s">
        <v>331</v>
      </c>
      <c r="O3" s="14" t="s">
        <v>332</v>
      </c>
      <c r="P3" s="14" t="s">
        <v>333</v>
      </c>
      <c r="Q3" s="14" t="s">
        <v>334</v>
      </c>
      <c r="R3" s="14" t="s">
        <v>335</v>
      </c>
      <c r="S3" s="14" t="s">
        <v>868</v>
      </c>
      <c r="T3" s="14" t="s">
        <v>1081</v>
      </c>
      <c r="U3" s="14" t="s">
        <v>336</v>
      </c>
      <c r="V3" s="14" t="s">
        <v>337</v>
      </c>
      <c r="W3" s="14" t="s">
        <v>338</v>
      </c>
      <c r="X3" s="14" t="s">
        <v>339</v>
      </c>
      <c r="Y3" s="14" t="s">
        <v>340</v>
      </c>
      <c r="Z3" s="14" t="s">
        <v>341</v>
      </c>
      <c r="AA3" s="14" t="s">
        <v>342</v>
      </c>
      <c r="AB3" s="14" t="s">
        <v>869</v>
      </c>
      <c r="AC3" s="14" t="s">
        <v>343</v>
      </c>
      <c r="AD3" s="14" t="s">
        <v>344</v>
      </c>
      <c r="AE3" s="14" t="s">
        <v>345</v>
      </c>
      <c r="AF3" s="14" t="s">
        <v>346</v>
      </c>
      <c r="AG3" s="14" t="s">
        <v>347</v>
      </c>
      <c r="AH3" s="14" t="s">
        <v>348</v>
      </c>
      <c r="AI3" s="14" t="s">
        <v>349</v>
      </c>
      <c r="AJ3" s="14" t="s">
        <v>350</v>
      </c>
      <c r="AK3" s="14" t="s">
        <v>870</v>
      </c>
      <c r="AL3" s="14" t="s">
        <v>257</v>
      </c>
      <c r="AM3" s="14" t="s">
        <v>351</v>
      </c>
      <c r="AN3" s="14" t="s">
        <v>352</v>
      </c>
      <c r="AO3" s="14" t="s">
        <v>353</v>
      </c>
      <c r="AP3" s="14" t="s">
        <v>354</v>
      </c>
      <c r="AQ3" s="14" t="s">
        <v>355</v>
      </c>
      <c r="AR3" s="14" t="s">
        <v>356</v>
      </c>
      <c r="AS3" s="14" t="s">
        <v>357</v>
      </c>
      <c r="AT3" s="14" t="s">
        <v>871</v>
      </c>
      <c r="AU3" s="14" t="s">
        <v>358</v>
      </c>
      <c r="AV3" s="14" t="s">
        <v>359</v>
      </c>
      <c r="AW3" s="14" t="s">
        <v>360</v>
      </c>
      <c r="AX3" s="14" t="s">
        <v>361</v>
      </c>
      <c r="AY3" s="14" t="s">
        <v>362</v>
      </c>
      <c r="AZ3" s="14" t="s">
        <v>363</v>
      </c>
      <c r="BA3" s="14" t="s">
        <v>943</v>
      </c>
      <c r="BB3" s="14" t="s">
        <v>933</v>
      </c>
      <c r="BC3" s="14" t="s">
        <v>872</v>
      </c>
      <c r="BD3" s="14" t="s">
        <v>364</v>
      </c>
      <c r="BE3" s="14" t="s">
        <v>365</v>
      </c>
      <c r="BF3" s="14" t="s">
        <v>366</v>
      </c>
      <c r="BG3" s="14" t="s">
        <v>367</v>
      </c>
      <c r="BH3" s="14" t="s">
        <v>368</v>
      </c>
      <c r="BI3" s="14" t="s">
        <v>369</v>
      </c>
      <c r="BJ3" s="14" t="s">
        <v>944</v>
      </c>
      <c r="BK3" s="14" t="s">
        <v>370</v>
      </c>
      <c r="BL3" s="14" t="s">
        <v>873</v>
      </c>
      <c r="BM3" s="14" t="s">
        <v>371</v>
      </c>
      <c r="BN3" s="14" t="s">
        <v>372</v>
      </c>
      <c r="BO3" s="14" t="s">
        <v>373</v>
      </c>
      <c r="BP3" s="14" t="s">
        <v>374</v>
      </c>
      <c r="BQ3" s="14" t="s">
        <v>375</v>
      </c>
      <c r="BR3" s="14" t="s">
        <v>376</v>
      </c>
      <c r="BS3" s="14" t="s">
        <v>377</v>
      </c>
      <c r="BT3" s="14" t="s">
        <v>378</v>
      </c>
      <c r="BU3" s="14" t="s">
        <v>874</v>
      </c>
      <c r="BV3" s="14" t="s">
        <v>379</v>
      </c>
      <c r="BW3" s="14" t="s">
        <v>380</v>
      </c>
      <c r="BX3" s="14" t="s">
        <v>381</v>
      </c>
      <c r="BY3" s="14" t="s">
        <v>382</v>
      </c>
      <c r="BZ3" s="14" t="s">
        <v>383</v>
      </c>
      <c r="CA3" s="14" t="s">
        <v>384</v>
      </c>
      <c r="CB3" s="14" t="s">
        <v>377</v>
      </c>
      <c r="CC3" s="14" t="s">
        <v>385</v>
      </c>
      <c r="CD3" s="14" t="s">
        <v>875</v>
      </c>
      <c r="CE3" s="14" t="s">
        <v>976</v>
      </c>
      <c r="CF3" s="14" t="s">
        <v>977</v>
      </c>
      <c r="CG3" s="14" t="s">
        <v>978</v>
      </c>
      <c r="CH3" s="14" t="s">
        <v>979</v>
      </c>
      <c r="CI3" s="14" t="s">
        <v>980</v>
      </c>
      <c r="CJ3" s="14" t="s">
        <v>981</v>
      </c>
      <c r="CK3" s="14" t="s">
        <v>982</v>
      </c>
      <c r="CL3" s="14" t="s">
        <v>1041</v>
      </c>
      <c r="CM3" s="14" t="s">
        <v>983</v>
      </c>
      <c r="CO3" s="14" t="s">
        <v>242</v>
      </c>
      <c r="CQ3" s="14" t="s">
        <v>242</v>
      </c>
      <c r="CS3" s="17"/>
      <c r="CU3" s="14" t="s">
        <v>242</v>
      </c>
      <c r="CW3" s="14" t="s">
        <v>242</v>
      </c>
      <c r="CY3" s="17"/>
      <c r="DA3" s="19"/>
      <c r="DC3" s="15" t="s">
        <v>1</v>
      </c>
      <c r="DD3" s="15" t="s">
        <v>1069</v>
      </c>
      <c r="DF3" s="20" t="s">
        <v>1</v>
      </c>
    </row>
    <row r="4" spans="1:110" x14ac:dyDescent="0.2">
      <c r="A4" s="14" t="s">
        <v>1055</v>
      </c>
      <c r="B4" s="14" t="s">
        <v>386</v>
      </c>
      <c r="C4" s="14" t="s">
        <v>1078</v>
      </c>
      <c r="D4" s="14" t="s">
        <v>387</v>
      </c>
      <c r="E4" s="14" t="s">
        <v>388</v>
      </c>
      <c r="F4" s="14" t="s">
        <v>389</v>
      </c>
      <c r="G4" s="14" t="s">
        <v>390</v>
      </c>
      <c r="H4" s="14" t="s">
        <v>391</v>
      </c>
      <c r="I4" s="14" t="s">
        <v>392</v>
      </c>
      <c r="J4" s="14" t="s">
        <v>961</v>
      </c>
      <c r="K4" s="14" t="s">
        <v>393</v>
      </c>
      <c r="L4" s="14" t="s">
        <v>394</v>
      </c>
      <c r="M4" s="14" t="s">
        <v>395</v>
      </c>
      <c r="N4" s="14" t="s">
        <v>396</v>
      </c>
      <c r="O4" s="14" t="s">
        <v>397</v>
      </c>
      <c r="P4" s="14" t="s">
        <v>398</v>
      </c>
      <c r="Q4" s="14" t="s">
        <v>399</v>
      </c>
      <c r="R4" s="14" t="s">
        <v>400</v>
      </c>
      <c r="S4" s="14" t="s">
        <v>876</v>
      </c>
      <c r="T4" s="14" t="s">
        <v>401</v>
      </c>
      <c r="U4" s="14" t="s">
        <v>402</v>
      </c>
      <c r="V4" s="14" t="s">
        <v>403</v>
      </c>
      <c r="W4" s="14" t="s">
        <v>404</v>
      </c>
      <c r="X4" s="14" t="s">
        <v>405</v>
      </c>
      <c r="Y4" s="14" t="s">
        <v>406</v>
      </c>
      <c r="Z4" s="14" t="s">
        <v>407</v>
      </c>
      <c r="AA4" s="14" t="s">
        <v>408</v>
      </c>
      <c r="AB4" s="14" t="s">
        <v>877</v>
      </c>
      <c r="AC4" s="14" t="s">
        <v>409</v>
      </c>
      <c r="AD4" s="14" t="s">
        <v>410</v>
      </c>
      <c r="AE4" s="14" t="s">
        <v>411</v>
      </c>
      <c r="AF4" s="14" t="s">
        <v>412</v>
      </c>
      <c r="AG4" s="14" t="s">
        <v>413</v>
      </c>
      <c r="AH4" s="14" t="s">
        <v>414</v>
      </c>
      <c r="AI4" s="14" t="s">
        <v>415</v>
      </c>
      <c r="AJ4" s="14" t="s">
        <v>416</v>
      </c>
      <c r="AK4" s="14" t="s">
        <v>878</v>
      </c>
      <c r="AL4" s="14" t="s">
        <v>257</v>
      </c>
      <c r="AM4" s="14" t="s">
        <v>417</v>
      </c>
      <c r="AN4" s="14" t="s">
        <v>418</v>
      </c>
      <c r="AO4" s="14" t="s">
        <v>419</v>
      </c>
      <c r="AP4" s="14" t="s">
        <v>420</v>
      </c>
      <c r="AQ4" s="14" t="s">
        <v>421</v>
      </c>
      <c r="AR4" s="14" t="s">
        <v>422</v>
      </c>
      <c r="AS4" s="14" t="s">
        <v>423</v>
      </c>
      <c r="AT4" s="14" t="s">
        <v>879</v>
      </c>
      <c r="AU4" s="14" t="s">
        <v>424</v>
      </c>
      <c r="AV4" s="14" t="s">
        <v>425</v>
      </c>
      <c r="AW4" s="14" t="s">
        <v>426</v>
      </c>
      <c r="AX4" s="14" t="s">
        <v>427</v>
      </c>
      <c r="AY4" s="14" t="s">
        <v>428</v>
      </c>
      <c r="AZ4" s="14" t="s">
        <v>429</v>
      </c>
      <c r="BA4" s="14" t="s">
        <v>945</v>
      </c>
      <c r="BB4" s="14" t="s">
        <v>934</v>
      </c>
      <c r="BC4" s="14" t="s">
        <v>880</v>
      </c>
      <c r="BD4" s="14" t="s">
        <v>430</v>
      </c>
      <c r="BE4" s="14" t="s">
        <v>431</v>
      </c>
      <c r="BF4" s="14" t="s">
        <v>432</v>
      </c>
      <c r="BG4" s="14" t="s">
        <v>433</v>
      </c>
      <c r="BH4" s="14" t="s">
        <v>434</v>
      </c>
      <c r="BI4" s="14" t="s">
        <v>435</v>
      </c>
      <c r="BJ4" s="14" t="s">
        <v>946</v>
      </c>
      <c r="BK4" s="14" t="s">
        <v>436</v>
      </c>
      <c r="BL4" s="14" t="s">
        <v>881</v>
      </c>
      <c r="BM4" s="14" t="s">
        <v>437</v>
      </c>
      <c r="BN4" s="14" t="s">
        <v>438</v>
      </c>
      <c r="BO4" s="14" t="s">
        <v>439</v>
      </c>
      <c r="BP4" s="14" t="s">
        <v>440</v>
      </c>
      <c r="BQ4" s="14" t="s">
        <v>441</v>
      </c>
      <c r="BR4" s="14" t="s">
        <v>442</v>
      </c>
      <c r="BS4" s="14" t="s">
        <v>443</v>
      </c>
      <c r="BT4" s="14" t="s">
        <v>444</v>
      </c>
      <c r="BU4" s="14" t="s">
        <v>882</v>
      </c>
      <c r="BV4" s="14" t="s">
        <v>445</v>
      </c>
      <c r="BW4" s="14" t="s">
        <v>446</v>
      </c>
      <c r="BX4" s="14" t="s">
        <v>447</v>
      </c>
      <c r="BY4" s="14" t="s">
        <v>448</v>
      </c>
      <c r="BZ4" s="14" t="s">
        <v>449</v>
      </c>
      <c r="CA4" s="14" t="s">
        <v>450</v>
      </c>
      <c r="CB4" s="14" t="s">
        <v>443</v>
      </c>
      <c r="CC4" s="14" t="s">
        <v>451</v>
      </c>
      <c r="CD4" s="14" t="s">
        <v>883</v>
      </c>
      <c r="CE4" s="14" t="s">
        <v>984</v>
      </c>
      <c r="CF4" s="14" t="s">
        <v>985</v>
      </c>
      <c r="CG4" s="14" t="s">
        <v>986</v>
      </c>
      <c r="CH4" s="14" t="s">
        <v>987</v>
      </c>
      <c r="CI4" s="14" t="s">
        <v>988</v>
      </c>
      <c r="CJ4" s="14" t="s">
        <v>989</v>
      </c>
      <c r="CK4" s="14" t="s">
        <v>990</v>
      </c>
      <c r="CL4" s="14" t="s">
        <v>1042</v>
      </c>
      <c r="CM4" s="14" t="s">
        <v>991</v>
      </c>
      <c r="CO4" s="14" t="s">
        <v>243</v>
      </c>
      <c r="CQ4" s="14" t="s">
        <v>243</v>
      </c>
      <c r="CS4" s="17"/>
      <c r="CU4" s="14" t="s">
        <v>243</v>
      </c>
      <c r="CW4" s="14" t="s">
        <v>243</v>
      </c>
      <c r="CY4" s="17"/>
      <c r="DA4" s="19"/>
      <c r="DC4" s="15" t="s">
        <v>2</v>
      </c>
      <c r="DD4" s="15" t="s">
        <v>1069</v>
      </c>
      <c r="DF4" s="20" t="s">
        <v>2</v>
      </c>
    </row>
    <row r="5" spans="1:110" x14ac:dyDescent="0.2">
      <c r="A5" s="14" t="s">
        <v>452</v>
      </c>
      <c r="B5" s="14" t="s">
        <v>453</v>
      </c>
      <c r="C5" s="14" t="s">
        <v>454</v>
      </c>
      <c r="D5" s="14" t="s">
        <v>455</v>
      </c>
      <c r="E5" s="14" t="s">
        <v>456</v>
      </c>
      <c r="F5" s="14" t="s">
        <v>457</v>
      </c>
      <c r="G5" s="14" t="s">
        <v>458</v>
      </c>
      <c r="H5" s="14" t="s">
        <v>459</v>
      </c>
      <c r="I5" s="14" t="s">
        <v>460</v>
      </c>
      <c r="J5" s="14" t="s">
        <v>962</v>
      </c>
      <c r="K5" s="14" t="s">
        <v>461</v>
      </c>
      <c r="L5" s="14" t="s">
        <v>462</v>
      </c>
      <c r="M5" s="14" t="s">
        <v>463</v>
      </c>
      <c r="N5" s="14" t="s">
        <v>464</v>
      </c>
      <c r="O5" s="14" t="s">
        <v>465</v>
      </c>
      <c r="P5" s="14" t="s">
        <v>466</v>
      </c>
      <c r="Q5" s="14" t="s">
        <v>467</v>
      </c>
      <c r="R5" s="14" t="s">
        <v>468</v>
      </c>
      <c r="S5" s="14" t="s">
        <v>884</v>
      </c>
      <c r="T5" s="14" t="s">
        <v>469</v>
      </c>
      <c r="U5" s="14" t="s">
        <v>470</v>
      </c>
      <c r="V5" s="14" t="s">
        <v>471</v>
      </c>
      <c r="W5" s="14" t="s">
        <v>472</v>
      </c>
      <c r="X5" s="14" t="s">
        <v>473</v>
      </c>
      <c r="Y5" s="14" t="s">
        <v>474</v>
      </c>
      <c r="Z5" s="14" t="s">
        <v>475</v>
      </c>
      <c r="AA5" s="14" t="s">
        <v>476</v>
      </c>
      <c r="AB5" s="14" t="s">
        <v>885</v>
      </c>
      <c r="AC5" s="14" t="s">
        <v>477</v>
      </c>
      <c r="AD5" s="14" t="s">
        <v>478</v>
      </c>
      <c r="AE5" s="14" t="s">
        <v>479</v>
      </c>
      <c r="AF5" s="14" t="s">
        <v>480</v>
      </c>
      <c r="AG5" s="14" t="s">
        <v>481</v>
      </c>
      <c r="AH5" s="14" t="s">
        <v>482</v>
      </c>
      <c r="AI5" s="14" t="s">
        <v>483</v>
      </c>
      <c r="AJ5" s="14" t="s">
        <v>484</v>
      </c>
      <c r="AK5" s="14" t="s">
        <v>886</v>
      </c>
      <c r="AL5" s="14" t="s">
        <v>257</v>
      </c>
      <c r="AM5" s="14" t="s">
        <v>485</v>
      </c>
      <c r="AN5" s="14" t="s">
        <v>486</v>
      </c>
      <c r="AO5" s="14" t="s">
        <v>487</v>
      </c>
      <c r="AP5" s="14" t="s">
        <v>488</v>
      </c>
      <c r="AQ5" s="14" t="s">
        <v>489</v>
      </c>
      <c r="AR5" s="14" t="s">
        <v>490</v>
      </c>
      <c r="AS5" s="14" t="s">
        <v>491</v>
      </c>
      <c r="AT5" s="14" t="s">
        <v>887</v>
      </c>
      <c r="AU5" s="14" t="s">
        <v>492</v>
      </c>
      <c r="AV5" s="14" t="s">
        <v>493</v>
      </c>
      <c r="AW5" s="14" t="s">
        <v>494</v>
      </c>
      <c r="AX5" s="14" t="s">
        <v>495</v>
      </c>
      <c r="AY5" s="14" t="s">
        <v>496</v>
      </c>
      <c r="AZ5" s="14" t="s">
        <v>497</v>
      </c>
      <c r="BA5" s="14" t="s">
        <v>947</v>
      </c>
      <c r="BB5" s="14" t="s">
        <v>935</v>
      </c>
      <c r="BC5" s="14" t="s">
        <v>888</v>
      </c>
      <c r="BD5" s="14" t="s">
        <v>498</v>
      </c>
      <c r="BE5" s="14" t="s">
        <v>499</v>
      </c>
      <c r="BF5" s="14" t="s">
        <v>500</v>
      </c>
      <c r="BG5" s="14" t="s">
        <v>501</v>
      </c>
      <c r="BH5" s="14" t="s">
        <v>502</v>
      </c>
      <c r="BI5" s="14" t="s">
        <v>503</v>
      </c>
      <c r="BJ5" s="14" t="s">
        <v>948</v>
      </c>
      <c r="BK5" s="14" t="s">
        <v>504</v>
      </c>
      <c r="BL5" s="14" t="s">
        <v>889</v>
      </c>
      <c r="BM5" s="14" t="s">
        <v>505</v>
      </c>
      <c r="BN5" s="14" t="s">
        <v>506</v>
      </c>
      <c r="BO5" s="14" t="s">
        <v>507</v>
      </c>
      <c r="BP5" s="14" t="s">
        <v>508</v>
      </c>
      <c r="BQ5" s="14" t="s">
        <v>509</v>
      </c>
      <c r="BR5" s="14" t="s">
        <v>510</v>
      </c>
      <c r="BS5" s="14" t="s">
        <v>511</v>
      </c>
      <c r="BT5" s="14" t="s">
        <v>512</v>
      </c>
      <c r="BU5" s="14" t="s">
        <v>890</v>
      </c>
      <c r="BV5" s="14" t="s">
        <v>513</v>
      </c>
      <c r="BW5" s="14" t="s">
        <v>514</v>
      </c>
      <c r="BX5" s="14" t="s">
        <v>515</v>
      </c>
      <c r="BY5" s="14" t="s">
        <v>516</v>
      </c>
      <c r="BZ5" s="14" t="s">
        <v>517</v>
      </c>
      <c r="CA5" s="14" t="s">
        <v>518</v>
      </c>
      <c r="CB5" s="14" t="s">
        <v>511</v>
      </c>
      <c r="CC5" s="14" t="s">
        <v>519</v>
      </c>
      <c r="CD5" s="14" t="s">
        <v>891</v>
      </c>
      <c r="CE5" s="14" t="s">
        <v>992</v>
      </c>
      <c r="CF5" s="14" t="s">
        <v>993</v>
      </c>
      <c r="CG5" s="14" t="s">
        <v>994</v>
      </c>
      <c r="CH5" s="14" t="s">
        <v>995</v>
      </c>
      <c r="CI5" s="14" t="s">
        <v>996</v>
      </c>
      <c r="CJ5" s="14" t="s">
        <v>997</v>
      </c>
      <c r="CK5" s="14" t="s">
        <v>998</v>
      </c>
      <c r="CL5" s="14" t="s">
        <v>1043</v>
      </c>
      <c r="CM5" s="14" t="s">
        <v>999</v>
      </c>
      <c r="CO5" s="14" t="s">
        <v>244</v>
      </c>
      <c r="CQ5" s="14" t="s">
        <v>244</v>
      </c>
      <c r="CS5" s="17"/>
      <c r="CU5" s="14" t="s">
        <v>244</v>
      </c>
      <c r="CW5" s="14" t="s">
        <v>244</v>
      </c>
      <c r="CY5" s="17"/>
      <c r="DA5" s="19"/>
      <c r="DC5" s="15" t="s">
        <v>3</v>
      </c>
      <c r="DD5" s="15" t="s">
        <v>1069</v>
      </c>
      <c r="DF5" s="20" t="s">
        <v>3</v>
      </c>
    </row>
    <row r="6" spans="1:110" x14ac:dyDescent="0.2">
      <c r="A6" s="14" t="s">
        <v>520</v>
      </c>
      <c r="B6" s="14" t="s">
        <v>521</v>
      </c>
      <c r="C6" s="14" t="s">
        <v>522</v>
      </c>
      <c r="D6" s="14" t="s">
        <v>523</v>
      </c>
      <c r="E6" s="14" t="s">
        <v>524</v>
      </c>
      <c r="F6" s="14" t="s">
        <v>525</v>
      </c>
      <c r="G6" s="14" t="s">
        <v>526</v>
      </c>
      <c r="H6" s="14" t="s">
        <v>527</v>
      </c>
      <c r="I6" s="14" t="s">
        <v>528</v>
      </c>
      <c r="J6" s="14" t="s">
        <v>963</v>
      </c>
      <c r="K6" s="14" t="s">
        <v>529</v>
      </c>
      <c r="L6" s="14" t="s">
        <v>530</v>
      </c>
      <c r="M6" s="14" t="s">
        <v>531</v>
      </c>
      <c r="N6" s="14" t="s">
        <v>532</v>
      </c>
      <c r="O6" s="14" t="s">
        <v>533</v>
      </c>
      <c r="P6" s="14" t="s">
        <v>534</v>
      </c>
      <c r="Q6" s="14" t="s">
        <v>535</v>
      </c>
      <c r="R6" s="14" t="s">
        <v>536</v>
      </c>
      <c r="S6" s="14" t="s">
        <v>892</v>
      </c>
      <c r="T6" s="14" t="s">
        <v>537</v>
      </c>
      <c r="U6" s="14" t="s">
        <v>538</v>
      </c>
      <c r="V6" s="14" t="s">
        <v>539</v>
      </c>
      <c r="W6" s="14" t="s">
        <v>540</v>
      </c>
      <c r="X6" s="14" t="s">
        <v>541</v>
      </c>
      <c r="Y6" s="14" t="s">
        <v>542</v>
      </c>
      <c r="Z6" s="14" t="s">
        <v>543</v>
      </c>
      <c r="AA6" s="14" t="s">
        <v>544</v>
      </c>
      <c r="AB6" s="14" t="s">
        <v>893</v>
      </c>
      <c r="AC6" s="14" t="s">
        <v>545</v>
      </c>
      <c r="AD6" s="14" t="s">
        <v>546</v>
      </c>
      <c r="AE6" s="14" t="s">
        <v>547</v>
      </c>
      <c r="AF6" s="14" t="s">
        <v>548</v>
      </c>
      <c r="AG6" s="14" t="s">
        <v>549</v>
      </c>
      <c r="AH6" s="14" t="s">
        <v>550</v>
      </c>
      <c r="AI6" s="14" t="s">
        <v>551</v>
      </c>
      <c r="AJ6" s="14" t="s">
        <v>552</v>
      </c>
      <c r="AK6" s="14" t="s">
        <v>894</v>
      </c>
      <c r="AL6" s="14" t="s">
        <v>257</v>
      </c>
      <c r="AM6" s="14" t="s">
        <v>553</v>
      </c>
      <c r="AN6" s="14" t="s">
        <v>554</v>
      </c>
      <c r="AO6" s="14" t="s">
        <v>555</v>
      </c>
      <c r="AP6" s="14" t="s">
        <v>556</v>
      </c>
      <c r="AQ6" s="14" t="s">
        <v>557</v>
      </c>
      <c r="AR6" s="14" t="s">
        <v>558</v>
      </c>
      <c r="AS6" s="14" t="s">
        <v>559</v>
      </c>
      <c r="AT6" s="14" t="s">
        <v>895</v>
      </c>
      <c r="AU6" s="14" t="s">
        <v>560</v>
      </c>
      <c r="AV6" s="14" t="s">
        <v>561</v>
      </c>
      <c r="AW6" s="14" t="s">
        <v>562</v>
      </c>
      <c r="AX6" s="14" t="s">
        <v>563</v>
      </c>
      <c r="AY6" s="14" t="s">
        <v>564</v>
      </c>
      <c r="AZ6" s="14" t="s">
        <v>565</v>
      </c>
      <c r="BA6" s="14" t="s">
        <v>949</v>
      </c>
      <c r="BB6" s="14" t="s">
        <v>936</v>
      </c>
      <c r="BC6" s="14" t="s">
        <v>896</v>
      </c>
      <c r="BD6" s="14" t="s">
        <v>566</v>
      </c>
      <c r="BE6" s="14" t="s">
        <v>567</v>
      </c>
      <c r="BF6" s="14" t="s">
        <v>568</v>
      </c>
      <c r="BG6" s="14" t="s">
        <v>569</v>
      </c>
      <c r="BH6" s="14" t="s">
        <v>570</v>
      </c>
      <c r="BI6" s="14" t="s">
        <v>571</v>
      </c>
      <c r="BJ6" s="14" t="s">
        <v>950</v>
      </c>
      <c r="BK6" s="14" t="s">
        <v>572</v>
      </c>
      <c r="BL6" s="14" t="s">
        <v>897</v>
      </c>
      <c r="BM6" s="14" t="s">
        <v>573</v>
      </c>
      <c r="BN6" s="14" t="s">
        <v>574</v>
      </c>
      <c r="BO6" s="14" t="s">
        <v>575</v>
      </c>
      <c r="BP6" s="14" t="s">
        <v>576</v>
      </c>
      <c r="BQ6" s="14" t="s">
        <v>577</v>
      </c>
      <c r="BR6" s="14" t="s">
        <v>578</v>
      </c>
      <c r="BS6" s="14" t="s">
        <v>579</v>
      </c>
      <c r="BT6" s="14" t="s">
        <v>580</v>
      </c>
      <c r="BU6" s="14" t="s">
        <v>898</v>
      </c>
      <c r="BV6" s="14" t="s">
        <v>581</v>
      </c>
      <c r="BW6" s="14" t="s">
        <v>582</v>
      </c>
      <c r="BX6" s="14" t="s">
        <v>583</v>
      </c>
      <c r="BY6" s="14" t="s">
        <v>584</v>
      </c>
      <c r="BZ6" s="14" t="s">
        <v>585</v>
      </c>
      <c r="CA6" s="14" t="s">
        <v>586</v>
      </c>
      <c r="CB6" s="14" t="s">
        <v>579</v>
      </c>
      <c r="CC6" s="14" t="s">
        <v>587</v>
      </c>
      <c r="CD6" s="14" t="s">
        <v>899</v>
      </c>
      <c r="CE6" s="14" t="s">
        <v>1000</v>
      </c>
      <c r="CF6" s="14" t="s">
        <v>1001</v>
      </c>
      <c r="CG6" s="14" t="s">
        <v>1002</v>
      </c>
      <c r="CH6" s="14" t="s">
        <v>1003</v>
      </c>
      <c r="CI6" s="14" t="s">
        <v>1004</v>
      </c>
      <c r="CJ6" s="14" t="s">
        <v>1005</v>
      </c>
      <c r="CK6" s="14" t="s">
        <v>1006</v>
      </c>
      <c r="CL6" s="14" t="s">
        <v>1044</v>
      </c>
      <c r="CM6" s="14" t="s">
        <v>1007</v>
      </c>
      <c r="CO6" s="14" t="s">
        <v>245</v>
      </c>
      <c r="CQ6" s="14" t="s">
        <v>245</v>
      </c>
      <c r="CS6" s="17"/>
      <c r="CU6" s="14" t="s">
        <v>245</v>
      </c>
      <c r="CW6" s="14" t="s">
        <v>245</v>
      </c>
      <c r="CY6" s="17"/>
      <c r="DA6" s="19"/>
      <c r="DC6" s="15" t="s">
        <v>4</v>
      </c>
      <c r="DD6" s="15" t="s">
        <v>1069</v>
      </c>
      <c r="DF6" s="20" t="s">
        <v>4</v>
      </c>
    </row>
    <row r="7" spans="1:110" x14ac:dyDescent="0.2">
      <c r="A7" s="14" t="s">
        <v>588</v>
      </c>
      <c r="B7" s="14" t="s">
        <v>589</v>
      </c>
      <c r="C7" s="14" t="s">
        <v>590</v>
      </c>
      <c r="D7" s="14" t="s">
        <v>591</v>
      </c>
      <c r="E7" s="14" t="s">
        <v>592</v>
      </c>
      <c r="F7" s="14" t="s">
        <v>593</v>
      </c>
      <c r="G7" s="14" t="s">
        <v>594</v>
      </c>
      <c r="H7" s="14" t="s">
        <v>595</v>
      </c>
      <c r="I7" s="14" t="s">
        <v>596</v>
      </c>
      <c r="J7" s="14" t="s">
        <v>964</v>
      </c>
      <c r="K7" s="14" t="s">
        <v>597</v>
      </c>
      <c r="L7" s="14" t="s">
        <v>598</v>
      </c>
      <c r="M7" s="14" t="s">
        <v>599</v>
      </c>
      <c r="N7" s="14" t="s">
        <v>600</v>
      </c>
      <c r="O7" s="14" t="s">
        <v>601</v>
      </c>
      <c r="P7" s="14" t="s">
        <v>602</v>
      </c>
      <c r="Q7" s="14" t="s">
        <v>603</v>
      </c>
      <c r="R7" s="14" t="s">
        <v>604</v>
      </c>
      <c r="S7" s="14" t="s">
        <v>900</v>
      </c>
      <c r="T7" s="14" t="s">
        <v>605</v>
      </c>
      <c r="U7" s="14" t="s">
        <v>606</v>
      </c>
      <c r="V7" s="14" t="s">
        <v>607</v>
      </c>
      <c r="W7" s="14" t="s">
        <v>608</v>
      </c>
      <c r="X7" s="14" t="s">
        <v>609</v>
      </c>
      <c r="Y7" s="14" t="s">
        <v>610</v>
      </c>
      <c r="Z7" s="14" t="s">
        <v>611</v>
      </c>
      <c r="AA7" s="14" t="s">
        <v>612</v>
      </c>
      <c r="AB7" s="14" t="s">
        <v>901</v>
      </c>
      <c r="AC7" s="14" t="s">
        <v>613</v>
      </c>
      <c r="AD7" s="14" t="s">
        <v>614</v>
      </c>
      <c r="AE7" s="14" t="s">
        <v>615</v>
      </c>
      <c r="AF7" s="14" t="s">
        <v>616</v>
      </c>
      <c r="AG7" s="14" t="s">
        <v>617</v>
      </c>
      <c r="AH7" s="14" t="s">
        <v>618</v>
      </c>
      <c r="AI7" s="14" t="s">
        <v>619</v>
      </c>
      <c r="AJ7" s="14" t="s">
        <v>620</v>
      </c>
      <c r="AK7" s="14" t="s">
        <v>902</v>
      </c>
      <c r="AL7" s="14" t="s">
        <v>257</v>
      </c>
      <c r="AM7" s="14" t="s">
        <v>621</v>
      </c>
      <c r="AN7" s="14" t="s">
        <v>622</v>
      </c>
      <c r="AO7" s="14" t="s">
        <v>623</v>
      </c>
      <c r="AP7" s="14" t="s">
        <v>624</v>
      </c>
      <c r="AQ7" s="14" t="s">
        <v>625</v>
      </c>
      <c r="AR7" s="14" t="s">
        <v>626</v>
      </c>
      <c r="AS7" s="14" t="s">
        <v>627</v>
      </c>
      <c r="AT7" s="14" t="s">
        <v>903</v>
      </c>
      <c r="AU7" s="14" t="s">
        <v>628</v>
      </c>
      <c r="AV7" s="14" t="s">
        <v>629</v>
      </c>
      <c r="AW7" s="14" t="s">
        <v>630</v>
      </c>
      <c r="AX7" s="14" t="s">
        <v>631</v>
      </c>
      <c r="AY7" s="14" t="s">
        <v>632</v>
      </c>
      <c r="AZ7" s="14" t="s">
        <v>633</v>
      </c>
      <c r="BA7" s="14" t="s">
        <v>951</v>
      </c>
      <c r="BB7" s="14" t="s">
        <v>937</v>
      </c>
      <c r="BC7" s="14" t="s">
        <v>904</v>
      </c>
      <c r="BD7" s="14" t="s">
        <v>634</v>
      </c>
      <c r="BE7" s="14" t="s">
        <v>635</v>
      </c>
      <c r="BF7" s="14" t="s">
        <v>636</v>
      </c>
      <c r="BG7" s="14" t="s">
        <v>637</v>
      </c>
      <c r="BH7" s="14" t="s">
        <v>638</v>
      </c>
      <c r="BI7" s="14" t="s">
        <v>639</v>
      </c>
      <c r="BJ7" s="14" t="s">
        <v>952</v>
      </c>
      <c r="BK7" s="14" t="s">
        <v>640</v>
      </c>
      <c r="BL7" s="14" t="s">
        <v>905</v>
      </c>
      <c r="BM7" s="14" t="s">
        <v>641</v>
      </c>
      <c r="BN7" s="14" t="s">
        <v>642</v>
      </c>
      <c r="BO7" s="14" t="s">
        <v>643</v>
      </c>
      <c r="BP7" s="14" t="s">
        <v>644</v>
      </c>
      <c r="BQ7" s="14" t="s">
        <v>645</v>
      </c>
      <c r="BR7" s="14" t="s">
        <v>646</v>
      </c>
      <c r="BS7" s="14" t="s">
        <v>647</v>
      </c>
      <c r="BT7" s="14" t="s">
        <v>648</v>
      </c>
      <c r="BU7" s="14" t="s">
        <v>906</v>
      </c>
      <c r="BV7" s="14" t="s">
        <v>649</v>
      </c>
      <c r="BW7" s="14" t="s">
        <v>650</v>
      </c>
      <c r="BX7" s="14" t="s">
        <v>651</v>
      </c>
      <c r="BY7" s="14" t="s">
        <v>652</v>
      </c>
      <c r="BZ7" s="14" t="s">
        <v>653</v>
      </c>
      <c r="CA7" s="14" t="s">
        <v>654</v>
      </c>
      <c r="CB7" s="14" t="s">
        <v>647</v>
      </c>
      <c r="CC7" s="14" t="s">
        <v>655</v>
      </c>
      <c r="CD7" s="14" t="s">
        <v>907</v>
      </c>
      <c r="CE7" s="14" t="s">
        <v>1008</v>
      </c>
      <c r="CF7" s="14" t="s">
        <v>1009</v>
      </c>
      <c r="CG7" s="14" t="s">
        <v>1010</v>
      </c>
      <c r="CH7" s="14" t="s">
        <v>1011</v>
      </c>
      <c r="CI7" s="14" t="s">
        <v>1012</v>
      </c>
      <c r="CJ7" s="14" t="s">
        <v>1013</v>
      </c>
      <c r="CK7" s="14" t="s">
        <v>1014</v>
      </c>
      <c r="CL7" s="14" t="s">
        <v>1045</v>
      </c>
      <c r="CM7" s="14" t="s">
        <v>1015</v>
      </c>
      <c r="CO7" s="14" t="s">
        <v>246</v>
      </c>
      <c r="CQ7" s="14" t="s">
        <v>246</v>
      </c>
      <c r="CS7" s="17"/>
      <c r="CU7" s="14" t="s">
        <v>246</v>
      </c>
      <c r="CW7" s="14" t="s">
        <v>246</v>
      </c>
      <c r="CY7" s="17"/>
      <c r="DA7" s="19"/>
      <c r="DC7" s="15" t="s">
        <v>5</v>
      </c>
      <c r="DD7" s="15" t="s">
        <v>1069</v>
      </c>
      <c r="DF7" s="20" t="s">
        <v>5</v>
      </c>
    </row>
    <row r="8" spans="1:110" x14ac:dyDescent="0.2">
      <c r="A8" s="14" t="s">
        <v>656</v>
      </c>
      <c r="B8" s="14" t="s">
        <v>657</v>
      </c>
      <c r="C8" s="14" t="s">
        <v>658</v>
      </c>
      <c r="D8" s="14" t="s">
        <v>659</v>
      </c>
      <c r="E8" s="14" t="s">
        <v>660</v>
      </c>
      <c r="F8" s="14" t="s">
        <v>661</v>
      </c>
      <c r="G8" s="14" t="s">
        <v>662</v>
      </c>
      <c r="H8" s="14" t="s">
        <v>663</v>
      </c>
      <c r="I8" s="14" t="s">
        <v>664</v>
      </c>
      <c r="J8" s="14" t="s">
        <v>965</v>
      </c>
      <c r="K8" s="14" t="s">
        <v>665</v>
      </c>
      <c r="L8" s="14" t="s">
        <v>666</v>
      </c>
      <c r="M8" s="14" t="s">
        <v>667</v>
      </c>
      <c r="N8" s="14" t="s">
        <v>668</v>
      </c>
      <c r="O8" s="14" t="s">
        <v>669</v>
      </c>
      <c r="P8" s="14" t="s">
        <v>670</v>
      </c>
      <c r="Q8" s="14" t="s">
        <v>671</v>
      </c>
      <c r="R8" s="14" t="s">
        <v>672</v>
      </c>
      <c r="S8" s="14" t="s">
        <v>908</v>
      </c>
      <c r="T8" s="14" t="s">
        <v>673</v>
      </c>
      <c r="U8" s="14" t="s">
        <v>674</v>
      </c>
      <c r="V8" s="14" t="s">
        <v>675</v>
      </c>
      <c r="W8" s="14" t="s">
        <v>676</v>
      </c>
      <c r="X8" s="14" t="s">
        <v>677</v>
      </c>
      <c r="Y8" s="14" t="s">
        <v>678</v>
      </c>
      <c r="Z8" s="14" t="s">
        <v>679</v>
      </c>
      <c r="AA8" s="14" t="s">
        <v>680</v>
      </c>
      <c r="AB8" s="14" t="s">
        <v>909</v>
      </c>
      <c r="AC8" s="14" t="s">
        <v>681</v>
      </c>
      <c r="AD8" s="14" t="s">
        <v>682</v>
      </c>
      <c r="AE8" s="14" t="s">
        <v>683</v>
      </c>
      <c r="AF8" s="14" t="s">
        <v>684</v>
      </c>
      <c r="AG8" s="14" t="s">
        <v>685</v>
      </c>
      <c r="AH8" s="14" t="s">
        <v>686</v>
      </c>
      <c r="AI8" s="14" t="s">
        <v>687</v>
      </c>
      <c r="AJ8" s="14" t="s">
        <v>688</v>
      </c>
      <c r="AK8" s="14" t="s">
        <v>910</v>
      </c>
      <c r="AL8" s="14" t="s">
        <v>257</v>
      </c>
      <c r="AM8" s="14" t="s">
        <v>689</v>
      </c>
      <c r="AN8" s="14" t="s">
        <v>690</v>
      </c>
      <c r="AO8" s="14" t="s">
        <v>691</v>
      </c>
      <c r="AP8" s="14" t="s">
        <v>692</v>
      </c>
      <c r="AQ8" s="14" t="s">
        <v>693</v>
      </c>
      <c r="AR8" s="14" t="s">
        <v>694</v>
      </c>
      <c r="AS8" s="14" t="s">
        <v>695</v>
      </c>
      <c r="AT8" s="14" t="s">
        <v>911</v>
      </c>
      <c r="AU8" s="14" t="s">
        <v>696</v>
      </c>
      <c r="AV8" s="14" t="s">
        <v>697</v>
      </c>
      <c r="AW8" s="14" t="s">
        <v>698</v>
      </c>
      <c r="AX8" s="14" t="s">
        <v>699</v>
      </c>
      <c r="AY8" s="14" t="s">
        <v>700</v>
      </c>
      <c r="AZ8" s="14" t="s">
        <v>701</v>
      </c>
      <c r="BA8" s="14" t="s">
        <v>953</v>
      </c>
      <c r="BB8" s="14" t="s">
        <v>938</v>
      </c>
      <c r="BC8" s="14" t="s">
        <v>912</v>
      </c>
      <c r="BD8" s="14" t="s">
        <v>702</v>
      </c>
      <c r="BE8" s="14" t="s">
        <v>703</v>
      </c>
      <c r="BF8" s="14" t="s">
        <v>704</v>
      </c>
      <c r="BG8" s="14" t="s">
        <v>705</v>
      </c>
      <c r="BH8" s="14" t="s">
        <v>706</v>
      </c>
      <c r="BI8" s="14" t="s">
        <v>707</v>
      </c>
      <c r="BJ8" s="14" t="s">
        <v>954</v>
      </c>
      <c r="BK8" s="14" t="s">
        <v>708</v>
      </c>
      <c r="BL8" s="14" t="s">
        <v>913</v>
      </c>
      <c r="BM8" s="14" t="s">
        <v>709</v>
      </c>
      <c r="BN8" s="14" t="s">
        <v>710</v>
      </c>
      <c r="BO8" s="14" t="s">
        <v>711</v>
      </c>
      <c r="BP8" s="14" t="s">
        <v>712</v>
      </c>
      <c r="BQ8" s="14" t="s">
        <v>713</v>
      </c>
      <c r="BR8" s="14" t="s">
        <v>714</v>
      </c>
      <c r="BS8" s="14" t="s">
        <v>715</v>
      </c>
      <c r="BT8" s="14" t="s">
        <v>716</v>
      </c>
      <c r="BU8" s="14" t="s">
        <v>914</v>
      </c>
      <c r="BV8" s="14" t="s">
        <v>717</v>
      </c>
      <c r="BW8" s="14" t="s">
        <v>718</v>
      </c>
      <c r="BX8" s="14" t="s">
        <v>719</v>
      </c>
      <c r="BY8" s="14" t="s">
        <v>720</v>
      </c>
      <c r="BZ8" s="14" t="s">
        <v>721</v>
      </c>
      <c r="CA8" s="14" t="s">
        <v>722</v>
      </c>
      <c r="CB8" s="14" t="s">
        <v>715</v>
      </c>
      <c r="CC8" s="14" t="s">
        <v>723</v>
      </c>
      <c r="CD8" s="14" t="s">
        <v>915</v>
      </c>
      <c r="CE8" s="14" t="s">
        <v>1016</v>
      </c>
      <c r="CF8" s="14" t="s">
        <v>1017</v>
      </c>
      <c r="CG8" s="14" t="s">
        <v>1018</v>
      </c>
      <c r="CH8" s="14" t="s">
        <v>1019</v>
      </c>
      <c r="CI8" s="14" t="s">
        <v>1020</v>
      </c>
      <c r="CJ8" s="14" t="s">
        <v>1021</v>
      </c>
      <c r="CK8" s="14" t="s">
        <v>1022</v>
      </c>
      <c r="CL8" s="14" t="s">
        <v>1046</v>
      </c>
      <c r="CM8" s="14" t="s">
        <v>1023</v>
      </c>
      <c r="CO8" s="14" t="s">
        <v>247</v>
      </c>
      <c r="CQ8" s="14" t="s">
        <v>247</v>
      </c>
      <c r="CS8" s="17"/>
      <c r="CU8" s="14" t="s">
        <v>247</v>
      </c>
      <c r="CW8" s="14" t="s">
        <v>247</v>
      </c>
      <c r="CY8" s="17"/>
      <c r="DA8" s="19"/>
      <c r="DC8" s="15" t="s">
        <v>6</v>
      </c>
      <c r="DD8" s="15" t="s">
        <v>1069</v>
      </c>
      <c r="DF8" s="20" t="s">
        <v>6</v>
      </c>
    </row>
    <row r="9" spans="1:110" x14ac:dyDescent="0.2">
      <c r="A9" s="14" t="s">
        <v>724</v>
      </c>
      <c r="B9" s="14" t="s">
        <v>725</v>
      </c>
      <c r="C9" s="14" t="s">
        <v>726</v>
      </c>
      <c r="D9" s="14" t="s">
        <v>727</v>
      </c>
      <c r="E9" s="14" t="s">
        <v>728</v>
      </c>
      <c r="F9" s="14" t="s">
        <v>729</v>
      </c>
      <c r="G9" s="14" t="s">
        <v>730</v>
      </c>
      <c r="H9" s="14" t="s">
        <v>731</v>
      </c>
      <c r="I9" s="14" t="s">
        <v>732</v>
      </c>
      <c r="J9" s="14" t="s">
        <v>966</v>
      </c>
      <c r="K9" s="14" t="s">
        <v>733</v>
      </c>
      <c r="L9" s="14" t="s">
        <v>734</v>
      </c>
      <c r="M9" s="14" t="s">
        <v>735</v>
      </c>
      <c r="N9" s="14" t="s">
        <v>736</v>
      </c>
      <c r="O9" s="14" t="s">
        <v>737</v>
      </c>
      <c r="P9" s="14" t="s">
        <v>738</v>
      </c>
      <c r="Q9" s="14" t="s">
        <v>739</v>
      </c>
      <c r="R9" s="14" t="s">
        <v>740</v>
      </c>
      <c r="S9" s="14" t="s">
        <v>916</v>
      </c>
      <c r="T9" s="14" t="s">
        <v>741</v>
      </c>
      <c r="U9" s="14" t="s">
        <v>742</v>
      </c>
      <c r="V9" s="14" t="s">
        <v>743</v>
      </c>
      <c r="W9" s="14" t="s">
        <v>744</v>
      </c>
      <c r="X9" s="14" t="s">
        <v>745</v>
      </c>
      <c r="Y9" s="14" t="s">
        <v>746</v>
      </c>
      <c r="Z9" s="14" t="s">
        <v>747</v>
      </c>
      <c r="AA9" s="14" t="s">
        <v>748</v>
      </c>
      <c r="AB9" s="14" t="s">
        <v>917</v>
      </c>
      <c r="AC9" s="14" t="s">
        <v>749</v>
      </c>
      <c r="AD9" s="14" t="s">
        <v>750</v>
      </c>
      <c r="AE9" s="14" t="s">
        <v>751</v>
      </c>
      <c r="AF9" s="14" t="s">
        <v>752</v>
      </c>
      <c r="AG9" s="14" t="s">
        <v>753</v>
      </c>
      <c r="AH9" s="14" t="s">
        <v>754</v>
      </c>
      <c r="AI9" s="14" t="s">
        <v>755</v>
      </c>
      <c r="AJ9" s="14" t="s">
        <v>756</v>
      </c>
      <c r="AK9" s="14" t="s">
        <v>918</v>
      </c>
      <c r="AL9" s="14" t="s">
        <v>257</v>
      </c>
      <c r="AM9" s="14" t="s">
        <v>757</v>
      </c>
      <c r="AN9" s="14" t="s">
        <v>758</v>
      </c>
      <c r="AO9" s="14" t="s">
        <v>759</v>
      </c>
      <c r="AP9" s="14" t="s">
        <v>760</v>
      </c>
      <c r="AQ9" s="14" t="s">
        <v>761</v>
      </c>
      <c r="AR9" s="14" t="s">
        <v>762</v>
      </c>
      <c r="AS9" s="14" t="s">
        <v>763</v>
      </c>
      <c r="AT9" s="14" t="s">
        <v>919</v>
      </c>
      <c r="AU9" s="14" t="s">
        <v>764</v>
      </c>
      <c r="AV9" s="14" t="s">
        <v>765</v>
      </c>
      <c r="AW9" s="14" t="s">
        <v>766</v>
      </c>
      <c r="AX9" s="14" t="s">
        <v>767</v>
      </c>
      <c r="AY9" s="14" t="s">
        <v>768</v>
      </c>
      <c r="AZ9" s="14" t="s">
        <v>769</v>
      </c>
      <c r="BA9" s="14" t="s">
        <v>955</v>
      </c>
      <c r="BB9" s="14" t="s">
        <v>939</v>
      </c>
      <c r="BC9" s="14" t="s">
        <v>920</v>
      </c>
      <c r="BD9" s="14" t="s">
        <v>770</v>
      </c>
      <c r="BE9" s="14" t="s">
        <v>771</v>
      </c>
      <c r="BF9" s="14" t="s">
        <v>772</v>
      </c>
      <c r="BG9" s="14" t="s">
        <v>773</v>
      </c>
      <c r="BH9" s="14" t="s">
        <v>774</v>
      </c>
      <c r="BI9" s="14" t="s">
        <v>775</v>
      </c>
      <c r="BJ9" s="14" t="s">
        <v>956</v>
      </c>
      <c r="BK9" s="14" t="s">
        <v>776</v>
      </c>
      <c r="BL9" s="14" t="s">
        <v>921</v>
      </c>
      <c r="BM9" s="14" t="s">
        <v>777</v>
      </c>
      <c r="BN9" s="14" t="s">
        <v>778</v>
      </c>
      <c r="BO9" s="14" t="s">
        <v>779</v>
      </c>
      <c r="BP9" s="14" t="s">
        <v>780</v>
      </c>
      <c r="BQ9" s="14" t="s">
        <v>781</v>
      </c>
      <c r="BR9" s="14" t="s">
        <v>782</v>
      </c>
      <c r="BS9" s="14" t="s">
        <v>783</v>
      </c>
      <c r="BT9" s="14" t="s">
        <v>784</v>
      </c>
      <c r="BU9" s="14" t="s">
        <v>922</v>
      </c>
      <c r="BV9" s="14" t="s">
        <v>785</v>
      </c>
      <c r="BW9" s="14" t="s">
        <v>786</v>
      </c>
      <c r="BX9" s="14" t="s">
        <v>787</v>
      </c>
      <c r="BY9" s="14" t="s">
        <v>788</v>
      </c>
      <c r="BZ9" s="14" t="s">
        <v>789</v>
      </c>
      <c r="CA9" s="14" t="s">
        <v>790</v>
      </c>
      <c r="CB9" s="14" t="s">
        <v>783</v>
      </c>
      <c r="CC9" s="14" t="s">
        <v>791</v>
      </c>
      <c r="CD9" s="14" t="s">
        <v>923</v>
      </c>
      <c r="CE9" s="14" t="s">
        <v>1024</v>
      </c>
      <c r="CF9" s="14" t="s">
        <v>1025</v>
      </c>
      <c r="CG9" s="14" t="s">
        <v>1026</v>
      </c>
      <c r="CH9" s="14" t="s">
        <v>1027</v>
      </c>
      <c r="CI9" s="14" t="s">
        <v>1028</v>
      </c>
      <c r="CJ9" s="14" t="s">
        <v>1029</v>
      </c>
      <c r="CK9" s="14" t="s">
        <v>1030</v>
      </c>
      <c r="CL9" s="14" t="s">
        <v>1047</v>
      </c>
      <c r="CM9" s="14" t="s">
        <v>1031</v>
      </c>
      <c r="CO9" s="14" t="s">
        <v>248</v>
      </c>
      <c r="CQ9" s="14" t="s">
        <v>248</v>
      </c>
      <c r="CS9" s="17"/>
      <c r="CU9" s="14" t="s">
        <v>248</v>
      </c>
      <c r="CW9" s="14" t="s">
        <v>248</v>
      </c>
      <c r="CY9" s="17"/>
      <c r="DA9" s="19"/>
      <c r="DC9" s="15" t="s">
        <v>7</v>
      </c>
      <c r="DD9" s="15" t="s">
        <v>1069</v>
      </c>
      <c r="DF9" s="20" t="s">
        <v>7</v>
      </c>
    </row>
    <row r="10" spans="1:110" x14ac:dyDescent="0.2">
      <c r="A10" s="14" t="s">
        <v>792</v>
      </c>
      <c r="B10" s="14" t="s">
        <v>793</v>
      </c>
      <c r="C10" s="14" t="s">
        <v>794</v>
      </c>
      <c r="D10" s="14" t="s">
        <v>795</v>
      </c>
      <c r="E10" s="14" t="s">
        <v>796</v>
      </c>
      <c r="F10" s="14" t="s">
        <v>797</v>
      </c>
      <c r="G10" s="14" t="s">
        <v>798</v>
      </c>
      <c r="H10" s="14" t="s">
        <v>799</v>
      </c>
      <c r="I10" s="14" t="s">
        <v>800</v>
      </c>
      <c r="J10" s="14" t="s">
        <v>967</v>
      </c>
      <c r="K10" s="14" t="s">
        <v>801</v>
      </c>
      <c r="L10" s="14" t="s">
        <v>802</v>
      </c>
      <c r="M10" s="14" t="s">
        <v>803</v>
      </c>
      <c r="N10" s="14" t="s">
        <v>804</v>
      </c>
      <c r="O10" s="14" t="s">
        <v>805</v>
      </c>
      <c r="P10" s="14" t="s">
        <v>806</v>
      </c>
      <c r="Q10" s="14" t="s">
        <v>807</v>
      </c>
      <c r="R10" s="14" t="s">
        <v>808</v>
      </c>
      <c r="S10" s="14" t="s">
        <v>924</v>
      </c>
      <c r="T10" s="14" t="s">
        <v>809</v>
      </c>
      <c r="U10" s="14" t="s">
        <v>810</v>
      </c>
      <c r="V10" s="14" t="s">
        <v>811</v>
      </c>
      <c r="W10" s="14" t="s">
        <v>812</v>
      </c>
      <c r="X10" s="14" t="s">
        <v>813</v>
      </c>
      <c r="Y10" s="14" t="s">
        <v>814</v>
      </c>
      <c r="Z10" s="14" t="s">
        <v>815</v>
      </c>
      <c r="AA10" s="14" t="s">
        <v>816</v>
      </c>
      <c r="AB10" s="14" t="s">
        <v>925</v>
      </c>
      <c r="AC10" s="14" t="s">
        <v>817</v>
      </c>
      <c r="AD10" s="14" t="s">
        <v>818</v>
      </c>
      <c r="AE10" s="14" t="s">
        <v>819</v>
      </c>
      <c r="AF10" s="14" t="s">
        <v>820</v>
      </c>
      <c r="AG10" s="14" t="s">
        <v>821</v>
      </c>
      <c r="AH10" s="14" t="s">
        <v>822</v>
      </c>
      <c r="AI10" s="14" t="s">
        <v>823</v>
      </c>
      <c r="AJ10" s="14" t="s">
        <v>824</v>
      </c>
      <c r="AK10" s="14" t="s">
        <v>926</v>
      </c>
      <c r="AL10" s="14" t="s">
        <v>257</v>
      </c>
      <c r="AM10" s="14" t="s">
        <v>825</v>
      </c>
      <c r="AN10" s="14" t="s">
        <v>826</v>
      </c>
      <c r="AO10" s="14" t="s">
        <v>827</v>
      </c>
      <c r="AP10" s="14" t="s">
        <v>828</v>
      </c>
      <c r="AQ10" s="14" t="s">
        <v>829</v>
      </c>
      <c r="AR10" s="14" t="s">
        <v>830</v>
      </c>
      <c r="AS10" s="14" t="s">
        <v>831</v>
      </c>
      <c r="AT10" s="14" t="s">
        <v>927</v>
      </c>
      <c r="AU10" s="14" t="s">
        <v>832</v>
      </c>
      <c r="AV10" s="14" t="s">
        <v>833</v>
      </c>
      <c r="AW10" s="14" t="s">
        <v>834</v>
      </c>
      <c r="AX10" s="14" t="s">
        <v>835</v>
      </c>
      <c r="AY10" s="14" t="s">
        <v>836</v>
      </c>
      <c r="AZ10" s="14" t="s">
        <v>837</v>
      </c>
      <c r="BA10" s="14" t="s">
        <v>957</v>
      </c>
      <c r="BB10" s="14" t="s">
        <v>940</v>
      </c>
      <c r="BC10" s="14" t="s">
        <v>928</v>
      </c>
      <c r="BD10" s="14" t="s">
        <v>838</v>
      </c>
      <c r="BE10" s="14" t="s">
        <v>839</v>
      </c>
      <c r="BF10" s="14" t="s">
        <v>840</v>
      </c>
      <c r="BG10" s="14" t="s">
        <v>841</v>
      </c>
      <c r="BH10" s="14" t="s">
        <v>842</v>
      </c>
      <c r="BI10" s="14" t="s">
        <v>843</v>
      </c>
      <c r="BJ10" s="14" t="s">
        <v>958</v>
      </c>
      <c r="BK10" s="14" t="s">
        <v>844</v>
      </c>
      <c r="BL10" s="14" t="s">
        <v>929</v>
      </c>
      <c r="BM10" s="14" t="s">
        <v>845</v>
      </c>
      <c r="BN10" s="14" t="s">
        <v>846</v>
      </c>
      <c r="BO10" s="14" t="s">
        <v>847</v>
      </c>
      <c r="BP10" s="14" t="s">
        <v>848</v>
      </c>
      <c r="BQ10" s="14" t="s">
        <v>849</v>
      </c>
      <c r="BR10" s="14" t="s">
        <v>850</v>
      </c>
      <c r="BS10" s="14" t="s">
        <v>851</v>
      </c>
      <c r="BT10" s="14" t="s">
        <v>852</v>
      </c>
      <c r="BU10" s="14" t="s">
        <v>930</v>
      </c>
      <c r="BV10" s="14" t="s">
        <v>853</v>
      </c>
      <c r="BW10" s="14" t="s">
        <v>854</v>
      </c>
      <c r="BX10" s="14" t="s">
        <v>855</v>
      </c>
      <c r="BY10" s="14" t="s">
        <v>856</v>
      </c>
      <c r="BZ10" s="14" t="s">
        <v>857</v>
      </c>
      <c r="CA10" s="14" t="s">
        <v>858</v>
      </c>
      <c r="CB10" s="14" t="s">
        <v>851</v>
      </c>
      <c r="CC10" s="14" t="s">
        <v>859</v>
      </c>
      <c r="CD10" s="14" t="s">
        <v>931</v>
      </c>
      <c r="CE10" s="14" t="s">
        <v>1032</v>
      </c>
      <c r="CF10" s="14" t="s">
        <v>1033</v>
      </c>
      <c r="CG10" s="14" t="s">
        <v>1034</v>
      </c>
      <c r="CH10" s="14" t="s">
        <v>1035</v>
      </c>
      <c r="CI10" s="14" t="s">
        <v>1036</v>
      </c>
      <c r="CJ10" s="14" t="s">
        <v>1037</v>
      </c>
      <c r="CK10" s="14" t="s">
        <v>1038</v>
      </c>
      <c r="CL10" s="14" t="s">
        <v>1048</v>
      </c>
      <c r="CM10" s="14" t="s">
        <v>1039</v>
      </c>
      <c r="CO10" s="14" t="s">
        <v>249</v>
      </c>
      <c r="CQ10" s="14" t="s">
        <v>249</v>
      </c>
      <c r="CS10" s="17"/>
      <c r="CU10" s="14" t="s">
        <v>249</v>
      </c>
      <c r="CW10" s="14" t="s">
        <v>249</v>
      </c>
      <c r="CY10" s="17"/>
      <c r="DA10" s="19"/>
      <c r="DC10" s="15" t="s">
        <v>8</v>
      </c>
      <c r="DD10" s="15" t="s">
        <v>1069</v>
      </c>
      <c r="DF10" s="20" t="s">
        <v>8</v>
      </c>
    </row>
    <row r="11" spans="1:110" x14ac:dyDescent="0.2">
      <c r="DA11" s="19" t="s">
        <v>1074</v>
      </c>
      <c r="DC11" s="15" t="s">
        <v>1058</v>
      </c>
      <c r="DD11" s="15" t="s">
        <v>1069</v>
      </c>
      <c r="DF11" s="20" t="s">
        <v>1058</v>
      </c>
    </row>
    <row r="12" spans="1:110" x14ac:dyDescent="0.2">
      <c r="DA12" s="19"/>
      <c r="DC12" s="15" t="s">
        <v>10</v>
      </c>
      <c r="DD12" s="15" t="s">
        <v>1071</v>
      </c>
      <c r="DF12" s="20" t="s">
        <v>10</v>
      </c>
    </row>
    <row r="13" spans="1:110" x14ac:dyDescent="0.2"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DA13" s="19"/>
      <c r="DC13" s="15" t="s">
        <v>1059</v>
      </c>
      <c r="DD13" s="15" t="s">
        <v>1069</v>
      </c>
      <c r="DF13" s="20" t="s">
        <v>1059</v>
      </c>
    </row>
    <row r="14" spans="1:110" x14ac:dyDescent="0.2"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DA14" s="19"/>
      <c r="DC14" s="15" t="s">
        <v>1060</v>
      </c>
      <c r="DD14" s="15" t="s">
        <v>1069</v>
      </c>
      <c r="DF14" s="20" t="s">
        <v>1060</v>
      </c>
    </row>
    <row r="15" spans="1:110" x14ac:dyDescent="0.2"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DA15" s="19"/>
      <c r="DC15" s="15" t="s">
        <v>1061</v>
      </c>
      <c r="DD15" s="15" t="s">
        <v>1069</v>
      </c>
      <c r="DF15" s="20" t="s">
        <v>1061</v>
      </c>
    </row>
    <row r="16" spans="1:110" x14ac:dyDescent="0.2"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DA16" s="19"/>
      <c r="DC16" s="15" t="s">
        <v>11</v>
      </c>
      <c r="DD16" s="15" t="s">
        <v>1069</v>
      </c>
      <c r="DF16" s="20" t="s">
        <v>11</v>
      </c>
    </row>
    <row r="17" spans="1:110" x14ac:dyDescent="0.2"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DA17" s="19"/>
      <c r="DC17" s="15" t="s">
        <v>12</v>
      </c>
      <c r="DD17" s="15" t="s">
        <v>1069</v>
      </c>
      <c r="DF17" s="20" t="s">
        <v>12</v>
      </c>
    </row>
    <row r="18" spans="1:110" x14ac:dyDescent="0.2"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DA18" s="19"/>
      <c r="DC18" s="15" t="s">
        <v>228</v>
      </c>
      <c r="DD18" s="15" t="s">
        <v>1069</v>
      </c>
      <c r="DF18" s="20" t="s">
        <v>228</v>
      </c>
    </row>
    <row r="19" spans="1:110" x14ac:dyDescent="0.2"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DA19" s="19"/>
      <c r="DC19" s="15" t="s">
        <v>230</v>
      </c>
      <c r="DD19" s="15" t="s">
        <v>1069</v>
      </c>
      <c r="DF19" s="20" t="s">
        <v>230</v>
      </c>
    </row>
    <row r="20" spans="1:110" x14ac:dyDescent="0.2"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DC20" s="15" t="s">
        <v>231</v>
      </c>
      <c r="DD20" s="15" t="s">
        <v>1069</v>
      </c>
      <c r="DF20" s="20" t="s">
        <v>231</v>
      </c>
    </row>
    <row r="21" spans="1:110" x14ac:dyDescent="0.2"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DC21" s="15" t="s">
        <v>1062</v>
      </c>
      <c r="DD21" s="15" t="s">
        <v>1069</v>
      </c>
      <c r="DF21" s="20" t="s">
        <v>1062</v>
      </c>
    </row>
    <row r="22" spans="1:110" x14ac:dyDescent="0.2">
      <c r="DC22" s="15" t="s">
        <v>233</v>
      </c>
      <c r="DD22" s="15" t="s">
        <v>1069</v>
      </c>
      <c r="DF22" s="20" t="s">
        <v>233</v>
      </c>
    </row>
    <row r="23" spans="1:110" x14ac:dyDescent="0.2">
      <c r="DC23" s="15" t="s">
        <v>1063</v>
      </c>
      <c r="DD23" s="15" t="s">
        <v>1070</v>
      </c>
      <c r="DF23" s="20" t="s">
        <v>1063</v>
      </c>
    </row>
    <row r="24" spans="1:110" x14ac:dyDescent="0.2">
      <c r="DC24" s="15" t="s">
        <v>1064</v>
      </c>
      <c r="DD24" s="15" t="s">
        <v>1070</v>
      </c>
      <c r="DF24" s="20" t="s">
        <v>1064</v>
      </c>
    </row>
    <row r="25" spans="1:110" x14ac:dyDescent="0.2">
      <c r="DC25" s="15" t="s">
        <v>6</v>
      </c>
      <c r="DD25" s="15" t="s">
        <v>1069</v>
      </c>
      <c r="DF25" s="20" t="s">
        <v>6</v>
      </c>
    </row>
    <row r="26" spans="1:110" x14ac:dyDescent="0.2"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DC26" s="15" t="s">
        <v>1065</v>
      </c>
      <c r="DD26" s="15" t="s">
        <v>1070</v>
      </c>
      <c r="DF26" s="20" t="s">
        <v>1065</v>
      </c>
    </row>
    <row r="27" spans="1:110" x14ac:dyDescent="0.2"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DC27" s="15" t="s">
        <v>1066</v>
      </c>
      <c r="DD27" s="15" t="s">
        <v>1071</v>
      </c>
      <c r="DF27" s="20" t="s">
        <v>1066</v>
      </c>
    </row>
    <row r="28" spans="1:110" x14ac:dyDescent="0.2"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DC28" s="15" t="s">
        <v>1067</v>
      </c>
      <c r="DD28" s="15" t="s">
        <v>1070</v>
      </c>
      <c r="DF28" s="20" t="s">
        <v>1067</v>
      </c>
    </row>
    <row r="29" spans="1:110" x14ac:dyDescent="0.2"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DC29" s="15" t="s">
        <v>9</v>
      </c>
      <c r="DD29" s="15" t="s">
        <v>1069</v>
      </c>
      <c r="DF29" s="20" t="s">
        <v>9</v>
      </c>
    </row>
    <row r="30" spans="1:110" x14ac:dyDescent="0.2">
      <c r="A30" s="15" t="s">
        <v>1053</v>
      </c>
      <c r="B30" s="15" t="s">
        <v>1075</v>
      </c>
      <c r="C30" s="15" t="s">
        <v>1076</v>
      </c>
      <c r="D30" s="15" t="s">
        <v>258</v>
      </c>
      <c r="E30" s="15" t="s">
        <v>259</v>
      </c>
      <c r="F30" s="15" t="s">
        <v>260</v>
      </c>
      <c r="G30" s="15" t="s">
        <v>261</v>
      </c>
      <c r="H30" s="15" t="s">
        <v>262</v>
      </c>
      <c r="I30" s="15" t="s">
        <v>263</v>
      </c>
      <c r="J30" s="15" t="s">
        <v>959</v>
      </c>
      <c r="K30" s="15" t="s">
        <v>1079</v>
      </c>
      <c r="L30" s="15" t="s">
        <v>264</v>
      </c>
      <c r="M30" s="15" t="s">
        <v>265</v>
      </c>
      <c r="N30" s="15" t="s">
        <v>266</v>
      </c>
      <c r="O30" s="15" t="s">
        <v>267</v>
      </c>
      <c r="P30" s="15" t="s">
        <v>268</v>
      </c>
      <c r="Q30" s="15" t="s">
        <v>269</v>
      </c>
      <c r="R30" s="15" t="s">
        <v>270</v>
      </c>
      <c r="S30" s="15" t="s">
        <v>860</v>
      </c>
      <c r="T30" s="15" t="s">
        <v>1080</v>
      </c>
      <c r="U30" s="15" t="s">
        <v>271</v>
      </c>
      <c r="V30" s="15" t="s">
        <v>272</v>
      </c>
      <c r="W30" s="15" t="s">
        <v>273</v>
      </c>
      <c r="X30" s="15" t="s">
        <v>274</v>
      </c>
      <c r="Y30" s="15" t="s">
        <v>275</v>
      </c>
      <c r="Z30" s="15" t="s">
        <v>276</v>
      </c>
      <c r="AA30" s="15" t="s">
        <v>277</v>
      </c>
      <c r="AB30" s="15" t="s">
        <v>861</v>
      </c>
      <c r="AC30" s="15" t="s">
        <v>278</v>
      </c>
      <c r="AD30" s="15" t="s">
        <v>279</v>
      </c>
      <c r="AE30" s="15" t="s">
        <v>280</v>
      </c>
      <c r="AF30" s="15" t="s">
        <v>281</v>
      </c>
      <c r="AG30" s="15" t="s">
        <v>282</v>
      </c>
      <c r="AH30" s="15" t="s">
        <v>283</v>
      </c>
      <c r="AI30" s="15" t="s">
        <v>284</v>
      </c>
      <c r="AJ30" s="15" t="s">
        <v>285</v>
      </c>
      <c r="AK30" s="15" t="s">
        <v>862</v>
      </c>
      <c r="AL30" s="15" t="s">
        <v>257</v>
      </c>
      <c r="AM30" s="15" t="s">
        <v>286</v>
      </c>
      <c r="AN30" s="15" t="s">
        <v>287</v>
      </c>
      <c r="AO30" s="15" t="s">
        <v>288</v>
      </c>
      <c r="AP30" s="15" t="s">
        <v>289</v>
      </c>
      <c r="AQ30" s="15" t="s">
        <v>290</v>
      </c>
      <c r="AR30" s="15" t="s">
        <v>291</v>
      </c>
      <c r="AS30" s="15" t="s">
        <v>292</v>
      </c>
      <c r="AT30" s="15" t="s">
        <v>863</v>
      </c>
      <c r="AU30" s="15" t="s">
        <v>293</v>
      </c>
      <c r="AV30" s="15" t="s">
        <v>294</v>
      </c>
      <c r="AW30" s="15" t="s">
        <v>295</v>
      </c>
      <c r="AX30" s="15" t="s">
        <v>296</v>
      </c>
      <c r="AY30" s="15" t="s">
        <v>297</v>
      </c>
      <c r="AZ30" s="15" t="s">
        <v>298</v>
      </c>
      <c r="BA30" s="15" t="s">
        <v>941</v>
      </c>
      <c r="BB30" s="15" t="s">
        <v>932</v>
      </c>
      <c r="BC30" s="15" t="s">
        <v>864</v>
      </c>
      <c r="BD30" s="15" t="s">
        <v>299</v>
      </c>
      <c r="BE30" s="15" t="s">
        <v>300</v>
      </c>
      <c r="BF30" s="15" t="s">
        <v>301</v>
      </c>
      <c r="BG30" s="15" t="s">
        <v>302</v>
      </c>
      <c r="BH30" s="15" t="s">
        <v>303</v>
      </c>
      <c r="BI30" s="15" t="s">
        <v>304</v>
      </c>
      <c r="BJ30" s="15" t="s">
        <v>942</v>
      </c>
      <c r="BK30" s="15" t="s">
        <v>305</v>
      </c>
      <c r="BL30" s="15" t="s">
        <v>865</v>
      </c>
      <c r="BM30" s="15" t="s">
        <v>306</v>
      </c>
      <c r="BN30" s="15" t="s">
        <v>307</v>
      </c>
      <c r="BO30" s="15" t="s">
        <v>308</v>
      </c>
      <c r="BP30" s="15" t="s">
        <v>309</v>
      </c>
      <c r="BQ30" s="15" t="s">
        <v>310</v>
      </c>
      <c r="BR30" s="15" t="s">
        <v>311</v>
      </c>
      <c r="BS30" s="15" t="s">
        <v>312</v>
      </c>
      <c r="BT30" s="15" t="s">
        <v>313</v>
      </c>
      <c r="BU30" s="15" t="s">
        <v>866</v>
      </c>
      <c r="BV30" s="15" t="s">
        <v>314</v>
      </c>
      <c r="BW30" s="15" t="s">
        <v>315</v>
      </c>
      <c r="BX30" s="15" t="s">
        <v>316</v>
      </c>
      <c r="BY30" s="15" t="s">
        <v>317</v>
      </c>
      <c r="BZ30" s="15" t="s">
        <v>318</v>
      </c>
      <c r="CA30" s="15" t="s">
        <v>319</v>
      </c>
      <c r="CB30" s="15" t="s">
        <v>312</v>
      </c>
      <c r="CC30" s="15" t="s">
        <v>320</v>
      </c>
      <c r="CD30" s="15" t="s">
        <v>867</v>
      </c>
      <c r="CE30" s="15" t="s">
        <v>968</v>
      </c>
      <c r="CF30" s="15" t="s">
        <v>969</v>
      </c>
      <c r="CG30" s="15" t="s">
        <v>970</v>
      </c>
      <c r="CH30" s="15" t="s">
        <v>971</v>
      </c>
      <c r="CI30" s="15" t="s">
        <v>972</v>
      </c>
      <c r="CJ30" s="15" t="s">
        <v>973</v>
      </c>
      <c r="CK30" s="15" t="s">
        <v>974</v>
      </c>
      <c r="CL30" s="15" t="s">
        <v>1040</v>
      </c>
      <c r="CM30" s="15" t="s">
        <v>975</v>
      </c>
      <c r="CO30" s="15" t="s">
        <v>241</v>
      </c>
      <c r="CQ30" s="15" t="s">
        <v>241</v>
      </c>
      <c r="CU30" s="15" t="s">
        <v>241</v>
      </c>
      <c r="CW30" s="15" t="s">
        <v>241</v>
      </c>
      <c r="DC30" s="15" t="s">
        <v>1073</v>
      </c>
      <c r="DD30" s="15" t="s">
        <v>1069</v>
      </c>
      <c r="DF30" s="20" t="s">
        <v>1073</v>
      </c>
    </row>
    <row r="31" spans="1:110" x14ac:dyDescent="0.2">
      <c r="A31" s="15" t="s">
        <v>1054</v>
      </c>
      <c r="B31" s="15" t="s">
        <v>321</v>
      </c>
      <c r="C31" s="15" t="s">
        <v>1077</v>
      </c>
      <c r="D31" s="15" t="s">
        <v>322</v>
      </c>
      <c r="E31" s="15" t="s">
        <v>323</v>
      </c>
      <c r="F31" s="15" t="s">
        <v>324</v>
      </c>
      <c r="G31" s="15" t="s">
        <v>325</v>
      </c>
      <c r="H31" s="15" t="s">
        <v>326</v>
      </c>
      <c r="I31" s="15" t="s">
        <v>327</v>
      </c>
      <c r="J31" s="15" t="s">
        <v>960</v>
      </c>
      <c r="K31" s="15" t="s">
        <v>328</v>
      </c>
      <c r="L31" s="15" t="s">
        <v>329</v>
      </c>
      <c r="M31" s="15" t="s">
        <v>330</v>
      </c>
      <c r="N31" s="15" t="s">
        <v>331</v>
      </c>
      <c r="O31" s="15" t="s">
        <v>332</v>
      </c>
      <c r="P31" s="15" t="s">
        <v>333</v>
      </c>
      <c r="Q31" s="15" t="s">
        <v>334</v>
      </c>
      <c r="R31" s="15" t="s">
        <v>335</v>
      </c>
      <c r="S31" s="15" t="s">
        <v>868</v>
      </c>
      <c r="T31" s="15" t="s">
        <v>1081</v>
      </c>
      <c r="U31" s="15" t="s">
        <v>336</v>
      </c>
      <c r="V31" s="15" t="s">
        <v>337</v>
      </c>
      <c r="W31" s="15" t="s">
        <v>338</v>
      </c>
      <c r="X31" s="15" t="s">
        <v>339</v>
      </c>
      <c r="Y31" s="15" t="s">
        <v>340</v>
      </c>
      <c r="Z31" s="15" t="s">
        <v>341</v>
      </c>
      <c r="AA31" s="15" t="s">
        <v>342</v>
      </c>
      <c r="AB31" s="15" t="s">
        <v>869</v>
      </c>
      <c r="AC31" s="15" t="s">
        <v>343</v>
      </c>
      <c r="AD31" s="15" t="s">
        <v>344</v>
      </c>
      <c r="AE31" s="15" t="s">
        <v>345</v>
      </c>
      <c r="AF31" s="15" t="s">
        <v>346</v>
      </c>
      <c r="AG31" s="15" t="s">
        <v>347</v>
      </c>
      <c r="AH31" s="15" t="s">
        <v>348</v>
      </c>
      <c r="AI31" s="15" t="s">
        <v>349</v>
      </c>
      <c r="AJ31" s="15" t="s">
        <v>350</v>
      </c>
      <c r="AK31" s="15" t="s">
        <v>870</v>
      </c>
      <c r="AL31" s="15" t="s">
        <v>257</v>
      </c>
      <c r="AM31" s="15" t="s">
        <v>351</v>
      </c>
      <c r="AN31" s="15" t="s">
        <v>352</v>
      </c>
      <c r="AO31" s="15" t="s">
        <v>353</v>
      </c>
      <c r="AP31" s="15" t="s">
        <v>354</v>
      </c>
      <c r="AQ31" s="15" t="s">
        <v>355</v>
      </c>
      <c r="AR31" s="15" t="s">
        <v>356</v>
      </c>
      <c r="AS31" s="15" t="s">
        <v>357</v>
      </c>
      <c r="AT31" s="15" t="s">
        <v>871</v>
      </c>
      <c r="AU31" s="15" t="s">
        <v>358</v>
      </c>
      <c r="AV31" s="15" t="s">
        <v>359</v>
      </c>
      <c r="AW31" s="15" t="s">
        <v>360</v>
      </c>
      <c r="AX31" s="15" t="s">
        <v>361</v>
      </c>
      <c r="AY31" s="15" t="s">
        <v>362</v>
      </c>
      <c r="AZ31" s="15" t="s">
        <v>363</v>
      </c>
      <c r="BA31" s="15" t="s">
        <v>943</v>
      </c>
      <c r="BB31" s="15" t="s">
        <v>933</v>
      </c>
      <c r="BC31" s="15" t="s">
        <v>872</v>
      </c>
      <c r="BD31" s="15" t="s">
        <v>364</v>
      </c>
      <c r="BE31" s="15" t="s">
        <v>365</v>
      </c>
      <c r="BF31" s="15" t="s">
        <v>366</v>
      </c>
      <c r="BG31" s="15" t="s">
        <v>367</v>
      </c>
      <c r="BH31" s="15" t="s">
        <v>368</v>
      </c>
      <c r="BI31" s="15" t="s">
        <v>369</v>
      </c>
      <c r="BJ31" s="15" t="s">
        <v>944</v>
      </c>
      <c r="BK31" s="15" t="s">
        <v>370</v>
      </c>
      <c r="BL31" s="15" t="s">
        <v>873</v>
      </c>
      <c r="BM31" s="15" t="s">
        <v>371</v>
      </c>
      <c r="BN31" s="15" t="s">
        <v>372</v>
      </c>
      <c r="BO31" s="15" t="s">
        <v>373</v>
      </c>
      <c r="BP31" s="15" t="s">
        <v>374</v>
      </c>
      <c r="BQ31" s="15" t="s">
        <v>375</v>
      </c>
      <c r="BR31" s="15" t="s">
        <v>376</v>
      </c>
      <c r="BS31" s="15" t="s">
        <v>377</v>
      </c>
      <c r="BT31" s="15" t="s">
        <v>378</v>
      </c>
      <c r="BU31" s="15" t="s">
        <v>874</v>
      </c>
      <c r="BV31" s="15" t="s">
        <v>379</v>
      </c>
      <c r="BW31" s="15" t="s">
        <v>380</v>
      </c>
      <c r="BX31" s="15" t="s">
        <v>381</v>
      </c>
      <c r="BY31" s="15" t="s">
        <v>382</v>
      </c>
      <c r="BZ31" s="15" t="s">
        <v>383</v>
      </c>
      <c r="CA31" s="15" t="s">
        <v>384</v>
      </c>
      <c r="CB31" s="15" t="s">
        <v>377</v>
      </c>
      <c r="CC31" s="15" t="s">
        <v>385</v>
      </c>
      <c r="CD31" s="15" t="s">
        <v>875</v>
      </c>
      <c r="CE31" s="15" t="s">
        <v>976</v>
      </c>
      <c r="CF31" s="15" t="s">
        <v>977</v>
      </c>
      <c r="CG31" s="15" t="s">
        <v>978</v>
      </c>
      <c r="CH31" s="15" t="s">
        <v>979</v>
      </c>
      <c r="CI31" s="15" t="s">
        <v>980</v>
      </c>
      <c r="CJ31" s="15" t="s">
        <v>981</v>
      </c>
      <c r="CK31" s="15" t="s">
        <v>982</v>
      </c>
      <c r="CL31" s="15" t="s">
        <v>1041</v>
      </c>
      <c r="CM31" s="15" t="s">
        <v>983</v>
      </c>
      <c r="CO31" s="15" t="s">
        <v>242</v>
      </c>
      <c r="CQ31" s="15" t="s">
        <v>242</v>
      </c>
      <c r="CU31" s="15" t="s">
        <v>242</v>
      </c>
      <c r="CW31" s="15" t="s">
        <v>242</v>
      </c>
    </row>
    <row r="32" spans="1:110" x14ac:dyDescent="0.2">
      <c r="A32" s="15" t="s">
        <v>1055</v>
      </c>
      <c r="B32" s="15" t="s">
        <v>386</v>
      </c>
      <c r="C32" s="15" t="s">
        <v>1078</v>
      </c>
      <c r="D32" s="15" t="s">
        <v>387</v>
      </c>
      <c r="E32" s="15" t="s">
        <v>388</v>
      </c>
      <c r="F32" s="15" t="s">
        <v>389</v>
      </c>
      <c r="G32" s="15" t="s">
        <v>390</v>
      </c>
      <c r="H32" s="15" t="s">
        <v>391</v>
      </c>
      <c r="I32" s="15" t="s">
        <v>392</v>
      </c>
      <c r="J32" s="15" t="s">
        <v>961</v>
      </c>
      <c r="K32" s="15" t="s">
        <v>393</v>
      </c>
      <c r="L32" s="15" t="s">
        <v>394</v>
      </c>
      <c r="M32" s="15" t="s">
        <v>395</v>
      </c>
      <c r="N32" s="15" t="s">
        <v>396</v>
      </c>
      <c r="O32" s="15" t="s">
        <v>397</v>
      </c>
      <c r="P32" s="15" t="s">
        <v>398</v>
      </c>
      <c r="Q32" s="15" t="s">
        <v>399</v>
      </c>
      <c r="R32" s="15" t="s">
        <v>400</v>
      </c>
      <c r="S32" s="15" t="s">
        <v>876</v>
      </c>
      <c r="T32" s="15" t="s">
        <v>401</v>
      </c>
      <c r="U32" s="15" t="s">
        <v>402</v>
      </c>
      <c r="V32" s="15" t="s">
        <v>403</v>
      </c>
      <c r="W32" s="15" t="s">
        <v>404</v>
      </c>
      <c r="X32" s="15" t="s">
        <v>405</v>
      </c>
      <c r="Y32" s="15" t="s">
        <v>406</v>
      </c>
      <c r="Z32" s="15" t="s">
        <v>407</v>
      </c>
      <c r="AA32" s="15" t="s">
        <v>408</v>
      </c>
      <c r="AB32" s="15" t="s">
        <v>877</v>
      </c>
      <c r="AC32" s="15" t="s">
        <v>409</v>
      </c>
      <c r="AD32" s="15" t="s">
        <v>410</v>
      </c>
      <c r="AE32" s="15" t="s">
        <v>411</v>
      </c>
      <c r="AF32" s="15" t="s">
        <v>412</v>
      </c>
      <c r="AG32" s="15" t="s">
        <v>413</v>
      </c>
      <c r="AH32" s="15" t="s">
        <v>414</v>
      </c>
      <c r="AI32" s="15" t="s">
        <v>415</v>
      </c>
      <c r="AJ32" s="15" t="s">
        <v>416</v>
      </c>
      <c r="AK32" s="15" t="s">
        <v>878</v>
      </c>
      <c r="AL32" s="15" t="s">
        <v>257</v>
      </c>
      <c r="AM32" s="15" t="s">
        <v>417</v>
      </c>
      <c r="AN32" s="15" t="s">
        <v>418</v>
      </c>
      <c r="AO32" s="15" t="s">
        <v>419</v>
      </c>
      <c r="AP32" s="15" t="s">
        <v>420</v>
      </c>
      <c r="AQ32" s="15" t="s">
        <v>421</v>
      </c>
      <c r="AR32" s="15" t="s">
        <v>422</v>
      </c>
      <c r="AS32" s="15" t="s">
        <v>423</v>
      </c>
      <c r="AT32" s="15" t="s">
        <v>879</v>
      </c>
      <c r="AU32" s="15" t="s">
        <v>424</v>
      </c>
      <c r="AV32" s="15" t="s">
        <v>425</v>
      </c>
      <c r="AW32" s="15" t="s">
        <v>426</v>
      </c>
      <c r="AX32" s="15" t="s">
        <v>427</v>
      </c>
      <c r="AY32" s="15" t="s">
        <v>428</v>
      </c>
      <c r="AZ32" s="15" t="s">
        <v>429</v>
      </c>
      <c r="BA32" s="15" t="s">
        <v>945</v>
      </c>
      <c r="BB32" s="15" t="s">
        <v>934</v>
      </c>
      <c r="BC32" s="15" t="s">
        <v>880</v>
      </c>
      <c r="BD32" s="15" t="s">
        <v>430</v>
      </c>
      <c r="BE32" s="15" t="s">
        <v>431</v>
      </c>
      <c r="BF32" s="15" t="s">
        <v>432</v>
      </c>
      <c r="BG32" s="15" t="s">
        <v>433</v>
      </c>
      <c r="BH32" s="15" t="s">
        <v>434</v>
      </c>
      <c r="BI32" s="15" t="s">
        <v>435</v>
      </c>
      <c r="BJ32" s="15" t="s">
        <v>946</v>
      </c>
      <c r="BK32" s="15" t="s">
        <v>436</v>
      </c>
      <c r="BL32" s="15" t="s">
        <v>881</v>
      </c>
      <c r="BM32" s="15" t="s">
        <v>437</v>
      </c>
      <c r="BN32" s="15" t="s">
        <v>438</v>
      </c>
      <c r="BO32" s="15" t="s">
        <v>439</v>
      </c>
      <c r="BP32" s="15" t="s">
        <v>440</v>
      </c>
      <c r="BQ32" s="15" t="s">
        <v>441</v>
      </c>
      <c r="BR32" s="15" t="s">
        <v>442</v>
      </c>
      <c r="BS32" s="15" t="s">
        <v>443</v>
      </c>
      <c r="BT32" s="15" t="s">
        <v>444</v>
      </c>
      <c r="BU32" s="15" t="s">
        <v>882</v>
      </c>
      <c r="BV32" s="15" t="s">
        <v>445</v>
      </c>
      <c r="BW32" s="15" t="s">
        <v>446</v>
      </c>
      <c r="BX32" s="15" t="s">
        <v>447</v>
      </c>
      <c r="BY32" s="15" t="s">
        <v>448</v>
      </c>
      <c r="BZ32" s="15" t="s">
        <v>449</v>
      </c>
      <c r="CA32" s="15" t="s">
        <v>450</v>
      </c>
      <c r="CB32" s="15" t="s">
        <v>443</v>
      </c>
      <c r="CC32" s="15" t="s">
        <v>451</v>
      </c>
      <c r="CD32" s="15" t="s">
        <v>883</v>
      </c>
      <c r="CE32" s="15" t="s">
        <v>984</v>
      </c>
      <c r="CF32" s="15" t="s">
        <v>985</v>
      </c>
      <c r="CG32" s="15" t="s">
        <v>986</v>
      </c>
      <c r="CH32" s="15" t="s">
        <v>987</v>
      </c>
      <c r="CI32" s="15" t="s">
        <v>988</v>
      </c>
      <c r="CJ32" s="15" t="s">
        <v>989</v>
      </c>
      <c r="CK32" s="15" t="s">
        <v>990</v>
      </c>
      <c r="CL32" s="15" t="s">
        <v>1042</v>
      </c>
      <c r="CM32" s="15" t="s">
        <v>991</v>
      </c>
      <c r="CO32" s="15" t="s">
        <v>243</v>
      </c>
      <c r="CQ32" s="15" t="s">
        <v>243</v>
      </c>
      <c r="CU32" s="15" t="s">
        <v>243</v>
      </c>
      <c r="CW32" s="15" t="s">
        <v>243</v>
      </c>
    </row>
    <row r="33" spans="1:101" x14ac:dyDescent="0.2">
      <c r="A33" s="15" t="s">
        <v>452</v>
      </c>
      <c r="B33" s="15" t="s">
        <v>453</v>
      </c>
      <c r="C33" s="15" t="s">
        <v>454</v>
      </c>
      <c r="D33" s="15" t="s">
        <v>455</v>
      </c>
      <c r="E33" s="15" t="s">
        <v>456</v>
      </c>
      <c r="F33" s="15" t="s">
        <v>457</v>
      </c>
      <c r="G33" s="15" t="s">
        <v>458</v>
      </c>
      <c r="H33" s="15" t="s">
        <v>459</v>
      </c>
      <c r="I33" s="15" t="s">
        <v>460</v>
      </c>
      <c r="J33" s="15" t="s">
        <v>962</v>
      </c>
      <c r="K33" s="15" t="s">
        <v>461</v>
      </c>
      <c r="L33" s="15" t="s">
        <v>462</v>
      </c>
      <c r="M33" s="15" t="s">
        <v>463</v>
      </c>
      <c r="N33" s="15" t="s">
        <v>464</v>
      </c>
      <c r="O33" s="15" t="s">
        <v>465</v>
      </c>
      <c r="P33" s="15" t="s">
        <v>466</v>
      </c>
      <c r="Q33" s="15" t="s">
        <v>467</v>
      </c>
      <c r="R33" s="15" t="s">
        <v>468</v>
      </c>
      <c r="S33" s="15" t="s">
        <v>884</v>
      </c>
      <c r="T33" s="15" t="s">
        <v>469</v>
      </c>
      <c r="U33" s="15" t="s">
        <v>470</v>
      </c>
      <c r="V33" s="15" t="s">
        <v>471</v>
      </c>
      <c r="W33" s="15" t="s">
        <v>472</v>
      </c>
      <c r="X33" s="15" t="s">
        <v>473</v>
      </c>
      <c r="Y33" s="15" t="s">
        <v>474</v>
      </c>
      <c r="Z33" s="15" t="s">
        <v>475</v>
      </c>
      <c r="AA33" s="15" t="s">
        <v>476</v>
      </c>
      <c r="AB33" s="15" t="s">
        <v>885</v>
      </c>
      <c r="AC33" s="15" t="s">
        <v>477</v>
      </c>
      <c r="AD33" s="15" t="s">
        <v>478</v>
      </c>
      <c r="AE33" s="15" t="s">
        <v>479</v>
      </c>
      <c r="AF33" s="15" t="s">
        <v>480</v>
      </c>
      <c r="AG33" s="15" t="s">
        <v>481</v>
      </c>
      <c r="AH33" s="15" t="s">
        <v>482</v>
      </c>
      <c r="AI33" s="15" t="s">
        <v>483</v>
      </c>
      <c r="AJ33" s="15" t="s">
        <v>484</v>
      </c>
      <c r="AK33" s="15" t="s">
        <v>886</v>
      </c>
      <c r="AL33" s="15" t="s">
        <v>257</v>
      </c>
      <c r="AM33" s="15" t="s">
        <v>485</v>
      </c>
      <c r="AN33" s="15" t="s">
        <v>486</v>
      </c>
      <c r="AO33" s="15" t="s">
        <v>487</v>
      </c>
      <c r="AP33" s="15" t="s">
        <v>488</v>
      </c>
      <c r="AQ33" s="15" t="s">
        <v>489</v>
      </c>
      <c r="AR33" s="15" t="s">
        <v>490</v>
      </c>
      <c r="AS33" s="15" t="s">
        <v>491</v>
      </c>
      <c r="AT33" s="15" t="s">
        <v>887</v>
      </c>
      <c r="AU33" s="15" t="s">
        <v>492</v>
      </c>
      <c r="AV33" s="15" t="s">
        <v>493</v>
      </c>
      <c r="AW33" s="15" t="s">
        <v>494</v>
      </c>
      <c r="AX33" s="15" t="s">
        <v>495</v>
      </c>
      <c r="AY33" s="15" t="s">
        <v>496</v>
      </c>
      <c r="AZ33" s="15" t="s">
        <v>497</v>
      </c>
      <c r="BA33" s="15" t="s">
        <v>947</v>
      </c>
      <c r="BB33" s="15" t="s">
        <v>935</v>
      </c>
      <c r="BC33" s="15" t="s">
        <v>888</v>
      </c>
      <c r="BD33" s="15" t="s">
        <v>498</v>
      </c>
      <c r="BE33" s="15" t="s">
        <v>499</v>
      </c>
      <c r="BF33" s="15" t="s">
        <v>500</v>
      </c>
      <c r="BG33" s="15" t="s">
        <v>501</v>
      </c>
      <c r="BH33" s="15" t="s">
        <v>502</v>
      </c>
      <c r="BI33" s="15" t="s">
        <v>503</v>
      </c>
      <c r="BJ33" s="15" t="s">
        <v>948</v>
      </c>
      <c r="BK33" s="15" t="s">
        <v>504</v>
      </c>
      <c r="BL33" s="15" t="s">
        <v>889</v>
      </c>
      <c r="BM33" s="15" t="s">
        <v>505</v>
      </c>
      <c r="BN33" s="15" t="s">
        <v>506</v>
      </c>
      <c r="BO33" s="15" t="s">
        <v>507</v>
      </c>
      <c r="BP33" s="15" t="s">
        <v>508</v>
      </c>
      <c r="BQ33" s="15" t="s">
        <v>509</v>
      </c>
      <c r="BR33" s="15" t="s">
        <v>510</v>
      </c>
      <c r="BS33" s="15" t="s">
        <v>511</v>
      </c>
      <c r="BT33" s="15" t="s">
        <v>512</v>
      </c>
      <c r="BU33" s="15" t="s">
        <v>890</v>
      </c>
      <c r="BV33" s="15" t="s">
        <v>513</v>
      </c>
      <c r="BW33" s="15" t="s">
        <v>514</v>
      </c>
      <c r="BX33" s="15" t="s">
        <v>515</v>
      </c>
      <c r="BY33" s="15" t="s">
        <v>516</v>
      </c>
      <c r="BZ33" s="15" t="s">
        <v>517</v>
      </c>
      <c r="CA33" s="15" t="s">
        <v>518</v>
      </c>
      <c r="CB33" s="15" t="s">
        <v>511</v>
      </c>
      <c r="CC33" s="15" t="s">
        <v>519</v>
      </c>
      <c r="CD33" s="15" t="s">
        <v>891</v>
      </c>
      <c r="CE33" s="15" t="s">
        <v>992</v>
      </c>
      <c r="CF33" s="15" t="s">
        <v>993</v>
      </c>
      <c r="CG33" s="15" t="s">
        <v>994</v>
      </c>
      <c r="CH33" s="15" t="s">
        <v>995</v>
      </c>
      <c r="CI33" s="15" t="s">
        <v>996</v>
      </c>
      <c r="CJ33" s="15" t="s">
        <v>997</v>
      </c>
      <c r="CK33" s="15" t="s">
        <v>998</v>
      </c>
      <c r="CL33" s="15" t="s">
        <v>1043</v>
      </c>
      <c r="CM33" s="15" t="s">
        <v>999</v>
      </c>
      <c r="CO33" s="15" t="s">
        <v>244</v>
      </c>
      <c r="CQ33" s="15" t="s">
        <v>244</v>
      </c>
      <c r="CU33" s="15" t="s">
        <v>244</v>
      </c>
      <c r="CW33" s="15" t="s">
        <v>244</v>
      </c>
    </row>
    <row r="34" spans="1:101" x14ac:dyDescent="0.2">
      <c r="A34" s="15" t="s">
        <v>520</v>
      </c>
      <c r="B34" s="15" t="s">
        <v>521</v>
      </c>
      <c r="C34" s="15" t="s">
        <v>522</v>
      </c>
      <c r="D34" s="15" t="s">
        <v>523</v>
      </c>
      <c r="E34" s="15" t="s">
        <v>524</v>
      </c>
      <c r="F34" s="15" t="s">
        <v>525</v>
      </c>
      <c r="G34" s="15" t="s">
        <v>526</v>
      </c>
      <c r="H34" s="15" t="s">
        <v>527</v>
      </c>
      <c r="I34" s="15" t="s">
        <v>528</v>
      </c>
      <c r="J34" s="15" t="s">
        <v>963</v>
      </c>
      <c r="K34" s="15" t="s">
        <v>529</v>
      </c>
      <c r="L34" s="15" t="s">
        <v>530</v>
      </c>
      <c r="M34" s="15" t="s">
        <v>531</v>
      </c>
      <c r="N34" s="15" t="s">
        <v>532</v>
      </c>
      <c r="O34" s="15" t="s">
        <v>533</v>
      </c>
      <c r="P34" s="15" t="s">
        <v>534</v>
      </c>
      <c r="Q34" s="15" t="s">
        <v>535</v>
      </c>
      <c r="R34" s="15" t="s">
        <v>536</v>
      </c>
      <c r="S34" s="15" t="s">
        <v>892</v>
      </c>
      <c r="T34" s="15" t="s">
        <v>537</v>
      </c>
      <c r="U34" s="15" t="s">
        <v>538</v>
      </c>
      <c r="V34" s="15" t="s">
        <v>539</v>
      </c>
      <c r="W34" s="15" t="s">
        <v>540</v>
      </c>
      <c r="X34" s="15" t="s">
        <v>541</v>
      </c>
      <c r="Y34" s="15" t="s">
        <v>542</v>
      </c>
      <c r="Z34" s="15" t="s">
        <v>543</v>
      </c>
      <c r="AA34" s="15" t="s">
        <v>544</v>
      </c>
      <c r="AB34" s="15" t="s">
        <v>893</v>
      </c>
      <c r="AC34" s="15" t="s">
        <v>545</v>
      </c>
      <c r="AD34" s="15" t="s">
        <v>546</v>
      </c>
      <c r="AE34" s="15" t="s">
        <v>547</v>
      </c>
      <c r="AF34" s="15" t="s">
        <v>548</v>
      </c>
      <c r="AG34" s="15" t="s">
        <v>549</v>
      </c>
      <c r="AH34" s="15" t="s">
        <v>550</v>
      </c>
      <c r="AI34" s="15" t="s">
        <v>551</v>
      </c>
      <c r="AJ34" s="15" t="s">
        <v>552</v>
      </c>
      <c r="AK34" s="15" t="s">
        <v>894</v>
      </c>
      <c r="AL34" s="15" t="s">
        <v>257</v>
      </c>
      <c r="AM34" s="15" t="s">
        <v>553</v>
      </c>
      <c r="AN34" s="15" t="s">
        <v>554</v>
      </c>
      <c r="AO34" s="15" t="s">
        <v>555</v>
      </c>
      <c r="AP34" s="15" t="s">
        <v>556</v>
      </c>
      <c r="AQ34" s="15" t="s">
        <v>557</v>
      </c>
      <c r="AR34" s="15" t="s">
        <v>558</v>
      </c>
      <c r="AS34" s="15" t="s">
        <v>559</v>
      </c>
      <c r="AT34" s="15" t="s">
        <v>895</v>
      </c>
      <c r="AU34" s="15" t="s">
        <v>560</v>
      </c>
      <c r="AV34" s="15" t="s">
        <v>561</v>
      </c>
      <c r="AW34" s="15" t="s">
        <v>562</v>
      </c>
      <c r="AX34" s="15" t="s">
        <v>563</v>
      </c>
      <c r="AY34" s="15" t="s">
        <v>564</v>
      </c>
      <c r="AZ34" s="15" t="s">
        <v>565</v>
      </c>
      <c r="BA34" s="15" t="s">
        <v>949</v>
      </c>
      <c r="BB34" s="15" t="s">
        <v>936</v>
      </c>
      <c r="BC34" s="15" t="s">
        <v>896</v>
      </c>
      <c r="BD34" s="15" t="s">
        <v>566</v>
      </c>
      <c r="BE34" s="15" t="s">
        <v>567</v>
      </c>
      <c r="BF34" s="15" t="s">
        <v>568</v>
      </c>
      <c r="BG34" s="15" t="s">
        <v>569</v>
      </c>
      <c r="BH34" s="15" t="s">
        <v>570</v>
      </c>
      <c r="BI34" s="15" t="s">
        <v>571</v>
      </c>
      <c r="BJ34" s="15" t="s">
        <v>950</v>
      </c>
      <c r="BK34" s="15" t="s">
        <v>572</v>
      </c>
      <c r="BL34" s="15" t="s">
        <v>897</v>
      </c>
      <c r="BM34" s="15" t="s">
        <v>573</v>
      </c>
      <c r="BN34" s="15" t="s">
        <v>574</v>
      </c>
      <c r="BO34" s="15" t="s">
        <v>575</v>
      </c>
      <c r="BP34" s="15" t="s">
        <v>576</v>
      </c>
      <c r="BQ34" s="15" t="s">
        <v>577</v>
      </c>
      <c r="BR34" s="15" t="s">
        <v>578</v>
      </c>
      <c r="BS34" s="15" t="s">
        <v>579</v>
      </c>
      <c r="BT34" s="15" t="s">
        <v>580</v>
      </c>
      <c r="BU34" s="15" t="s">
        <v>898</v>
      </c>
      <c r="BV34" s="15" t="s">
        <v>581</v>
      </c>
      <c r="BW34" s="15" t="s">
        <v>582</v>
      </c>
      <c r="BX34" s="15" t="s">
        <v>583</v>
      </c>
      <c r="BY34" s="15" t="s">
        <v>584</v>
      </c>
      <c r="BZ34" s="15" t="s">
        <v>585</v>
      </c>
      <c r="CA34" s="15" t="s">
        <v>586</v>
      </c>
      <c r="CB34" s="15" t="s">
        <v>579</v>
      </c>
      <c r="CC34" s="15" t="s">
        <v>587</v>
      </c>
      <c r="CD34" s="15" t="s">
        <v>899</v>
      </c>
      <c r="CE34" s="15" t="s">
        <v>1000</v>
      </c>
      <c r="CF34" s="15" t="s">
        <v>1001</v>
      </c>
      <c r="CG34" s="15" t="s">
        <v>1002</v>
      </c>
      <c r="CH34" s="15" t="s">
        <v>1003</v>
      </c>
      <c r="CI34" s="15" t="s">
        <v>1004</v>
      </c>
      <c r="CJ34" s="15" t="s">
        <v>1005</v>
      </c>
      <c r="CK34" s="15" t="s">
        <v>1006</v>
      </c>
      <c r="CL34" s="15" t="s">
        <v>1044</v>
      </c>
      <c r="CM34" s="15" t="s">
        <v>1007</v>
      </c>
      <c r="CO34" s="15" t="s">
        <v>245</v>
      </c>
      <c r="CQ34" s="15" t="s">
        <v>245</v>
      </c>
      <c r="CU34" s="15" t="s">
        <v>245</v>
      </c>
      <c r="CW34" s="15" t="s">
        <v>245</v>
      </c>
    </row>
    <row r="35" spans="1:101" x14ac:dyDescent="0.2">
      <c r="A35" s="15" t="s">
        <v>588</v>
      </c>
      <c r="B35" s="15" t="s">
        <v>589</v>
      </c>
      <c r="C35" s="15" t="s">
        <v>590</v>
      </c>
      <c r="D35" s="15" t="s">
        <v>591</v>
      </c>
      <c r="E35" s="15" t="s">
        <v>592</v>
      </c>
      <c r="F35" s="15" t="s">
        <v>593</v>
      </c>
      <c r="G35" s="15" t="s">
        <v>594</v>
      </c>
      <c r="H35" s="15" t="s">
        <v>595</v>
      </c>
      <c r="I35" s="15" t="s">
        <v>596</v>
      </c>
      <c r="J35" s="15" t="s">
        <v>964</v>
      </c>
      <c r="K35" s="15" t="s">
        <v>597</v>
      </c>
      <c r="L35" s="15" t="s">
        <v>598</v>
      </c>
      <c r="M35" s="15" t="s">
        <v>599</v>
      </c>
      <c r="N35" s="15" t="s">
        <v>600</v>
      </c>
      <c r="O35" s="15" t="s">
        <v>601</v>
      </c>
      <c r="P35" s="15" t="s">
        <v>602</v>
      </c>
      <c r="Q35" s="15" t="s">
        <v>603</v>
      </c>
      <c r="R35" s="15" t="s">
        <v>604</v>
      </c>
      <c r="S35" s="15" t="s">
        <v>900</v>
      </c>
      <c r="T35" s="15" t="s">
        <v>605</v>
      </c>
      <c r="U35" s="15" t="s">
        <v>606</v>
      </c>
      <c r="V35" s="15" t="s">
        <v>607</v>
      </c>
      <c r="W35" s="15" t="s">
        <v>608</v>
      </c>
      <c r="X35" s="15" t="s">
        <v>609</v>
      </c>
      <c r="Y35" s="15" t="s">
        <v>610</v>
      </c>
      <c r="Z35" s="15" t="s">
        <v>611</v>
      </c>
      <c r="AA35" s="15" t="s">
        <v>612</v>
      </c>
      <c r="AB35" s="15" t="s">
        <v>901</v>
      </c>
      <c r="AC35" s="15" t="s">
        <v>613</v>
      </c>
      <c r="AD35" s="15" t="s">
        <v>614</v>
      </c>
      <c r="AE35" s="15" t="s">
        <v>615</v>
      </c>
      <c r="AF35" s="15" t="s">
        <v>616</v>
      </c>
      <c r="AG35" s="15" t="s">
        <v>617</v>
      </c>
      <c r="AH35" s="15" t="s">
        <v>618</v>
      </c>
      <c r="AI35" s="15" t="s">
        <v>619</v>
      </c>
      <c r="AJ35" s="15" t="s">
        <v>620</v>
      </c>
      <c r="AK35" s="15" t="s">
        <v>902</v>
      </c>
      <c r="AL35" s="15" t="s">
        <v>257</v>
      </c>
      <c r="AM35" s="15" t="s">
        <v>621</v>
      </c>
      <c r="AN35" s="15" t="s">
        <v>622</v>
      </c>
      <c r="AO35" s="15" t="s">
        <v>623</v>
      </c>
      <c r="AP35" s="15" t="s">
        <v>624</v>
      </c>
      <c r="AQ35" s="15" t="s">
        <v>625</v>
      </c>
      <c r="AR35" s="15" t="s">
        <v>626</v>
      </c>
      <c r="AS35" s="15" t="s">
        <v>627</v>
      </c>
      <c r="AT35" s="15" t="s">
        <v>903</v>
      </c>
      <c r="AU35" s="15" t="s">
        <v>628</v>
      </c>
      <c r="AV35" s="15" t="s">
        <v>629</v>
      </c>
      <c r="AW35" s="15" t="s">
        <v>630</v>
      </c>
      <c r="AX35" s="15" t="s">
        <v>631</v>
      </c>
      <c r="AY35" s="15" t="s">
        <v>632</v>
      </c>
      <c r="AZ35" s="15" t="s">
        <v>633</v>
      </c>
      <c r="BA35" s="15" t="s">
        <v>951</v>
      </c>
      <c r="BB35" s="15" t="s">
        <v>937</v>
      </c>
      <c r="BC35" s="15" t="s">
        <v>904</v>
      </c>
      <c r="BD35" s="15" t="s">
        <v>634</v>
      </c>
      <c r="BE35" s="15" t="s">
        <v>635</v>
      </c>
      <c r="BF35" s="15" t="s">
        <v>636</v>
      </c>
      <c r="BG35" s="15" t="s">
        <v>637</v>
      </c>
      <c r="BH35" s="15" t="s">
        <v>638</v>
      </c>
      <c r="BI35" s="15" t="s">
        <v>639</v>
      </c>
      <c r="BJ35" s="15" t="s">
        <v>952</v>
      </c>
      <c r="BK35" s="15" t="s">
        <v>640</v>
      </c>
      <c r="BL35" s="15" t="s">
        <v>905</v>
      </c>
      <c r="BM35" s="15" t="s">
        <v>641</v>
      </c>
      <c r="BN35" s="15" t="s">
        <v>642</v>
      </c>
      <c r="BO35" s="15" t="s">
        <v>643</v>
      </c>
      <c r="BP35" s="15" t="s">
        <v>644</v>
      </c>
      <c r="BQ35" s="15" t="s">
        <v>645</v>
      </c>
      <c r="BR35" s="15" t="s">
        <v>646</v>
      </c>
      <c r="BS35" s="15" t="s">
        <v>647</v>
      </c>
      <c r="BT35" s="15" t="s">
        <v>648</v>
      </c>
      <c r="BU35" s="15" t="s">
        <v>906</v>
      </c>
      <c r="BV35" s="15" t="s">
        <v>649</v>
      </c>
      <c r="BW35" s="15" t="s">
        <v>650</v>
      </c>
      <c r="BX35" s="15" t="s">
        <v>651</v>
      </c>
      <c r="BY35" s="15" t="s">
        <v>652</v>
      </c>
      <c r="BZ35" s="15" t="s">
        <v>653</v>
      </c>
      <c r="CA35" s="15" t="s">
        <v>654</v>
      </c>
      <c r="CB35" s="15" t="s">
        <v>647</v>
      </c>
      <c r="CC35" s="15" t="s">
        <v>655</v>
      </c>
      <c r="CD35" s="15" t="s">
        <v>907</v>
      </c>
      <c r="CE35" s="15" t="s">
        <v>1008</v>
      </c>
      <c r="CF35" s="15" t="s">
        <v>1009</v>
      </c>
      <c r="CG35" s="15" t="s">
        <v>1010</v>
      </c>
      <c r="CH35" s="15" t="s">
        <v>1011</v>
      </c>
      <c r="CI35" s="15" t="s">
        <v>1012</v>
      </c>
      <c r="CJ35" s="15" t="s">
        <v>1013</v>
      </c>
      <c r="CK35" s="15" t="s">
        <v>1014</v>
      </c>
      <c r="CL35" s="15" t="s">
        <v>1045</v>
      </c>
      <c r="CM35" s="15" t="s">
        <v>1015</v>
      </c>
      <c r="CO35" s="15" t="s">
        <v>246</v>
      </c>
      <c r="CQ35" s="15" t="s">
        <v>246</v>
      </c>
      <c r="CU35" s="15" t="s">
        <v>246</v>
      </c>
      <c r="CW35" s="15" t="s">
        <v>246</v>
      </c>
    </row>
    <row r="36" spans="1:101" x14ac:dyDescent="0.2">
      <c r="A36" s="15" t="s">
        <v>656</v>
      </c>
      <c r="B36" s="15" t="s">
        <v>657</v>
      </c>
      <c r="C36" s="15" t="s">
        <v>658</v>
      </c>
      <c r="D36" s="15" t="s">
        <v>659</v>
      </c>
      <c r="E36" s="15" t="s">
        <v>660</v>
      </c>
      <c r="F36" s="15" t="s">
        <v>661</v>
      </c>
      <c r="G36" s="15" t="s">
        <v>662</v>
      </c>
      <c r="H36" s="15" t="s">
        <v>663</v>
      </c>
      <c r="I36" s="15" t="s">
        <v>664</v>
      </c>
      <c r="J36" s="15" t="s">
        <v>965</v>
      </c>
      <c r="K36" s="15" t="s">
        <v>665</v>
      </c>
      <c r="L36" s="15" t="s">
        <v>666</v>
      </c>
      <c r="M36" s="15" t="s">
        <v>667</v>
      </c>
      <c r="N36" s="15" t="s">
        <v>668</v>
      </c>
      <c r="O36" s="15" t="s">
        <v>669</v>
      </c>
      <c r="P36" s="15" t="s">
        <v>670</v>
      </c>
      <c r="Q36" s="15" t="s">
        <v>671</v>
      </c>
      <c r="R36" s="15" t="s">
        <v>672</v>
      </c>
      <c r="S36" s="15" t="s">
        <v>908</v>
      </c>
      <c r="T36" s="15" t="s">
        <v>673</v>
      </c>
      <c r="U36" s="15" t="s">
        <v>674</v>
      </c>
      <c r="V36" s="15" t="s">
        <v>675</v>
      </c>
      <c r="W36" s="15" t="s">
        <v>676</v>
      </c>
      <c r="X36" s="15" t="s">
        <v>677</v>
      </c>
      <c r="Y36" s="15" t="s">
        <v>678</v>
      </c>
      <c r="Z36" s="15" t="s">
        <v>679</v>
      </c>
      <c r="AA36" s="15" t="s">
        <v>680</v>
      </c>
      <c r="AB36" s="15" t="s">
        <v>909</v>
      </c>
      <c r="AC36" s="15" t="s">
        <v>681</v>
      </c>
      <c r="AD36" s="15" t="s">
        <v>682</v>
      </c>
      <c r="AE36" s="15" t="s">
        <v>683</v>
      </c>
      <c r="AF36" s="15" t="s">
        <v>684</v>
      </c>
      <c r="AG36" s="15" t="s">
        <v>685</v>
      </c>
      <c r="AH36" s="15" t="s">
        <v>686</v>
      </c>
      <c r="AI36" s="15" t="s">
        <v>687</v>
      </c>
      <c r="AJ36" s="15" t="s">
        <v>688</v>
      </c>
      <c r="AK36" s="15" t="s">
        <v>910</v>
      </c>
      <c r="AL36" s="15" t="s">
        <v>257</v>
      </c>
      <c r="AM36" s="15" t="s">
        <v>689</v>
      </c>
      <c r="AN36" s="15" t="s">
        <v>690</v>
      </c>
      <c r="AO36" s="15" t="s">
        <v>691</v>
      </c>
      <c r="AP36" s="15" t="s">
        <v>692</v>
      </c>
      <c r="AQ36" s="15" t="s">
        <v>693</v>
      </c>
      <c r="AR36" s="15" t="s">
        <v>694</v>
      </c>
      <c r="AS36" s="15" t="s">
        <v>695</v>
      </c>
      <c r="AT36" s="15" t="s">
        <v>911</v>
      </c>
      <c r="AU36" s="15" t="s">
        <v>696</v>
      </c>
      <c r="AV36" s="15" t="s">
        <v>697</v>
      </c>
      <c r="AW36" s="15" t="s">
        <v>698</v>
      </c>
      <c r="AX36" s="15" t="s">
        <v>699</v>
      </c>
      <c r="AY36" s="15" t="s">
        <v>700</v>
      </c>
      <c r="AZ36" s="15" t="s">
        <v>701</v>
      </c>
      <c r="BA36" s="15" t="s">
        <v>953</v>
      </c>
      <c r="BB36" s="15" t="s">
        <v>938</v>
      </c>
      <c r="BC36" s="15" t="s">
        <v>912</v>
      </c>
      <c r="BD36" s="15" t="s">
        <v>702</v>
      </c>
      <c r="BE36" s="15" t="s">
        <v>703</v>
      </c>
      <c r="BF36" s="15" t="s">
        <v>704</v>
      </c>
      <c r="BG36" s="15" t="s">
        <v>705</v>
      </c>
      <c r="BH36" s="15" t="s">
        <v>706</v>
      </c>
      <c r="BI36" s="15" t="s">
        <v>707</v>
      </c>
      <c r="BJ36" s="15" t="s">
        <v>954</v>
      </c>
      <c r="BK36" s="15" t="s">
        <v>708</v>
      </c>
      <c r="BL36" s="15" t="s">
        <v>913</v>
      </c>
      <c r="BM36" s="15" t="s">
        <v>709</v>
      </c>
      <c r="BN36" s="15" t="s">
        <v>710</v>
      </c>
      <c r="BO36" s="15" t="s">
        <v>711</v>
      </c>
      <c r="BP36" s="15" t="s">
        <v>712</v>
      </c>
      <c r="BQ36" s="15" t="s">
        <v>713</v>
      </c>
      <c r="BR36" s="15" t="s">
        <v>714</v>
      </c>
      <c r="BS36" s="15" t="s">
        <v>715</v>
      </c>
      <c r="BT36" s="15" t="s">
        <v>716</v>
      </c>
      <c r="BU36" s="15" t="s">
        <v>914</v>
      </c>
      <c r="BV36" s="15" t="s">
        <v>717</v>
      </c>
      <c r="BW36" s="15" t="s">
        <v>718</v>
      </c>
      <c r="BX36" s="15" t="s">
        <v>719</v>
      </c>
      <c r="BY36" s="15" t="s">
        <v>720</v>
      </c>
      <c r="BZ36" s="15" t="s">
        <v>721</v>
      </c>
      <c r="CA36" s="15" t="s">
        <v>722</v>
      </c>
      <c r="CB36" s="15" t="s">
        <v>715</v>
      </c>
      <c r="CC36" s="15" t="s">
        <v>723</v>
      </c>
      <c r="CD36" s="15" t="s">
        <v>915</v>
      </c>
      <c r="CE36" s="15" t="s">
        <v>1016</v>
      </c>
      <c r="CF36" s="15" t="s">
        <v>1017</v>
      </c>
      <c r="CG36" s="15" t="s">
        <v>1018</v>
      </c>
      <c r="CH36" s="15" t="s">
        <v>1019</v>
      </c>
      <c r="CI36" s="15" t="s">
        <v>1020</v>
      </c>
      <c r="CJ36" s="15" t="s">
        <v>1021</v>
      </c>
      <c r="CK36" s="15" t="s">
        <v>1022</v>
      </c>
      <c r="CL36" s="15" t="s">
        <v>1046</v>
      </c>
      <c r="CM36" s="15" t="s">
        <v>1023</v>
      </c>
      <c r="CO36" s="15" t="s">
        <v>247</v>
      </c>
      <c r="CQ36" s="15" t="s">
        <v>247</v>
      </c>
      <c r="CU36" s="15" t="s">
        <v>247</v>
      </c>
      <c r="CW36" s="15" t="s">
        <v>247</v>
      </c>
    </row>
    <row r="37" spans="1:101" x14ac:dyDescent="0.2">
      <c r="A37" s="15" t="s">
        <v>724</v>
      </c>
      <c r="B37" s="15" t="s">
        <v>725</v>
      </c>
      <c r="C37" s="15" t="s">
        <v>726</v>
      </c>
      <c r="D37" s="15" t="s">
        <v>727</v>
      </c>
      <c r="E37" s="15" t="s">
        <v>728</v>
      </c>
      <c r="F37" s="15" t="s">
        <v>729</v>
      </c>
      <c r="G37" s="15" t="s">
        <v>730</v>
      </c>
      <c r="H37" s="15" t="s">
        <v>731</v>
      </c>
      <c r="I37" s="15" t="s">
        <v>732</v>
      </c>
      <c r="J37" s="15" t="s">
        <v>966</v>
      </c>
      <c r="K37" s="15" t="s">
        <v>733</v>
      </c>
      <c r="L37" s="15" t="s">
        <v>734</v>
      </c>
      <c r="M37" s="15" t="s">
        <v>735</v>
      </c>
      <c r="N37" s="15" t="s">
        <v>736</v>
      </c>
      <c r="O37" s="15" t="s">
        <v>737</v>
      </c>
      <c r="P37" s="15" t="s">
        <v>738</v>
      </c>
      <c r="Q37" s="15" t="s">
        <v>739</v>
      </c>
      <c r="R37" s="15" t="s">
        <v>740</v>
      </c>
      <c r="S37" s="15" t="s">
        <v>916</v>
      </c>
      <c r="T37" s="15" t="s">
        <v>741</v>
      </c>
      <c r="U37" s="15" t="s">
        <v>742</v>
      </c>
      <c r="V37" s="15" t="s">
        <v>743</v>
      </c>
      <c r="W37" s="15" t="s">
        <v>744</v>
      </c>
      <c r="X37" s="15" t="s">
        <v>745</v>
      </c>
      <c r="Y37" s="15" t="s">
        <v>746</v>
      </c>
      <c r="Z37" s="15" t="s">
        <v>747</v>
      </c>
      <c r="AA37" s="15" t="s">
        <v>748</v>
      </c>
      <c r="AB37" s="15" t="s">
        <v>917</v>
      </c>
      <c r="AC37" s="15" t="s">
        <v>749</v>
      </c>
      <c r="AD37" s="15" t="s">
        <v>750</v>
      </c>
      <c r="AE37" s="15" t="s">
        <v>751</v>
      </c>
      <c r="AF37" s="15" t="s">
        <v>752</v>
      </c>
      <c r="AG37" s="15" t="s">
        <v>753</v>
      </c>
      <c r="AH37" s="15" t="s">
        <v>754</v>
      </c>
      <c r="AI37" s="15" t="s">
        <v>755</v>
      </c>
      <c r="AJ37" s="15" t="s">
        <v>756</v>
      </c>
      <c r="AK37" s="15" t="s">
        <v>918</v>
      </c>
      <c r="AL37" s="15" t="s">
        <v>257</v>
      </c>
      <c r="AM37" s="15" t="s">
        <v>757</v>
      </c>
      <c r="AN37" s="15" t="s">
        <v>758</v>
      </c>
      <c r="AO37" s="15" t="s">
        <v>759</v>
      </c>
      <c r="AP37" s="15" t="s">
        <v>760</v>
      </c>
      <c r="AQ37" s="15" t="s">
        <v>761</v>
      </c>
      <c r="AR37" s="15" t="s">
        <v>762</v>
      </c>
      <c r="AS37" s="15" t="s">
        <v>763</v>
      </c>
      <c r="AT37" s="15" t="s">
        <v>919</v>
      </c>
      <c r="AU37" s="15" t="s">
        <v>764</v>
      </c>
      <c r="AV37" s="15" t="s">
        <v>765</v>
      </c>
      <c r="AW37" s="15" t="s">
        <v>766</v>
      </c>
      <c r="AX37" s="15" t="s">
        <v>767</v>
      </c>
      <c r="AY37" s="15" t="s">
        <v>768</v>
      </c>
      <c r="AZ37" s="15" t="s">
        <v>769</v>
      </c>
      <c r="BA37" s="15" t="s">
        <v>955</v>
      </c>
      <c r="BB37" s="15" t="s">
        <v>939</v>
      </c>
      <c r="BC37" s="15" t="s">
        <v>920</v>
      </c>
      <c r="BD37" s="15" t="s">
        <v>770</v>
      </c>
      <c r="BE37" s="15" t="s">
        <v>771</v>
      </c>
      <c r="BF37" s="15" t="s">
        <v>772</v>
      </c>
      <c r="BG37" s="15" t="s">
        <v>773</v>
      </c>
      <c r="BH37" s="15" t="s">
        <v>774</v>
      </c>
      <c r="BI37" s="15" t="s">
        <v>775</v>
      </c>
      <c r="BJ37" s="15" t="s">
        <v>956</v>
      </c>
      <c r="BK37" s="15" t="s">
        <v>776</v>
      </c>
      <c r="BL37" s="15" t="s">
        <v>921</v>
      </c>
      <c r="BM37" s="15" t="s">
        <v>777</v>
      </c>
      <c r="BN37" s="15" t="s">
        <v>778</v>
      </c>
      <c r="BO37" s="15" t="s">
        <v>779</v>
      </c>
      <c r="BP37" s="15" t="s">
        <v>780</v>
      </c>
      <c r="BQ37" s="15" t="s">
        <v>781</v>
      </c>
      <c r="BR37" s="15" t="s">
        <v>782</v>
      </c>
      <c r="BS37" s="15" t="s">
        <v>783</v>
      </c>
      <c r="BT37" s="15" t="s">
        <v>784</v>
      </c>
      <c r="BU37" s="15" t="s">
        <v>922</v>
      </c>
      <c r="BV37" s="15" t="s">
        <v>785</v>
      </c>
      <c r="BW37" s="15" t="s">
        <v>786</v>
      </c>
      <c r="BX37" s="15" t="s">
        <v>787</v>
      </c>
      <c r="BY37" s="15" t="s">
        <v>788</v>
      </c>
      <c r="BZ37" s="15" t="s">
        <v>789</v>
      </c>
      <c r="CA37" s="15" t="s">
        <v>790</v>
      </c>
      <c r="CB37" s="15" t="s">
        <v>783</v>
      </c>
      <c r="CC37" s="15" t="s">
        <v>791</v>
      </c>
      <c r="CD37" s="15" t="s">
        <v>923</v>
      </c>
      <c r="CE37" s="15" t="s">
        <v>1024</v>
      </c>
      <c r="CF37" s="15" t="s">
        <v>1025</v>
      </c>
      <c r="CG37" s="15" t="s">
        <v>1026</v>
      </c>
      <c r="CH37" s="15" t="s">
        <v>1027</v>
      </c>
      <c r="CI37" s="15" t="s">
        <v>1028</v>
      </c>
      <c r="CJ37" s="15" t="s">
        <v>1029</v>
      </c>
      <c r="CK37" s="15" t="s">
        <v>1030</v>
      </c>
      <c r="CL37" s="15" t="s">
        <v>1047</v>
      </c>
      <c r="CM37" s="15" t="s">
        <v>1031</v>
      </c>
      <c r="CO37" s="15" t="s">
        <v>248</v>
      </c>
      <c r="CQ37" s="15" t="s">
        <v>248</v>
      </c>
      <c r="CU37" s="15" t="s">
        <v>248</v>
      </c>
      <c r="CW37" s="15" t="s">
        <v>248</v>
      </c>
    </row>
    <row r="38" spans="1:101" x14ac:dyDescent="0.2">
      <c r="A38" s="15" t="s">
        <v>792</v>
      </c>
      <c r="B38" s="15" t="s">
        <v>793</v>
      </c>
      <c r="C38" s="15" t="s">
        <v>794</v>
      </c>
      <c r="D38" s="15" t="s">
        <v>795</v>
      </c>
      <c r="E38" s="15" t="s">
        <v>796</v>
      </c>
      <c r="F38" s="15" t="s">
        <v>797</v>
      </c>
      <c r="G38" s="15" t="s">
        <v>798</v>
      </c>
      <c r="H38" s="15" t="s">
        <v>799</v>
      </c>
      <c r="I38" s="15" t="s">
        <v>800</v>
      </c>
      <c r="J38" s="15" t="s">
        <v>967</v>
      </c>
      <c r="K38" s="15" t="s">
        <v>801</v>
      </c>
      <c r="L38" s="15" t="s">
        <v>802</v>
      </c>
      <c r="M38" s="15" t="s">
        <v>803</v>
      </c>
      <c r="N38" s="15" t="s">
        <v>804</v>
      </c>
      <c r="O38" s="15" t="s">
        <v>805</v>
      </c>
      <c r="P38" s="15" t="s">
        <v>806</v>
      </c>
      <c r="Q38" s="15" t="s">
        <v>807</v>
      </c>
      <c r="R38" s="15" t="s">
        <v>808</v>
      </c>
      <c r="S38" s="15" t="s">
        <v>924</v>
      </c>
      <c r="T38" s="15" t="s">
        <v>809</v>
      </c>
      <c r="U38" s="15" t="s">
        <v>810</v>
      </c>
      <c r="V38" s="15" t="s">
        <v>811</v>
      </c>
      <c r="W38" s="15" t="s">
        <v>812</v>
      </c>
      <c r="X38" s="15" t="s">
        <v>813</v>
      </c>
      <c r="Y38" s="15" t="s">
        <v>814</v>
      </c>
      <c r="Z38" s="15" t="s">
        <v>815</v>
      </c>
      <c r="AA38" s="15" t="s">
        <v>816</v>
      </c>
      <c r="AB38" s="15" t="s">
        <v>925</v>
      </c>
      <c r="AC38" s="15" t="s">
        <v>817</v>
      </c>
      <c r="AD38" s="15" t="s">
        <v>818</v>
      </c>
      <c r="AE38" s="15" t="s">
        <v>819</v>
      </c>
      <c r="AF38" s="15" t="s">
        <v>820</v>
      </c>
      <c r="AG38" s="15" t="s">
        <v>821</v>
      </c>
      <c r="AH38" s="15" t="s">
        <v>822</v>
      </c>
      <c r="AI38" s="15" t="s">
        <v>823</v>
      </c>
      <c r="AJ38" s="15" t="s">
        <v>824</v>
      </c>
      <c r="AK38" s="15" t="s">
        <v>926</v>
      </c>
      <c r="AL38" s="15" t="s">
        <v>257</v>
      </c>
      <c r="AM38" s="15" t="s">
        <v>825</v>
      </c>
      <c r="AN38" s="15" t="s">
        <v>826</v>
      </c>
      <c r="AO38" s="15" t="s">
        <v>827</v>
      </c>
      <c r="AP38" s="15" t="s">
        <v>828</v>
      </c>
      <c r="AQ38" s="15" t="s">
        <v>829</v>
      </c>
      <c r="AR38" s="15" t="s">
        <v>830</v>
      </c>
      <c r="AS38" s="15" t="s">
        <v>831</v>
      </c>
      <c r="AT38" s="15" t="s">
        <v>927</v>
      </c>
      <c r="AU38" s="15" t="s">
        <v>832</v>
      </c>
      <c r="AV38" s="15" t="s">
        <v>833</v>
      </c>
      <c r="AW38" s="15" t="s">
        <v>834</v>
      </c>
      <c r="AX38" s="15" t="s">
        <v>835</v>
      </c>
      <c r="AY38" s="15" t="s">
        <v>836</v>
      </c>
      <c r="AZ38" s="15" t="s">
        <v>837</v>
      </c>
      <c r="BA38" s="15" t="s">
        <v>957</v>
      </c>
      <c r="BB38" s="15" t="s">
        <v>940</v>
      </c>
      <c r="BC38" s="15" t="s">
        <v>928</v>
      </c>
      <c r="BD38" s="15" t="s">
        <v>838</v>
      </c>
      <c r="BE38" s="15" t="s">
        <v>839</v>
      </c>
      <c r="BF38" s="15" t="s">
        <v>840</v>
      </c>
      <c r="BG38" s="15" t="s">
        <v>841</v>
      </c>
      <c r="BH38" s="15" t="s">
        <v>842</v>
      </c>
      <c r="BI38" s="15" t="s">
        <v>843</v>
      </c>
      <c r="BJ38" s="15" t="s">
        <v>958</v>
      </c>
      <c r="BK38" s="15" t="s">
        <v>844</v>
      </c>
      <c r="BL38" s="15" t="s">
        <v>929</v>
      </c>
      <c r="BM38" s="15" t="s">
        <v>845</v>
      </c>
      <c r="BN38" s="15" t="s">
        <v>846</v>
      </c>
      <c r="BO38" s="15" t="s">
        <v>847</v>
      </c>
      <c r="BP38" s="15" t="s">
        <v>848</v>
      </c>
      <c r="BQ38" s="15" t="s">
        <v>849</v>
      </c>
      <c r="BR38" s="15" t="s">
        <v>850</v>
      </c>
      <c r="BS38" s="15" t="s">
        <v>851</v>
      </c>
      <c r="BT38" s="15" t="s">
        <v>852</v>
      </c>
      <c r="BU38" s="15" t="s">
        <v>930</v>
      </c>
      <c r="BV38" s="15" t="s">
        <v>853</v>
      </c>
      <c r="BW38" s="15" t="s">
        <v>854</v>
      </c>
      <c r="BX38" s="15" t="s">
        <v>855</v>
      </c>
      <c r="BY38" s="15" t="s">
        <v>856</v>
      </c>
      <c r="BZ38" s="15" t="s">
        <v>857</v>
      </c>
      <c r="CA38" s="15" t="s">
        <v>858</v>
      </c>
      <c r="CB38" s="15" t="s">
        <v>851</v>
      </c>
      <c r="CC38" s="15" t="s">
        <v>859</v>
      </c>
      <c r="CD38" s="15" t="s">
        <v>931</v>
      </c>
      <c r="CE38" s="15" t="s">
        <v>1032</v>
      </c>
      <c r="CF38" s="15" t="s">
        <v>1033</v>
      </c>
      <c r="CG38" s="15" t="s">
        <v>1034</v>
      </c>
      <c r="CH38" s="15" t="s">
        <v>1035</v>
      </c>
      <c r="CI38" s="15" t="s">
        <v>1036</v>
      </c>
      <c r="CJ38" s="15" t="s">
        <v>1037</v>
      </c>
      <c r="CK38" s="15" t="s">
        <v>1038</v>
      </c>
      <c r="CL38" s="15" t="s">
        <v>1048</v>
      </c>
      <c r="CM38" s="15" t="s">
        <v>1039</v>
      </c>
      <c r="CO38" s="15" t="s">
        <v>249</v>
      </c>
      <c r="CQ38" s="15" t="s">
        <v>249</v>
      </c>
      <c r="CU38" s="15" t="s">
        <v>249</v>
      </c>
      <c r="CW38" s="15" t="s">
        <v>249</v>
      </c>
    </row>
    <row r="39" spans="1:101" x14ac:dyDescent="0.2"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</row>
    <row r="40" spans="1:101" x14ac:dyDescent="0.2"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</row>
  </sheetData>
  <mergeCells count="4">
    <mergeCell ref="CS2:CS10"/>
    <mergeCell ref="CY2:CY10"/>
    <mergeCell ref="DA2:DA10"/>
    <mergeCell ref="DA11:DA1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G19"/>
  <sheetViews>
    <sheetView workbookViewId="0">
      <selection activeCell="D2" sqref="D2:D7"/>
    </sheetView>
  </sheetViews>
  <sheetFormatPr defaultRowHeight="14.25" x14ac:dyDescent="0.2"/>
  <sheetData>
    <row r="1" spans="1:111" s="7" customFormat="1" ht="15" x14ac:dyDescent="0.25">
      <c r="A1" s="8" t="s">
        <v>15</v>
      </c>
      <c r="B1" s="6"/>
      <c r="C1" s="9" t="str">
        <f>A2</f>
        <v>Alapanyagok</v>
      </c>
      <c r="D1" s="9" t="str">
        <f>A3</f>
        <v>Automatizálás</v>
      </c>
      <c r="E1" s="9" t="str">
        <f>A4</f>
        <v>Elektromos gép</v>
      </c>
      <c r="F1" s="9" t="str">
        <f>A5</f>
        <v>Elektronika</v>
      </c>
      <c r="G1" s="9" t="str">
        <f>A6</f>
        <v>Gépészet</v>
      </c>
      <c r="H1" s="9" t="str">
        <f>A7</f>
        <v>Hidraulika</v>
      </c>
      <c r="I1" s="9" t="str">
        <f>A8</f>
        <v>Közös eszköz</v>
      </c>
      <c r="J1" s="9" t="str">
        <f>A9</f>
        <v>Pneumatika</v>
      </c>
      <c r="K1" s="9" t="str">
        <f>A10</f>
        <v>Vegyianyag</v>
      </c>
      <c r="L1" s="6"/>
      <c r="M1" s="9" t="str">
        <f>C2</f>
        <v>Nem acél</v>
      </c>
      <c r="N1" s="9" t="str">
        <f>C3</f>
        <v>Profilanyag</v>
      </c>
      <c r="O1" s="9" t="str">
        <f>C4</f>
        <v>Síkanyag</v>
      </c>
      <c r="P1" s="9">
        <f>C5</f>
        <v>0</v>
      </c>
      <c r="Q1" s="9">
        <f>C6</f>
        <v>0</v>
      </c>
      <c r="R1" s="9">
        <f>C7</f>
        <v>0</v>
      </c>
      <c r="S1" s="9">
        <f>C8</f>
        <v>0</v>
      </c>
      <c r="T1" s="9">
        <f>C9</f>
        <v>0</v>
      </c>
      <c r="U1" s="9">
        <f>C10</f>
        <v>0</v>
      </c>
      <c r="V1" s="6"/>
      <c r="W1" s="9" t="str">
        <f>D2</f>
        <v>Hűtés</v>
      </c>
      <c r="X1" s="9" t="str">
        <f>D3</f>
        <v>Kábel vezeték</v>
      </c>
      <c r="Y1" s="9" t="str">
        <f>D4</f>
        <v>Kapcsoló</v>
      </c>
      <c r="Z1" s="9" t="str">
        <f>D5</f>
        <v>Relé</v>
      </c>
      <c r="AA1" s="9" t="str">
        <f>D6</f>
        <v>Szabályozás</v>
      </c>
      <c r="AB1" s="9" t="str">
        <f>D7</f>
        <v>Világítás</v>
      </c>
      <c r="AC1" s="9">
        <f>D8</f>
        <v>0</v>
      </c>
      <c r="AD1" s="9">
        <f>D9</f>
        <v>0</v>
      </c>
      <c r="AE1" s="9">
        <f>D10</f>
        <v>0</v>
      </c>
      <c r="AF1" s="6"/>
      <c r="AG1" s="9" t="str">
        <f>E2</f>
        <v>Asztali eszköz</v>
      </c>
      <c r="AH1" s="9" t="str">
        <f>E3</f>
        <v>Kézbentartott eszköz</v>
      </c>
      <c r="AI1" s="9">
        <f>E4</f>
        <v>0</v>
      </c>
      <c r="AJ1" s="9">
        <f>E5</f>
        <v>0</v>
      </c>
      <c r="AK1" s="9">
        <f>E6</f>
        <v>0</v>
      </c>
      <c r="AL1" s="9">
        <f>E7</f>
        <v>0</v>
      </c>
      <c r="AM1" s="9">
        <f>E8</f>
        <v>0</v>
      </c>
      <c r="AN1" s="9">
        <f>E9</f>
        <v>0</v>
      </c>
      <c r="AO1" s="9">
        <f>E10</f>
        <v>0</v>
      </c>
      <c r="AP1" s="6"/>
      <c r="AQ1" s="9" t="str">
        <f>F2</f>
        <v>Akkumulátor techinka</v>
      </c>
      <c r="AR1" s="9" t="str">
        <f>F3</f>
        <v>Csatlakozó</v>
      </c>
      <c r="AS1" s="9" t="str">
        <f>F4</f>
        <v>Érzékelő</v>
      </c>
      <c r="AT1" s="9" t="str">
        <f>F5</f>
        <v>Félvezető passzívalkatrész</v>
      </c>
      <c r="AU1" s="9" t="str">
        <f>F6</f>
        <v>Kijelzés</v>
      </c>
      <c r="AV1" s="9" t="str">
        <f>F7</f>
        <v>NYÁK</v>
      </c>
      <c r="AW1" s="9" t="str">
        <f>F8</f>
        <v>Tápegységek</v>
      </c>
      <c r="AX1" s="9">
        <f>F9</f>
        <v>0</v>
      </c>
      <c r="AY1" s="9">
        <f>F10</f>
        <v>0</v>
      </c>
      <c r="AZ1" s="6"/>
      <c r="BA1" s="9" t="str">
        <f>G2</f>
        <v>Anyagmozgatás</v>
      </c>
      <c r="BB1" s="9" t="str">
        <f>G3</f>
        <v>Gépi szerszám</v>
      </c>
      <c r="BC1" s="9" t="str">
        <f>G4</f>
        <v>Hajtástechnika</v>
      </c>
      <c r="BD1" s="9" t="str">
        <f>G5</f>
        <v>Hegesztés forrasztás</v>
      </c>
      <c r="BE1" s="9" t="str">
        <f>G6</f>
        <v>Kézi szerszám</v>
      </c>
      <c r="BF1" s="9" t="str">
        <f>G7</f>
        <v>Kötőgépelem</v>
      </c>
      <c r="BG1" s="9" t="str">
        <f>G8</f>
        <v>Mozgó- kopóalkatrész</v>
      </c>
      <c r="BH1" s="9" t="str">
        <f>G9</f>
        <v>Tömítés</v>
      </c>
      <c r="BI1" s="9">
        <f>G10</f>
        <v>0</v>
      </c>
      <c r="BJ1" s="6"/>
      <c r="BK1" s="9" t="str">
        <f>H2</f>
        <v>Hidraulika csatlakozó</v>
      </c>
      <c r="BL1" s="9" t="str">
        <f>H3</f>
        <v>Hidraulika cső</v>
      </c>
      <c r="BM1" s="9" t="str">
        <f>H4</f>
        <v>Hidraulika fitting</v>
      </c>
      <c r="BN1" s="9" t="str">
        <f>H5</f>
        <v>Hidraulika munkahenger</v>
      </c>
      <c r="BO1" s="9" t="str">
        <f>H6</f>
        <v>Hidraulika szelep</v>
      </c>
      <c r="BP1" s="9" t="str">
        <f>H7</f>
        <v>Hidraulika szűrő</v>
      </c>
      <c r="BQ1" s="9" t="str">
        <f>H8</f>
        <v>Szivattyú</v>
      </c>
      <c r="BR1" s="9">
        <f>H9</f>
        <v>0</v>
      </c>
      <c r="BS1" s="9">
        <f>H10</f>
        <v>0</v>
      </c>
      <c r="BT1" s="6"/>
      <c r="BU1" s="9" t="str">
        <f>I2</f>
        <v>Célgép</v>
      </c>
      <c r="BV1" s="9" t="str">
        <f>I3</f>
        <v>Célszerszám</v>
      </c>
      <c r="BW1" s="9" t="str">
        <f>I4</f>
        <v>Diagnosztikai eszköz</v>
      </c>
      <c r="BX1" s="9">
        <f>I5</f>
        <v>0</v>
      </c>
      <c r="BY1" s="9">
        <f>I6</f>
        <v>0</v>
      </c>
      <c r="BZ1" s="9">
        <f>I7</f>
        <v>0</v>
      </c>
      <c r="CA1" s="9">
        <f>I8</f>
        <v>0</v>
      </c>
      <c r="CB1" s="9">
        <f>I9</f>
        <v>0</v>
      </c>
      <c r="CC1" s="9">
        <f>I10</f>
        <v>0</v>
      </c>
      <c r="CD1" s="6"/>
      <c r="CE1" s="9" t="str">
        <f>J2</f>
        <v>Pneumatikus Csatlakozó</v>
      </c>
      <c r="CF1" s="9" t="str">
        <f>J3</f>
        <v>Cső</v>
      </c>
      <c r="CG1" s="9" t="str">
        <f>J4</f>
        <v>Fitting</v>
      </c>
      <c r="CH1" s="9" t="str">
        <f>J5</f>
        <v>Levegőelőkészítő</v>
      </c>
      <c r="CI1" s="9" t="str">
        <f>J6</f>
        <v>Munkahenger</v>
      </c>
      <c r="CJ1" s="9" t="str">
        <f>J7</f>
        <v>Szelep</v>
      </c>
      <c r="CK1" s="9">
        <f>J8</f>
        <v>0</v>
      </c>
      <c r="CL1" s="9">
        <f>J9</f>
        <v>0</v>
      </c>
      <c r="CM1" s="9">
        <f>J10</f>
        <v>0</v>
      </c>
      <c r="CN1" s="6"/>
      <c r="CO1" s="9" t="str">
        <f>K2</f>
        <v>Festék</v>
      </c>
      <c r="CP1" s="9" t="str">
        <f>K3</f>
        <v>Kenőanyag</v>
      </c>
      <c r="CQ1" s="9" t="str">
        <f>K4</f>
        <v>Oldószer semlegesítő</v>
      </c>
      <c r="CR1" s="9" t="str">
        <f>K5</f>
        <v>Ragasztó</v>
      </c>
      <c r="CS1" s="9" t="str">
        <f>K6</f>
        <v>Tisztítószer</v>
      </c>
      <c r="CT1" s="9">
        <f>K7</f>
        <v>0</v>
      </c>
      <c r="CU1" s="9">
        <f>K8</f>
        <v>0</v>
      </c>
      <c r="CV1" s="9">
        <f>K9</f>
        <v>0</v>
      </c>
      <c r="CW1" s="9">
        <f>K10</f>
        <v>0</v>
      </c>
      <c r="CY1" s="9" t="s">
        <v>227</v>
      </c>
      <c r="DA1" s="9" t="s">
        <v>233</v>
      </c>
      <c r="DC1" s="9" t="s">
        <v>239</v>
      </c>
      <c r="DE1" s="9" t="s">
        <v>1</v>
      </c>
      <c r="DG1" s="9" t="s">
        <v>5</v>
      </c>
    </row>
    <row r="2" spans="1:111" s="5" customFormat="1" x14ac:dyDescent="0.2">
      <c r="A2" s="10" t="s">
        <v>256</v>
      </c>
      <c r="B2" s="4"/>
      <c r="C2" s="10" t="s">
        <v>140</v>
      </c>
      <c r="D2" s="10" t="s">
        <v>24</v>
      </c>
      <c r="E2" s="10" t="s">
        <v>142</v>
      </c>
      <c r="F2" s="10" t="s">
        <v>136</v>
      </c>
      <c r="G2" s="10" t="s">
        <v>33</v>
      </c>
      <c r="H2" s="10" t="s">
        <v>213</v>
      </c>
      <c r="I2" s="10" t="s">
        <v>37</v>
      </c>
      <c r="J2" s="10" t="s">
        <v>226</v>
      </c>
      <c r="K2" s="10" t="s">
        <v>44</v>
      </c>
      <c r="L2" s="4"/>
      <c r="M2" s="10" t="s">
        <v>255</v>
      </c>
      <c r="N2" s="10" t="s">
        <v>152</v>
      </c>
      <c r="O2" s="10" t="s">
        <v>48</v>
      </c>
      <c r="P2" s="10"/>
      <c r="Q2" s="10"/>
      <c r="R2" s="10"/>
      <c r="S2" s="10"/>
      <c r="T2" s="10"/>
      <c r="U2" s="10"/>
      <c r="V2" s="4"/>
      <c r="W2" s="10" t="s">
        <v>49</v>
      </c>
      <c r="X2" s="10" t="s">
        <v>50</v>
      </c>
      <c r="Y2" s="10" t="s">
        <v>153</v>
      </c>
      <c r="Z2" s="10" t="s">
        <v>51</v>
      </c>
      <c r="AA2" s="10" t="s">
        <v>52</v>
      </c>
      <c r="AB2" s="10" t="s">
        <v>154</v>
      </c>
      <c r="AC2" s="10"/>
      <c r="AD2" s="10"/>
      <c r="AE2" s="10"/>
      <c r="AF2" s="4"/>
      <c r="AG2" s="10"/>
      <c r="AH2" s="10"/>
      <c r="AI2" s="10"/>
      <c r="AJ2" s="10"/>
      <c r="AK2" s="10"/>
      <c r="AL2" s="10"/>
      <c r="AM2" s="10"/>
      <c r="AN2" s="10"/>
      <c r="AO2" s="10"/>
      <c r="AP2" s="4"/>
      <c r="AQ2" s="10" t="s">
        <v>53</v>
      </c>
      <c r="AR2" s="10" t="s">
        <v>151</v>
      </c>
      <c r="AS2" s="10" t="s">
        <v>155</v>
      </c>
      <c r="AT2" s="10" t="s">
        <v>54</v>
      </c>
      <c r="AU2" s="10" t="s">
        <v>55</v>
      </c>
      <c r="AV2" s="10" t="s">
        <v>56</v>
      </c>
      <c r="AW2" s="10" t="s">
        <v>137</v>
      </c>
      <c r="AX2" s="10"/>
      <c r="AY2" s="10"/>
      <c r="AZ2" s="4"/>
      <c r="BA2" s="10" t="s">
        <v>57</v>
      </c>
      <c r="BB2" s="10" t="s">
        <v>156</v>
      </c>
      <c r="BC2" s="10" t="s">
        <v>157</v>
      </c>
      <c r="BD2" s="10" t="s">
        <v>158</v>
      </c>
      <c r="BE2" s="10" t="s">
        <v>58</v>
      </c>
      <c r="BF2" s="10" t="s">
        <v>59</v>
      </c>
      <c r="BG2" s="10" t="s">
        <v>60</v>
      </c>
      <c r="BH2" s="10" t="s">
        <v>159</v>
      </c>
      <c r="BI2" s="10"/>
      <c r="BJ2" s="4"/>
      <c r="BK2" s="10"/>
      <c r="BL2" s="10"/>
      <c r="BM2" s="10"/>
      <c r="BN2" s="10"/>
      <c r="BO2" s="10"/>
      <c r="BP2" s="10"/>
      <c r="BQ2" s="10"/>
      <c r="BR2" s="10"/>
      <c r="BS2" s="10"/>
      <c r="BT2" s="4"/>
      <c r="BU2" s="10" t="s">
        <v>61</v>
      </c>
      <c r="BV2" s="10" t="s">
        <v>160</v>
      </c>
      <c r="BW2" s="10" t="s">
        <v>62</v>
      </c>
      <c r="BX2" s="10" t="s">
        <v>63</v>
      </c>
      <c r="BY2" s="10" t="s">
        <v>64</v>
      </c>
      <c r="BZ2" s="10" t="s">
        <v>161</v>
      </c>
      <c r="CA2" s="10"/>
      <c r="CB2" s="10"/>
      <c r="CC2" s="10"/>
      <c r="CD2" s="4"/>
      <c r="CE2" s="10" t="s">
        <v>65</v>
      </c>
      <c r="CF2" s="10" t="s">
        <v>66</v>
      </c>
      <c r="CG2" s="10" t="s">
        <v>67</v>
      </c>
      <c r="CH2" s="10" t="s">
        <v>68</v>
      </c>
      <c r="CI2" s="10" t="s">
        <v>69</v>
      </c>
      <c r="CJ2" s="10"/>
      <c r="CK2" s="10"/>
      <c r="CL2" s="10"/>
      <c r="CM2" s="10"/>
      <c r="CN2" s="4"/>
      <c r="CO2" s="10" t="s">
        <v>219</v>
      </c>
      <c r="CP2" s="10" t="s">
        <v>220</v>
      </c>
      <c r="CQ2" s="10" t="s">
        <v>221</v>
      </c>
      <c r="CR2" s="10" t="s">
        <v>70</v>
      </c>
      <c r="CS2" s="10" t="s">
        <v>222</v>
      </c>
      <c r="CT2" s="10" t="s">
        <v>223</v>
      </c>
      <c r="CU2" s="10" t="s">
        <v>251</v>
      </c>
      <c r="CV2" s="10"/>
      <c r="CW2" s="10"/>
      <c r="CY2" s="10" t="s">
        <v>241</v>
      </c>
      <c r="DA2" s="10" t="s">
        <v>236</v>
      </c>
      <c r="DC2" s="18" t="s">
        <v>240</v>
      </c>
      <c r="DE2" s="10" t="s">
        <v>241</v>
      </c>
      <c r="DG2" s="10" t="s">
        <v>241</v>
      </c>
    </row>
    <row r="3" spans="1:111" s="5" customFormat="1" x14ac:dyDescent="0.2">
      <c r="A3" s="10" t="s">
        <v>16</v>
      </c>
      <c r="B3" s="4"/>
      <c r="C3" s="10" t="s">
        <v>22</v>
      </c>
      <c r="D3" s="10" t="s">
        <v>141</v>
      </c>
      <c r="E3" s="10" t="s">
        <v>143</v>
      </c>
      <c r="F3" s="10" t="s">
        <v>28</v>
      </c>
      <c r="G3" s="10" t="s">
        <v>145</v>
      </c>
      <c r="H3" s="10" t="s">
        <v>214</v>
      </c>
      <c r="I3" s="10" t="s">
        <v>38</v>
      </c>
      <c r="J3" s="10" t="s">
        <v>39</v>
      </c>
      <c r="K3" s="10" t="s">
        <v>45</v>
      </c>
      <c r="L3" s="4"/>
      <c r="M3" s="10" t="s">
        <v>71</v>
      </c>
      <c r="N3" s="10" t="s">
        <v>162</v>
      </c>
      <c r="O3" s="10" t="s">
        <v>163</v>
      </c>
      <c r="P3" s="10"/>
      <c r="Q3" s="10"/>
      <c r="R3" s="10"/>
      <c r="S3" s="10"/>
      <c r="T3" s="10"/>
      <c r="U3" s="10"/>
      <c r="V3" s="4"/>
      <c r="W3" s="10" t="s">
        <v>72</v>
      </c>
      <c r="X3" s="10" t="s">
        <v>164</v>
      </c>
      <c r="Y3" s="10" t="s">
        <v>165</v>
      </c>
      <c r="Z3" s="10" t="s">
        <v>73</v>
      </c>
      <c r="AA3" s="10" t="s">
        <v>74</v>
      </c>
      <c r="AB3" s="10" t="s">
        <v>166</v>
      </c>
      <c r="AC3" s="10"/>
      <c r="AD3" s="10"/>
      <c r="AE3" s="10"/>
      <c r="AF3" s="4"/>
      <c r="AG3" s="10"/>
      <c r="AH3" s="10"/>
      <c r="AI3" s="10"/>
      <c r="AJ3" s="10"/>
      <c r="AK3" s="10"/>
      <c r="AL3" s="10"/>
      <c r="AM3" s="10"/>
      <c r="AN3" s="10"/>
      <c r="AO3" s="10"/>
      <c r="AP3" s="4"/>
      <c r="AQ3" s="10" t="s">
        <v>75</v>
      </c>
      <c r="AR3" s="10" t="s">
        <v>167</v>
      </c>
      <c r="AS3" s="10" t="s">
        <v>168</v>
      </c>
      <c r="AT3" s="10" t="s">
        <v>76</v>
      </c>
      <c r="AU3" s="10" t="s">
        <v>169</v>
      </c>
      <c r="AV3" s="10" t="s">
        <v>77</v>
      </c>
      <c r="AW3" s="10" t="s">
        <v>150</v>
      </c>
      <c r="AX3" s="10"/>
      <c r="AY3" s="10"/>
      <c r="AZ3" s="4"/>
      <c r="BA3" s="10" t="s">
        <v>78</v>
      </c>
      <c r="BB3" s="10" t="s">
        <v>170</v>
      </c>
      <c r="BC3" s="10" t="s">
        <v>79</v>
      </c>
      <c r="BD3" s="10" t="s">
        <v>171</v>
      </c>
      <c r="BE3" s="10" t="s">
        <v>80</v>
      </c>
      <c r="BF3" s="10" t="s">
        <v>172</v>
      </c>
      <c r="BG3" s="10" t="s">
        <v>81</v>
      </c>
      <c r="BH3" s="10" t="s">
        <v>173</v>
      </c>
      <c r="BI3" s="10"/>
      <c r="BJ3" s="4"/>
      <c r="BK3" s="10"/>
      <c r="BL3" s="10"/>
      <c r="BM3" s="10"/>
      <c r="BN3" s="10"/>
      <c r="BO3" s="10"/>
      <c r="BP3" s="10"/>
      <c r="BQ3" s="10"/>
      <c r="BR3" s="10"/>
      <c r="BS3" s="10"/>
      <c r="BT3" s="4"/>
      <c r="BU3" s="10" t="s">
        <v>82</v>
      </c>
      <c r="BV3" s="10" t="s">
        <v>174</v>
      </c>
      <c r="BW3" s="10" t="s">
        <v>83</v>
      </c>
      <c r="BX3" s="10" t="s">
        <v>84</v>
      </c>
      <c r="BY3" s="10" t="s">
        <v>85</v>
      </c>
      <c r="BZ3" s="10" t="s">
        <v>175</v>
      </c>
      <c r="CA3" s="10"/>
      <c r="CB3" s="10"/>
      <c r="CC3" s="10"/>
      <c r="CD3" s="4"/>
      <c r="CE3" s="10" t="s">
        <v>86</v>
      </c>
      <c r="CF3" s="10" t="s">
        <v>87</v>
      </c>
      <c r="CG3" s="10" t="s">
        <v>88</v>
      </c>
      <c r="CH3" s="10" t="s">
        <v>89</v>
      </c>
      <c r="CI3" s="10" t="s">
        <v>176</v>
      </c>
      <c r="CJ3" s="10"/>
      <c r="CK3" s="10"/>
      <c r="CL3" s="10"/>
      <c r="CM3" s="10"/>
      <c r="CN3" s="4"/>
      <c r="CO3" s="10" t="s">
        <v>90</v>
      </c>
      <c r="CP3" s="10"/>
      <c r="CQ3" s="10"/>
      <c r="CR3" s="10" t="s">
        <v>91</v>
      </c>
      <c r="CS3" s="10"/>
      <c r="CT3" s="10" t="s">
        <v>224</v>
      </c>
      <c r="CU3" s="10" t="s">
        <v>252</v>
      </c>
      <c r="CV3" s="10"/>
      <c r="CW3" s="10"/>
      <c r="CY3" s="10" t="s">
        <v>242</v>
      </c>
      <c r="DA3" s="10" t="s">
        <v>235</v>
      </c>
      <c r="DC3" s="18"/>
      <c r="DE3" s="10" t="s">
        <v>242</v>
      </c>
      <c r="DG3" s="10" t="s">
        <v>242</v>
      </c>
    </row>
    <row r="4" spans="1:111" s="5" customFormat="1" x14ac:dyDescent="0.2">
      <c r="A4" s="10" t="s">
        <v>138</v>
      </c>
      <c r="B4" s="4"/>
      <c r="C4" s="10" t="s">
        <v>23</v>
      </c>
      <c r="D4" s="10" t="s">
        <v>92</v>
      </c>
      <c r="E4" s="10"/>
      <c r="F4" s="10" t="s">
        <v>29</v>
      </c>
      <c r="G4" s="10" t="s">
        <v>34</v>
      </c>
      <c r="H4" s="10" t="s">
        <v>215</v>
      </c>
      <c r="I4" s="10" t="s">
        <v>148</v>
      </c>
      <c r="J4" s="10" t="s">
        <v>40</v>
      </c>
      <c r="K4" s="10" t="s">
        <v>149</v>
      </c>
      <c r="L4" s="4"/>
      <c r="M4" s="10" t="s">
        <v>177</v>
      </c>
      <c r="N4" s="10" t="s">
        <v>93</v>
      </c>
      <c r="O4" s="10" t="s">
        <v>94</v>
      </c>
      <c r="P4" s="10"/>
      <c r="Q4" s="10"/>
      <c r="R4" s="10"/>
      <c r="S4" s="10"/>
      <c r="T4" s="10"/>
      <c r="U4" s="10"/>
      <c r="V4" s="4"/>
      <c r="W4" s="10" t="s">
        <v>95</v>
      </c>
      <c r="X4" s="10" t="s">
        <v>96</v>
      </c>
      <c r="Y4" s="10" t="s">
        <v>178</v>
      </c>
      <c r="Z4" s="10" t="s">
        <v>97</v>
      </c>
      <c r="AA4" s="10" t="s">
        <v>179</v>
      </c>
      <c r="AB4" s="10" t="s">
        <v>98</v>
      </c>
      <c r="AC4" s="10"/>
      <c r="AD4" s="10"/>
      <c r="AE4" s="10"/>
      <c r="AF4" s="4"/>
      <c r="AG4" s="10"/>
      <c r="AH4" s="10"/>
      <c r="AI4" s="10"/>
      <c r="AJ4" s="10"/>
      <c r="AK4" s="10"/>
      <c r="AL4" s="10"/>
      <c r="AM4" s="10"/>
      <c r="AN4" s="10"/>
      <c r="AO4" s="10"/>
      <c r="AP4" s="4"/>
      <c r="AQ4" s="10" t="s">
        <v>99</v>
      </c>
      <c r="AR4" s="10" t="s">
        <v>100</v>
      </c>
      <c r="AS4" s="10" t="s">
        <v>180</v>
      </c>
      <c r="AT4" s="10" t="s">
        <v>101</v>
      </c>
      <c r="AU4" s="10"/>
      <c r="AV4" s="10" t="s">
        <v>181</v>
      </c>
      <c r="AW4" s="10" t="s">
        <v>182</v>
      </c>
      <c r="AX4" s="10"/>
      <c r="AY4" s="10"/>
      <c r="AZ4" s="4"/>
      <c r="BA4" s="10"/>
      <c r="BB4" s="10" t="s">
        <v>102</v>
      </c>
      <c r="BC4" s="10" t="s">
        <v>183</v>
      </c>
      <c r="BD4" s="10"/>
      <c r="BE4" s="10" t="s">
        <v>103</v>
      </c>
      <c r="BF4" s="10" t="s">
        <v>104</v>
      </c>
      <c r="BG4" s="10" t="s">
        <v>184</v>
      </c>
      <c r="BH4" s="10" t="s">
        <v>185</v>
      </c>
      <c r="BI4" s="10"/>
      <c r="BJ4" s="4"/>
      <c r="BK4" s="10"/>
      <c r="BL4" s="10"/>
      <c r="BM4" s="10"/>
      <c r="BN4" s="10"/>
      <c r="BO4" s="10"/>
      <c r="BP4" s="10"/>
      <c r="BQ4" s="10"/>
      <c r="BR4" s="10"/>
      <c r="BS4" s="10"/>
      <c r="BT4" s="4"/>
      <c r="BU4" s="10" t="s">
        <v>105</v>
      </c>
      <c r="BV4" s="10" t="s">
        <v>186</v>
      </c>
      <c r="BW4" s="10" t="s">
        <v>106</v>
      </c>
      <c r="BX4" s="10"/>
      <c r="BY4" s="10" t="s">
        <v>107</v>
      </c>
      <c r="BZ4" s="10" t="s">
        <v>108</v>
      </c>
      <c r="CA4" s="10"/>
      <c r="CB4" s="10"/>
      <c r="CC4" s="10"/>
      <c r="CD4" s="4"/>
      <c r="CE4" s="10"/>
      <c r="CF4" s="10"/>
      <c r="CG4" s="10"/>
      <c r="CH4" s="10" t="s">
        <v>109</v>
      </c>
      <c r="CI4" s="10"/>
      <c r="CJ4" s="10"/>
      <c r="CK4" s="10"/>
      <c r="CL4" s="10"/>
      <c r="CM4" s="10"/>
      <c r="CN4" s="4"/>
      <c r="CO4" s="10"/>
      <c r="CP4" s="10"/>
      <c r="CQ4" s="10"/>
      <c r="CR4" s="10"/>
      <c r="CS4" s="10"/>
      <c r="CT4" s="10" t="s">
        <v>225</v>
      </c>
      <c r="CU4" s="10" t="s">
        <v>79</v>
      </c>
      <c r="CV4" s="10"/>
      <c r="CW4" s="10"/>
      <c r="CY4" s="10" t="s">
        <v>243</v>
      </c>
      <c r="DA4" s="10" t="s">
        <v>234</v>
      </c>
      <c r="DC4" s="18"/>
      <c r="DE4" s="10" t="s">
        <v>243</v>
      </c>
      <c r="DG4" s="10" t="s">
        <v>243</v>
      </c>
    </row>
    <row r="5" spans="1:111" s="5" customFormat="1" x14ac:dyDescent="0.2">
      <c r="A5" s="10" t="s">
        <v>17</v>
      </c>
      <c r="B5" s="4"/>
      <c r="C5" s="10"/>
      <c r="D5" s="10" t="s">
        <v>25</v>
      </c>
      <c r="E5" s="10"/>
      <c r="F5" s="10" t="s">
        <v>144</v>
      </c>
      <c r="G5" s="10" t="s">
        <v>146</v>
      </c>
      <c r="H5" s="10" t="s">
        <v>216</v>
      </c>
      <c r="I5" s="10"/>
      <c r="J5" s="10" t="s">
        <v>41</v>
      </c>
      <c r="K5" s="10" t="s">
        <v>46</v>
      </c>
      <c r="L5" s="4"/>
      <c r="M5" s="10"/>
      <c r="N5" s="10"/>
      <c r="O5" s="10"/>
      <c r="P5" s="10"/>
      <c r="Q5" s="10"/>
      <c r="R5" s="10"/>
      <c r="S5" s="10"/>
      <c r="T5" s="10"/>
      <c r="U5" s="10"/>
      <c r="V5" s="4"/>
      <c r="W5" s="10"/>
      <c r="X5" s="10" t="s">
        <v>187</v>
      </c>
      <c r="Y5" s="10" t="s">
        <v>110</v>
      </c>
      <c r="Z5" s="10" t="s">
        <v>188</v>
      </c>
      <c r="AA5" s="10" t="s">
        <v>189</v>
      </c>
      <c r="AB5" s="10" t="s">
        <v>190</v>
      </c>
      <c r="AC5" s="10"/>
      <c r="AD5" s="10"/>
      <c r="AE5" s="10"/>
      <c r="AF5" s="4"/>
      <c r="AG5" s="10"/>
      <c r="AH5" s="10"/>
      <c r="AI5" s="10"/>
      <c r="AJ5" s="10"/>
      <c r="AK5" s="10"/>
      <c r="AL5" s="10"/>
      <c r="AM5" s="10"/>
      <c r="AN5" s="10"/>
      <c r="AO5" s="10"/>
      <c r="AP5" s="4"/>
      <c r="AQ5" s="10"/>
      <c r="AR5" s="10" t="s">
        <v>111</v>
      </c>
      <c r="AS5" s="10" t="s">
        <v>191</v>
      </c>
      <c r="AT5" s="10" t="s">
        <v>192</v>
      </c>
      <c r="AU5" s="10"/>
      <c r="AV5" s="10" t="s">
        <v>193</v>
      </c>
      <c r="AW5" s="10" t="s">
        <v>112</v>
      </c>
      <c r="AX5" s="10"/>
      <c r="AY5" s="10"/>
      <c r="AZ5" s="4"/>
      <c r="BA5" s="10"/>
      <c r="BB5" s="10" t="s">
        <v>194</v>
      </c>
      <c r="BC5" s="10" t="s">
        <v>195</v>
      </c>
      <c r="BD5" s="10"/>
      <c r="BE5" s="10" t="s">
        <v>113</v>
      </c>
      <c r="BF5" s="10" t="s">
        <v>114</v>
      </c>
      <c r="BG5" s="10" t="s">
        <v>196</v>
      </c>
      <c r="BH5" s="10" t="s">
        <v>197</v>
      </c>
      <c r="BI5" s="10"/>
      <c r="BJ5" s="4"/>
      <c r="BK5" s="10"/>
      <c r="BL5" s="10"/>
      <c r="BM5" s="10"/>
      <c r="BN5" s="10"/>
      <c r="BO5" s="10"/>
      <c r="BP5" s="10"/>
      <c r="BQ5" s="10"/>
      <c r="BR5" s="10"/>
      <c r="BS5" s="10"/>
      <c r="BT5" s="4"/>
      <c r="BU5" s="10" t="s">
        <v>115</v>
      </c>
      <c r="BV5" s="10" t="s">
        <v>198</v>
      </c>
      <c r="BW5" s="10" t="s">
        <v>84</v>
      </c>
      <c r="BX5" s="10"/>
      <c r="BY5" s="10" t="s">
        <v>116</v>
      </c>
      <c r="BZ5" s="10" t="s">
        <v>199</v>
      </c>
      <c r="CA5" s="10"/>
      <c r="CB5" s="10"/>
      <c r="CC5" s="10"/>
      <c r="CD5" s="4"/>
      <c r="CE5" s="10"/>
      <c r="CF5" s="10"/>
      <c r="CG5" s="10"/>
      <c r="CH5" s="10" t="s">
        <v>117</v>
      </c>
      <c r="CI5" s="10"/>
      <c r="CJ5" s="10"/>
      <c r="CK5" s="10"/>
      <c r="CL5" s="10"/>
      <c r="CM5" s="10"/>
      <c r="CN5" s="4"/>
      <c r="CO5" s="10"/>
      <c r="CP5" s="10"/>
      <c r="CQ5" s="10"/>
      <c r="CR5" s="10"/>
      <c r="CS5" s="10"/>
      <c r="CT5" s="10"/>
      <c r="CU5" s="10" t="s">
        <v>253</v>
      </c>
      <c r="CV5" s="10"/>
      <c r="CW5" s="10"/>
      <c r="CY5" s="10" t="s">
        <v>244</v>
      </c>
      <c r="DA5" s="10" t="s">
        <v>237</v>
      </c>
      <c r="DC5" s="18"/>
      <c r="DE5" s="10" t="s">
        <v>244</v>
      </c>
      <c r="DG5" s="10" t="s">
        <v>244</v>
      </c>
    </row>
    <row r="6" spans="1:111" s="5" customFormat="1" x14ac:dyDescent="0.2">
      <c r="A6" s="10" t="s">
        <v>18</v>
      </c>
      <c r="B6" s="4"/>
      <c r="C6" s="10"/>
      <c r="D6" s="10" t="s">
        <v>26</v>
      </c>
      <c r="E6" s="10"/>
      <c r="F6" s="10" t="s">
        <v>30</v>
      </c>
      <c r="G6" s="10" t="s">
        <v>147</v>
      </c>
      <c r="H6" s="10" t="s">
        <v>217</v>
      </c>
      <c r="I6" s="10"/>
      <c r="J6" s="10" t="s">
        <v>42</v>
      </c>
      <c r="K6" s="10" t="s">
        <v>47</v>
      </c>
      <c r="L6" s="4"/>
      <c r="M6" s="10"/>
      <c r="N6" s="10"/>
      <c r="O6" s="10"/>
      <c r="P6" s="10"/>
      <c r="Q6" s="10"/>
      <c r="R6" s="10"/>
      <c r="S6" s="10"/>
      <c r="T6" s="10"/>
      <c r="U6" s="10"/>
      <c r="V6" s="4"/>
      <c r="W6" s="10"/>
      <c r="X6" s="10" t="s">
        <v>118</v>
      </c>
      <c r="Y6" s="10"/>
      <c r="Z6" s="10"/>
      <c r="AA6" s="10"/>
      <c r="AB6" s="10"/>
      <c r="AC6" s="10"/>
      <c r="AD6" s="10"/>
      <c r="AE6" s="10"/>
      <c r="AF6" s="4"/>
      <c r="AG6" s="10"/>
      <c r="AH6" s="10"/>
      <c r="AI6" s="10"/>
      <c r="AJ6" s="10"/>
      <c r="AK6" s="10"/>
      <c r="AL6" s="10"/>
      <c r="AM6" s="10"/>
      <c r="AN6" s="10"/>
      <c r="AO6" s="10"/>
      <c r="AP6" s="4"/>
      <c r="AQ6" s="10"/>
      <c r="AR6" s="10"/>
      <c r="AS6" s="10" t="s">
        <v>200</v>
      </c>
      <c r="AT6" s="10" t="s">
        <v>119</v>
      </c>
      <c r="AU6" s="10"/>
      <c r="AV6" s="10" t="s">
        <v>120</v>
      </c>
      <c r="AW6" s="10"/>
      <c r="AX6" s="10"/>
      <c r="AY6" s="10"/>
      <c r="AZ6" s="4"/>
      <c r="BA6" s="10"/>
      <c r="BB6" s="10" t="s">
        <v>201</v>
      </c>
      <c r="BC6" s="10"/>
      <c r="BD6" s="10"/>
      <c r="BE6" s="10" t="s">
        <v>202</v>
      </c>
      <c r="BF6" s="10" t="s">
        <v>121</v>
      </c>
      <c r="BG6" s="10" t="s">
        <v>203</v>
      </c>
      <c r="BH6" s="10" t="s">
        <v>122</v>
      </c>
      <c r="BI6" s="10"/>
      <c r="BJ6" s="4"/>
      <c r="BK6" s="10"/>
      <c r="BL6" s="10"/>
      <c r="BM6" s="10"/>
      <c r="BN6" s="10"/>
      <c r="BO6" s="10"/>
      <c r="BP6" s="10"/>
      <c r="BQ6" s="10"/>
      <c r="BR6" s="10"/>
      <c r="BS6" s="10"/>
      <c r="BT6" s="4"/>
      <c r="BU6" s="10" t="s">
        <v>204</v>
      </c>
      <c r="BV6" s="10" t="s">
        <v>123</v>
      </c>
      <c r="BW6" s="10"/>
      <c r="BX6" s="10"/>
      <c r="BY6" s="10" t="s">
        <v>124</v>
      </c>
      <c r="BZ6" s="10" t="s">
        <v>125</v>
      </c>
      <c r="CA6" s="10"/>
      <c r="CB6" s="10"/>
      <c r="CC6" s="10"/>
      <c r="CD6" s="4"/>
      <c r="CE6" s="10"/>
      <c r="CF6" s="10"/>
      <c r="CG6" s="10"/>
      <c r="CH6" s="10"/>
      <c r="CI6" s="10"/>
      <c r="CJ6" s="10"/>
      <c r="CK6" s="10"/>
      <c r="CL6" s="10"/>
      <c r="CM6" s="10"/>
      <c r="CN6" s="4"/>
      <c r="CO6" s="10"/>
      <c r="CP6" s="10"/>
      <c r="CQ6" s="10"/>
      <c r="CR6" s="10"/>
      <c r="CS6" s="10"/>
      <c r="CT6" s="10"/>
      <c r="CU6" s="10" t="s">
        <v>254</v>
      </c>
      <c r="CV6" s="10"/>
      <c r="CW6" s="10"/>
      <c r="CY6" s="10" t="s">
        <v>245</v>
      </c>
      <c r="DA6" s="10" t="s">
        <v>238</v>
      </c>
      <c r="DC6" s="18"/>
      <c r="DE6" s="10" t="s">
        <v>245</v>
      </c>
      <c r="DG6" s="10" t="s">
        <v>245</v>
      </c>
    </row>
    <row r="7" spans="1:111" s="5" customFormat="1" x14ac:dyDescent="0.2">
      <c r="A7" s="10" t="s">
        <v>21</v>
      </c>
      <c r="B7" s="4"/>
      <c r="C7" s="10"/>
      <c r="D7" s="10" t="s">
        <v>27</v>
      </c>
      <c r="E7" s="10"/>
      <c r="F7" s="10" t="s">
        <v>31</v>
      </c>
      <c r="G7" s="10" t="s">
        <v>35</v>
      </c>
      <c r="H7" s="10" t="s">
        <v>218</v>
      </c>
      <c r="I7" s="10"/>
      <c r="J7" s="10" t="s">
        <v>43</v>
      </c>
      <c r="K7" s="10"/>
      <c r="L7" s="4"/>
      <c r="M7" s="10"/>
      <c r="N7" s="10"/>
      <c r="O7" s="10"/>
      <c r="P7" s="10"/>
      <c r="Q7" s="10"/>
      <c r="R7" s="10"/>
      <c r="S7" s="10"/>
      <c r="T7" s="10"/>
      <c r="U7" s="10"/>
      <c r="V7" s="4"/>
      <c r="W7" s="10"/>
      <c r="X7" s="10" t="s">
        <v>126</v>
      </c>
      <c r="Y7" s="10"/>
      <c r="Z7" s="10"/>
      <c r="AA7" s="10"/>
      <c r="AB7" s="10"/>
      <c r="AC7" s="10"/>
      <c r="AD7" s="10"/>
      <c r="AE7" s="10"/>
      <c r="AF7" s="4"/>
      <c r="AG7" s="10"/>
      <c r="AH7" s="10"/>
      <c r="AI7" s="10"/>
      <c r="AJ7" s="10"/>
      <c r="AK7" s="10"/>
      <c r="AL7" s="10"/>
      <c r="AM7" s="10"/>
      <c r="AN7" s="10"/>
      <c r="AO7" s="10"/>
      <c r="AP7" s="4"/>
      <c r="AQ7" s="10"/>
      <c r="AR7" s="10"/>
      <c r="AS7" s="10"/>
      <c r="AT7" s="10" t="s">
        <v>205</v>
      </c>
      <c r="AU7" s="10"/>
      <c r="AV7" s="10"/>
      <c r="AW7" s="10"/>
      <c r="AX7" s="10"/>
      <c r="AY7" s="10"/>
      <c r="AZ7" s="4"/>
      <c r="BA7" s="10"/>
      <c r="BB7" s="10" t="s">
        <v>127</v>
      </c>
      <c r="BC7" s="10"/>
      <c r="BD7" s="10"/>
      <c r="BE7" s="10" t="s">
        <v>128</v>
      </c>
      <c r="BF7" s="10"/>
      <c r="BG7" s="10" t="s">
        <v>206</v>
      </c>
      <c r="BH7" s="10" t="s">
        <v>207</v>
      </c>
      <c r="BI7" s="10"/>
      <c r="BJ7" s="4"/>
      <c r="BK7" s="10"/>
      <c r="BL7" s="10"/>
      <c r="BM7" s="10"/>
      <c r="BN7" s="10"/>
      <c r="BO7" s="10"/>
      <c r="BP7" s="10"/>
      <c r="BQ7" s="10"/>
      <c r="BR7" s="10"/>
      <c r="BS7" s="10"/>
      <c r="BT7" s="4"/>
      <c r="BU7" s="10" t="s">
        <v>208</v>
      </c>
      <c r="BV7" s="10" t="s">
        <v>129</v>
      </c>
      <c r="BW7" s="10"/>
      <c r="BX7" s="10"/>
      <c r="BY7" s="10" t="s">
        <v>130</v>
      </c>
      <c r="BZ7" s="10" t="s">
        <v>84</v>
      </c>
      <c r="CA7" s="10"/>
      <c r="CB7" s="10"/>
      <c r="CC7" s="10"/>
      <c r="CD7" s="4"/>
      <c r="CE7" s="10"/>
      <c r="CF7" s="10"/>
      <c r="CG7" s="10"/>
      <c r="CH7" s="10"/>
      <c r="CI7" s="10"/>
      <c r="CJ7" s="10"/>
      <c r="CK7" s="10"/>
      <c r="CL7" s="10"/>
      <c r="CM7" s="10"/>
      <c r="CN7" s="4"/>
      <c r="CO7" s="10"/>
      <c r="CP7" s="10"/>
      <c r="CQ7" s="10"/>
      <c r="CR7" s="10"/>
      <c r="CS7" s="10"/>
      <c r="CT7" s="10"/>
      <c r="CU7" s="10"/>
      <c r="CV7" s="10"/>
      <c r="CW7" s="10"/>
      <c r="CY7" s="10" t="s">
        <v>246</v>
      </c>
      <c r="DA7" s="10">
        <v>2</v>
      </c>
      <c r="DC7" s="18"/>
      <c r="DE7" s="10" t="s">
        <v>246</v>
      </c>
      <c r="DG7" s="10" t="s">
        <v>246</v>
      </c>
    </row>
    <row r="8" spans="1:111" s="5" customFormat="1" x14ac:dyDescent="0.2">
      <c r="A8" s="10" t="s">
        <v>139</v>
      </c>
      <c r="B8" s="4"/>
      <c r="C8" s="10"/>
      <c r="D8" s="10"/>
      <c r="E8" s="10"/>
      <c r="F8" s="10" t="s">
        <v>32</v>
      </c>
      <c r="G8" s="10" t="s">
        <v>209</v>
      </c>
      <c r="H8" s="10" t="s">
        <v>250</v>
      </c>
      <c r="I8" s="10"/>
      <c r="J8" s="10"/>
      <c r="K8" s="10"/>
      <c r="L8" s="4"/>
      <c r="M8" s="10"/>
      <c r="N8" s="10"/>
      <c r="O8" s="10"/>
      <c r="P8" s="10"/>
      <c r="Q8" s="10"/>
      <c r="R8" s="10"/>
      <c r="S8" s="10"/>
      <c r="T8" s="10"/>
      <c r="U8" s="10"/>
      <c r="V8" s="4"/>
      <c r="W8" s="10"/>
      <c r="X8" s="10" t="s">
        <v>131</v>
      </c>
      <c r="Y8" s="10"/>
      <c r="Z8" s="10"/>
      <c r="AA8" s="10"/>
      <c r="AB8" s="10"/>
      <c r="AC8" s="10"/>
      <c r="AD8" s="10"/>
      <c r="AE8" s="10"/>
      <c r="AF8" s="4"/>
      <c r="AG8" s="10"/>
      <c r="AH8" s="10"/>
      <c r="AI8" s="10"/>
      <c r="AJ8" s="10"/>
      <c r="AK8" s="10"/>
      <c r="AL8" s="10"/>
      <c r="AM8" s="10"/>
      <c r="AN8" s="10"/>
      <c r="AO8" s="10"/>
      <c r="AP8" s="4"/>
      <c r="AQ8" s="10"/>
      <c r="AR8" s="10"/>
      <c r="AS8" s="10"/>
      <c r="AT8" s="10"/>
      <c r="AU8" s="10"/>
      <c r="AV8" s="10"/>
      <c r="AW8" s="10"/>
      <c r="AX8" s="10"/>
      <c r="AY8" s="10"/>
      <c r="AZ8" s="4"/>
      <c r="BA8" s="10"/>
      <c r="BB8" s="10"/>
      <c r="BC8" s="10"/>
      <c r="BD8" s="10"/>
      <c r="BE8" s="10" t="s">
        <v>132</v>
      </c>
      <c r="BF8" s="10"/>
      <c r="BG8" s="10"/>
      <c r="BH8" s="10"/>
      <c r="BI8" s="10"/>
      <c r="BJ8" s="4"/>
      <c r="BK8" s="10"/>
      <c r="BL8" s="10"/>
      <c r="BM8" s="10"/>
      <c r="BN8" s="10"/>
      <c r="BO8" s="10"/>
      <c r="BP8" s="10"/>
      <c r="BQ8" s="10"/>
      <c r="BR8" s="10"/>
      <c r="BS8" s="10"/>
      <c r="BT8" s="4"/>
      <c r="BU8" s="10" t="s">
        <v>133</v>
      </c>
      <c r="BV8" s="10"/>
      <c r="BW8" s="10"/>
      <c r="BX8" s="10"/>
      <c r="BY8" s="10" t="s">
        <v>134</v>
      </c>
      <c r="BZ8" s="10"/>
      <c r="CA8" s="10"/>
      <c r="CB8" s="10"/>
      <c r="CC8" s="10"/>
      <c r="CD8" s="4"/>
      <c r="CE8" s="10"/>
      <c r="CF8" s="10"/>
      <c r="CG8" s="10"/>
      <c r="CH8" s="10"/>
      <c r="CI8" s="10"/>
      <c r="CJ8" s="10"/>
      <c r="CK8" s="10"/>
      <c r="CL8" s="10"/>
      <c r="CM8" s="10"/>
      <c r="CN8" s="4"/>
      <c r="CO8" s="10"/>
      <c r="CP8" s="10"/>
      <c r="CQ8" s="10"/>
      <c r="CR8" s="10"/>
      <c r="CS8" s="10"/>
      <c r="CT8" s="10"/>
      <c r="CU8" s="10"/>
      <c r="CV8" s="10"/>
      <c r="CW8" s="10"/>
      <c r="CY8" s="10" t="s">
        <v>247</v>
      </c>
      <c r="DA8" s="10">
        <v>3</v>
      </c>
      <c r="DC8" s="18"/>
      <c r="DE8" s="10" t="s">
        <v>247</v>
      </c>
      <c r="DG8" s="10" t="s">
        <v>247</v>
      </c>
    </row>
    <row r="9" spans="1:111" s="5" customFormat="1" x14ac:dyDescent="0.2">
      <c r="A9" s="10" t="s">
        <v>19</v>
      </c>
      <c r="B9" s="4"/>
      <c r="C9" s="10"/>
      <c r="D9" s="10"/>
      <c r="E9" s="10"/>
      <c r="F9" s="10"/>
      <c r="G9" s="10" t="s">
        <v>36</v>
      </c>
      <c r="H9" s="10"/>
      <c r="I9" s="10"/>
      <c r="J9" s="10"/>
      <c r="K9" s="10"/>
      <c r="L9" s="4"/>
      <c r="M9" s="10"/>
      <c r="N9" s="10"/>
      <c r="O9" s="10"/>
      <c r="P9" s="10"/>
      <c r="Q9" s="10"/>
      <c r="R9" s="10"/>
      <c r="S9" s="10"/>
      <c r="T9" s="10"/>
      <c r="U9" s="10"/>
      <c r="V9" s="4"/>
      <c r="W9" s="10"/>
      <c r="X9" s="10"/>
      <c r="Y9" s="10"/>
      <c r="Z9" s="10"/>
      <c r="AA9" s="10"/>
      <c r="AB9" s="10"/>
      <c r="AC9" s="10"/>
      <c r="AD9" s="10"/>
      <c r="AE9" s="10"/>
      <c r="AF9" s="4"/>
      <c r="AG9" s="10"/>
      <c r="AH9" s="10"/>
      <c r="AI9" s="10"/>
      <c r="AJ9" s="10"/>
      <c r="AK9" s="10"/>
      <c r="AL9" s="10"/>
      <c r="AM9" s="10"/>
      <c r="AN9" s="10"/>
      <c r="AO9" s="10"/>
      <c r="AP9" s="4"/>
      <c r="AQ9" s="10"/>
      <c r="AR9" s="10"/>
      <c r="AS9" s="10"/>
      <c r="AT9" s="10"/>
      <c r="AU9" s="10"/>
      <c r="AV9" s="10"/>
      <c r="AW9" s="10"/>
      <c r="AX9" s="10"/>
      <c r="AY9" s="10"/>
      <c r="AZ9" s="4"/>
      <c r="BA9" s="10"/>
      <c r="BB9" s="10"/>
      <c r="BC9" s="10"/>
      <c r="BD9" s="10"/>
      <c r="BE9" s="10" t="s">
        <v>210</v>
      </c>
      <c r="BF9" s="10"/>
      <c r="BG9" s="10"/>
      <c r="BH9" s="10"/>
      <c r="BI9" s="10"/>
      <c r="BJ9" s="4"/>
      <c r="BK9" s="10"/>
      <c r="BL9" s="10"/>
      <c r="BM9" s="10"/>
      <c r="BN9" s="10"/>
      <c r="BO9" s="10"/>
      <c r="BP9" s="10"/>
      <c r="BQ9" s="10"/>
      <c r="BR9" s="10"/>
      <c r="BS9" s="10"/>
      <c r="BT9" s="4"/>
      <c r="BU9" s="10" t="s">
        <v>135</v>
      </c>
      <c r="BV9" s="10"/>
      <c r="BW9" s="10"/>
      <c r="BX9" s="10"/>
      <c r="BY9" s="10" t="s">
        <v>211</v>
      </c>
      <c r="BZ9" s="10"/>
      <c r="CA9" s="10"/>
      <c r="CB9" s="10"/>
      <c r="CC9" s="10"/>
      <c r="CD9" s="4"/>
      <c r="CE9" s="10"/>
      <c r="CF9" s="10"/>
      <c r="CG9" s="10"/>
      <c r="CH9" s="10"/>
      <c r="CI9" s="10"/>
      <c r="CJ9" s="10"/>
      <c r="CK9" s="10"/>
      <c r="CL9" s="10"/>
      <c r="CM9" s="10"/>
      <c r="CN9" s="4"/>
      <c r="CO9" s="10"/>
      <c r="CP9" s="10"/>
      <c r="CQ9" s="10"/>
      <c r="CR9" s="10"/>
      <c r="CS9" s="10"/>
      <c r="CT9" s="10"/>
      <c r="CU9" s="10"/>
      <c r="CV9" s="10"/>
      <c r="CW9" s="10"/>
      <c r="CY9" s="10" t="s">
        <v>248</v>
      </c>
      <c r="DA9" s="10">
        <v>4</v>
      </c>
      <c r="DC9" s="18"/>
      <c r="DE9" s="10" t="s">
        <v>248</v>
      </c>
      <c r="DG9" s="10" t="s">
        <v>248</v>
      </c>
    </row>
    <row r="10" spans="1:111" s="5" customFormat="1" x14ac:dyDescent="0.2">
      <c r="A10" s="10" t="s">
        <v>20</v>
      </c>
      <c r="B10" s="4"/>
      <c r="C10" s="10"/>
      <c r="D10" s="10"/>
      <c r="E10" s="10"/>
      <c r="F10" s="10"/>
      <c r="G10" s="10"/>
      <c r="H10" s="10"/>
      <c r="I10" s="10"/>
      <c r="J10" s="10"/>
      <c r="K10" s="10"/>
      <c r="L10" s="4"/>
      <c r="M10" s="10"/>
      <c r="N10" s="10"/>
      <c r="O10" s="10"/>
      <c r="P10" s="10"/>
      <c r="Q10" s="10"/>
      <c r="R10" s="10"/>
      <c r="S10" s="10"/>
      <c r="T10" s="10"/>
      <c r="U10" s="10"/>
      <c r="V10" s="4"/>
      <c r="W10" s="10"/>
      <c r="X10" s="10"/>
      <c r="Y10" s="10"/>
      <c r="Z10" s="10"/>
      <c r="AA10" s="10"/>
      <c r="AB10" s="10"/>
      <c r="AC10" s="10"/>
      <c r="AD10" s="10"/>
      <c r="AE10" s="10"/>
      <c r="AF10" s="4"/>
      <c r="AG10" s="10"/>
      <c r="AH10" s="10"/>
      <c r="AI10" s="10"/>
      <c r="AJ10" s="10"/>
      <c r="AK10" s="10"/>
      <c r="AL10" s="10"/>
      <c r="AM10" s="10"/>
      <c r="AN10" s="10"/>
      <c r="AO10" s="10"/>
      <c r="AP10" s="4"/>
      <c r="AQ10" s="10"/>
      <c r="AR10" s="10"/>
      <c r="AS10" s="10"/>
      <c r="AT10" s="10"/>
      <c r="AU10" s="10"/>
      <c r="AV10" s="10"/>
      <c r="AW10" s="10"/>
      <c r="AX10" s="10"/>
      <c r="AY10" s="10"/>
      <c r="AZ10" s="4"/>
      <c r="BA10" s="10"/>
      <c r="BB10" s="10"/>
      <c r="BC10" s="10"/>
      <c r="BD10" s="10"/>
      <c r="BE10" s="10" t="s">
        <v>212</v>
      </c>
      <c r="BF10" s="10"/>
      <c r="BG10" s="10"/>
      <c r="BH10" s="10"/>
      <c r="BI10" s="10"/>
      <c r="BJ10" s="4"/>
      <c r="BK10" s="10"/>
      <c r="BL10" s="10"/>
      <c r="BM10" s="10"/>
      <c r="BN10" s="10"/>
      <c r="BO10" s="10"/>
      <c r="BP10" s="10"/>
      <c r="BQ10" s="10"/>
      <c r="BR10" s="10"/>
      <c r="BS10" s="10"/>
      <c r="BT10" s="4"/>
      <c r="BU10" s="10"/>
      <c r="BV10" s="10"/>
      <c r="BW10" s="10"/>
      <c r="BX10" s="10"/>
      <c r="BY10" s="10" t="s">
        <v>84</v>
      </c>
      <c r="BZ10" s="10"/>
      <c r="CA10" s="10"/>
      <c r="CB10" s="10"/>
      <c r="CC10" s="10"/>
      <c r="CD10" s="4"/>
      <c r="CE10" s="10"/>
      <c r="CF10" s="10"/>
      <c r="CG10" s="10"/>
      <c r="CH10" s="10"/>
      <c r="CI10" s="10"/>
      <c r="CJ10" s="10"/>
      <c r="CK10" s="10"/>
      <c r="CL10" s="10"/>
      <c r="CM10" s="10"/>
      <c r="CN10" s="4"/>
      <c r="CO10" s="10"/>
      <c r="CP10" s="10"/>
      <c r="CQ10" s="10"/>
      <c r="CR10" s="10"/>
      <c r="CS10" s="10"/>
      <c r="CT10" s="10"/>
      <c r="CU10" s="10"/>
      <c r="CV10" s="10"/>
      <c r="CW10" s="10"/>
      <c r="CY10" s="10" t="s">
        <v>249</v>
      </c>
      <c r="DA10" s="10">
        <v>5</v>
      </c>
      <c r="DC10" s="18"/>
      <c r="DE10" s="10" t="s">
        <v>249</v>
      </c>
      <c r="DG10" s="10" t="s">
        <v>249</v>
      </c>
    </row>
    <row r="11" spans="1:111" s="5" customFormat="1" x14ac:dyDescent="0.2">
      <c r="B11" s="4"/>
      <c r="L11" s="4"/>
      <c r="V11" s="4"/>
      <c r="AF11" s="4"/>
      <c r="AP11" s="4"/>
      <c r="AZ11" s="4"/>
      <c r="BJ11" s="4"/>
      <c r="BT11" s="4"/>
      <c r="CD11" s="4"/>
      <c r="CN11" s="4"/>
    </row>
    <row r="19" spans="1:89" ht="15" x14ac:dyDescent="0.25">
      <c r="A19" s="9" t="str">
        <f>$A$2</f>
        <v>Alapanyagok</v>
      </c>
      <c r="B19" s="9" t="str">
        <f t="shared" ref="B19:I19" si="0">$A$2</f>
        <v>Alapanyagok</v>
      </c>
      <c r="C19" s="9" t="str">
        <f t="shared" si="0"/>
        <v>Alapanyagok</v>
      </c>
      <c r="D19" s="9" t="str">
        <f t="shared" si="0"/>
        <v>Alapanyagok</v>
      </c>
      <c r="E19" s="9" t="str">
        <f t="shared" si="0"/>
        <v>Alapanyagok</v>
      </c>
      <c r="F19" s="9" t="str">
        <f t="shared" si="0"/>
        <v>Alapanyagok</v>
      </c>
      <c r="G19" s="9" t="str">
        <f t="shared" si="0"/>
        <v>Alapanyagok</v>
      </c>
      <c r="H19" s="9" t="str">
        <f t="shared" si="0"/>
        <v>Alapanyagok</v>
      </c>
      <c r="I19" s="9" t="str">
        <f t="shared" si="0"/>
        <v>Alapanyagok</v>
      </c>
      <c r="J19" s="4"/>
      <c r="K19" s="9" t="str">
        <f>$A$3</f>
        <v>Automatizálás</v>
      </c>
      <c r="L19" s="9" t="str">
        <f t="shared" ref="L19:S19" si="1">$A$3</f>
        <v>Automatizálás</v>
      </c>
      <c r="M19" s="9" t="str">
        <f t="shared" si="1"/>
        <v>Automatizálás</v>
      </c>
      <c r="N19" s="9" t="str">
        <f t="shared" si="1"/>
        <v>Automatizálás</v>
      </c>
      <c r="O19" s="9" t="str">
        <f t="shared" si="1"/>
        <v>Automatizálás</v>
      </c>
      <c r="P19" s="9" t="str">
        <f t="shared" si="1"/>
        <v>Automatizálás</v>
      </c>
      <c r="Q19" s="9" t="str">
        <f t="shared" si="1"/>
        <v>Automatizálás</v>
      </c>
      <c r="R19" s="9" t="str">
        <f t="shared" si="1"/>
        <v>Automatizálás</v>
      </c>
      <c r="S19" s="9" t="str">
        <f t="shared" si="1"/>
        <v>Automatizálás</v>
      </c>
      <c r="T19" s="4"/>
      <c r="U19" s="9" t="str">
        <f>$A$4</f>
        <v>Elektromos gép</v>
      </c>
      <c r="V19" s="9" t="str">
        <f t="shared" ref="V19:AC19" si="2">$A$4</f>
        <v>Elektromos gép</v>
      </c>
      <c r="W19" s="9" t="str">
        <f t="shared" si="2"/>
        <v>Elektromos gép</v>
      </c>
      <c r="X19" s="9" t="str">
        <f t="shared" si="2"/>
        <v>Elektromos gép</v>
      </c>
      <c r="Y19" s="9" t="str">
        <f t="shared" si="2"/>
        <v>Elektromos gép</v>
      </c>
      <c r="Z19" s="9" t="str">
        <f t="shared" si="2"/>
        <v>Elektromos gép</v>
      </c>
      <c r="AA19" s="9" t="str">
        <f t="shared" si="2"/>
        <v>Elektromos gép</v>
      </c>
      <c r="AB19" s="9" t="str">
        <f t="shared" si="2"/>
        <v>Elektromos gép</v>
      </c>
      <c r="AC19" s="9" t="str">
        <f t="shared" si="2"/>
        <v>Elektromos gép</v>
      </c>
      <c r="AD19" s="4"/>
      <c r="AE19" s="9" t="str">
        <f>$A$5</f>
        <v>Elektronika</v>
      </c>
      <c r="AF19" s="9" t="str">
        <f t="shared" ref="AF19:AM19" si="3">$A$5</f>
        <v>Elektronika</v>
      </c>
      <c r="AG19" s="9" t="str">
        <f t="shared" si="3"/>
        <v>Elektronika</v>
      </c>
      <c r="AH19" s="9" t="str">
        <f t="shared" si="3"/>
        <v>Elektronika</v>
      </c>
      <c r="AI19" s="9" t="str">
        <f t="shared" si="3"/>
        <v>Elektronika</v>
      </c>
      <c r="AJ19" s="9" t="str">
        <f t="shared" si="3"/>
        <v>Elektronika</v>
      </c>
      <c r="AK19" s="9" t="str">
        <f t="shared" si="3"/>
        <v>Elektronika</v>
      </c>
      <c r="AL19" s="9" t="str">
        <f t="shared" si="3"/>
        <v>Elektronika</v>
      </c>
      <c r="AM19" s="9" t="str">
        <f t="shared" si="3"/>
        <v>Elektronika</v>
      </c>
      <c r="AN19" s="4"/>
      <c r="AO19" s="9" t="str">
        <f>$A$6</f>
        <v>Gépészet</v>
      </c>
      <c r="AP19" s="9" t="str">
        <f t="shared" ref="AP19:AW19" si="4">$A$6</f>
        <v>Gépészet</v>
      </c>
      <c r="AQ19" s="9" t="str">
        <f t="shared" si="4"/>
        <v>Gépészet</v>
      </c>
      <c r="AR19" s="9" t="str">
        <f t="shared" si="4"/>
        <v>Gépészet</v>
      </c>
      <c r="AS19" s="9" t="str">
        <f t="shared" si="4"/>
        <v>Gépészet</v>
      </c>
      <c r="AT19" s="9" t="str">
        <f t="shared" si="4"/>
        <v>Gépészet</v>
      </c>
      <c r="AU19" s="9" t="str">
        <f t="shared" si="4"/>
        <v>Gépészet</v>
      </c>
      <c r="AV19" s="9" t="str">
        <f t="shared" si="4"/>
        <v>Gépészet</v>
      </c>
      <c r="AW19" s="9" t="str">
        <f t="shared" si="4"/>
        <v>Gépészet</v>
      </c>
      <c r="AX19" s="4"/>
      <c r="AY19" s="9" t="str">
        <f t="shared" ref="AY19:BG19" si="5">$A$8</f>
        <v>Közös eszköz</v>
      </c>
      <c r="AZ19" s="9" t="str">
        <f t="shared" si="5"/>
        <v>Közös eszköz</v>
      </c>
      <c r="BA19" s="9" t="str">
        <f t="shared" si="5"/>
        <v>Közös eszköz</v>
      </c>
      <c r="BB19" s="9" t="str">
        <f t="shared" si="5"/>
        <v>Közös eszköz</v>
      </c>
      <c r="BC19" s="9" t="str">
        <f t="shared" si="5"/>
        <v>Közös eszköz</v>
      </c>
      <c r="BD19" s="9" t="str">
        <f t="shared" si="5"/>
        <v>Közös eszköz</v>
      </c>
      <c r="BE19" s="9" t="str">
        <f t="shared" si="5"/>
        <v>Közös eszköz</v>
      </c>
      <c r="BF19" s="9" t="str">
        <f t="shared" si="5"/>
        <v>Közös eszköz</v>
      </c>
      <c r="BG19" s="9" t="str">
        <f t="shared" si="5"/>
        <v>Közös eszköz</v>
      </c>
      <c r="BH19" s="4"/>
      <c r="BI19" s="9" t="str">
        <f>$A$9</f>
        <v>Pneumatika</v>
      </c>
      <c r="BJ19" s="9" t="str">
        <f t="shared" ref="BJ19:BQ19" si="6">$A$9</f>
        <v>Pneumatika</v>
      </c>
      <c r="BK19" s="9" t="str">
        <f t="shared" si="6"/>
        <v>Pneumatika</v>
      </c>
      <c r="BL19" s="9" t="str">
        <f t="shared" si="6"/>
        <v>Pneumatika</v>
      </c>
      <c r="BM19" s="9" t="str">
        <f t="shared" si="6"/>
        <v>Pneumatika</v>
      </c>
      <c r="BN19" s="9" t="str">
        <f t="shared" si="6"/>
        <v>Pneumatika</v>
      </c>
      <c r="BO19" s="9" t="str">
        <f t="shared" si="6"/>
        <v>Pneumatika</v>
      </c>
      <c r="BP19" s="9" t="str">
        <f t="shared" si="6"/>
        <v>Pneumatika</v>
      </c>
      <c r="BQ19" s="9" t="str">
        <f t="shared" si="6"/>
        <v>Pneumatika</v>
      </c>
      <c r="BR19" s="4"/>
      <c r="BS19" s="9" t="str">
        <f>$A$10</f>
        <v>Vegyianyag</v>
      </c>
      <c r="BT19" s="9" t="str">
        <f t="shared" ref="BT19:CA19" si="7">$A$10</f>
        <v>Vegyianyag</v>
      </c>
      <c r="BU19" s="9" t="str">
        <f t="shared" si="7"/>
        <v>Vegyianyag</v>
      </c>
      <c r="BV19" s="9" t="str">
        <f t="shared" si="7"/>
        <v>Vegyianyag</v>
      </c>
      <c r="BW19" s="9" t="str">
        <f t="shared" si="7"/>
        <v>Vegyianyag</v>
      </c>
      <c r="BX19" s="9" t="str">
        <f t="shared" si="7"/>
        <v>Vegyianyag</v>
      </c>
      <c r="BY19" s="9" t="str">
        <f t="shared" si="7"/>
        <v>Vegyianyag</v>
      </c>
      <c r="BZ19" s="9" t="str">
        <f t="shared" si="7"/>
        <v>Vegyianyag</v>
      </c>
      <c r="CA19" s="9" t="str">
        <f t="shared" si="7"/>
        <v>Vegyianyag</v>
      </c>
      <c r="CB19" s="4"/>
      <c r="CC19" s="9" t="str">
        <f>$A$7</f>
        <v>Hidraulika</v>
      </c>
      <c r="CD19" s="9" t="str">
        <f t="shared" ref="CD19:CK19" si="8">$A$7</f>
        <v>Hidraulika</v>
      </c>
      <c r="CE19" s="9" t="str">
        <f t="shared" si="8"/>
        <v>Hidraulika</v>
      </c>
      <c r="CF19" s="9" t="str">
        <f t="shared" si="8"/>
        <v>Hidraulika</v>
      </c>
      <c r="CG19" s="9" t="str">
        <f t="shared" si="8"/>
        <v>Hidraulika</v>
      </c>
      <c r="CH19" s="9" t="str">
        <f t="shared" si="8"/>
        <v>Hidraulika</v>
      </c>
      <c r="CI19" s="9" t="str">
        <f t="shared" si="8"/>
        <v>Hidraulika</v>
      </c>
      <c r="CJ19" s="9" t="str">
        <f t="shared" si="8"/>
        <v>Hidraulika</v>
      </c>
      <c r="CK19" s="9" t="str">
        <f t="shared" si="8"/>
        <v>Hidraulika</v>
      </c>
    </row>
  </sheetData>
  <mergeCells count="1">
    <mergeCell ref="DC2:DC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adatok</vt:lpstr>
      <vt:lpstr>alapadatok</vt:lpstr>
      <vt:lpstr>Munka1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dcterms:created xsi:type="dcterms:W3CDTF">2022-06-15T12:18:58Z</dcterms:created>
  <dcterms:modified xsi:type="dcterms:W3CDTF">2022-07-06T13:41:08Z</dcterms:modified>
</cp:coreProperties>
</file>