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 hidePivotFieldList="1"/>
  <mc:AlternateContent xmlns:mc="http://schemas.openxmlformats.org/markup-compatibility/2006">
    <mc:Choice Requires="x15">
      <x15ac:absPath xmlns:x15ac="http://schemas.microsoft.com/office/spreadsheetml/2010/11/ac" url="/Users/dwaynebost/Documents/Data Boot Camp Homework/"/>
    </mc:Choice>
  </mc:AlternateContent>
  <bookViews>
    <workbookView xWindow="640" yWindow="1180" windowWidth="28160" windowHeight="16880" tabRatio="500"/>
  </bookViews>
  <sheets>
    <sheet name="Count of Campaign -Subcategory" sheetId="2" r:id="rId1"/>
  </sheets>
  <calcPr calcId="150000" concurrentCalc="0"/>
  <pivotCaches>
    <pivotCache cacheId="14" r:id="rId2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<sst xmlns="http://schemas.openxmlformats.org/spreadsheetml/2006/main" count="50" uniqueCount="49">
  <si>
    <t>Row Labels</t>
  </si>
  <si>
    <t>canceled</t>
  </si>
  <si>
    <t>failed</t>
  </si>
  <si>
    <t>live</t>
  </si>
  <si>
    <t>successful</t>
  </si>
  <si>
    <t>Grand Total</t>
  </si>
  <si>
    <t>Column Labels</t>
  </si>
  <si>
    <t>Count of state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</si>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</sst>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Relationship Id="rId2" Type="http://schemas.openxmlformats.org/officeDocument/2006/relationships/externalLinkPath" Target="Homework%201.xlsx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993.873984606478" createdVersion="4" refreshedVersion="4" minRefreshableVersion="3" recordCount="4114">
  <cacheSource type="worksheet">
    <worksheetSource ref="A1:R4115" sheet="Sheet1" r:id="rId2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 count="13">
        <s v="USD"/>
        <s v="GBP"/>
        <s v="AUD"/>
        <s v="EUR"/>
        <s v="NZD"/>
        <s v="CAD"/>
        <s v="HKD"/>
        <s v="DKK"/>
        <s v="NOK"/>
        <s v="SEK"/>
        <s v="MXN"/>
        <s v="CHF"/>
        <s v="SGD"/>
      </sharedItems>
    </cacheField>
    <cacheField name="Deadline Date" numFmtId="164">
      <sharedItems containsSemiMixedTypes="0" containsNonDate="0" containsDate="1" containsString="0" minDate="2009-08-10T19:26:00" maxDate="2017-05-03T19:12:00"/>
    </cacheField>
    <cacheField name="Launched_at Date" numFmtId="164">
      <sharedItems containsSemiMixedTypes="0" containsNonDate="0" containsDate="1" containsString="0" minDate="2009-05-17T03:55:13" maxDate="2017-03-15T15:30:07"/>
    </cacheField>
    <cacheField name="staff_pick" numFmtId="0">
      <sharedItems count="2">
        <b v="0"/>
        <b v="1"/>
      </sharedItems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 count="2">
        <b v="1"/>
        <b v="0"/>
      </sharedItems>
    </cacheField>
    <cacheField name="Category and Sub-Category" numFmtId="0">
      <sharedItems/>
    </cacheField>
    <cacheField name="Percent Funded" numFmtId="10">
      <sharedItems containsSemiMixedTypes="0" containsString="0" containsNumber="1" minValue="0" maxValue="22603"/>
    </cacheField>
    <cacheField name="Average Donation" numFmtId="44">
      <sharedItems containsMixedTypes="1" containsNumber="1" minValue="1" maxValue="3304"/>
    </cacheField>
    <cacheField name="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49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x v="0"/>
    <d v="2015-07-23T03:00:00"/>
    <d v="2015-06-22T00:10:11"/>
    <x v="0"/>
    <n v="182"/>
    <x v="0"/>
    <s v="film &amp; video/television"/>
    <n v="1.3685882352941177"/>
    <n v="63.917582417582416"/>
    <x v="0"/>
    <x v="0"/>
  </r>
  <r>
    <n v="1"/>
    <s v="FannibalFest Fan Convention"/>
    <s v="A Hannibal TV Show Fan Convention and Art Collective"/>
    <n v="10275"/>
    <n v="14653"/>
    <x v="0"/>
    <x v="0"/>
    <x v="0"/>
    <d v="2017-03-02T14:24:43"/>
    <d v="2017-01-31T14:24:43"/>
    <x v="0"/>
    <n v="79"/>
    <x v="0"/>
    <s v="film &amp; video/television"/>
    <n v="1.4260827250608272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x v="1"/>
    <d v="2016-02-15T16:51:23"/>
    <d v="2016-02-05T16:51:23"/>
    <x v="0"/>
    <n v="35"/>
    <x v="0"/>
    <s v="film &amp; video/television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x v="0"/>
    <d v="2014-08-07T12:21:47"/>
    <d v="2014-07-08T12:21:47"/>
    <x v="0"/>
    <n v="150"/>
    <x v="0"/>
    <s v="film &amp; video/television"/>
    <n v="1.03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x v="0"/>
    <d v="2015-12-19T20:01:19"/>
    <d v="2015-11-19T20:01:19"/>
    <x v="0"/>
    <n v="284"/>
    <x v="0"/>
    <s v="film &amp; video/television"/>
    <n v="1.22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x v="0"/>
    <d v="2016-07-29T05:35:00"/>
    <d v="2016-07-12T22:23:27"/>
    <x v="0"/>
    <n v="47"/>
    <x v="0"/>
    <s v="film &amp; video/television"/>
    <n v="1.0977744436109027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x v="0"/>
    <d v="2014-06-14T01:44:10"/>
    <d v="2014-06-04T01:44:10"/>
    <x v="0"/>
    <n v="58"/>
    <x v="0"/>
    <s v="film &amp; video/television"/>
    <n v="1.06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x v="0"/>
    <d v="2016-07-05T01:07:47"/>
    <d v="2016-05-26T01:07:47"/>
    <x v="0"/>
    <n v="57"/>
    <x v="0"/>
    <s v="film &amp; video/television"/>
    <n v="1.01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x v="0"/>
    <d v="2016-04-15T21:00:00"/>
    <d v="2016-04-08T22:40:12"/>
    <x v="0"/>
    <n v="12"/>
    <x v="0"/>
    <s v="film &amp; video/television"/>
    <n v="1.00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x v="0"/>
    <d v="2016-04-17T02:29:04"/>
    <d v="2016-03-18T02:29:04"/>
    <x v="0"/>
    <n v="20"/>
    <x v="0"/>
    <s v="film &amp; video/television"/>
    <n v="1.2599800000000001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x v="0"/>
    <d v="2014-06-25T01:37:59"/>
    <d v="2014-05-21T01:37:59"/>
    <x v="0"/>
    <n v="19"/>
    <x v="0"/>
    <s v="film &amp; video/television"/>
    <n v="1.00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x v="0"/>
    <d v="2016-08-22T03:00:00"/>
    <d v="2016-07-21T18:41:02"/>
    <x v="0"/>
    <n v="75"/>
    <x v="0"/>
    <s v="film &amp; video/television"/>
    <n v="1.205000000000000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x v="0"/>
    <d v="2014-07-16T03:00:00"/>
    <d v="2014-06-01T17:07:05"/>
    <x v="0"/>
    <n v="827"/>
    <x v="0"/>
    <s v="film &amp; video/television"/>
    <n v="1.6529333333333334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x v="0"/>
    <d v="2016-06-23T20:27:00"/>
    <d v="2016-05-18T16:15:09"/>
    <x v="0"/>
    <n v="51"/>
    <x v="0"/>
    <s v="film &amp; video/television"/>
    <n v="1.59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x v="2"/>
    <d v="2014-07-13T13:59:00"/>
    <d v="2014-06-18T00:38:08"/>
    <x v="0"/>
    <n v="41"/>
    <x v="0"/>
    <s v="film &amp; video/television"/>
    <n v="1.00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x v="3"/>
    <d v="2015-09-27T20:14:00"/>
    <d v="2015-09-09T09:24:18"/>
    <x v="0"/>
    <n v="98"/>
    <x v="0"/>
    <s v="film &amp; video/television"/>
    <n v="1.06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x v="0"/>
    <d v="2014-06-16T05:30:00"/>
    <d v="2014-05-01T19:06:51"/>
    <x v="0"/>
    <n v="70"/>
    <x v="0"/>
    <s v="film &amp; video/television"/>
    <n v="1.00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x v="1"/>
    <d v="2014-11-04T18:33:42"/>
    <d v="2014-10-05T17:33:42"/>
    <x v="0"/>
    <n v="36"/>
    <x v="0"/>
    <s v="film &amp; video/television"/>
    <n v="1.00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x v="0"/>
    <d v="2014-09-17T13:00:56"/>
    <d v="2014-08-18T13:00:56"/>
    <x v="0"/>
    <n v="342"/>
    <x v="0"/>
    <s v="film &amp; video/television"/>
    <n v="1.063211000000000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x v="0"/>
    <d v="2015-07-20T19:35:34"/>
    <d v="2015-06-20T19:35:34"/>
    <x v="0"/>
    <n v="22"/>
    <x v="0"/>
    <s v="film &amp; video/television"/>
    <n v="1.4529411764705882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x v="0"/>
    <d v="2015-09-13T18:11:52"/>
    <d v="2015-07-15T18:11:52"/>
    <x v="0"/>
    <n v="25"/>
    <x v="0"/>
    <s v="film &amp; video/television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x v="0"/>
    <d v="2014-09-26T15:03:09"/>
    <d v="2014-08-27T15:03:09"/>
    <x v="0"/>
    <n v="101"/>
    <x v="0"/>
    <s v="film &amp; video/television"/>
    <n v="1.09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x v="0"/>
    <d v="2015-01-01T07:59:00"/>
    <d v="2014-12-16T21:52:20"/>
    <x v="0"/>
    <n v="8"/>
    <x v="0"/>
    <s v="film &amp; video/television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x v="0"/>
    <d v="2015-04-30T15:20:00"/>
    <d v="2015-04-03T18:41:41"/>
    <x v="0"/>
    <n v="23"/>
    <x v="0"/>
    <s v="film &amp; video/television"/>
    <n v="1.1850000000000001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x v="0"/>
    <d v="2015-09-15T19:39:00"/>
    <d v="2015-08-13T19:41:03"/>
    <x v="0"/>
    <n v="574"/>
    <x v="0"/>
    <s v="film &amp; video/television"/>
    <n v="1.08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x v="0"/>
    <d v="2016-01-09T00:36:01"/>
    <d v="2015-11-10T00:36:01"/>
    <x v="0"/>
    <n v="14"/>
    <x v="0"/>
    <s v="film &amp; video/television"/>
    <n v="1.3333333333333333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x v="0"/>
    <d v="2014-08-17T12:22:24"/>
    <d v="2014-07-08T12:22:24"/>
    <x v="0"/>
    <n v="19"/>
    <x v="0"/>
    <s v="film &amp; video/television"/>
    <n v="1.55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x v="4"/>
    <d v="2014-11-16T04:57:13"/>
    <d v="2014-10-17T03:57:13"/>
    <x v="0"/>
    <n v="150"/>
    <x v="0"/>
    <s v="film &amp; video/television"/>
    <n v="1.11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x v="0"/>
    <d v="2015-12-16T23:08:04"/>
    <d v="2015-11-16T23:08:04"/>
    <x v="0"/>
    <n v="71"/>
    <x v="0"/>
    <s v="film &amp; video/television"/>
    <n v="1.00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x v="1"/>
    <d v="2014-07-22T16:09:28"/>
    <d v="2014-06-22T16:09:28"/>
    <x v="0"/>
    <n v="117"/>
    <x v="0"/>
    <s v="film &amp; video/television"/>
    <n v="1.23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x v="0"/>
    <d v="2014-08-21T07:01:55"/>
    <d v="2014-07-22T07:01:55"/>
    <x v="0"/>
    <n v="53"/>
    <x v="0"/>
    <s v="film &amp; video/television"/>
    <n v="1.01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x v="0"/>
    <d v="2016-01-25T19:00:34"/>
    <d v="2016-01-07T19:00:34"/>
    <x v="0"/>
    <n v="1"/>
    <x v="0"/>
    <s v="film &amp; video/television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x v="0"/>
    <d v="2016-05-13T03:59:00"/>
    <d v="2016-04-01T15:03:37"/>
    <x v="0"/>
    <n v="89"/>
    <x v="0"/>
    <s v="film &amp; video/television"/>
    <n v="1.00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x v="0"/>
    <d v="2015-11-08T16:51:41"/>
    <d v="2015-10-09T15:51:41"/>
    <x v="0"/>
    <n v="64"/>
    <x v="0"/>
    <s v="film &amp; video/television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x v="0"/>
    <d v="2014-08-05T07:43:21"/>
    <d v="2014-07-21T07:43:21"/>
    <x v="0"/>
    <n v="68"/>
    <x v="0"/>
    <s v="film &amp; video/television"/>
    <n v="1.30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x v="0"/>
    <d v="2015-04-28T00:00:00"/>
    <d v="2015-04-04T07:00:14"/>
    <x v="0"/>
    <n v="28"/>
    <x v="0"/>
    <s v="film &amp; video/television"/>
    <n v="1.66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x v="0"/>
    <d v="2015-04-04T06:22:05"/>
    <d v="2015-03-05T07:22:05"/>
    <x v="0"/>
    <n v="44"/>
    <x v="0"/>
    <s v="film &amp; video/television"/>
    <n v="1.42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x v="0"/>
    <d v="2015-02-27T16:37:59"/>
    <d v="2015-01-28T16:37:59"/>
    <x v="0"/>
    <n v="253"/>
    <x v="0"/>
    <s v="film &amp; video/television"/>
    <n v="1.83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x v="0"/>
    <d v="2013-05-11T01:22:24"/>
    <d v="2013-04-11T01:22:24"/>
    <x v="0"/>
    <n v="66"/>
    <x v="0"/>
    <s v="film &amp; video/television"/>
    <n v="1.10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x v="1"/>
    <d v="2014-05-25T22:59:00"/>
    <d v="2014-04-25T01:07:48"/>
    <x v="0"/>
    <n v="217"/>
    <x v="0"/>
    <s v="film &amp; video/television"/>
    <n v="1.309800000000000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x v="0"/>
    <d v="2014-06-19T04:00:00"/>
    <d v="2014-05-30T05:08:08"/>
    <x v="0"/>
    <n v="16"/>
    <x v="0"/>
    <s v="film &amp; video/television"/>
    <n v="1.01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x v="0"/>
    <d v="2014-10-05T13:39:14"/>
    <d v="2014-09-05T13:39:14"/>
    <x v="0"/>
    <n v="19"/>
    <x v="0"/>
    <s v="film &amp; video/television"/>
    <n v="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x v="0"/>
    <d v="2014-12-28T15:20:26"/>
    <d v="2014-11-28T15:20:26"/>
    <x v="0"/>
    <n v="169"/>
    <x v="0"/>
    <s v="film &amp; video/television"/>
    <n v="1.41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x v="0"/>
    <d v="2014-07-13T00:00:00"/>
    <d v="2014-06-12T18:58:06"/>
    <x v="0"/>
    <n v="263"/>
    <x v="0"/>
    <s v="film &amp; video/television"/>
    <n v="3.0865999999999998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x v="0"/>
    <d v="2014-10-07T02:22:17"/>
    <d v="2014-08-23T02:22:17"/>
    <x v="0"/>
    <n v="15"/>
    <x v="0"/>
    <s v="film &amp; video/television"/>
    <n v="1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x v="0"/>
    <d v="2016-04-27T14:58:27"/>
    <d v="2016-03-28T14:58:27"/>
    <x v="0"/>
    <n v="61"/>
    <x v="0"/>
    <s v="film &amp; video/television"/>
    <n v="1.2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x v="2"/>
    <d v="2015-12-15T23:09:34"/>
    <d v="2015-11-15T23:09:34"/>
    <x v="0"/>
    <n v="45"/>
    <x v="0"/>
    <s v="film &amp; video/television"/>
    <n v="1.04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x v="0"/>
    <d v="2014-12-19T20:40:07"/>
    <d v="2014-10-20T19:40:07"/>
    <x v="0"/>
    <n v="70"/>
    <x v="0"/>
    <s v="film &amp; video/television"/>
    <n v="1.076110000000000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x v="1"/>
    <d v="2015-03-01T12:00:00"/>
    <d v="2015-01-29T12:24:20"/>
    <x v="0"/>
    <n v="38"/>
    <x v="0"/>
    <s v="film &amp; video/television"/>
    <n v="1.07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x v="0"/>
    <d v="2015-10-24T04:14:05"/>
    <d v="2015-09-24T04:14:05"/>
    <x v="0"/>
    <n v="87"/>
    <x v="0"/>
    <s v="film &amp; video/television"/>
    <n v="1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x v="1"/>
    <d v="2015-01-30T17:00:00"/>
    <d v="2014-12-22T18:04:18"/>
    <x v="0"/>
    <n v="22"/>
    <x v="0"/>
    <s v="film &amp; video/television"/>
    <n v="1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x v="0"/>
    <d v="2015-08-10T22:17:17"/>
    <d v="2015-07-11T22:17:17"/>
    <x v="0"/>
    <n v="119"/>
    <x v="0"/>
    <s v="film &amp; video/television"/>
    <n v="1.2801818181818181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x v="0"/>
    <d v="2014-07-17T16:50:46"/>
    <d v="2014-06-17T16:50:46"/>
    <x v="0"/>
    <n v="52"/>
    <x v="0"/>
    <s v="film &amp; video/television"/>
    <n v="1.1620999999999999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x v="0"/>
    <d v="2014-04-04T22:00:00"/>
    <d v="2014-03-21T13:10:45"/>
    <x v="0"/>
    <n v="117"/>
    <x v="0"/>
    <s v="film &amp; video/television"/>
    <n v="1.09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x v="0"/>
    <d v="2015-12-25T17:07:01"/>
    <d v="2015-11-25T17:07:01"/>
    <x v="0"/>
    <n v="52"/>
    <x v="0"/>
    <s v="film &amp; video/television"/>
    <n v="1.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x v="0"/>
    <d v="2016-05-27T23:15:16"/>
    <d v="2016-05-06T23:15:16"/>
    <x v="0"/>
    <n v="86"/>
    <x v="0"/>
    <s v="film &amp; video/television"/>
    <n v="1.2895348837209302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x v="1"/>
    <d v="2015-06-08T16:00:00"/>
    <d v="2015-05-25T13:10:24"/>
    <x v="0"/>
    <n v="174"/>
    <x v="0"/>
    <s v="film &amp; video/television"/>
    <n v="1.07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x v="0"/>
    <d v="2015-04-25T19:59:22"/>
    <d v="2015-03-26T19:59:22"/>
    <x v="0"/>
    <n v="69"/>
    <x v="0"/>
    <s v="film &amp; video/television"/>
    <n v="1.01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x v="0"/>
    <d v="2014-11-19T18:52:52"/>
    <d v="2014-10-20T17:52:52"/>
    <x v="0"/>
    <n v="75"/>
    <x v="0"/>
    <s v="film &amp; video/television"/>
    <n v="1.0290999999999999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x v="0"/>
    <d v="2015-09-14T21:00:00"/>
    <d v="2015-08-14T05:39:36"/>
    <x v="0"/>
    <n v="33"/>
    <x v="0"/>
    <s v="film &amp; video/television"/>
    <n v="1.00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x v="1"/>
    <d v="2014-03-23T00:00:00"/>
    <d v="2014-03-03T21:38:37"/>
    <x v="0"/>
    <n v="108"/>
    <x v="0"/>
    <s v="film &amp; video/shorts"/>
    <n v="1.03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x v="0"/>
    <d v="2013-06-06T19:32:37"/>
    <d v="2013-05-15T19:32:37"/>
    <x v="0"/>
    <n v="23"/>
    <x v="0"/>
    <s v="film &amp; video/shorts"/>
    <n v="1.48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x v="0"/>
    <d v="2013-03-03T19:11:18"/>
    <d v="2013-02-06T19:11:18"/>
    <x v="0"/>
    <n v="48"/>
    <x v="0"/>
    <s v="film &amp; video/shorts"/>
    <n v="1.54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x v="0"/>
    <d v="2013-12-28T04:59:00"/>
    <d v="2013-12-04T21:53:33"/>
    <x v="0"/>
    <n v="64"/>
    <x v="0"/>
    <s v="film &amp; video/shorts"/>
    <n v="1.13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x v="0"/>
    <d v="2013-07-08T00:26:21"/>
    <d v="2013-06-08T00:26:21"/>
    <x v="0"/>
    <n v="24"/>
    <x v="0"/>
    <s v="film &amp; video/shorts"/>
    <n v="1.73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x v="5"/>
    <d v="2014-08-11T05:59:00"/>
    <d v="2014-07-15T19:42:34"/>
    <x v="0"/>
    <n v="57"/>
    <x v="0"/>
    <s v="film &amp; video/shorts"/>
    <n v="1.0752857142857142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x v="0"/>
    <d v="2016-07-18T20:23:40"/>
    <d v="2016-06-18T20:23:40"/>
    <x v="0"/>
    <n v="26"/>
    <x v="0"/>
    <s v="film &amp; video/shorts"/>
    <n v="1.185999999999999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x v="0"/>
    <d v="2012-07-15T14:00:04"/>
    <d v="2012-06-15T14:00:04"/>
    <x v="0"/>
    <n v="20"/>
    <x v="0"/>
    <s v="film &amp; video/shorts"/>
    <n v="1.1625000000000001"/>
    <n v="116.25"/>
    <x v="0"/>
    <x v="1"/>
  </r>
  <r>
    <n v="68"/>
    <s v="King Eider: Short Film"/>
    <s v="Black Comedy by final year students at Leeds University. _x000d_'Bird watching, tea, seaside and murder. Just your average British holiday.'"/>
    <n v="600"/>
    <n v="763"/>
    <x v="0"/>
    <x v="1"/>
    <x v="1"/>
    <d v="2014-02-23T13:39:51"/>
    <d v="2014-01-24T13:39:51"/>
    <x v="0"/>
    <n v="36"/>
    <x v="0"/>
    <s v="film &amp; video/shorts"/>
    <n v="1.27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x v="0"/>
    <d v="2011-10-02T06:59:00"/>
    <d v="2011-08-31T04:30:25"/>
    <x v="0"/>
    <n v="178"/>
    <x v="0"/>
    <s v="film &amp; video/shorts"/>
    <n v="1.10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x v="0"/>
    <d v="2011-09-04T21:30:45"/>
    <d v="2011-07-06T21:30:45"/>
    <x v="0"/>
    <n v="17"/>
    <x v="0"/>
    <s v="film &amp; video/shorts"/>
    <n v="1.27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x v="0"/>
    <d v="2012-05-28T06:30:57"/>
    <d v="2012-03-29T06:30:57"/>
    <x v="0"/>
    <n v="32"/>
    <x v="0"/>
    <s v="film &amp; video/shorts"/>
    <n v="1.23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x v="0"/>
    <d v="2012-11-15T00:00:00"/>
    <d v="2012-10-26T00:14:41"/>
    <x v="0"/>
    <n v="41"/>
    <x v="0"/>
    <s v="film &amp; video/shorts"/>
    <n v="1.084090909090909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x v="0"/>
    <d v="2011-05-03T03:59:00"/>
    <d v="2011-02-13T18:09:44"/>
    <x v="0"/>
    <n v="18"/>
    <x v="0"/>
    <s v="film &amp; video/shorts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x v="3"/>
    <d v="2016-01-21T11:41:35"/>
    <d v="2015-12-22T11:41:35"/>
    <x v="0"/>
    <n v="29"/>
    <x v="0"/>
    <s v="film &amp; video/shorts"/>
    <n v="1.12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x v="0"/>
    <d v="2013-04-23T05:01:12"/>
    <d v="2013-03-24T05:01:12"/>
    <x v="0"/>
    <n v="47"/>
    <x v="0"/>
    <s v="film &amp; video/shorts"/>
    <n v="1.1542857142857144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x v="0"/>
    <d v="2011-12-27T17:35:58"/>
    <d v="2011-10-28T16:35:58"/>
    <x v="0"/>
    <n v="15"/>
    <x v="0"/>
    <s v="film &amp; video/shorts"/>
    <n v="1.53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x v="0"/>
    <d v="2012-05-21T02:59:00"/>
    <d v="2012-03-29T03:28:37"/>
    <x v="0"/>
    <n v="26"/>
    <x v="0"/>
    <s v="film &amp; video/shorts"/>
    <n v="3.9249999999999998"/>
    <n v="60.384615384615387"/>
    <x v="0"/>
    <x v="1"/>
  </r>
  <r>
    <n v="78"/>
    <s v="Daemon's scale up - Brieuc Le Meur _ Berlin"/>
    <s v="We reached our limits. Next steps are : 3 more shooting days + postproduction + cut + sound._x000d__x000d_We want to go to Cannes !_x000d__x000d_With you !"/>
    <n v="50"/>
    <n v="1351"/>
    <x v="0"/>
    <x v="6"/>
    <x v="3"/>
    <d v="2016-09-01T17:32:01"/>
    <d v="2016-08-22T17:32:01"/>
    <x v="0"/>
    <n v="35"/>
    <x v="0"/>
    <s v="film &amp; video/shorts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x v="1"/>
    <d v="2014-04-25T18:38:13"/>
    <d v="2014-03-26T18:38:13"/>
    <x v="0"/>
    <n v="41"/>
    <x v="0"/>
    <s v="film &amp; video/shorts"/>
    <n v="1.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x v="0"/>
    <d v="2013-12-10T02:00:56"/>
    <d v="2013-11-05T02:00:56"/>
    <x v="0"/>
    <n v="47"/>
    <x v="0"/>
    <s v="film &amp; video/shorts"/>
    <n v="1.07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x v="0"/>
    <d v="2012-07-14T03:02:00"/>
    <d v="2012-07-10T03:48:47"/>
    <x v="0"/>
    <n v="28"/>
    <x v="0"/>
    <s v="film &amp; video/shorts"/>
    <n v="1.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x v="0"/>
    <d v="2011-10-09T19:41:01"/>
    <d v="2011-09-09T19:41:01"/>
    <x v="0"/>
    <n v="100"/>
    <x v="0"/>
    <s v="film &amp; video/shorts"/>
    <n v="1.00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x v="1"/>
    <d v="2015-02-22T11:30:00"/>
    <d v="2015-02-07T14:46:29"/>
    <x v="0"/>
    <n v="13"/>
    <x v="0"/>
    <s v="film &amp; video/shorts"/>
    <n v="1.02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x v="0"/>
    <d v="2011-05-15T18:11:26"/>
    <d v="2011-04-15T18:11:26"/>
    <x v="0"/>
    <n v="7"/>
    <x v="0"/>
    <s v="film &amp; video/shorts"/>
    <n v="1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x v="0"/>
    <d v="2011-09-23T03:00:37"/>
    <d v="2011-08-24T03:00:37"/>
    <x v="0"/>
    <n v="21"/>
    <x v="0"/>
    <s v="film &amp; video/shorts"/>
    <n v="1.2549999999999999"/>
    <n v="71.714285714285708"/>
    <x v="0"/>
    <x v="1"/>
  </r>
  <r>
    <n v="86"/>
    <s v="SECOND CHANCE - DEUXIÃˆME CHANCE"/>
    <s v="Two women, two destinies connected by a letter. _x000d_Between Paris and Skopje a poetic outstanding story of true courage, love and hope."/>
    <n v="6000"/>
    <n v="6388"/>
    <x v="0"/>
    <x v="6"/>
    <x v="3"/>
    <d v="2015-12-27T14:20:45"/>
    <d v="2015-10-14T13:20:45"/>
    <x v="0"/>
    <n v="17"/>
    <x v="0"/>
    <s v="film &amp; video/shorts"/>
    <n v="1.06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x v="0"/>
    <d v="2010-06-03T01:41:00"/>
    <d v="2010-05-24T12:56:43"/>
    <x v="0"/>
    <n v="25"/>
    <x v="0"/>
    <s v="film &amp; video/shorts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x v="0"/>
    <d v="2014-06-22T15:48:51"/>
    <d v="2014-05-27T15:48:51"/>
    <x v="0"/>
    <n v="60"/>
    <x v="0"/>
    <s v="film &amp; video/shorts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x v="0"/>
    <d v="2013-06-02T18:03:12"/>
    <d v="2013-05-08T18:03:12"/>
    <x v="0"/>
    <n v="56"/>
    <x v="0"/>
    <s v="film &amp; video/shorts"/>
    <n v="1.1506666666666667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x v="0"/>
    <d v="2011-07-12T07:08:19"/>
    <d v="2011-06-12T07:08:19"/>
    <x v="0"/>
    <n v="16"/>
    <x v="0"/>
    <s v="film &amp; video/shorts"/>
    <n v="1.00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x v="0"/>
    <d v="2011-05-17T09:39:24"/>
    <d v="2011-03-17T09:39:24"/>
    <x v="0"/>
    <n v="46"/>
    <x v="0"/>
    <s v="film &amp; video/shorts"/>
    <n v="1.2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x v="5"/>
    <d v="2017-02-01T08:00:00"/>
    <d v="2016-12-17T04:46:23"/>
    <x v="0"/>
    <n v="43"/>
    <x v="0"/>
    <s v="film &amp; video/shorts"/>
    <n v="1.05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x v="0"/>
    <d v="2012-07-03T21:00:00"/>
    <d v="2012-06-05T20:35:37"/>
    <x v="0"/>
    <n v="15"/>
    <x v="0"/>
    <s v="film &amp; video/shorts"/>
    <n v="1.10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x v="1"/>
    <d v="2014-04-07T17:13:42"/>
    <d v="2014-03-18T17:13:42"/>
    <x v="0"/>
    <n v="12"/>
    <x v="0"/>
    <s v="film &amp; video/shorts"/>
    <n v="1.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x v="0"/>
    <d v="2012-02-26T00:07:21"/>
    <d v="2012-01-27T00:07:21"/>
    <x v="0"/>
    <n v="21"/>
    <x v="0"/>
    <s v="film &amp; video/shorts"/>
    <n v="1.3142857142857143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x v="0"/>
    <d v="2010-08-01T03:00:00"/>
    <d v="2010-05-26T15:54:01"/>
    <x v="0"/>
    <n v="34"/>
    <x v="0"/>
    <s v="film &amp; video/shorts"/>
    <n v="1.14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x v="0"/>
    <d v="2011-07-12T03:14:42"/>
    <d v="2011-06-12T03:14:42"/>
    <x v="0"/>
    <n v="8"/>
    <x v="0"/>
    <s v="film &amp; video/shorts"/>
    <n v="1.06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x v="0"/>
    <d v="2012-12-07T23:30:00"/>
    <d v="2012-11-01T19:04:34"/>
    <x v="0"/>
    <n v="60"/>
    <x v="0"/>
    <s v="film &amp; video/shorts"/>
    <n v="1.06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x v="0"/>
    <d v="2014-01-22T21:39:59"/>
    <d v="2013-12-23T21:39:59"/>
    <x v="0"/>
    <n v="39"/>
    <x v="0"/>
    <s v="film &amp; video/shorts"/>
    <n v="1.0601933333333333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x v="0"/>
    <d v="2012-11-04T19:04:46"/>
    <d v="2012-10-15T18:04:46"/>
    <x v="0"/>
    <n v="26"/>
    <x v="0"/>
    <s v="film &amp; video/shorts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x v="0"/>
    <d v="2013-01-24T18:38:30"/>
    <d v="2012-12-31T18:38:30"/>
    <x v="0"/>
    <n v="35"/>
    <x v="0"/>
    <s v="film &amp; video/shorts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x v="0"/>
    <d v="2010-12-23T03:08:53"/>
    <d v="2010-11-23T03:08:53"/>
    <x v="0"/>
    <n v="65"/>
    <x v="0"/>
    <s v="film &amp; video/shorts"/>
    <n v="1.27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x v="1"/>
    <d v="2014-03-07T19:20:30"/>
    <d v="2014-02-12T19:20:30"/>
    <x v="0"/>
    <n v="49"/>
    <x v="0"/>
    <s v="film &amp; video/shorts"/>
    <n v="1.0515384615384615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x v="0"/>
    <d v="2011-04-03T01:00:00"/>
    <d v="2011-03-10T16:41:06"/>
    <x v="0"/>
    <n v="10"/>
    <x v="0"/>
    <s v="film &amp; video/shorts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x v="0"/>
    <d v="2016-05-14T00:00:00"/>
    <d v="2016-04-25T17:23:40"/>
    <x v="0"/>
    <n v="60"/>
    <x v="0"/>
    <s v="film &amp; video/shorts"/>
    <n v="1.074090909090909"/>
    <n v="39.383333333333333"/>
    <x v="0"/>
    <x v="1"/>
  </r>
  <r>
    <n v="106"/>
    <s v="LOST WEEKEND"/>
    <s v="A Boy. A Girl. A Car. A Serial Killer."/>
    <n v="5000"/>
    <n v="5025"/>
    <x v="0"/>
    <x v="0"/>
    <x v="0"/>
    <d v="2012-04-02T18:38:21"/>
    <d v="2012-03-19T18:38:21"/>
    <x v="0"/>
    <n v="27"/>
    <x v="0"/>
    <s v="film &amp; video/shorts"/>
    <n v="1.00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x v="0"/>
    <d v="2011-04-24T23:34:47"/>
    <d v="2011-04-02T23:34:47"/>
    <x v="0"/>
    <n v="69"/>
    <x v="0"/>
    <s v="film &amp; video/shorts"/>
    <n v="1.0246666666666666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x v="0"/>
    <d v="2013-05-31T14:42:50"/>
    <d v="2013-04-01T14:42:50"/>
    <x v="0"/>
    <n v="47"/>
    <x v="0"/>
    <s v="film &amp; video/shorts"/>
    <n v="2.4666666666666668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x v="0"/>
    <d v="2011-02-26T00:37:10"/>
    <d v="2011-01-27T00:37:10"/>
    <x v="0"/>
    <n v="47"/>
    <x v="0"/>
    <s v="film &amp; video/shorts"/>
    <n v="2.1949999999999998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x v="0"/>
    <d v="2013-11-14T05:59:00"/>
    <d v="2013-10-10T22:47:33"/>
    <x v="0"/>
    <n v="26"/>
    <x v="0"/>
    <s v="film &amp; video/shorts"/>
    <n v="1.30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x v="2"/>
    <d v="2015-05-31T07:59:47"/>
    <d v="2015-05-01T07:59:47"/>
    <x v="0"/>
    <n v="53"/>
    <x v="0"/>
    <s v="film &amp; video/shorts"/>
    <n v="1.54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x v="0"/>
    <d v="2014-04-13T02:00:00"/>
    <d v="2014-03-20T01:01:58"/>
    <x v="0"/>
    <n v="81"/>
    <x v="0"/>
    <s v="film &amp; video/shorts"/>
    <n v="1.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x v="0"/>
    <d v="2011-08-06T15:00:00"/>
    <d v="2011-07-29T18:12:08"/>
    <x v="0"/>
    <n v="78"/>
    <x v="0"/>
    <s v="film &amp; video/shorts"/>
    <n v="1.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x v="0"/>
    <d v="2012-01-13T06:34:48"/>
    <d v="2011-11-14T06:34:48"/>
    <x v="0"/>
    <n v="35"/>
    <x v="0"/>
    <s v="film &amp; video/shorts"/>
    <n v="1.03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x v="0"/>
    <d v="2012-02-04T17:44:04"/>
    <d v="2012-01-10T17:44:04"/>
    <x v="0"/>
    <n v="22"/>
    <x v="0"/>
    <s v="film &amp; video/shorts"/>
    <n v="1.4044444444444444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x v="0"/>
    <d v="2011-04-08T10:55:55"/>
    <d v="2011-02-21T11:55:55"/>
    <x v="0"/>
    <n v="57"/>
    <x v="0"/>
    <s v="film &amp; video/shorts"/>
    <n v="1.13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x v="0"/>
    <d v="2010-06-09T19:00:00"/>
    <d v="2010-03-11T20:02:24"/>
    <x v="0"/>
    <n v="27"/>
    <x v="0"/>
    <s v="film &amp; video/shorts"/>
    <n v="1.00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x v="0"/>
    <d v="2011-07-29T01:17:16"/>
    <d v="2011-06-29T01:17:16"/>
    <x v="0"/>
    <n v="39"/>
    <x v="0"/>
    <s v="film &amp; video/shorts"/>
    <n v="1.1303159999999999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x v="0"/>
    <d v="2011-08-13T23:00:00"/>
    <d v="2011-07-15T01:39:46"/>
    <x v="0"/>
    <n v="37"/>
    <x v="0"/>
    <s v="film &amp; video/shorts"/>
    <n v="1.04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x v="6"/>
    <d v="2016-10-03T01:11:47"/>
    <d v="2016-09-03T01:11:47"/>
    <x v="0"/>
    <n v="1"/>
    <x v="1"/>
    <s v="film &amp; video/science fiction"/>
    <n v="1.4285714285714287E-4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x v="0"/>
    <d v="2015-04-18T10:16:00"/>
    <d v="2015-04-02T16:55:10"/>
    <x v="0"/>
    <n v="1"/>
    <x v="1"/>
    <s v="film &amp; video/science fiction"/>
    <n v="3.3333333333333332E-4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x v="0"/>
    <d v="2016-10-10T10:21:47"/>
    <d v="2016-08-11T10:21:47"/>
    <x v="0"/>
    <n v="0"/>
    <x v="1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x v="0"/>
    <d v="2014-10-28T22:00:00"/>
    <d v="2014-09-22T18:46:04"/>
    <x v="0"/>
    <n v="6"/>
    <x v="1"/>
    <s v="film &amp; video/science fiction"/>
    <n v="2.7454545454545453E-3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x v="0"/>
    <d v="2015-05-15T22:17:22"/>
    <d v="2015-04-20T22:17:22"/>
    <x v="0"/>
    <n v="0"/>
    <x v="1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x v="5"/>
    <d v="2017-02-03T23:51:20"/>
    <d v="2016-12-05T23:51:20"/>
    <x v="0"/>
    <n v="6"/>
    <x v="1"/>
    <s v="film &amp; video/science fiction"/>
    <n v="0.14000000000000001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x v="0"/>
    <d v="2015-06-11T02:00:00"/>
    <d v="2015-05-11T14:08:57"/>
    <x v="0"/>
    <n v="13"/>
    <x v="1"/>
    <s v="film &amp; video/science fiction"/>
    <n v="5.5480000000000002E-2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x v="0"/>
    <d v="2015-04-03T13:59:01"/>
    <d v="2015-03-04T14:59:01"/>
    <x v="0"/>
    <n v="4"/>
    <x v="1"/>
    <s v="film &amp; video/science fiction"/>
    <n v="2.375E-2"/>
    <n v="47.5"/>
    <x v="0"/>
    <x v="2"/>
  </r>
  <r>
    <n v="128"/>
    <s v="Ralphi3 (Canceled)"/>
    <s v="A Science Fiction film filled with entertainment and Excitement"/>
    <n v="100000"/>
    <n v="1867"/>
    <x v="1"/>
    <x v="0"/>
    <x v="0"/>
    <d v="2016-10-20T05:28:13"/>
    <d v="2016-09-15T05:28:13"/>
    <x v="0"/>
    <n v="6"/>
    <x v="1"/>
    <s v="film &amp; video/science fiction"/>
    <n v="1.8669999999999999E-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x v="0"/>
    <d v="2014-10-30T22:29:43"/>
    <d v="2014-08-31T22:29:43"/>
    <x v="0"/>
    <n v="0"/>
    <x v="1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x v="1"/>
    <d v="2014-06-16T20:16:00"/>
    <d v="2014-05-19T21:58:12"/>
    <x v="0"/>
    <n v="0"/>
    <x v="1"/>
    <s v="film &amp; video/science fiction"/>
    <n v="0"/>
    <e v="#DIV/0!"/>
    <x v="0"/>
    <x v="2"/>
  </r>
  <r>
    <n v="131"/>
    <s v="I (Canceled)"/>
    <s v="I"/>
    <n v="1200"/>
    <n v="0"/>
    <x v="1"/>
    <x v="0"/>
    <x v="0"/>
    <d v="2016-07-06T00:00:00"/>
    <d v="2016-06-20T20:06:01"/>
    <x v="0"/>
    <n v="0"/>
    <x v="1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x v="0"/>
    <d v="2014-11-07T20:30:07"/>
    <d v="2014-09-23T19:30:07"/>
    <x v="0"/>
    <n v="81"/>
    <x v="1"/>
    <s v="film &amp; video/science fiction"/>
    <n v="9.5687499999999995E-2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x v="0"/>
    <d v="2016-05-31T17:31:00"/>
    <d v="2016-05-01T19:23:04"/>
    <x v="0"/>
    <n v="0"/>
    <x v="1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x v="0"/>
    <d v="2015-09-04T17:00:00"/>
    <d v="2015-08-05T21:50:18"/>
    <x v="0"/>
    <n v="0"/>
    <x v="1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x v="0"/>
    <d v="2014-07-01T19:00:00"/>
    <d v="2014-05-29T09:09:57"/>
    <x v="0"/>
    <n v="5"/>
    <x v="1"/>
    <s v="film &amp; video/science fiction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x v="0"/>
    <d v="2015-05-16T10:16:00"/>
    <d v="2015-04-02T09:50:34"/>
    <x v="0"/>
    <n v="0"/>
    <x v="1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x v="7"/>
    <d v="2015-10-12T13:46:33"/>
    <d v="2015-08-23T13:46:33"/>
    <x v="0"/>
    <n v="0"/>
    <x v="1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x v="0"/>
    <d v="2015-08-01T04:59:00"/>
    <d v="2015-07-01T06:10:41"/>
    <x v="0"/>
    <n v="58"/>
    <x v="1"/>
    <s v="film &amp; video/science fiction"/>
    <n v="3.1413333333333335E-2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x v="0"/>
    <d v="2015-07-12T22:06:12"/>
    <d v="2015-07-02T22:06:12"/>
    <x v="0"/>
    <n v="1"/>
    <x v="1"/>
    <s v="film &amp; video/science fiction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x v="0"/>
    <d v="2015-03-20T03:45:32"/>
    <d v="2015-02-18T04:45:32"/>
    <x v="0"/>
    <n v="0"/>
    <x v="1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x v="0"/>
    <d v="2015-05-31T03:40:23"/>
    <d v="2015-04-16T03:40:23"/>
    <x v="0"/>
    <n v="28"/>
    <x v="1"/>
    <s v="film &amp; video/science fiction"/>
    <n v="0.10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x v="0"/>
    <d v="2014-11-16T22:26:18"/>
    <d v="2014-10-26T21:26:18"/>
    <x v="0"/>
    <n v="1"/>
    <x v="1"/>
    <s v="film &amp; video/science fiction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x v="2"/>
    <d v="2016-09-03T05:55:00"/>
    <d v="2016-07-08T01:32:22"/>
    <x v="0"/>
    <n v="0"/>
    <x v="1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x v="5"/>
    <d v="2015-04-13T17:17:52"/>
    <d v="2015-02-12T18:17:52"/>
    <x v="0"/>
    <n v="37"/>
    <x v="1"/>
    <s v="film &amp; video/science fiction"/>
    <n v="0.2760000000000000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x v="0"/>
    <d v="2015-08-11T13:00:52"/>
    <d v="2015-07-15T13:00:52"/>
    <x v="0"/>
    <n v="9"/>
    <x v="1"/>
    <s v="film &amp; video/science fiction"/>
    <n v="7.5111111111111115E-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x v="0"/>
    <d v="2017-01-18T00:23:18"/>
    <d v="2016-11-19T00:23:18"/>
    <x v="0"/>
    <n v="3"/>
    <x v="1"/>
    <s v="film &amp; video/science fiction"/>
    <n v="5.7499999999999999E-3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x v="1"/>
    <d v="2015-01-08T18:18:00"/>
    <d v="2014-11-26T18:25:40"/>
    <x v="0"/>
    <n v="0"/>
    <x v="1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x v="0"/>
    <d v="2016-02-27T06:45:36"/>
    <d v="2016-01-28T06:45:36"/>
    <x v="0"/>
    <n v="2"/>
    <x v="1"/>
    <s v="film &amp; video/science fiction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x v="0"/>
    <d v="2014-12-25T08:00:00"/>
    <d v="2014-11-25T04:07:50"/>
    <x v="0"/>
    <n v="6"/>
    <x v="1"/>
    <s v="film &amp; video/science fiction"/>
    <n v="9.1999999999999998E-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x v="0"/>
    <d v="2015-05-26T03:53:02"/>
    <d v="2015-03-27T03:53:02"/>
    <x v="0"/>
    <n v="67"/>
    <x v="1"/>
    <s v="film &amp; video/science fiction"/>
    <n v="0.23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x v="2"/>
    <d v="2015-06-18T13:13:11"/>
    <d v="2015-04-19T13:13:11"/>
    <x v="0"/>
    <n v="5"/>
    <x v="1"/>
    <s v="film &amp; video/science fiction"/>
    <n v="5.5999999999999995E-4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x v="0"/>
    <d v="2014-09-23T01:51:40"/>
    <d v="2014-08-24T01:51:40"/>
    <x v="0"/>
    <n v="2"/>
    <x v="1"/>
    <s v="film &amp; video/science fiction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x v="0"/>
    <d v="2014-12-02T15:04:04"/>
    <d v="2014-10-21T14:04:04"/>
    <x v="0"/>
    <n v="10"/>
    <x v="1"/>
    <s v="film &amp; video/science fiction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x v="0"/>
    <d v="2015-06-03T13:08:15"/>
    <d v="2015-04-21T13:08:15"/>
    <x v="0"/>
    <n v="3"/>
    <x v="1"/>
    <s v="film &amp; video/science fiction"/>
    <n v="2.6666666666666668E-2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x v="0"/>
    <d v="2015-07-23T13:25:35"/>
    <d v="2015-06-13T13:25:35"/>
    <x v="0"/>
    <n v="4"/>
    <x v="1"/>
    <s v="film &amp; video/science fiction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x v="5"/>
    <d v="2014-08-03T02:59:56"/>
    <d v="2014-06-04T02:59:56"/>
    <x v="0"/>
    <n v="15"/>
    <x v="1"/>
    <s v="film &amp; video/science fiction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x v="0"/>
    <d v="2016-02-26T21:52:52"/>
    <d v="2016-01-27T21:52:52"/>
    <x v="0"/>
    <n v="2"/>
    <x v="1"/>
    <s v="film &amp; video/science fiction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x v="0"/>
    <d v="2014-10-22T01:50:28"/>
    <d v="2014-09-22T01:50:28"/>
    <x v="0"/>
    <n v="0"/>
    <x v="1"/>
    <s v="film &amp; video/science fiction"/>
    <n v="0"/>
    <e v="#DIV/0!"/>
    <x v="0"/>
    <x v="2"/>
  </r>
  <r>
    <n v="159"/>
    <s v="Rosette: Sci-Fi/Action Feature Film to Cast Hollywood Talent"/>
    <s v="Love, Robots... and Time Travel._x000d_Rosette: A Sci-Fi/Action/Adventure Feature Film, set to cast three A-list Hollywood actors."/>
    <n v="500000"/>
    <n v="10"/>
    <x v="1"/>
    <x v="0"/>
    <x v="0"/>
    <d v="2016-07-03T10:25:45"/>
    <d v="2016-05-24T10:25:45"/>
    <x v="0"/>
    <n v="1"/>
    <x v="1"/>
    <s v="film &amp; video/science fiction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x v="0"/>
    <d v="2015-08-15T21:54:51"/>
    <d v="2015-06-16T21:54:51"/>
    <x v="0"/>
    <n v="0"/>
    <x v="1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x v="0"/>
    <d v="2014-07-02T16:29:55"/>
    <d v="2014-06-02T16:29:55"/>
    <x v="0"/>
    <n v="1"/>
    <x v="1"/>
    <s v="film &amp; video/drama"/>
    <n v="1E-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x v="0"/>
    <d v="2014-08-16T23:42:00"/>
    <d v="2014-07-15T03:02:36"/>
    <x v="0"/>
    <n v="10"/>
    <x v="1"/>
    <s v="film &amp; video/drama"/>
    <n v="0.15535714285714286"/>
    <n v="43.5"/>
    <x v="0"/>
    <x v="3"/>
  </r>
  <r>
    <n v="163"/>
    <s v="UNDIVIDED (Working Title)"/>
    <s v="Over 2.5 million Black men registered for the draft in World War II. _x000d_This will be the most comprehensive portrayal EVER of US. THEN."/>
    <n v="2000000"/>
    <n v="0"/>
    <x v="2"/>
    <x v="0"/>
    <x v="0"/>
    <d v="2015-10-01T00:00:00"/>
    <d v="2015-08-27T23:04:14"/>
    <x v="0"/>
    <n v="0"/>
    <x v="1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x v="0"/>
    <d v="2014-09-19T18:18:21"/>
    <d v="2014-07-21T18:18:21"/>
    <x v="0"/>
    <n v="7"/>
    <x v="1"/>
    <s v="film &amp; video/drama"/>
    <n v="5.3333333333333332E-3"/>
    <n v="91.428571428571431"/>
    <x v="0"/>
    <x v="3"/>
  </r>
  <r>
    <n v="165"/>
    <s v="NET"/>
    <s v="A teacher. A boy. The beach and a heatwave that drove them all insane."/>
    <n v="17000"/>
    <n v="0"/>
    <x v="2"/>
    <x v="1"/>
    <x v="1"/>
    <d v="2016-01-12T15:48:44"/>
    <d v="2015-12-13T15:48:44"/>
    <x v="0"/>
    <n v="0"/>
    <x v="1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x v="0"/>
    <d v="2017-01-16T01:49:22"/>
    <d v="2016-12-17T01:49:22"/>
    <x v="0"/>
    <n v="1"/>
    <x v="1"/>
    <s v="film &amp; video/drama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x v="0"/>
    <d v="2015-08-04T22:15:35"/>
    <d v="2015-06-05T22:15:35"/>
    <x v="0"/>
    <n v="2"/>
    <x v="1"/>
    <s v="film &amp; video/drama"/>
    <n v="1E-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x v="0"/>
    <d v="2015-03-19T19:02:50"/>
    <d v="2015-02-17T20:02:50"/>
    <x v="0"/>
    <n v="3"/>
    <x v="1"/>
    <s v="film &amp; video/drama"/>
    <n v="4.0625000000000001E-2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x v="1"/>
    <d v="2014-10-18T12:07:39"/>
    <d v="2014-09-18T12:07:39"/>
    <x v="0"/>
    <n v="10"/>
    <x v="1"/>
    <s v="film &amp; video/drama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x v="0"/>
    <d v="2015-08-30T05:28:00"/>
    <d v="2015-07-31T23:28:03"/>
    <x v="0"/>
    <n v="10"/>
    <x v="1"/>
    <s v="film &amp; video/drama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x v="0"/>
    <d v="2016-08-12T04:20:14"/>
    <d v="2016-06-13T04:20:14"/>
    <x v="0"/>
    <n v="1"/>
    <x v="1"/>
    <s v="film &amp; video/drama"/>
    <n v="2.0000000000000002E-5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x v="0"/>
    <d v="2015-03-19T08:28:43"/>
    <d v="2015-02-12T09:28:43"/>
    <x v="0"/>
    <n v="0"/>
    <x v="1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x v="1"/>
    <d v="2015-02-28T13:45:08"/>
    <d v="2015-01-29T13:45:08"/>
    <x v="0"/>
    <n v="0"/>
    <x v="1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x v="3"/>
    <d v="2015-05-08T18:12:56"/>
    <d v="2015-03-09T18:12:56"/>
    <x v="0"/>
    <n v="0"/>
    <x v="1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x v="1"/>
    <d v="2014-08-29T18:40:11"/>
    <d v="2014-08-04T18:40:11"/>
    <x v="0"/>
    <n v="26"/>
    <x v="1"/>
    <s v="film &amp; video/drama"/>
    <n v="6.4850000000000005E-2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x v="0"/>
    <d v="2015-08-05T19:46:39"/>
    <d v="2015-07-06T19:46:39"/>
    <x v="0"/>
    <n v="0"/>
    <x v="1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x v="0"/>
    <d v="2015-03-24T00:08:46"/>
    <d v="2015-03-07T01:08:46"/>
    <x v="0"/>
    <n v="7"/>
    <x v="1"/>
    <s v="film &amp; video/drama"/>
    <n v="0.4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x v="3"/>
    <d v="2015-11-26T23:55:45"/>
    <d v="2015-10-27T22:55:45"/>
    <x v="0"/>
    <n v="0"/>
    <x v="1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x v="0"/>
    <d v="2016-03-04T01:55:55"/>
    <d v="2016-02-03T01:55:55"/>
    <x v="0"/>
    <n v="2"/>
    <x v="1"/>
    <s v="film &amp; video/drama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x v="1"/>
    <d v="2015-04-13T19:00:00"/>
    <d v="2015-03-04T23:47:23"/>
    <x v="0"/>
    <n v="13"/>
    <x v="1"/>
    <s v="film &amp; video/drama"/>
    <n v="0.33416666666666667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x v="1"/>
    <d v="2015-06-22T17:48:15"/>
    <d v="2015-05-23T17:48:15"/>
    <x v="0"/>
    <n v="4"/>
    <x v="1"/>
    <s v="film &amp; video/drama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x v="0"/>
    <d v="2017-01-07T00:17:12"/>
    <d v="2016-12-08T00:17:12"/>
    <x v="0"/>
    <n v="0"/>
    <x v="1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x v="1"/>
    <d v="2014-11-26T20:26:50"/>
    <d v="2014-10-27T19:26:50"/>
    <x v="0"/>
    <n v="12"/>
    <x v="1"/>
    <s v="film &amp; video/drama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x v="5"/>
    <d v="2014-09-01T03:59:00"/>
    <d v="2014-07-05T18:59:22"/>
    <x v="0"/>
    <n v="2"/>
    <x v="1"/>
    <s v="film &amp; video/drama"/>
    <n v="3.4000000000000002E-2"/>
    <n v="25.5"/>
    <x v="0"/>
    <x v="3"/>
  </r>
  <r>
    <n v="185"/>
    <s v="BLANK Short Movie"/>
    <s v="Love has no boundaries!"/>
    <n v="40000"/>
    <n v="2200"/>
    <x v="2"/>
    <x v="10"/>
    <x v="8"/>
    <d v="2016-08-18T21:52:19"/>
    <d v="2016-07-19T21:52:19"/>
    <x v="0"/>
    <n v="10"/>
    <x v="1"/>
    <s v="film &amp; video/drama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x v="0"/>
    <d v="2017-03-03T20:00:00"/>
    <d v="2017-02-01T19:30:34"/>
    <x v="0"/>
    <n v="0"/>
    <x v="1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x v="0"/>
    <d v="2015-07-21T06:59:00"/>
    <d v="2015-06-27T05:37:37"/>
    <x v="0"/>
    <n v="5"/>
    <x v="1"/>
    <s v="film &amp; video/drama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x v="0"/>
    <d v="2014-09-05T04:23:35"/>
    <d v="2014-08-06T04:23:35"/>
    <x v="0"/>
    <n v="0"/>
    <x v="1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x v="0"/>
    <d v="2016-09-03T16:34:37"/>
    <d v="2016-07-05T16:34:37"/>
    <x v="0"/>
    <n v="5"/>
    <x v="1"/>
    <s v="film &amp; video/drama"/>
    <n v="6.8999999999999997E-4"/>
    <n v="69"/>
    <x v="0"/>
    <x v="3"/>
  </r>
  <r>
    <n v="190"/>
    <s v="REGIONRAT, the movie"/>
    <s v="Because hope can be a 4 letter word"/>
    <n v="12000"/>
    <n v="50"/>
    <x v="2"/>
    <x v="0"/>
    <x v="0"/>
    <d v="2016-06-16T15:37:26"/>
    <d v="2016-06-06T15:37:26"/>
    <x v="0"/>
    <n v="1"/>
    <x v="1"/>
    <s v="film &amp; video/drama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x v="2"/>
    <d v="2015-10-02T10:35:38"/>
    <d v="2015-08-23T10:35:38"/>
    <x v="0"/>
    <n v="3"/>
    <x v="1"/>
    <s v="film &amp; video/drama"/>
    <n v="0.0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x v="0"/>
    <d v="2014-10-17T19:00:32"/>
    <d v="2014-09-17T19:00:32"/>
    <x v="0"/>
    <n v="3"/>
    <x v="1"/>
    <s v="film &amp; video/drama"/>
    <n v="1.7E-5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x v="1"/>
    <d v="2014-11-28T23:26:06"/>
    <d v="2014-09-29T22:26:06"/>
    <x v="0"/>
    <n v="0"/>
    <x v="1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x v="1"/>
    <d v="2016-03-06T23:55:31"/>
    <d v="2016-01-06T23:55:31"/>
    <x v="0"/>
    <n v="3"/>
    <x v="1"/>
    <s v="film &amp; video/drama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x v="0"/>
    <d v="2015-07-10T16:05:32"/>
    <d v="2015-05-11T16:05:32"/>
    <x v="0"/>
    <n v="0"/>
    <x v="1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x v="1"/>
    <d v="2015-10-10T21:00:00"/>
    <d v="2015-09-12T13:01:38"/>
    <x v="0"/>
    <n v="19"/>
    <x v="1"/>
    <s v="film &amp; video/drama"/>
    <n v="0.41857142857142859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x v="1"/>
    <d v="2017-02-17T21:00:00"/>
    <d v="2017-01-06T20:21:40"/>
    <x v="0"/>
    <n v="8"/>
    <x v="1"/>
    <s v="film &amp; video/drama"/>
    <n v="0.10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x v="0"/>
    <d v="2014-10-05T09:12:02"/>
    <d v="2014-09-05T09:12:02"/>
    <x v="0"/>
    <n v="6"/>
    <x v="1"/>
    <s v="film &amp; video/drama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x v="0"/>
    <d v="2016-09-01T02:58:22"/>
    <d v="2016-08-02T02:58:22"/>
    <x v="0"/>
    <n v="0"/>
    <x v="1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x v="0"/>
    <d v="2014-09-15T02:00:03"/>
    <d v="2014-08-16T02:00:03"/>
    <x v="0"/>
    <n v="18"/>
    <x v="1"/>
    <s v="film &amp; video/drama"/>
    <n v="0.26192500000000002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x v="0"/>
    <d v="2015-02-08T19:38:49"/>
    <d v="2015-01-19T19:38:49"/>
    <x v="0"/>
    <n v="7"/>
    <x v="1"/>
    <s v="film &amp; video/drama"/>
    <n v="0.58461538461538465"/>
    <n v="54.285714285714285"/>
    <x v="0"/>
    <x v="3"/>
  </r>
  <r>
    <n v="202"/>
    <s v="Modern Gangsters"/>
    <s v="new web series created by jonney terry"/>
    <n v="6000"/>
    <n v="0"/>
    <x v="2"/>
    <x v="0"/>
    <x v="0"/>
    <d v="2015-10-08T20:59:00"/>
    <d v="2015-09-08T22:16:04"/>
    <x v="0"/>
    <n v="0"/>
    <x v="1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x v="1"/>
    <d v="2015-01-29T20:21:04"/>
    <d v="2014-11-30T20:21:04"/>
    <x v="0"/>
    <n v="8"/>
    <x v="1"/>
    <s v="film &amp; video/drama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x v="2"/>
    <d v="2016-08-04T14:00:03"/>
    <d v="2016-07-05T14:00:03"/>
    <x v="0"/>
    <n v="1293"/>
    <x v="1"/>
    <s v="film &amp; video/drama"/>
    <n v="0.50721666666666665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x v="0"/>
    <d v="2015-10-06T15:10:22"/>
    <d v="2015-09-01T15:10:22"/>
    <x v="0"/>
    <n v="17"/>
    <x v="1"/>
    <s v="film &amp; video/drama"/>
    <n v="0.16250000000000001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x v="0"/>
    <d v="2016-08-06T00:06:23"/>
    <d v="2016-07-16T00:06:23"/>
    <x v="0"/>
    <n v="0"/>
    <x v="1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x v="5"/>
    <d v="2015-01-04T04:43:58"/>
    <d v="2014-12-05T04:43:58"/>
    <x v="0"/>
    <n v="13"/>
    <x v="1"/>
    <s v="film &amp; video/drama"/>
    <n v="0.15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x v="2"/>
    <d v="2014-12-16T08:52:47"/>
    <d v="2014-11-16T08:52:47"/>
    <x v="0"/>
    <n v="0"/>
    <x v="1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x v="0"/>
    <d v="2015-07-10T22:08:55"/>
    <d v="2015-06-10T22:08:55"/>
    <x v="0"/>
    <n v="0"/>
    <x v="1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x v="0"/>
    <d v="2015-10-01T05:00:00"/>
    <d v="2015-09-02T01:33:12"/>
    <x v="0"/>
    <n v="33"/>
    <x v="1"/>
    <s v="film &amp; video/drama"/>
    <n v="0.25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x v="0"/>
    <d v="2015-09-19T03:50:17"/>
    <d v="2015-08-20T03:50:17"/>
    <x v="0"/>
    <n v="12"/>
    <x v="1"/>
    <s v="film &amp; video/drama"/>
    <n v="0.44600000000000001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x v="0"/>
    <d v="2016-04-16T20:08:40"/>
    <d v="2016-02-16T21:08:40"/>
    <x v="0"/>
    <n v="1"/>
    <x v="1"/>
    <s v="film &amp; video/drama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x v="0"/>
    <d v="2015-08-16T14:06:41"/>
    <d v="2015-07-17T14:15:47"/>
    <x v="0"/>
    <n v="1"/>
    <x v="1"/>
    <s v="film &amp; video/drama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x v="0"/>
    <d v="2015-03-06T15:22:29"/>
    <d v="2015-01-05T15:22:29"/>
    <x v="0"/>
    <n v="1"/>
    <x v="1"/>
    <s v="film &amp; video/drama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x v="1"/>
    <d v="2016-02-17T23:59:00"/>
    <d v="2016-01-06T05:31:22"/>
    <x v="0"/>
    <n v="1"/>
    <x v="1"/>
    <s v="film &amp; video/drama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x v="0"/>
    <d v="2015-04-22T22:00:37"/>
    <d v="2015-03-03T23:00:37"/>
    <x v="0"/>
    <n v="84"/>
    <x v="1"/>
    <s v="film &amp; video/drama"/>
    <n v="0.55698440000000005"/>
    <n v="331.53833333333336"/>
    <x v="0"/>
    <x v="3"/>
  </r>
  <r>
    <n v="217"/>
    <s v="Bitch"/>
    <s v="A roadmovie by paw"/>
    <n v="100000"/>
    <n v="11943"/>
    <x v="2"/>
    <x v="11"/>
    <x v="9"/>
    <d v="2014-12-28T15:22:29"/>
    <d v="2014-11-27T15:22:29"/>
    <x v="0"/>
    <n v="38"/>
    <x v="1"/>
    <s v="film &amp; video/drama"/>
    <n v="0.11942999999999999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x v="0"/>
    <d v="2015-05-15T15:04:49"/>
    <d v="2015-03-16T15:04:49"/>
    <x v="0"/>
    <n v="1"/>
    <x v="1"/>
    <s v="film &amp; video/drama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x v="0"/>
    <d v="2016-04-01T06:59:00"/>
    <d v="2016-02-29T07:50:25"/>
    <x v="0"/>
    <n v="76"/>
    <x v="1"/>
    <s v="film &amp; video/drama"/>
    <n v="0.17630000000000001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x v="0"/>
    <d v="2015-08-20T20:06:00"/>
    <d v="2015-07-10T15:27:10"/>
    <x v="0"/>
    <n v="3"/>
    <x v="1"/>
    <s v="film &amp; video/drama"/>
    <n v="7.1999999999999998E-3"/>
    <n v="120"/>
    <x v="0"/>
    <x v="3"/>
  </r>
  <r>
    <n v="221"/>
    <s v="Archetypes"/>
    <s v="Film about Schizophrenia with Surreal Twists!"/>
    <n v="50000"/>
    <n v="0"/>
    <x v="2"/>
    <x v="0"/>
    <x v="0"/>
    <d v="2015-03-28T19:06:04"/>
    <d v="2015-01-27T20:06:04"/>
    <x v="0"/>
    <n v="0"/>
    <x v="1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x v="0"/>
    <d v="2015-03-27T02:39:00"/>
    <d v="2015-01-27T18:28:38"/>
    <x v="0"/>
    <n v="2"/>
    <x v="1"/>
    <s v="film &amp; video/drama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x v="0"/>
    <d v="2016-05-22T01:05:00"/>
    <d v="2016-04-22T01:09:10"/>
    <x v="0"/>
    <n v="0"/>
    <x v="1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x v="2"/>
    <d v="2015-07-10T05:38:46"/>
    <d v="2015-05-11T05:38:46"/>
    <x v="0"/>
    <n v="0"/>
    <x v="1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x v="0"/>
    <d v="2016-04-08T22:04:14"/>
    <d v="2016-03-09T23:04:14"/>
    <x v="0"/>
    <n v="0"/>
    <x v="1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x v="1"/>
    <d v="2015-05-31T09:29:00"/>
    <d v="2015-04-12T15:59:04"/>
    <x v="0"/>
    <n v="2"/>
    <x v="1"/>
    <s v="film &amp; video/drama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x v="0"/>
    <d v="2015-07-09T21:27:21"/>
    <d v="2015-06-09T21:27:21"/>
    <x v="0"/>
    <n v="0"/>
    <x v="1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x v="1"/>
    <d v="2015-06-01T16:28:25"/>
    <d v="2015-04-02T16:28:25"/>
    <x v="0"/>
    <n v="0"/>
    <x v="1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x v="3"/>
    <d v="2016-02-13T22:24:57"/>
    <d v="2016-01-14T22:24:57"/>
    <x v="0"/>
    <n v="0"/>
    <x v="1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x v="0"/>
    <d v="2015-06-04T18:39:11"/>
    <d v="2015-05-05T18:39:11"/>
    <x v="0"/>
    <n v="2"/>
    <x v="1"/>
    <s v="film &amp; video/drama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x v="0"/>
    <d v="2016-01-02T23:00:51"/>
    <d v="2015-12-03T23:00:51"/>
    <x v="0"/>
    <n v="0"/>
    <x v="1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x v="1"/>
    <d v="2015-02-27T19:49:06"/>
    <d v="2015-01-28T19:49:06"/>
    <x v="0"/>
    <n v="7"/>
    <x v="1"/>
    <s v="film &amp; video/drama"/>
    <n v="2.75E-2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x v="0"/>
    <d v="2016-09-29T21:52:52"/>
    <d v="2016-08-30T21:52:52"/>
    <x v="0"/>
    <n v="0"/>
    <x v="1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x v="0"/>
    <d v="2015-06-21T00:50:59"/>
    <d v="2015-05-12T00:50:59"/>
    <x v="0"/>
    <n v="5"/>
    <x v="1"/>
    <s v="film &amp; video/drama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x v="0"/>
    <d v="2015-07-09T21:48:17"/>
    <d v="2015-06-09T21:48:17"/>
    <x v="0"/>
    <n v="0"/>
    <x v="1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x v="0"/>
    <d v="2016-01-05T00:00:00"/>
    <d v="2015-11-13T02:01:39"/>
    <x v="0"/>
    <n v="0"/>
    <x v="1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x v="0"/>
    <d v="2016-03-08T13:51:09"/>
    <d v="2016-01-08T13:51:09"/>
    <x v="0"/>
    <n v="1"/>
    <x v="1"/>
    <s v="film &amp; video/drama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x v="0"/>
    <d v="2016-12-30T09:00:00"/>
    <d v="2016-12-09T23:06:00"/>
    <x v="0"/>
    <n v="0"/>
    <x v="1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x v="2"/>
    <d v="2015-11-08T12:00:00"/>
    <d v="2015-10-20T02:38:50"/>
    <x v="0"/>
    <n v="5"/>
    <x v="1"/>
    <s v="film &amp; video/drama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x v="0"/>
    <d v="2013-05-05T17:00:11"/>
    <d v="2013-03-21T17:00:11"/>
    <x v="1"/>
    <n v="137"/>
    <x v="0"/>
    <s v="film &amp; video/documentary"/>
    <n v="1.07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x v="0"/>
    <d v="2014-12-21T16:45:04"/>
    <d v="2014-11-06T16:45:04"/>
    <x v="1"/>
    <n v="376"/>
    <x v="0"/>
    <s v="film &amp; video/documentary"/>
    <n v="1.12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x v="0"/>
    <d v="2011-12-20T11:49:50"/>
    <d v="2011-11-15T11:49:50"/>
    <x v="1"/>
    <n v="202"/>
    <x v="0"/>
    <s v="film &amp; video/documentary"/>
    <n v="1.1346153846153846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x v="0"/>
    <d v="2014-02-22T01:08:24"/>
    <d v="2014-01-23T01:08:24"/>
    <x v="1"/>
    <n v="328"/>
    <x v="0"/>
    <s v="film &amp; video/documentary"/>
    <n v="1.0259199999999999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x v="0"/>
    <d v="2010-03-16T07:06:00"/>
    <d v="2010-02-04T07:45:59"/>
    <x v="1"/>
    <n v="84"/>
    <x v="0"/>
    <s v="film &amp; video/documentary"/>
    <n v="1.13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x v="0"/>
    <d v="2012-08-16T01:16:25"/>
    <d v="2012-07-17T01:16:25"/>
    <x v="1"/>
    <n v="96"/>
    <x v="0"/>
    <s v="film &amp; video/documentary"/>
    <n v="1.0371999999999999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x v="0"/>
    <d v="2010-12-18T09:43:25"/>
    <d v="2010-10-29T08:43:25"/>
    <x v="1"/>
    <n v="223"/>
    <x v="0"/>
    <s v="film &amp; video/documentary"/>
    <n v="3.0546000000000002"/>
    <n v="68.488789237668158"/>
    <x v="0"/>
    <x v="4"/>
  </r>
  <r>
    <n v="247"/>
    <s v="Deja-Vu: Dissecting Memory on Camera"/>
    <s v="A young neuroscientist attempts to reconnect with his ailing father by obsessively studying old family footage._x000d_"/>
    <n v="5000"/>
    <n v="6705"/>
    <x v="0"/>
    <x v="0"/>
    <x v="0"/>
    <d v="2010-10-16T03:39:00"/>
    <d v="2010-09-09T14:30:14"/>
    <x v="1"/>
    <n v="62"/>
    <x v="0"/>
    <s v="film &amp; video/documentary"/>
    <n v="1.34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x v="0"/>
    <d v="2012-01-07T18:35:09"/>
    <d v="2011-11-23T18:35:09"/>
    <x v="1"/>
    <n v="146"/>
    <x v="0"/>
    <s v="film &amp; video/documentary"/>
    <n v="1.01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x v="0"/>
    <d v="2010-08-22T17:40:00"/>
    <d v="2010-06-03T22:10:20"/>
    <x v="1"/>
    <n v="235"/>
    <x v="0"/>
    <s v="film &amp; video/documentary"/>
    <n v="1.12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x v="0"/>
    <d v="2013-06-06T13:34:51"/>
    <d v="2013-05-07T13:34:51"/>
    <x v="1"/>
    <n v="437"/>
    <x v="0"/>
    <s v="film &amp; video/documentary"/>
    <n v="1.05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x v="0"/>
    <d v="2012-05-16T19:00:00"/>
    <d v="2012-04-14T18:54:06"/>
    <x v="1"/>
    <n v="77"/>
    <x v="0"/>
    <s v="film &amp; video/documentary"/>
    <n v="1.25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x v="0"/>
    <d v="2010-06-01T03:59:00"/>
    <d v="2010-03-29T15:54:18"/>
    <x v="1"/>
    <n v="108"/>
    <x v="0"/>
    <s v="film &amp; video/documentary"/>
    <n v="1.8455999999999999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x v="0"/>
    <d v="2012-02-15T15:37:15"/>
    <d v="2012-01-16T15:37:15"/>
    <x v="1"/>
    <n v="7"/>
    <x v="0"/>
    <s v="film &amp; video/documentary"/>
    <n v="1.0073333333333334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x v="0"/>
    <d v="2015-10-17T02:00:00"/>
    <d v="2015-09-16T22:51:50"/>
    <x v="1"/>
    <n v="314"/>
    <x v="0"/>
    <s v="film &amp; video/documentary"/>
    <n v="1.1694724999999999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x v="0"/>
    <d v="2011-03-16T11:38:02"/>
    <d v="2011-02-14T12:38:02"/>
    <x v="1"/>
    <n v="188"/>
    <x v="0"/>
    <s v="film &amp; video/documentary"/>
    <n v="1.06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x v="0"/>
    <d v="2013-03-16T18:27:47"/>
    <d v="2013-02-14T18:27:47"/>
    <x v="1"/>
    <n v="275"/>
    <x v="0"/>
    <s v="film &amp; video/documentary"/>
    <n v="1.39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x v="0"/>
    <d v="2016-05-19T15:02:42"/>
    <d v="2016-04-19T15:02:42"/>
    <x v="1"/>
    <n v="560"/>
    <x v="0"/>
    <s v="film &amp; video/documentary"/>
    <n v="1.0672648571428571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x v="0"/>
    <d v="2011-06-18T01:14:26"/>
    <d v="2011-05-19T01:14:26"/>
    <x v="1"/>
    <n v="688"/>
    <x v="0"/>
    <s v="film &amp; video/documentary"/>
    <n v="1.91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x v="0"/>
    <d v="2015-04-08T17:42:49"/>
    <d v="2015-03-09T17:42:49"/>
    <x v="1"/>
    <n v="942"/>
    <x v="0"/>
    <s v="film &amp; video/documentary"/>
    <n v="1.3193789333333332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x v="0"/>
    <d v="2010-07-17T09:59:00"/>
    <d v="2010-06-01T18:07:59"/>
    <x v="1"/>
    <n v="88"/>
    <x v="0"/>
    <s v="film &amp; video/documentary"/>
    <n v="1.0640000000000001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x v="0"/>
    <d v="2012-06-07T14:55:00"/>
    <d v="2012-04-18T21:15:04"/>
    <x v="1"/>
    <n v="220"/>
    <x v="0"/>
    <s v="film &amp; video/documentary"/>
    <n v="1.0740000000000001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x v="0"/>
    <d v="2011-02-26T05:57:08"/>
    <d v="2011-01-12T05:57:08"/>
    <x v="1"/>
    <n v="145"/>
    <x v="0"/>
    <s v="film &amp; video/documentary"/>
    <n v="2.4"/>
    <n v="41.379310344827587"/>
    <x v="0"/>
    <x v="4"/>
  </r>
  <r>
    <n v="263"/>
    <s v="AMERICAN WINTER: A Documentary Film"/>
    <s v="We need $75,000 to finish this film on families struggling in the worst_x000d_economy in 80 years, while facing huge cuts to social services."/>
    <n v="25000"/>
    <n v="29520.27"/>
    <x v="0"/>
    <x v="0"/>
    <x v="0"/>
    <d v="2012-09-27T22:54:54"/>
    <d v="2012-08-28T22:54:54"/>
    <x v="1"/>
    <n v="963"/>
    <x v="0"/>
    <s v="film &amp; video/documentary"/>
    <n v="1.1808107999999999"/>
    <n v="30.654485981308412"/>
    <x v="0"/>
    <x v="4"/>
  </r>
  <r>
    <n v="264"/>
    <s v="A Moment in Her Story,  1970s Boston Women's Movement"/>
    <s v="The U.S. women's movement changed the social and cultural dialog_x000d_in this country and Boston was one of the centers of this movement."/>
    <n v="5000"/>
    <n v="5910"/>
    <x v="0"/>
    <x v="0"/>
    <x v="0"/>
    <d v="2012-05-11T14:53:15"/>
    <d v="2012-04-11T14:53:15"/>
    <x v="1"/>
    <n v="91"/>
    <x v="0"/>
    <s v="film &amp; video/documentary"/>
    <n v="1.18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x v="0"/>
    <d v="2010-05-10T20:16:00"/>
    <d v="2010-03-30T05:53:50"/>
    <x v="1"/>
    <n v="58"/>
    <x v="0"/>
    <s v="film &amp; video/documentary"/>
    <n v="1.11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x v="0"/>
    <d v="2010-04-23T03:51:00"/>
    <d v="2010-01-27T04:11:47"/>
    <x v="1"/>
    <n v="36"/>
    <x v="0"/>
    <s v="film &amp; video/documentary"/>
    <n v="1.4550000000000001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x v="1"/>
    <d v="2014-06-25T10:51:39"/>
    <d v="2014-05-26T10:51:39"/>
    <x v="1"/>
    <n v="165"/>
    <x v="0"/>
    <s v="film &amp; video/documentary"/>
    <n v="1.3162883248730965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x v="0"/>
    <d v="2011-11-07T04:39:38"/>
    <d v="2011-09-23T03:39:38"/>
    <x v="1"/>
    <n v="111"/>
    <x v="0"/>
    <s v="film &amp; video/documentary"/>
    <n v="1.114000000000000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x v="2"/>
    <d v="2017-02-22T04:43:42"/>
    <d v="2017-01-23T04:43:42"/>
    <x v="1"/>
    <n v="1596"/>
    <x v="0"/>
    <s v="film &amp; video/documentary"/>
    <n v="1.4723377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x v="0"/>
    <d v="2011-05-25T04:00:00"/>
    <d v="2011-04-04T20:47:50"/>
    <x v="1"/>
    <n v="61"/>
    <x v="0"/>
    <s v="film &amp; video/documentary"/>
    <n v="1.5260869565217392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x v="0"/>
    <d v="2014-01-02T08:00:00"/>
    <d v="2013-12-04T02:24:21"/>
    <x v="1"/>
    <n v="287"/>
    <x v="0"/>
    <s v="film &amp; video/documentary"/>
    <n v="1.0468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x v="0"/>
    <d v="2010-04-28T18:49:00"/>
    <d v="2010-02-26T21:36:31"/>
    <x v="1"/>
    <n v="65"/>
    <x v="0"/>
    <s v="film &amp; video/documentary"/>
    <n v="1.7743366666666667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x v="0"/>
    <d v="2011-07-03T11:57:46"/>
    <d v="2011-06-03T11:57:46"/>
    <x v="1"/>
    <n v="118"/>
    <x v="0"/>
    <s v="film &amp; video/documentary"/>
    <n v="1.07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x v="0"/>
    <d v="2012-04-05T06:59:00"/>
    <d v="2012-03-01T21:53:49"/>
    <x v="1"/>
    <n v="113"/>
    <x v="0"/>
    <s v="film &amp; video/documentary"/>
    <n v="1.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x v="0"/>
    <d v="2012-11-10T01:46:06"/>
    <d v="2012-10-11T00:46:06"/>
    <x v="1"/>
    <n v="332"/>
    <x v="0"/>
    <s v="film &amp; video/documentary"/>
    <n v="1.08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x v="0"/>
    <d v="2012-04-28T00:57:54"/>
    <d v="2012-02-28T01:57:54"/>
    <x v="1"/>
    <n v="62"/>
    <x v="0"/>
    <s v="film &amp; video/documentary"/>
    <n v="1.47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x v="0"/>
    <d v="2015-05-23T21:23:39"/>
    <d v="2015-04-23T21:23:39"/>
    <x v="1"/>
    <n v="951"/>
    <x v="0"/>
    <s v="film &amp; video/documentary"/>
    <n v="1.1038153846153846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x v="0"/>
    <d v="2012-10-12T00:58:59"/>
    <d v="2012-09-12T00:58:59"/>
    <x v="1"/>
    <n v="415"/>
    <x v="0"/>
    <s v="film &amp; video/documentary"/>
    <n v="1.50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x v="0"/>
    <d v="2017-02-27T02:01:00"/>
    <d v="2017-01-24T05:51:36"/>
    <x v="1"/>
    <n v="305"/>
    <x v="0"/>
    <s v="film &amp; video/documentary"/>
    <n v="1.5731829411764706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x v="0"/>
    <d v="2014-05-30T14:10:35"/>
    <d v="2014-04-15T14:10:35"/>
    <x v="1"/>
    <n v="2139"/>
    <x v="0"/>
    <s v="film &amp; video/documentary"/>
    <n v="1.5614399999999999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x v="0"/>
    <d v="2009-08-10T19:26:00"/>
    <d v="2009-05-17T03:55:13"/>
    <x v="1"/>
    <n v="79"/>
    <x v="0"/>
    <s v="film &amp; video/documentary"/>
    <n v="1.20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x v="0"/>
    <d v="2010-02-22T22:00:00"/>
    <d v="2010-01-16T22:04:52"/>
    <x v="1"/>
    <n v="179"/>
    <x v="0"/>
    <s v="film &amp; video/documentary"/>
    <n v="1.01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x v="0"/>
    <d v="2011-06-01T04:59:00"/>
    <d v="2011-05-12T17:02:24"/>
    <x v="1"/>
    <n v="202"/>
    <x v="0"/>
    <s v="film &amp; video/documentary"/>
    <n v="1.142725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x v="0"/>
    <d v="2012-01-21T17:43:00"/>
    <d v="2011-12-27T17:43:00"/>
    <x v="1"/>
    <n v="760"/>
    <x v="0"/>
    <s v="film &amp; video/documentary"/>
    <n v="1.04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x v="0"/>
    <d v="2013-09-19T18:08:48"/>
    <d v="2013-08-20T18:08:48"/>
    <x v="1"/>
    <n v="563"/>
    <x v="0"/>
    <s v="film &amp; video/documentary"/>
    <n v="2.28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x v="0"/>
    <d v="2013-03-25T18:35:24"/>
    <d v="2013-02-08T19:35:24"/>
    <x v="1"/>
    <n v="135"/>
    <x v="0"/>
    <s v="film &amp; video/documentary"/>
    <n v="1.09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x v="0"/>
    <d v="2012-11-02T04:00:00"/>
    <d v="2012-10-02T06:40:18"/>
    <x v="1"/>
    <n v="290"/>
    <x v="0"/>
    <s v="film &amp; video/documentary"/>
    <n v="1.7629999999999999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x v="0"/>
    <d v="2012-06-26T04:03:13"/>
    <d v="2012-05-22T04:03:13"/>
    <x v="1"/>
    <n v="447"/>
    <x v="0"/>
    <s v="film &amp; video/documentary"/>
    <n v="1.03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x v="1"/>
    <d v="2013-11-02T10:57:14"/>
    <d v="2013-10-03T10:57:14"/>
    <x v="1"/>
    <n v="232"/>
    <x v="0"/>
    <s v="film &amp; video/documentary"/>
    <n v="1.0482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x v="0"/>
    <d v="2011-02-02T07:59:00"/>
    <d v="2010-12-14T08:51:37"/>
    <x v="1"/>
    <n v="168"/>
    <x v="0"/>
    <s v="film &amp; video/documentary"/>
    <n v="1.06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x v="0"/>
    <d v="2013-05-01T00:01:00"/>
    <d v="2013-04-12T18:27:26"/>
    <x v="1"/>
    <n v="128"/>
    <x v="0"/>
    <s v="film &amp; video/documentary"/>
    <n v="1.2001999999999999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x v="0"/>
    <d v="2011-10-29T03:59:00"/>
    <d v="2011-09-26T19:16:39"/>
    <x v="1"/>
    <n v="493"/>
    <x v="0"/>
    <s v="film &amp; video/documentary"/>
    <n v="1.01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x v="0"/>
    <d v="2014-04-20T16:01:54"/>
    <d v="2014-03-21T16:01:54"/>
    <x v="1"/>
    <n v="131"/>
    <x v="0"/>
    <s v="film &amp; video/documentary"/>
    <n v="1.0138461538461538"/>
    <n v="201.22137404580153"/>
    <x v="0"/>
    <x v="4"/>
  </r>
  <r>
    <n v="294"/>
    <s v="Spectacular Movements documentary film"/>
    <s v="An amazing journey in Bolivia in a theater-truck._x000d_The creative soul of social movements re-imagined._x000d_The art of the youth of Teatro Trono in action."/>
    <n v="5000"/>
    <n v="5000"/>
    <x v="0"/>
    <x v="0"/>
    <x v="0"/>
    <d v="2010-07-19T16:00:00"/>
    <d v="2010-06-14T02:01:34"/>
    <x v="1"/>
    <n v="50"/>
    <x v="0"/>
    <s v="film &amp; video/documentary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x v="0"/>
    <d v="2013-11-01T00:00:00"/>
    <d v="2013-09-02T00:06:49"/>
    <x v="1"/>
    <n v="665"/>
    <x v="0"/>
    <s v="film &amp; video/documentary"/>
    <n v="1.33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x v="0"/>
    <d v="2012-09-07T11:24:43"/>
    <d v="2012-08-13T11:24:43"/>
    <x v="1"/>
    <n v="129"/>
    <x v="0"/>
    <s v="film &amp; video/documentary"/>
    <n v="1.187262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x v="0"/>
    <d v="2015-05-01T03:59:00"/>
    <d v="2015-03-26T17:28:21"/>
    <x v="1"/>
    <n v="142"/>
    <x v="0"/>
    <s v="film &amp; video/documentary"/>
    <n v="1.00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x v="0"/>
    <d v="2014-05-09T21:00:00"/>
    <d v="2014-03-11T11:07:28"/>
    <x v="1"/>
    <n v="2436"/>
    <x v="0"/>
    <s v="film &amp; video/documentary"/>
    <n v="1.089324126984127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x v="0"/>
    <d v="2010-11-17T06:24:20"/>
    <d v="2010-10-18T05:24:20"/>
    <x v="1"/>
    <n v="244"/>
    <x v="0"/>
    <s v="film &amp; video/documentary"/>
    <n v="1.789525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x v="0"/>
    <d v="2011-04-24T23:02:18"/>
    <d v="2011-03-24T23:02:18"/>
    <x v="1"/>
    <n v="298"/>
    <x v="0"/>
    <s v="film &amp; video/documentary"/>
    <n v="1.01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x v="0"/>
    <d v="2013-03-19T16:42:15"/>
    <d v="2013-02-07T17:42:15"/>
    <x v="1"/>
    <n v="251"/>
    <x v="0"/>
    <s v="film &amp; video/documentary"/>
    <n v="1.18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x v="0"/>
    <d v="2012-02-24T20:33:58"/>
    <d v="2012-01-25T20:33:58"/>
    <x v="1"/>
    <n v="108"/>
    <x v="0"/>
    <s v="film &amp; video/documentary"/>
    <n v="1.0045999999999999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x v="0"/>
    <d v="2012-06-02T01:42:26"/>
    <d v="2012-05-03T01:42:26"/>
    <x v="1"/>
    <n v="82"/>
    <x v="0"/>
    <s v="film &amp; video/documentary"/>
    <n v="1.37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x v="0"/>
    <d v="2012-09-01T02:00:00"/>
    <d v="2012-07-24T02:16:37"/>
    <x v="1"/>
    <n v="74"/>
    <x v="0"/>
    <s v="film &amp; video/documentary"/>
    <n v="2.3164705882352941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x v="0"/>
    <d v="2012-03-10T15:07:29"/>
    <d v="2012-02-09T15:07:29"/>
    <x v="1"/>
    <n v="189"/>
    <x v="0"/>
    <s v="film &amp; video/documentary"/>
    <n v="1.3033333333333332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x v="0"/>
    <d v="2013-03-20T19:05:33"/>
    <d v="2013-02-28T20:05:33"/>
    <x v="1"/>
    <n v="80"/>
    <x v="0"/>
    <s v="film &amp; video/documentary"/>
    <n v="2.9289999999999998"/>
    <n v="36.612499999999997"/>
    <x v="0"/>
    <x v="4"/>
  </r>
  <r>
    <n v="307"/>
    <s v="Grammar Revolution"/>
    <s v="Why is grammar important?"/>
    <n v="22000"/>
    <n v="24490"/>
    <x v="0"/>
    <x v="0"/>
    <x v="0"/>
    <d v="2013-02-07T22:40:01"/>
    <d v="2013-01-08T22:40:01"/>
    <x v="1"/>
    <n v="576"/>
    <x v="0"/>
    <s v="film &amp; video/documentary"/>
    <n v="1.11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x v="0"/>
    <d v="2011-03-10T16:40:10"/>
    <d v="2011-01-24T16:40:10"/>
    <x v="1"/>
    <n v="202"/>
    <x v="0"/>
    <s v="film &amp; video/documentary"/>
    <n v="1.05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x v="0"/>
    <d v="2012-09-03T18:02:14"/>
    <d v="2012-08-13T18:02:14"/>
    <x v="1"/>
    <n v="238"/>
    <x v="0"/>
    <s v="film &amp; video/documentary"/>
    <n v="1.1894444444444445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x v="0"/>
    <d v="2011-10-20T02:00:00"/>
    <d v="2011-10-05T04:23:43"/>
    <x v="1"/>
    <n v="36"/>
    <x v="0"/>
    <s v="film &amp; video/documentary"/>
    <n v="1.04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x v="0"/>
    <d v="2012-01-01T07:59:00"/>
    <d v="2011-11-21T05:16:32"/>
    <x v="1"/>
    <n v="150"/>
    <x v="0"/>
    <s v="film &amp; video/documentary"/>
    <n v="1.0410165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x v="0"/>
    <d v="2013-04-14T21:03:52"/>
    <d v="2013-03-15T21:03:52"/>
    <x v="1"/>
    <n v="146"/>
    <x v="0"/>
    <s v="film &amp; video/documentary"/>
    <n v="1.11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x v="0"/>
    <d v="2010-08-11T15:59:00"/>
    <d v="2010-06-28T05:28:14"/>
    <x v="1"/>
    <n v="222"/>
    <x v="0"/>
    <s v="film &amp; video/documentary"/>
    <n v="1.04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x v="0"/>
    <d v="2013-03-01T19:59:48"/>
    <d v="2013-01-30T19:59:48"/>
    <x v="1"/>
    <n v="120"/>
    <x v="0"/>
    <s v="film &amp; video/documentary"/>
    <n v="3.8515000000000001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x v="0"/>
    <d v="2012-08-22T18:32:14"/>
    <d v="2012-07-23T18:32:14"/>
    <x v="1"/>
    <n v="126"/>
    <x v="0"/>
    <s v="film &amp; video/documentary"/>
    <n v="1.01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x v="5"/>
    <d v="2014-12-11T04:59:00"/>
    <d v="2014-11-07T22:09:57"/>
    <x v="1"/>
    <n v="158"/>
    <x v="0"/>
    <s v="film &amp; video/documentary"/>
    <n v="1.13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x v="0"/>
    <d v="2013-12-11T16:14:43"/>
    <d v="2013-11-11T16:14:43"/>
    <x v="1"/>
    <n v="316"/>
    <x v="0"/>
    <s v="film &amp; video/documentary"/>
    <n v="1.00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x v="0"/>
    <d v="2013-03-26T23:55:51"/>
    <d v="2013-02-25T00:55:51"/>
    <x v="1"/>
    <n v="284"/>
    <x v="0"/>
    <s v="film &amp; video/documentary"/>
    <n v="2.833200000000000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x v="0"/>
    <d v="2010-02-02T07:59:00"/>
    <d v="2009-11-06T20:07:09"/>
    <x v="1"/>
    <n v="51"/>
    <x v="0"/>
    <s v="film &amp; video/documentary"/>
    <n v="1.12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x v="1"/>
    <d v="2015-12-22T23:00:00"/>
    <d v="2015-11-23T13:13:53"/>
    <x v="1"/>
    <n v="158"/>
    <x v="0"/>
    <s v="film &amp; video/documentary"/>
    <n v="1.0658000000000001"/>
    <n v="134.91139240506328"/>
    <x v="0"/>
    <x v="4"/>
  </r>
  <r>
    <n v="321"/>
    <s v="An Impossible Project"/>
    <s v="The more digital the world, the more analog our dreams._x000d_A feature documentary shot on 35mm film."/>
    <n v="35000"/>
    <n v="35932"/>
    <x v="0"/>
    <x v="12"/>
    <x v="3"/>
    <d v="2016-11-08T11:43:06"/>
    <d v="2016-10-04T10:43:06"/>
    <x v="1"/>
    <n v="337"/>
    <x v="0"/>
    <s v="film &amp; video/documentary"/>
    <n v="1.0266285714285714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x v="0"/>
    <d v="2016-05-13T13:40:48"/>
    <d v="2016-04-13T13:40:48"/>
    <x v="1"/>
    <n v="186"/>
    <x v="0"/>
    <s v="film &amp; video/documentary"/>
    <n v="1.07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x v="0"/>
    <d v="2016-12-21T07:59:00"/>
    <d v="2016-11-23T07:42:46"/>
    <x v="1"/>
    <n v="58"/>
    <x v="0"/>
    <s v="film &amp; video/documentary"/>
    <n v="1.2307407407407407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x v="0"/>
    <d v="2015-08-01T15:01:48"/>
    <d v="2015-06-29T15:01:48"/>
    <x v="1"/>
    <n v="82"/>
    <x v="0"/>
    <s v="film &amp; video/documentary"/>
    <n v="1.01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x v="0"/>
    <d v="2016-12-20T04:30:33"/>
    <d v="2016-11-15T04:30:33"/>
    <x v="1"/>
    <n v="736"/>
    <x v="0"/>
    <s v="film &amp; video/documentary"/>
    <n v="1.04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x v="0"/>
    <d v="2017-03-14T22:57:00"/>
    <d v="2017-02-09T07:33:26"/>
    <x v="1"/>
    <n v="1151"/>
    <x v="0"/>
    <s v="film &amp; video/documentary"/>
    <n v="1.1292973333333334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x v="0"/>
    <d v="2015-03-22T08:00:00"/>
    <d v="2015-02-23T05:38:49"/>
    <x v="1"/>
    <n v="34"/>
    <x v="0"/>
    <s v="film &amp; video/documentary"/>
    <n v="1.3640000000000001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x v="0"/>
    <d v="2015-11-01T04:00:00"/>
    <d v="2015-10-01T22:43:08"/>
    <x v="1"/>
    <n v="498"/>
    <x v="0"/>
    <s v="film &amp; video/documentary"/>
    <n v="1.03614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x v="0"/>
    <d v="2015-11-07T04:00:00"/>
    <d v="2015-10-14T11:12:07"/>
    <x v="1"/>
    <n v="167"/>
    <x v="0"/>
    <s v="film &amp; video/documentary"/>
    <n v="1.0549999999999999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x v="0"/>
    <d v="2013-05-17T03:59:00"/>
    <d v="2013-04-15T12:22:43"/>
    <x v="1"/>
    <n v="340"/>
    <x v="0"/>
    <s v="film &amp; video/documentary"/>
    <n v="1.01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x v="0"/>
    <d v="2016-06-17T13:57:14"/>
    <d v="2016-05-17T13:57:14"/>
    <x v="1"/>
    <n v="438"/>
    <x v="0"/>
    <s v="film &amp; video/documentary"/>
    <n v="1.06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x v="0"/>
    <d v="2015-10-28T08:00:00"/>
    <d v="2015-09-16T16:19:37"/>
    <x v="1"/>
    <n v="555"/>
    <x v="0"/>
    <s v="film &amp; video/documentary"/>
    <n v="1.13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x v="0"/>
    <d v="2016-04-07T14:16:31"/>
    <d v="2016-03-08T15:16:31"/>
    <x v="1"/>
    <n v="266"/>
    <x v="0"/>
    <s v="film &amp; video/documentary"/>
    <n v="1.252275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x v="0"/>
    <d v="2015-05-15T19:00:00"/>
    <d v="2015-04-07T16:22:37"/>
    <x v="1"/>
    <n v="69"/>
    <x v="0"/>
    <s v="film &amp; video/documentary"/>
    <n v="1.01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x v="0"/>
    <d v="2015-05-08T22:00:00"/>
    <d v="2015-04-07T17:41:55"/>
    <x v="1"/>
    <n v="80"/>
    <x v="0"/>
    <s v="film &amp; video/documentary"/>
    <n v="1.02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x v="0"/>
    <d v="2015-11-13T15:18:38"/>
    <d v="2015-10-14T14:18:38"/>
    <x v="1"/>
    <n v="493"/>
    <x v="0"/>
    <s v="film &amp; video/documentary"/>
    <n v="1.1683911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x v="0"/>
    <d v="2015-03-14T02:05:08"/>
    <d v="2015-02-12T03:05:08"/>
    <x v="1"/>
    <n v="31"/>
    <x v="0"/>
    <s v="film &amp; video/documentary"/>
    <n v="1.01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x v="0"/>
    <d v="2016-09-03T01:00:00"/>
    <d v="2016-07-08T18:08:10"/>
    <x v="1"/>
    <n v="236"/>
    <x v="0"/>
    <s v="film &amp; video/documentary"/>
    <n v="1.1013360000000001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x v="0"/>
    <d v="2015-04-29T18:14:28"/>
    <d v="2015-03-30T18:14:28"/>
    <x v="1"/>
    <n v="89"/>
    <x v="0"/>
    <s v="film &amp; video/documentary"/>
    <n v="1.08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x v="0"/>
    <d v="2017-03-08T21:00:00"/>
    <d v="2017-02-06T16:03:27"/>
    <x v="1"/>
    <n v="299"/>
    <x v="0"/>
    <s v="film &amp; video/documentary"/>
    <n v="1.25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x v="0"/>
    <d v="2014-10-01T03:59:00"/>
    <d v="2014-09-12T21:06:38"/>
    <x v="1"/>
    <n v="55"/>
    <x v="0"/>
    <s v="film &amp; video/documentary"/>
    <n v="1.06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x v="0"/>
    <d v="2016-04-29T18:44:25"/>
    <d v="2016-03-30T18:44:25"/>
    <x v="1"/>
    <n v="325"/>
    <x v="0"/>
    <s v="film &amp; video/documentary"/>
    <n v="1.0036639999999999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x v="0"/>
    <d v="2014-11-14T03:00:00"/>
    <d v="2014-10-14T17:42:25"/>
    <x v="1"/>
    <n v="524"/>
    <x v="0"/>
    <s v="film &amp; video/documentary"/>
    <n v="1.0202863333333334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x v="0"/>
    <d v="2015-06-01T02:20:00"/>
    <d v="2015-04-17T23:18:14"/>
    <x v="1"/>
    <n v="285"/>
    <x v="0"/>
    <s v="film &amp; video/documentary"/>
    <n v="1.02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x v="0"/>
    <d v="2015-05-20T22:39:50"/>
    <d v="2015-04-20T22:39:50"/>
    <x v="1"/>
    <n v="179"/>
    <x v="0"/>
    <s v="film &amp; video/documentary"/>
    <n v="1.23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x v="0"/>
    <d v="2015-10-14T12:00:21"/>
    <d v="2015-09-14T12:00:21"/>
    <x v="1"/>
    <n v="188"/>
    <x v="0"/>
    <s v="film &amp; video/documentary"/>
    <n v="1.7028880000000002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x v="0"/>
    <d v="2015-11-14T12:53:29"/>
    <d v="2015-10-15T11:53:29"/>
    <x v="1"/>
    <n v="379"/>
    <x v="0"/>
    <s v="film &amp; video/documentary"/>
    <n v="1.11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x v="0"/>
    <d v="2015-08-21T14:05:16"/>
    <d v="2015-07-22T14:05:16"/>
    <x v="1"/>
    <n v="119"/>
    <x v="0"/>
    <s v="film &amp; video/documentary"/>
    <n v="1.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x v="0"/>
    <d v="2017-02-24T11:58:28"/>
    <d v="2017-01-25T11:58:28"/>
    <x v="1"/>
    <n v="167"/>
    <x v="0"/>
    <s v="film &amp; video/documentary"/>
    <n v="1.06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x v="0"/>
    <d v="2016-09-11T03:59:00"/>
    <d v="2016-08-04T01:35:09"/>
    <x v="1"/>
    <n v="221"/>
    <x v="0"/>
    <s v="film &amp; video/documentary"/>
    <n v="1.1476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x v="3"/>
    <d v="2016-04-07T22:09:14"/>
    <d v="2016-02-27T23:09:14"/>
    <x v="1"/>
    <n v="964"/>
    <x v="0"/>
    <s v="film &amp; video/documentary"/>
    <n v="1.27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x v="0"/>
    <d v="2014-10-08T04:01:08"/>
    <d v="2014-09-08T04:01:08"/>
    <x v="1"/>
    <n v="286"/>
    <x v="0"/>
    <s v="film &amp; video/documentary"/>
    <n v="1.16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x v="0"/>
    <d v="2015-11-19T20:00:19"/>
    <d v="2015-10-20T19:00:19"/>
    <x v="1"/>
    <n v="613"/>
    <x v="0"/>
    <s v="film &amp; video/documentary"/>
    <n v="1.08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x v="0"/>
    <d v="2016-04-08T18:52:01"/>
    <d v="2016-03-09T19:52:01"/>
    <x v="1"/>
    <n v="29"/>
    <x v="0"/>
    <s v="film &amp; video/documentary"/>
    <n v="1.03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x v="0"/>
    <d v="2014-12-01T08:03:14"/>
    <d v="2014-10-31T07:03:14"/>
    <x v="1"/>
    <n v="165"/>
    <x v="0"/>
    <s v="film &amp; video/documentary"/>
    <n v="1.1625714285714286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x v="0"/>
    <d v="2016-03-16T18:16:33"/>
    <d v="2016-02-15T19:16:33"/>
    <x v="1"/>
    <n v="97"/>
    <x v="0"/>
    <s v="film &amp; video/documentary"/>
    <n v="1.02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x v="0"/>
    <d v="2015-04-24T05:19:57"/>
    <d v="2015-03-15T05:19:57"/>
    <x v="1"/>
    <n v="303"/>
    <x v="0"/>
    <s v="film &amp; video/documentary"/>
    <n v="1.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x v="0"/>
    <d v="2016-06-15T15:00:00"/>
    <d v="2016-05-17T20:38:41"/>
    <x v="1"/>
    <n v="267"/>
    <x v="0"/>
    <s v="film &amp; video/documentary"/>
    <n v="1.03088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x v="0"/>
    <d v="2014-11-14T05:12:00"/>
    <d v="2014-10-23T01:41:30"/>
    <x v="1"/>
    <n v="302"/>
    <x v="0"/>
    <s v="film &amp; video/documentary"/>
    <n v="1.04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x v="0"/>
    <d v="2015-07-23T03:11:00"/>
    <d v="2015-06-08T21:33:00"/>
    <x v="0"/>
    <n v="87"/>
    <x v="0"/>
    <s v="film &amp; video/documentary"/>
    <n v="1.0137499999999999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x v="0"/>
    <d v="2014-11-23T01:01:46"/>
    <d v="2014-10-24T00:01:46"/>
    <x v="0"/>
    <n v="354"/>
    <x v="0"/>
    <s v="film &amp; video/documentary"/>
    <n v="1.11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x v="0"/>
    <d v="2014-08-08T00:00:00"/>
    <d v="2014-07-17T05:03:11"/>
    <x v="0"/>
    <n v="86"/>
    <x v="0"/>
    <s v="film &amp; video/documentary"/>
    <n v="1.2415933781686497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x v="0"/>
    <d v="2010-05-02T19:22:00"/>
    <d v="2010-03-18T17:52:16"/>
    <x v="0"/>
    <n v="26"/>
    <x v="0"/>
    <s v="film &amp; video/documentary"/>
    <n v="1.01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x v="0"/>
    <d v="2014-06-21T03:59:00"/>
    <d v="2014-05-21T20:37:52"/>
    <x v="0"/>
    <n v="113"/>
    <x v="0"/>
    <s v="film &amp; video/documentary"/>
    <n v="1.1016142857142857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x v="1"/>
    <d v="2014-02-28T14:33:19"/>
    <d v="2014-01-29T14:33:19"/>
    <x v="0"/>
    <n v="65"/>
    <x v="0"/>
    <s v="film &amp; video/documentary"/>
    <n v="1.03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x v="0"/>
    <d v="2012-05-20T19:01:58"/>
    <d v="2012-04-20T19:01:58"/>
    <x v="0"/>
    <n v="134"/>
    <x v="0"/>
    <s v="film &amp; video/documentary"/>
    <n v="1.013157894736842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x v="0"/>
    <d v="2013-05-01T04:59:00"/>
    <d v="2013-03-22T13:51:18"/>
    <x v="0"/>
    <n v="119"/>
    <x v="0"/>
    <s v="film &amp; video/documentary"/>
    <n v="1.03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x v="0"/>
    <d v="2015-03-15T13:32:02"/>
    <d v="2015-02-08T14:32:02"/>
    <x v="0"/>
    <n v="159"/>
    <x v="0"/>
    <s v="film &amp; video/documentary"/>
    <n v="1.04112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x v="0"/>
    <d v="2012-01-15T13:14:29"/>
    <d v="2011-12-16T13:14:29"/>
    <x v="0"/>
    <n v="167"/>
    <x v="0"/>
    <s v="film &amp; video/documentary"/>
    <n v="1.10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x v="0"/>
    <d v="2017-01-06T19:05:00"/>
    <d v="2016-12-07T19:05:00"/>
    <x v="0"/>
    <n v="43"/>
    <x v="0"/>
    <s v="film &amp; video/documentary"/>
    <n v="1.22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x v="0"/>
    <d v="2013-02-01T18:25:39"/>
    <d v="2012-12-18T18:25:39"/>
    <x v="0"/>
    <n v="1062"/>
    <x v="0"/>
    <s v="film &amp; video/documentary"/>
    <n v="1.14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x v="1"/>
    <d v="2016-04-05T16:00:00"/>
    <d v="2016-02-25T13:50:44"/>
    <x v="0"/>
    <n v="9"/>
    <x v="0"/>
    <s v="film &amp; video/documentary"/>
    <n v="1.25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x v="0"/>
    <d v="2012-07-18T21:53:18"/>
    <d v="2012-06-18T21:53:18"/>
    <x v="0"/>
    <n v="89"/>
    <x v="0"/>
    <s v="film &amp; video/documentary"/>
    <n v="1.06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x v="0"/>
    <d v="2011-09-16T21:20:31"/>
    <d v="2011-08-02T21:20:31"/>
    <x v="0"/>
    <n v="174"/>
    <x v="0"/>
    <s v="film &amp; video/documentary"/>
    <n v="1.30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x v="0"/>
    <d v="2014-03-01T17:18:00"/>
    <d v="2014-01-18T23:38:31"/>
    <x v="0"/>
    <n v="14"/>
    <x v="0"/>
    <s v="film &amp; video/documentary"/>
    <n v="1.2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x v="1"/>
    <d v="2016-08-25T10:51:56"/>
    <d v="2016-07-25T10:51:56"/>
    <x v="0"/>
    <n v="48"/>
    <x v="0"/>
    <s v="film &amp; video/documentary"/>
    <n v="1.0595918367346939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x v="0"/>
    <d v="2015-11-14T07:01:00"/>
    <d v="2015-10-15T06:01:08"/>
    <x v="0"/>
    <n v="133"/>
    <x v="0"/>
    <s v="film &amp; video/documentary"/>
    <n v="1.14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x v="5"/>
    <d v="2016-01-25T23:52:00"/>
    <d v="2016-01-01T13:43:28"/>
    <x v="0"/>
    <n v="83"/>
    <x v="0"/>
    <s v="film &amp; video/documentary"/>
    <n v="1.1176666666666666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x v="0"/>
    <d v="2012-05-03T16:31:12"/>
    <d v="2012-03-19T16:31:12"/>
    <x v="0"/>
    <n v="149"/>
    <x v="0"/>
    <s v="film &amp; video/documentary"/>
    <n v="1.16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x v="0"/>
    <d v="2016-01-23T17:16:32"/>
    <d v="2015-12-29T17:16:32"/>
    <x v="0"/>
    <n v="49"/>
    <x v="0"/>
    <s v="film &amp; video/documentary"/>
    <n v="1.41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x v="0"/>
    <d v="2012-07-30T05:00:00"/>
    <d v="2012-06-25T16:45:17"/>
    <x v="0"/>
    <n v="251"/>
    <x v="0"/>
    <s v="film &amp; video/documentary"/>
    <n v="1.04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x v="0"/>
    <d v="2012-09-06T17:01:40"/>
    <d v="2012-08-23T17:01:40"/>
    <x v="0"/>
    <n v="22"/>
    <x v="0"/>
    <s v="film &amp; video/documentary"/>
    <n v="2.55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x v="0"/>
    <d v="2014-05-19T02:49:19"/>
    <d v="2014-04-26T02:49:19"/>
    <x v="0"/>
    <n v="48"/>
    <x v="0"/>
    <s v="film &amp; video/documentary"/>
    <n v="2.0670670670670672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x v="0"/>
    <d v="2015-01-06T18:45:47"/>
    <d v="2014-12-07T18:45:47"/>
    <x v="0"/>
    <n v="383"/>
    <x v="0"/>
    <s v="film &amp; video/documentary"/>
    <n v="1.1210500000000001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x v="0"/>
    <d v="2014-11-21T15:01:41"/>
    <d v="2014-10-22T14:01:41"/>
    <x v="0"/>
    <n v="237"/>
    <x v="0"/>
    <s v="film &amp; video/documentary"/>
    <n v="1.05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x v="0"/>
    <d v="2015-08-10T22:49:51"/>
    <d v="2015-07-26T22:49:51"/>
    <x v="0"/>
    <n v="13"/>
    <x v="0"/>
    <s v="film &amp; video/documentary"/>
    <n v="1.00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x v="0"/>
    <d v="2015-08-15T06:00:00"/>
    <d v="2015-07-15T16:14:18"/>
    <x v="0"/>
    <n v="562"/>
    <x v="0"/>
    <s v="film &amp; video/documentary"/>
    <n v="2.13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x v="0"/>
    <d v="2016-07-28T01:49:40"/>
    <d v="2016-06-28T01:49:40"/>
    <x v="0"/>
    <n v="71"/>
    <x v="0"/>
    <s v="film &amp; video/documentary"/>
    <n v="1.26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x v="0"/>
    <d v="2014-03-07T22:59:00"/>
    <d v="2014-02-04T01:30:50"/>
    <x v="0"/>
    <n v="1510"/>
    <x v="0"/>
    <s v="film &amp; video/documentary"/>
    <n v="1.8153547058823529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x v="0"/>
    <d v="2015-05-08T00:52:52"/>
    <d v="2015-04-18T00:52:52"/>
    <x v="0"/>
    <n v="14"/>
    <x v="0"/>
    <s v="film &amp; video/documentary"/>
    <n v="1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x v="0"/>
    <d v="2011-12-18T00:59:00"/>
    <d v="2011-11-18T01:00:51"/>
    <x v="0"/>
    <n v="193"/>
    <x v="0"/>
    <s v="film &amp; video/documentary"/>
    <n v="1.00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x v="0"/>
    <d v="2011-09-08T03:00:00"/>
    <d v="2011-08-08T17:12:51"/>
    <x v="0"/>
    <n v="206"/>
    <x v="0"/>
    <s v="film &amp; video/documentary"/>
    <n v="1.00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x v="0"/>
    <d v="2013-10-10T17:00:52"/>
    <d v="2013-09-09T17:00:52"/>
    <x v="0"/>
    <n v="351"/>
    <x v="0"/>
    <s v="film &amp; video/documentary"/>
    <n v="1.10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x v="3"/>
    <d v="2016-04-17T18:38:02"/>
    <d v="2016-02-17T19:38:02"/>
    <x v="0"/>
    <n v="50"/>
    <x v="0"/>
    <s v="film &amp; video/documentary"/>
    <n v="1.11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x v="0"/>
    <d v="2012-04-27T21:32:00"/>
    <d v="2012-03-22T21:49:20"/>
    <x v="0"/>
    <n v="184"/>
    <x v="0"/>
    <s v="film &amp; video/documentary"/>
    <n v="1.08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x v="0"/>
    <d v="2012-07-07T13:33:26"/>
    <d v="2012-06-22T13:33:26"/>
    <x v="0"/>
    <n v="196"/>
    <x v="0"/>
    <s v="film &amp; video/documentary"/>
    <n v="1.06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x v="0"/>
    <d v="2010-09-01T03:44:00"/>
    <d v="2010-07-20T18:38:04"/>
    <x v="0"/>
    <n v="229"/>
    <x v="0"/>
    <s v="film &amp; video/documentary"/>
    <n v="1.03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x v="0"/>
    <d v="2015-04-29T19:02:06"/>
    <d v="2015-03-15T19:02:06"/>
    <x v="0"/>
    <n v="67"/>
    <x v="0"/>
    <s v="film &amp; video/documentary"/>
    <n v="1.251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x v="1"/>
    <d v="2016-12-14T12:00:00"/>
    <d v="2016-11-13T21:01:07"/>
    <x v="0"/>
    <n v="95"/>
    <x v="0"/>
    <s v="film &amp; video/documentary"/>
    <n v="1.06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x v="0"/>
    <d v="2014-05-17T03:30:00"/>
    <d v="2014-04-16T15:15:47"/>
    <x v="0"/>
    <n v="62"/>
    <x v="0"/>
    <s v="film &amp; video/documentary"/>
    <n v="1.12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x v="0"/>
    <d v="2011-08-07T20:12:50"/>
    <d v="2011-07-08T20:12:50"/>
    <x v="0"/>
    <n v="73"/>
    <x v="0"/>
    <s v="film &amp; video/documentary"/>
    <n v="1.0381199999999999"/>
    <n v="711.04109589041093"/>
    <x v="0"/>
    <x v="4"/>
  </r>
  <r>
    <n v="402"/>
    <s v="DVD Jesus Alive Again: From the Last Supper to the Ascension"/>
    <s v="Help create a new holiday classic -  _x000d_a film that takes us back in time to experience what the apostles witnessed, Jesus Alive Again."/>
    <n v="2000"/>
    <n v="2833"/>
    <x v="0"/>
    <x v="0"/>
    <x v="0"/>
    <d v="2015-11-05T13:56:57"/>
    <d v="2015-10-15T12:56:57"/>
    <x v="0"/>
    <n v="43"/>
    <x v="0"/>
    <s v="film &amp; video/documentary"/>
    <n v="1.4165000000000001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x v="0"/>
    <d v="2011-08-10T07:08:00"/>
    <d v="2011-06-24T07:27:21"/>
    <x v="0"/>
    <n v="70"/>
    <x v="0"/>
    <s v="film &amp; video/documentary"/>
    <n v="1.0526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x v="0"/>
    <d v="2014-02-05T23:04:00"/>
    <d v="2014-01-07T15:04:22"/>
    <x v="0"/>
    <n v="271"/>
    <x v="0"/>
    <s v="film &amp; video/documentary"/>
    <n v="1.03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x v="0"/>
    <d v="2014-03-06T02:02:19"/>
    <d v="2014-02-04T02:02:19"/>
    <x v="0"/>
    <n v="55"/>
    <x v="0"/>
    <s v="film &amp; video/documentary"/>
    <n v="1.076595744680851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x v="0"/>
    <d v="2011-05-09T05:59:00"/>
    <d v="2011-04-05T03:53:57"/>
    <x v="0"/>
    <n v="35"/>
    <x v="0"/>
    <s v="film &amp; video/documentary"/>
    <n v="1.0770464285714285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x v="0"/>
    <d v="2011-11-19T21:54:10"/>
    <d v="2011-09-20T20:54:10"/>
    <x v="0"/>
    <n v="22"/>
    <x v="0"/>
    <s v="film &amp; video/documentary"/>
    <n v="1.01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x v="0"/>
    <d v="2013-11-05T18:39:50"/>
    <d v="2013-09-26T17:39:50"/>
    <x v="0"/>
    <n v="38"/>
    <x v="0"/>
    <s v="film &amp; video/documentary"/>
    <n v="1.01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x v="1"/>
    <d v="2016-07-22T20:42:24"/>
    <d v="2016-06-22T20:42:24"/>
    <x v="0"/>
    <n v="15"/>
    <x v="0"/>
    <s v="film &amp; video/documentary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x v="5"/>
    <d v="2015-06-18T23:33:17"/>
    <d v="2015-04-19T23:33:17"/>
    <x v="0"/>
    <n v="7"/>
    <x v="0"/>
    <s v="film &amp; video/documentary"/>
    <n v="1.2829999999999999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x v="0"/>
    <d v="2013-12-22T05:00:00"/>
    <d v="2013-11-20T04:13:24"/>
    <x v="0"/>
    <n v="241"/>
    <x v="0"/>
    <s v="film &amp; video/documentary"/>
    <n v="1.01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x v="0"/>
    <d v="2012-07-25T17:49:38"/>
    <d v="2012-07-09T17:49:38"/>
    <x v="0"/>
    <n v="55"/>
    <x v="0"/>
    <s v="film &amp; video/documentary"/>
    <n v="1.26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x v="0"/>
    <d v="2012-07-19T21:03:31"/>
    <d v="2012-06-19T21:03:31"/>
    <x v="0"/>
    <n v="171"/>
    <x v="0"/>
    <s v="film &amp; video/documentary"/>
    <n v="1.0508593749999999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x v="0"/>
    <d v="2013-10-12T01:31:05"/>
    <d v="2013-09-12T01:31:05"/>
    <x v="0"/>
    <n v="208"/>
    <x v="0"/>
    <s v="film &amp; video/documentary"/>
    <n v="1.02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x v="5"/>
    <d v="2014-10-17T12:00:00"/>
    <d v="2014-09-22T20:26:42"/>
    <x v="0"/>
    <n v="21"/>
    <x v="0"/>
    <s v="film &amp; video/documentary"/>
    <n v="1.0214714285714286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x v="0"/>
    <d v="2014-02-08T09:30:31"/>
    <d v="2014-01-09T09:30:31"/>
    <x v="0"/>
    <n v="25"/>
    <x v="0"/>
    <s v="film &amp; video/documentary"/>
    <n v="1.2021700000000002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x v="0"/>
    <d v="2013-04-08T04:33:00"/>
    <d v="2013-03-27T23:17:40"/>
    <x v="0"/>
    <n v="52"/>
    <x v="0"/>
    <s v="film &amp; video/documentary"/>
    <n v="1.00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x v="0"/>
    <d v="2015-07-23T06:46:37"/>
    <d v="2015-06-23T06:46:37"/>
    <x v="0"/>
    <n v="104"/>
    <x v="0"/>
    <s v="film &amp; video/documentary"/>
    <n v="1.00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x v="0"/>
    <d v="2013-06-29T20:13:07"/>
    <d v="2013-04-30T20:13:07"/>
    <x v="0"/>
    <n v="73"/>
    <x v="0"/>
    <s v="film &amp; video/documentary"/>
    <n v="1.00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x v="0"/>
    <d v="2014-03-14T04:40:31"/>
    <d v="2014-02-12T05:40:31"/>
    <x v="0"/>
    <n v="3"/>
    <x v="1"/>
    <s v="film &amp; video/animation"/>
    <n v="4.3939393939393936E-3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x v="0"/>
    <d v="2015-08-21T11:47:36"/>
    <d v="2015-06-22T11:47:36"/>
    <x v="0"/>
    <n v="6"/>
    <x v="1"/>
    <s v="film &amp; video/animation"/>
    <n v="2.0066666666666667E-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x v="0"/>
    <d v="2014-09-11T06:14:57"/>
    <d v="2014-08-12T06:14:57"/>
    <x v="0"/>
    <n v="12"/>
    <x v="1"/>
    <s v="film &amp; video/animation"/>
    <n v="1.0749999999999999E-2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x v="0"/>
    <d v="2013-06-05T22:13:50"/>
    <d v="2013-05-06T22:13:50"/>
    <x v="0"/>
    <n v="13"/>
    <x v="1"/>
    <s v="film &amp; video/animation"/>
    <n v="7.6499999999999997E-3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x v="0"/>
    <d v="2012-03-26T08:01:39"/>
    <d v="2012-01-26T09:01:39"/>
    <x v="0"/>
    <n v="5"/>
    <x v="1"/>
    <s v="film &amp; video/animation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x v="0"/>
    <d v="2015-11-27T21:40:04"/>
    <d v="2015-09-28T20:40:04"/>
    <x v="0"/>
    <n v="2"/>
    <x v="1"/>
    <s v="film &amp; video/animation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x v="0"/>
    <d v="2016-03-01T17:05:14"/>
    <d v="2016-01-31T17:05:14"/>
    <x v="0"/>
    <n v="8"/>
    <x v="1"/>
    <s v="film &amp; video/animation"/>
    <n v="1.3299999999999999E-2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x v="0"/>
    <d v="2015-10-22T18:59:00"/>
    <d v="2015-10-08T21:49:00"/>
    <x v="0"/>
    <n v="0"/>
    <x v="1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x v="0"/>
    <d v="2014-06-16T22:00:00"/>
    <d v="2014-05-19T18:24:05"/>
    <x v="0"/>
    <n v="13"/>
    <x v="1"/>
    <s v="film &amp; video/animation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x v="0"/>
    <d v="2009-11-27T04:59:00"/>
    <d v="2009-09-14T21:38:02"/>
    <x v="0"/>
    <n v="0"/>
    <x v="1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x v="0"/>
    <d v="2013-09-11T02:34:27"/>
    <d v="2013-08-27T02:34:27"/>
    <x v="0"/>
    <n v="5"/>
    <x v="1"/>
    <s v="film &amp; video/animation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x v="1"/>
    <d v="2016-07-05T20:54:43"/>
    <d v="2016-06-05T20:54:43"/>
    <x v="0"/>
    <n v="8"/>
    <x v="1"/>
    <s v="film &amp; video/animation"/>
    <n v="0.13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x v="0"/>
    <d v="2015-10-21T17:26:21"/>
    <d v="2015-08-22T17:26:21"/>
    <x v="0"/>
    <n v="8"/>
    <x v="1"/>
    <s v="film &amp; video/animation"/>
    <n v="9.5000000000000001E-2"/>
    <n v="71.25"/>
    <x v="0"/>
    <x v="5"/>
  </r>
  <r>
    <n v="433"/>
    <s v="Le Legend of le Dragon Slayers"/>
    <s v="A 3D Animation._x000d_3 Main characters: Josh, Jessie, and Rosa._x000d_Genre: Action/eerie/adventure/suspense_x000d_Setting: Desert ruins/Deep Dungeon"/>
    <n v="3000"/>
    <n v="0"/>
    <x v="2"/>
    <x v="0"/>
    <x v="0"/>
    <d v="2015-10-11T15:07:02"/>
    <d v="2015-08-12T15:07:02"/>
    <x v="0"/>
    <n v="0"/>
    <x v="1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x v="0"/>
    <d v="2013-12-01T21:01:42"/>
    <d v="2013-10-29T20:01:42"/>
    <x v="0"/>
    <n v="2"/>
    <x v="1"/>
    <s v="film &amp; video/animation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x v="0"/>
    <d v="2013-09-13T17:56:20"/>
    <d v="2013-08-14T17:56:20"/>
    <x v="0"/>
    <n v="3"/>
    <x v="1"/>
    <s v="film &amp; video/animation"/>
    <n v="2.7272727272727273E-5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x v="0"/>
    <d v="2013-07-31T08:41:53"/>
    <d v="2013-07-01T08:41:53"/>
    <x v="0"/>
    <n v="0"/>
    <x v="1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x v="5"/>
    <d v="2016-10-08T07:38:46"/>
    <d v="2016-08-09T07:38:46"/>
    <x v="0"/>
    <n v="0"/>
    <x v="1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x v="0"/>
    <d v="2015-11-18T07:15:58"/>
    <d v="2015-10-19T06:15:58"/>
    <x v="0"/>
    <n v="11"/>
    <x v="1"/>
    <s v="film &amp; video/animation"/>
    <n v="9.3799999999999994E-2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x v="0"/>
    <d v="2014-10-17T18:16:58"/>
    <d v="2014-10-07T18:16:58"/>
    <x v="0"/>
    <n v="0"/>
    <x v="1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x v="0"/>
    <d v="2016-03-24T22:39:13"/>
    <d v="2016-02-23T23:39:13"/>
    <x v="0"/>
    <n v="1"/>
    <x v="1"/>
    <s v="film &amp; video/animation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x v="1"/>
    <d v="2013-11-02T19:03:16"/>
    <d v="2013-10-03T19:03:16"/>
    <x v="0"/>
    <n v="0"/>
    <x v="1"/>
    <s v="film &amp; video/animation"/>
    <n v="0"/>
    <e v="#DIV/0!"/>
    <x v="0"/>
    <x v="5"/>
  </r>
  <r>
    <n v="442"/>
    <s v="The Paranormal Idiot"/>
    <s v="Doomsday is here"/>
    <n v="17000"/>
    <n v="6691"/>
    <x v="2"/>
    <x v="0"/>
    <x v="0"/>
    <d v="2015-02-19T21:19:43"/>
    <d v="2015-01-20T21:19:43"/>
    <x v="0"/>
    <n v="17"/>
    <x v="1"/>
    <s v="film &amp; video/animation"/>
    <n v="0.39358823529411763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x v="5"/>
    <d v="2014-02-10T00:21:41"/>
    <d v="2014-01-11T00:21:41"/>
    <x v="0"/>
    <n v="2"/>
    <x v="1"/>
    <s v="film &amp; video/animation"/>
    <n v="1E-3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x v="0"/>
    <d v="2012-02-15T21:46:01"/>
    <d v="2011-12-17T21:46:01"/>
    <x v="0"/>
    <n v="1"/>
    <x v="1"/>
    <s v="film &amp; video/animation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x v="0"/>
    <d v="2015-05-21T08:02:55"/>
    <d v="2015-05-06T08:02:55"/>
    <x v="0"/>
    <n v="2"/>
    <x v="1"/>
    <s v="film &amp; video/animation"/>
    <n v="3.3333333333333335E-5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x v="0"/>
    <d v="2015-03-04T02:00:20"/>
    <d v="2015-02-02T02:00:20"/>
    <x v="0"/>
    <n v="16"/>
    <x v="1"/>
    <s v="film &amp; video/animation"/>
    <n v="7.2952380952380949E-2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x v="1"/>
    <d v="2013-03-23T12:19:23"/>
    <d v="2013-02-26T13:19:23"/>
    <x v="0"/>
    <n v="1"/>
    <x v="1"/>
    <s v="film &amp; video/animation"/>
    <n v="1.6666666666666666E-4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x v="0"/>
    <d v="2014-05-14T18:11:35"/>
    <d v="2014-04-24T18:11:35"/>
    <x v="0"/>
    <n v="4"/>
    <x v="1"/>
    <s v="film &amp; video/animation"/>
    <n v="3.2804E-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x v="1"/>
    <d v="2013-10-17T13:38:05"/>
    <d v="2013-09-17T13:38:05"/>
    <x v="0"/>
    <n v="5"/>
    <x v="1"/>
    <s v="film &amp; video/animation"/>
    <n v="2.2499999999999999E-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x v="0"/>
    <d v="2014-02-14T22:43:20"/>
    <d v="2014-01-15T22:43:20"/>
    <x v="0"/>
    <n v="7"/>
    <x v="1"/>
    <s v="film &amp; video/animation"/>
    <n v="7.92E-3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x v="0"/>
    <d v="2014-01-25T17:09:51"/>
    <d v="2013-12-26T17:09:51"/>
    <x v="0"/>
    <n v="0"/>
    <x v="1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x v="0"/>
    <d v="2015-05-13T16:53:35"/>
    <d v="2015-04-13T16:53:35"/>
    <x v="0"/>
    <n v="12"/>
    <x v="1"/>
    <s v="film &amp; video/animation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x v="0"/>
    <d v="2015-02-19T19:47:59"/>
    <d v="2015-02-03T19:47:59"/>
    <x v="0"/>
    <n v="2"/>
    <x v="1"/>
    <s v="film &amp; video/animation"/>
    <n v="2.740447957839262E-4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x v="0"/>
    <d v="2014-11-26T13:14:00"/>
    <d v="2014-10-26T17:12:51"/>
    <x v="0"/>
    <n v="5"/>
    <x v="1"/>
    <s v="film &amp; video/animation"/>
    <n v="8.2000000000000007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x v="0"/>
    <d v="2012-04-17T00:31:00"/>
    <d v="2012-03-03T00:03:42"/>
    <x v="0"/>
    <n v="2"/>
    <x v="1"/>
    <s v="film &amp; video/animation"/>
    <n v="6.9230769230769226E-4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x v="0"/>
    <d v="2013-10-22T03:59:00"/>
    <d v="2013-09-30T16:40:01"/>
    <x v="0"/>
    <n v="3"/>
    <x v="1"/>
    <s v="film &amp; video/animation"/>
    <n v="6.8631863186318634E-3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x v="5"/>
    <d v="2014-08-16T18:25:12"/>
    <d v="2014-07-17T18:25:12"/>
    <x v="0"/>
    <n v="0"/>
    <x v="1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x v="1"/>
    <d v="2013-05-14T16:47:40"/>
    <d v="2013-04-14T16:47:40"/>
    <x v="0"/>
    <n v="49"/>
    <x v="1"/>
    <s v="film &amp; video/animation"/>
    <n v="8.2100000000000006E-2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x v="0"/>
    <d v="2011-11-13T16:22:07"/>
    <d v="2011-09-14T15:22:07"/>
    <x v="0"/>
    <n v="1"/>
    <x v="1"/>
    <s v="film &amp; video/animation"/>
    <n v="6.4102564102564103E-4"/>
    <n v="25"/>
    <x v="0"/>
    <x v="5"/>
  </r>
  <r>
    <n v="460"/>
    <s v="Darwin's Kiss"/>
    <s v="An animated web series about biological evolution gone haywire."/>
    <n v="8500"/>
    <n v="25"/>
    <x v="2"/>
    <x v="0"/>
    <x v="0"/>
    <d v="2014-06-01T04:00:00"/>
    <d v="2014-04-30T13:01:15"/>
    <x v="0"/>
    <n v="2"/>
    <x v="1"/>
    <s v="film &amp; video/animation"/>
    <n v="2.9411764705882353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x v="1"/>
    <d v="2013-06-02T20:19:27"/>
    <d v="2013-05-13T20:19:27"/>
    <x v="0"/>
    <n v="0"/>
    <x v="1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x v="0"/>
    <d v="2011-08-10T03:02:21"/>
    <d v="2011-06-11T03:02:21"/>
    <x v="0"/>
    <n v="0"/>
    <x v="1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x v="0"/>
    <d v="2011-09-24T17:02:33"/>
    <d v="2011-07-26T17:02:33"/>
    <x v="0"/>
    <n v="11"/>
    <x v="1"/>
    <s v="film &amp; video/animation"/>
    <n v="2.2727272727272728E-2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x v="3"/>
    <d v="2016-05-18T20:22:15"/>
    <d v="2016-04-28T20:22:15"/>
    <x v="0"/>
    <n v="1"/>
    <x v="1"/>
    <s v="film &amp; video/animation"/>
    <n v="9.9009900990099011E-4"/>
    <n v="1"/>
    <x v="0"/>
    <x v="5"/>
  </r>
  <r>
    <n v="465"/>
    <s v="&quot;Amp&quot; A Story About a Robot"/>
    <s v="&quot;Amp&quot; is a short film about a robot with needs."/>
    <n v="512"/>
    <n v="138"/>
    <x v="2"/>
    <x v="0"/>
    <x v="0"/>
    <d v="2014-06-27T02:52:54"/>
    <d v="2014-06-11T02:52:54"/>
    <x v="0"/>
    <n v="8"/>
    <x v="1"/>
    <s v="film &amp; video/animation"/>
    <n v="0.26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x v="0"/>
    <d v="2012-09-07T22:37:44"/>
    <d v="2012-08-08T22:37:44"/>
    <x v="0"/>
    <n v="5"/>
    <x v="1"/>
    <s v="film &amp; video/animation"/>
    <n v="7.6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x v="0"/>
    <d v="2012-09-28T16:18:54"/>
    <d v="2012-08-14T16:18:54"/>
    <x v="0"/>
    <n v="39"/>
    <x v="1"/>
    <s v="film &amp; video/animation"/>
    <n v="0.21575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x v="0"/>
    <d v="2012-07-11T03:51:05"/>
    <d v="2012-05-12T04:01:23"/>
    <x v="0"/>
    <n v="0"/>
    <x v="1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x v="1"/>
    <d v="2014-09-05T23:45:24"/>
    <d v="2014-07-07T23:45:24"/>
    <x v="0"/>
    <n v="0"/>
    <x v="1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x v="0"/>
    <d v="2014-01-16T04:00:00"/>
    <d v="2013-11-27T04:01:29"/>
    <x v="0"/>
    <n v="2"/>
    <x v="1"/>
    <s v="film &amp; video/animation"/>
    <n v="1.0200000000000001E-2"/>
    <n v="25.5"/>
    <x v="0"/>
    <x v="5"/>
  </r>
  <r>
    <n v="471"/>
    <s v="Red Origins"/>
    <s v="Three kids try to stop Mazi Mbe's plan to restore Africa to its original state where Tricksters &amp; Spirits ruled_x000d_and Juju was law."/>
    <n v="55000"/>
    <n v="6541"/>
    <x v="2"/>
    <x v="0"/>
    <x v="0"/>
    <d v="2014-04-19T16:19:39"/>
    <d v="2014-03-05T17:19:39"/>
    <x v="0"/>
    <n v="170"/>
    <x v="1"/>
    <s v="film &amp; video/animation"/>
    <n v="0.11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x v="0"/>
    <d v="2014-08-23T22:08:38"/>
    <d v="2014-07-24T22:08:38"/>
    <x v="0"/>
    <n v="5"/>
    <x v="1"/>
    <s v="film &amp; video/animation"/>
    <n v="0.17624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x v="0"/>
    <d v="2014-09-17T16:45:19"/>
    <d v="2014-08-18T16:45:19"/>
    <x v="0"/>
    <n v="14"/>
    <x v="1"/>
    <s v="film &amp; video/animation"/>
    <n v="2.87E-2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x v="0"/>
    <d v="2017-02-17T07:53:49"/>
    <d v="2017-01-18T07:53:49"/>
    <x v="0"/>
    <n v="1"/>
    <x v="1"/>
    <s v="film &amp; video/animation"/>
    <n v="3.0303030303030303E-4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x v="0"/>
    <d v="2015-05-06T02:04:03"/>
    <d v="2015-04-06T02:04:03"/>
    <x v="0"/>
    <n v="0"/>
    <x v="1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x v="0"/>
    <d v="2014-06-03T03:59:00"/>
    <d v="2014-04-28T23:24:01"/>
    <x v="0"/>
    <n v="124"/>
    <x v="1"/>
    <s v="film &amp; video/animation"/>
    <n v="2.2302681818181819E-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x v="0"/>
    <d v="2012-05-18T20:02:14"/>
    <d v="2012-03-19T20:02:14"/>
    <x v="0"/>
    <n v="0"/>
    <x v="1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x v="0"/>
    <d v="2015-04-01T20:51:49"/>
    <d v="2015-03-02T21:51:49"/>
    <x v="0"/>
    <n v="0"/>
    <x v="1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x v="0"/>
    <d v="2014-11-21T10:47:15"/>
    <d v="2014-09-22T09:47:15"/>
    <x v="0"/>
    <n v="55"/>
    <x v="1"/>
    <s v="film &amp; video/animation"/>
    <n v="0.32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x v="0"/>
    <d v="2013-08-09T12:00:15"/>
    <d v="2013-07-10T12:00:15"/>
    <x v="0"/>
    <n v="140"/>
    <x v="1"/>
    <s v="film &amp; video/animation"/>
    <n v="0.19409999999999999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x v="0"/>
    <d v="2012-10-10T16:08:09"/>
    <d v="2012-09-10T16:08:09"/>
    <x v="0"/>
    <n v="21"/>
    <x v="1"/>
    <s v="film &amp; video/animation"/>
    <n v="6.0999999999999999E-2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x v="0"/>
    <d v="2016-04-14T14:34:00"/>
    <d v="2016-03-18T21:31:30"/>
    <x v="0"/>
    <n v="1"/>
    <x v="1"/>
    <s v="film &amp; video/animation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x v="1"/>
    <d v="2013-01-29T04:44:32"/>
    <d v="2012-11-30T04:44:32"/>
    <x v="0"/>
    <n v="147"/>
    <x v="1"/>
    <s v="film &amp; video/animation"/>
    <n v="0.50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x v="1"/>
    <d v="2015-11-05T23:32:52"/>
    <d v="2015-09-25T22:32:52"/>
    <x v="0"/>
    <n v="11"/>
    <x v="1"/>
    <s v="film &amp; video/animation"/>
    <n v="1.8625E-3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x v="1"/>
    <d v="2013-05-17T12:08:19"/>
    <d v="2013-04-17T12:08:19"/>
    <x v="0"/>
    <n v="125"/>
    <x v="1"/>
    <s v="film &amp; video/animation"/>
    <n v="0.21906971229845085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x v="2"/>
    <d v="2014-06-01T22:37:19"/>
    <d v="2014-05-02T22:37:19"/>
    <x v="0"/>
    <n v="1"/>
    <x v="1"/>
    <s v="film &amp; video/animation"/>
    <n v="9.0909090909090904E-5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x v="5"/>
    <d v="2016-12-25T15:16:34"/>
    <d v="2016-10-26T14:16:34"/>
    <x v="0"/>
    <n v="0"/>
    <x v="1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x v="0"/>
    <d v="2017-01-09T01:18:20"/>
    <d v="2016-12-10T01:18:20"/>
    <x v="0"/>
    <n v="0"/>
    <x v="1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x v="0"/>
    <d v="2012-01-05T11:33:00"/>
    <d v="2011-12-05T11:33:36"/>
    <x v="0"/>
    <n v="3"/>
    <x v="1"/>
    <s v="film &amp; video/animation"/>
    <n v="2.8667813379201833E-3"/>
    <n v="71.666666666666671"/>
    <x v="0"/>
    <x v="5"/>
  </r>
  <r>
    <n v="490"/>
    <s v="PROJECT IS CANCELLED"/>
    <s v="Cancelled"/>
    <n v="1000"/>
    <n v="0"/>
    <x v="2"/>
    <x v="0"/>
    <x v="0"/>
    <d v="2012-08-22T23:14:45"/>
    <d v="2012-07-23T23:14:45"/>
    <x v="0"/>
    <n v="0"/>
    <x v="1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x v="0"/>
    <d v="2016-01-27T23:34:59"/>
    <d v="2015-12-28T23:34:59"/>
    <x v="0"/>
    <n v="0"/>
    <x v="1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x v="9"/>
    <d v="2016-10-13T00:50:30"/>
    <d v="2016-08-14T00:50:30"/>
    <x v="0"/>
    <n v="0"/>
    <x v="1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x v="1"/>
    <d v="2015-05-20T17:25:38"/>
    <d v="2015-04-20T17:25:38"/>
    <x v="0"/>
    <n v="0"/>
    <x v="1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x v="0"/>
    <d v="2014-07-03T03:00:00"/>
    <d v="2014-06-09T19:56:05"/>
    <x v="0"/>
    <n v="3"/>
    <x v="1"/>
    <s v="film &amp; video/animation"/>
    <n v="1.5499999999999999E-3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x v="0"/>
    <d v="2015-07-16T19:51:45"/>
    <d v="2015-06-16T19:51:45"/>
    <x v="0"/>
    <n v="0"/>
    <x v="1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x v="0"/>
    <d v="2014-02-10T22:21:14"/>
    <d v="2013-12-12T22:21:14"/>
    <x v="0"/>
    <n v="1"/>
    <x v="1"/>
    <s v="film &amp; video/animation"/>
    <n v="1.6666666666666667E-5"/>
    <n v="1"/>
    <x v="0"/>
    <x v="5"/>
  </r>
  <r>
    <n v="497"/>
    <s v="Galaxy Probe Kids"/>
    <s v="live-action/animated series pilot."/>
    <n v="4480"/>
    <n v="30"/>
    <x v="2"/>
    <x v="0"/>
    <x v="0"/>
    <d v="2014-12-25T05:00:00"/>
    <d v="2014-11-02T00:54:25"/>
    <x v="0"/>
    <n v="3"/>
    <x v="1"/>
    <s v="film &amp; video/animation"/>
    <n v="6.696428571428571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x v="0"/>
    <d v="2011-12-23T18:17:29"/>
    <d v="2011-11-11T18:17:29"/>
    <x v="0"/>
    <n v="22"/>
    <x v="1"/>
    <s v="film &amp; video/animation"/>
    <n v="4.5985132395404561E-2"/>
    <n v="136.09090909090909"/>
    <x v="0"/>
    <x v="5"/>
  </r>
  <r>
    <n v="499"/>
    <s v="Broadway Melodies: A Rock &amp; Roll Mystery Musical - Animated Feature Film"/>
    <s v="A Feature Length Animated Film Noir Musical with a modern twist. _x000d__x000d_Animation and music melded into edge-of-your-seat entertainment."/>
    <n v="20000"/>
    <n v="1910"/>
    <x v="2"/>
    <x v="0"/>
    <x v="0"/>
    <d v="2009-10-12T20:59:00"/>
    <d v="2009-08-18T21:29:28"/>
    <x v="0"/>
    <n v="26"/>
    <x v="1"/>
    <s v="film &amp; video/animation"/>
    <n v="9.5500000000000002E-2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x v="0"/>
    <d v="2010-05-08T22:16:00"/>
    <d v="2010-03-10T21:15:51"/>
    <x v="0"/>
    <n v="4"/>
    <x v="1"/>
    <s v="film &amp; video/animation"/>
    <n v="3.307692307692308E-2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x v="0"/>
    <d v="2011-07-09T05:37:31"/>
    <d v="2011-06-09T05:37:31"/>
    <x v="0"/>
    <n v="0"/>
    <x v="1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x v="0"/>
    <d v="2012-03-18T12:17:05"/>
    <d v="2012-02-17T13:17:05"/>
    <x v="0"/>
    <n v="4"/>
    <x v="1"/>
    <s v="film &amp; video/animation"/>
    <n v="1.15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x v="1"/>
    <d v="2015-01-17T12:38:23"/>
    <d v="2014-12-18T12:38:23"/>
    <x v="0"/>
    <n v="9"/>
    <x v="1"/>
    <s v="film &amp; video/animation"/>
    <n v="1.7538461538461537E-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x v="0"/>
    <d v="2012-04-10T22:36:27"/>
    <d v="2012-02-10T23:36:27"/>
    <x v="0"/>
    <n v="5"/>
    <x v="1"/>
    <s v="film &amp; video/animation"/>
    <n v="1.3673469387755101E-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x v="0"/>
    <d v="2015-12-25T02:21:26"/>
    <d v="2015-11-10T02:21:26"/>
    <x v="0"/>
    <n v="14"/>
    <x v="1"/>
    <s v="film &amp; video/animation"/>
    <n v="4.3333333333333331E-3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x v="0"/>
    <d v="2013-08-10T13:15:20"/>
    <d v="2013-07-11T13:15:20"/>
    <x v="0"/>
    <n v="1"/>
    <x v="1"/>
    <s v="film &amp; video/animation"/>
    <n v="1.25E-3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x v="0"/>
    <d v="2012-10-19T23:00:57"/>
    <d v="2012-09-04T23:00:57"/>
    <x v="0"/>
    <n v="10"/>
    <x v="1"/>
    <s v="film &amp; video/animation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x v="0"/>
    <d v="2012-05-25T14:14:00"/>
    <d v="2012-03-27T00:35:01"/>
    <x v="0"/>
    <n v="3"/>
    <x v="1"/>
    <s v="film &amp; video/animation"/>
    <n v="8.0000000000000002E-3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x v="1"/>
    <d v="2015-06-28T15:09:30"/>
    <d v="2015-05-29T15:09:30"/>
    <x v="0"/>
    <n v="1"/>
    <x v="1"/>
    <s v="film &amp; video/animation"/>
    <n v="2E-3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x v="0"/>
    <d v="2016-03-01T04:13:59"/>
    <d v="2016-01-31T04:13:59"/>
    <x v="0"/>
    <n v="0"/>
    <x v="1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x v="0"/>
    <d v="2013-04-06T06:16:22"/>
    <d v="2013-03-07T07:16:22"/>
    <x v="0"/>
    <n v="5"/>
    <x v="1"/>
    <s v="film &amp; video/animation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x v="0"/>
    <d v="2016-11-20T18:48:47"/>
    <d v="2016-10-06T17:48:47"/>
    <x v="0"/>
    <n v="2"/>
    <x v="1"/>
    <s v="film &amp; video/animation"/>
    <n v="1.3749999999999999E-3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x v="0"/>
    <d v="2016-08-15T07:00:00"/>
    <d v="2016-07-01T15:41:45"/>
    <x v="0"/>
    <n v="68"/>
    <x v="1"/>
    <s v="film &amp; video/animation"/>
    <n v="0.13924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x v="5"/>
    <d v="2014-08-09T14:44:07"/>
    <d v="2014-07-10T14:44:07"/>
    <x v="0"/>
    <n v="3"/>
    <x v="1"/>
    <s v="film &amp; video/animation"/>
    <n v="3.3333333333333333E-2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x v="0"/>
    <d v="2015-12-29T11:46:41"/>
    <d v="2015-11-19T11:46:41"/>
    <x v="0"/>
    <n v="34"/>
    <x v="1"/>
    <s v="film &amp; video/animation"/>
    <n v="0.25413402061855672"/>
    <n v="725.02941176470586"/>
    <x v="0"/>
    <x v="5"/>
  </r>
  <r>
    <n v="516"/>
    <s v="Shipmates"/>
    <s v="A big brother style comedy animation series starring famous seafarers"/>
    <n v="5000"/>
    <n v="0"/>
    <x v="2"/>
    <x v="1"/>
    <x v="1"/>
    <d v="2015-05-27T18:41:20"/>
    <d v="2015-03-28T18:41:20"/>
    <x v="0"/>
    <n v="0"/>
    <x v="1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x v="0"/>
    <d v="2017-02-02T14:46:01"/>
    <d v="2017-01-03T14:46:01"/>
    <x v="0"/>
    <n v="3"/>
    <x v="1"/>
    <s v="film &amp; video/animation"/>
    <n v="1.3666666666666667E-2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x v="0"/>
    <d v="2015-09-06T14:46:00"/>
    <d v="2015-08-07T14:47:04"/>
    <x v="0"/>
    <n v="0"/>
    <x v="1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x v="0"/>
    <d v="2012-12-05T09:23:41"/>
    <d v="2012-11-05T09:23:41"/>
    <x v="0"/>
    <n v="70"/>
    <x v="1"/>
    <s v="film &amp; video/animation"/>
    <n v="0.22881426547787684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x v="1"/>
    <d v="2015-12-10T16:51:01"/>
    <d v="2015-11-10T16:51:01"/>
    <x v="0"/>
    <n v="34"/>
    <x v="0"/>
    <s v="theater/plays"/>
    <n v="1.0209999999999999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x v="0"/>
    <d v="2016-11-01T04:59:00"/>
    <d v="2016-10-03T02:13:39"/>
    <x v="0"/>
    <n v="56"/>
    <x v="0"/>
    <s v="theater/plays"/>
    <n v="1.04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x v="0"/>
    <d v="2016-03-20T23:58:45"/>
    <d v="2016-03-01T00:58:45"/>
    <x v="0"/>
    <n v="31"/>
    <x v="0"/>
    <s v="theater/plays"/>
    <n v="1.14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x v="0"/>
    <d v="2015-09-21T03:11:16"/>
    <d v="2015-08-22T03:11:16"/>
    <x v="0"/>
    <n v="84"/>
    <x v="0"/>
    <s v="theater/plays"/>
    <n v="1.20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x v="1"/>
    <d v="2016-06-01T17:12:49"/>
    <d v="2016-05-02T17:12:49"/>
    <x v="0"/>
    <n v="130"/>
    <x v="0"/>
    <s v="theater/plays"/>
    <n v="1.08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x v="0"/>
    <d v="2014-09-13T09:37:21"/>
    <d v="2014-07-30T09:37:21"/>
    <x v="0"/>
    <n v="12"/>
    <x v="0"/>
    <s v="theater/plays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x v="1"/>
    <d v="2015-08-07T17:00:00"/>
    <d v="2015-07-07T14:12:24"/>
    <x v="0"/>
    <n v="23"/>
    <x v="0"/>
    <s v="theater/plays"/>
    <n v="1.13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x v="0"/>
    <d v="2017-02-17T16:05:00"/>
    <d v="2017-01-18T04:56:06"/>
    <x v="0"/>
    <n v="158"/>
    <x v="0"/>
    <s v="theater/plays"/>
    <n v="1.0085"/>
    <n v="63.829113924050631"/>
    <x v="1"/>
    <x v="6"/>
  </r>
  <r>
    <n v="528"/>
    <s v="Devastated No Matter What"/>
    <s v="A Festival Backed Production of a Full-Length Play."/>
    <n v="1150"/>
    <n v="1330"/>
    <x v="0"/>
    <x v="0"/>
    <x v="0"/>
    <d v="2015-06-21T21:20:00"/>
    <d v="2015-05-31T22:05:07"/>
    <x v="0"/>
    <n v="30"/>
    <x v="0"/>
    <s v="theater/plays"/>
    <n v="1.1565217391304348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x v="5"/>
    <d v="2017-01-11T05:00:00"/>
    <d v="2016-12-21T00:44:54"/>
    <x v="0"/>
    <n v="18"/>
    <x v="0"/>
    <s v="theater/plays"/>
    <n v="1.3041666666666667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x v="0"/>
    <d v="2015-06-24T02:00:00"/>
    <d v="2015-06-02T14:11:08"/>
    <x v="0"/>
    <n v="29"/>
    <x v="0"/>
    <s v="theater/plays"/>
    <n v="1.0778267254038179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x v="0"/>
    <d v="2016-12-17T06:59:00"/>
    <d v="2016-11-02T01:33:49"/>
    <x v="0"/>
    <n v="31"/>
    <x v="0"/>
    <s v="theater/plays"/>
    <n v="1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x v="0"/>
    <d v="2016-05-13T00:10:08"/>
    <d v="2016-04-13T00:10:08"/>
    <x v="0"/>
    <n v="173"/>
    <x v="0"/>
    <s v="theater/plays"/>
    <n v="1.2324999999999999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x v="1"/>
    <d v="2016-05-16T10:26:05"/>
    <d v="2016-04-22T10:26:05"/>
    <x v="0"/>
    <n v="17"/>
    <x v="0"/>
    <s v="theater/plays"/>
    <n v="1.00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x v="8"/>
    <d v="2015-11-01T23:00:00"/>
    <d v="2015-09-23T19:27:50"/>
    <x v="0"/>
    <n v="48"/>
    <x v="0"/>
    <s v="theater/plays"/>
    <n v="1.04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x v="1"/>
    <d v="2017-01-06T13:05:05"/>
    <d v="2016-12-07T13:05:05"/>
    <x v="0"/>
    <n v="59"/>
    <x v="0"/>
    <s v="theater/plays"/>
    <n v="1.02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x v="1"/>
    <d v="2015-08-03T18:00:00"/>
    <d v="2015-06-24T08:16:47"/>
    <x v="0"/>
    <n v="39"/>
    <x v="0"/>
    <s v="theater/plays"/>
    <n v="1.18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x v="0"/>
    <d v="2015-11-04T19:26:31"/>
    <d v="2015-10-05T18:26:31"/>
    <x v="0"/>
    <n v="59"/>
    <x v="0"/>
    <s v="theater/plays"/>
    <n v="1.205000000000000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x v="0"/>
    <d v="2016-05-13T19:04:23"/>
    <d v="2016-04-13T19:04:23"/>
    <x v="0"/>
    <n v="60"/>
    <x v="0"/>
    <s v="theater/plays"/>
    <n v="3.02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x v="1"/>
    <d v="2016-07-05T01:11:47"/>
    <d v="2016-06-14T01:11:47"/>
    <x v="0"/>
    <n v="20"/>
    <x v="0"/>
    <s v="theater/plays"/>
    <n v="1.00644"/>
    <n v="25.161000000000001"/>
    <x v="1"/>
    <x v="6"/>
  </r>
  <r>
    <n v="540"/>
    <s v="hap's- Whats the program?"/>
    <s v="There are so many dilemmas in life- what to do, where to go? _x000d_Let us solve it - search our preference based entertainment calendar"/>
    <n v="15000"/>
    <n v="1"/>
    <x v="2"/>
    <x v="0"/>
    <x v="0"/>
    <d v="2015-02-04T19:36:46"/>
    <d v="2015-01-05T19:36:46"/>
    <x v="0"/>
    <n v="1"/>
    <x v="1"/>
    <s v="technology/web"/>
    <n v="6.666666666666667E-5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x v="0"/>
    <d v="2015-10-29T01:07:14"/>
    <d v="2015-09-29T01:07:14"/>
    <x v="0"/>
    <n v="1"/>
    <x v="1"/>
    <s v="technology/web"/>
    <n v="5.5555555555555558E-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x v="0"/>
    <d v="2016-05-03T16:41:56"/>
    <d v="2016-03-04T17:41:56"/>
    <x v="0"/>
    <n v="1"/>
    <x v="1"/>
    <s v="technology/web"/>
    <n v="3.9999999999999998E-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x v="2"/>
    <d v="2014-11-01T02:12:42"/>
    <d v="2014-10-02T02:12:42"/>
    <x v="0"/>
    <n v="2"/>
    <x v="1"/>
    <s v="technology/web"/>
    <n v="3.1818181818181819E-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x v="0"/>
    <d v="2016-07-04T15:46:00"/>
    <d v="2016-06-04T15:46:00"/>
    <x v="0"/>
    <n v="2"/>
    <x v="1"/>
    <s v="technology/web"/>
    <n v="1.2E-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x v="3"/>
    <d v="2015-11-15T15:13:09"/>
    <d v="2015-10-06T14:13:09"/>
    <x v="0"/>
    <n v="34"/>
    <x v="1"/>
    <s v="technology/web"/>
    <n v="0.27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x v="0"/>
    <d v="2015-10-17T16:01:55"/>
    <d v="2015-09-02T16:01:55"/>
    <x v="0"/>
    <n v="2"/>
    <x v="1"/>
    <s v="technology/web"/>
    <n v="8.6666666666666663E-4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x v="1"/>
    <d v="2016-02-10T16:42:44"/>
    <d v="2016-01-11T16:42:44"/>
    <x v="0"/>
    <n v="0"/>
    <x v="1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x v="1"/>
    <d v="2015-10-29T21:40:48"/>
    <d v="2015-09-29T21:40:48"/>
    <x v="0"/>
    <n v="1"/>
    <x v="1"/>
    <s v="technology/web"/>
    <n v="8.9999999999999998E-4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x v="1"/>
    <d v="2015-07-08T15:17:02"/>
    <d v="2015-06-08T15:17:02"/>
    <x v="0"/>
    <n v="8"/>
    <x v="1"/>
    <s v="technology/web"/>
    <n v="2.7199999999999998E-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x v="5"/>
    <d v="2017-01-31T05:00:00"/>
    <d v="2017-01-18T16:17:25"/>
    <x v="0"/>
    <n v="4"/>
    <x v="1"/>
    <s v="technology/web"/>
    <n v="7.0000000000000001E-3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x v="0"/>
    <d v="2015-08-01T17:53:00"/>
    <d v="2015-06-18T06:37:04"/>
    <x v="0"/>
    <n v="28"/>
    <x v="1"/>
    <s v="technology/web"/>
    <n v="5.0413333333333331E-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x v="5"/>
    <d v="2016-01-09T14:48:16"/>
    <d v="2015-11-10T14:48:16"/>
    <x v="0"/>
    <n v="0"/>
    <x v="1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x v="0"/>
    <d v="2014-11-14T18:16:31"/>
    <d v="2014-10-15T17:16:31"/>
    <x v="0"/>
    <n v="6"/>
    <x v="1"/>
    <s v="technology/web"/>
    <n v="4.9199999999999999E-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x v="0"/>
    <d v="2014-10-19T16:26:12"/>
    <d v="2014-09-19T16:26:12"/>
    <x v="0"/>
    <n v="22"/>
    <x v="1"/>
    <s v="technology/web"/>
    <n v="0.36589147286821705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x v="1"/>
    <d v="2016-06-12T08:29:03"/>
    <d v="2016-05-13T08:29:03"/>
    <x v="0"/>
    <n v="0"/>
    <x v="1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x v="0"/>
    <d v="2016-01-06T20:38:37"/>
    <d v="2015-12-07T20:38:37"/>
    <x v="0"/>
    <n v="1"/>
    <x v="1"/>
    <s v="technology/web"/>
    <n v="2.5000000000000001E-2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x v="3"/>
    <d v="2016-12-02T23:36:43"/>
    <d v="2016-11-02T22:36:43"/>
    <x v="0"/>
    <n v="20"/>
    <x v="1"/>
    <s v="technology/web"/>
    <n v="9.1066666666666674E-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x v="0"/>
    <d v="2015-03-24T20:11:45"/>
    <d v="2015-02-22T21:11:45"/>
    <x v="0"/>
    <n v="0"/>
    <x v="1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x v="0"/>
    <d v="2015-12-13T06:47:40"/>
    <d v="2015-11-13T06:47:40"/>
    <x v="0"/>
    <n v="1"/>
    <x v="1"/>
    <s v="technology/web"/>
    <n v="2.0833333333333335E-4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x v="5"/>
    <d v="2014-12-17T18:30:45"/>
    <d v="2014-11-17T18:30:45"/>
    <x v="0"/>
    <n v="3"/>
    <x v="1"/>
    <s v="technology/web"/>
    <n v="1.2E-4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x v="0"/>
    <d v="2015-10-26T15:48:33"/>
    <d v="2015-09-21T15:48:33"/>
    <x v="0"/>
    <n v="2"/>
    <x v="1"/>
    <s v="technology/web"/>
    <n v="3.6666666666666666E-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x v="3"/>
    <d v="2016-12-18T09:20:15"/>
    <d v="2016-11-18T09:20:15"/>
    <x v="0"/>
    <n v="0"/>
    <x v="1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x v="2"/>
    <d v="2015-02-17T01:40:47"/>
    <d v="2015-01-18T01:40:47"/>
    <x v="0"/>
    <n v="2"/>
    <x v="1"/>
    <s v="technology/web"/>
    <n v="9.0666666666666662E-4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x v="3"/>
    <d v="2016-03-12T22:37:55"/>
    <d v="2016-02-11T22:37:55"/>
    <x v="0"/>
    <n v="1"/>
    <x v="1"/>
    <s v="technology/web"/>
    <n v="5.5555555555555558E-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x v="1"/>
    <d v="2015-07-10T18:50:49"/>
    <d v="2015-06-10T18:50:49"/>
    <x v="0"/>
    <n v="0"/>
    <x v="1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x v="0"/>
    <d v="2016-07-14T16:25:33"/>
    <d v="2016-06-14T16:25:33"/>
    <x v="0"/>
    <n v="1"/>
    <x v="1"/>
    <s v="technology/web"/>
    <n v="2.0000000000000001E-4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x v="0"/>
    <d v="2015-01-01T20:13:14"/>
    <d v="2014-12-02T20:13:14"/>
    <x v="0"/>
    <n v="0"/>
    <x v="1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d_ever.&quot;"/>
    <n v="24500"/>
    <n v="245"/>
    <x v="2"/>
    <x v="4"/>
    <x v="4"/>
    <d v="2016-01-16T11:00:00"/>
    <d v="2015-12-10T22:07:03"/>
    <x v="0"/>
    <n v="5"/>
    <x v="1"/>
    <s v="technology/web"/>
    <n v="0.0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x v="5"/>
    <d v="2016-01-01T20:20:12"/>
    <d v="2015-12-02T20:20:12"/>
    <x v="0"/>
    <n v="1"/>
    <x v="1"/>
    <s v="technology/web"/>
    <n v="8.0000000000000002E-3"/>
    <n v="20"/>
    <x v="2"/>
    <x v="7"/>
  </r>
  <r>
    <n v="570"/>
    <s v="Relaunching in May"/>
    <s v="Humans have AM/FM/Satellite radio, kids have radio Disney, pets have DogCatRadio."/>
    <n v="85000"/>
    <n v="142"/>
    <x v="2"/>
    <x v="0"/>
    <x v="0"/>
    <d v="2016-02-18T19:09:29"/>
    <d v="2016-01-19T19:09:29"/>
    <x v="0"/>
    <n v="1"/>
    <x v="1"/>
    <s v="technology/web"/>
    <n v="1.6705882352941177E-3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x v="0"/>
    <d v="2015-07-27T03:59:00"/>
    <d v="2015-07-07T19:35:23"/>
    <x v="0"/>
    <n v="2"/>
    <x v="1"/>
    <s v="technology/web"/>
    <n v="4.2399999999999998E-3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x v="0"/>
    <d v="2015-11-04T18:11:28"/>
    <d v="2015-10-05T17:11:28"/>
    <x v="0"/>
    <n v="0"/>
    <x v="1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x v="0"/>
    <d v="2015-01-18T01:12:00"/>
    <d v="2014-11-20T01:12:11"/>
    <x v="0"/>
    <n v="9"/>
    <x v="1"/>
    <s v="technology/web"/>
    <n v="3.892538925389254E-3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x v="1"/>
    <d v="2016-10-19T10:38:27"/>
    <d v="2016-09-19T10:38:27"/>
    <x v="0"/>
    <n v="4"/>
    <x v="1"/>
    <s v="technology/web"/>
    <n v="7.1556350626118068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x v="3"/>
    <d v="2015-06-13T16:37:23"/>
    <d v="2015-05-14T16:37:23"/>
    <x v="0"/>
    <n v="4"/>
    <x v="1"/>
    <s v="technology/web"/>
    <n v="4.3166666666666666E-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x v="0"/>
    <d v="2015-03-28T10:19:12"/>
    <d v="2015-01-27T11:19:12"/>
    <x v="0"/>
    <n v="1"/>
    <x v="1"/>
    <s v="technology/web"/>
    <n v="1.2500000000000001E-5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x v="0"/>
    <d v="2016-05-20T14:08:22"/>
    <d v="2016-03-21T14:08:22"/>
    <x v="0"/>
    <n v="1"/>
    <x v="1"/>
    <s v="technology/web"/>
    <n v="2E-3"/>
    <n v="10"/>
    <x v="2"/>
    <x v="7"/>
  </r>
  <r>
    <n v="578"/>
    <s v="weBuy Crowdsourced Shopping"/>
    <s v="weBuy trade built on technology and Crowd Sourced Power"/>
    <n v="125000"/>
    <n v="14"/>
    <x v="2"/>
    <x v="1"/>
    <x v="1"/>
    <d v="2015-09-07T13:53:13"/>
    <d v="2015-08-14T13:53:13"/>
    <x v="0"/>
    <n v="7"/>
    <x v="1"/>
    <s v="technology/web"/>
    <n v="1.12E-4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x v="0"/>
    <d v="2014-12-25T20:27:03"/>
    <d v="2014-11-25T20:27:03"/>
    <x v="0"/>
    <n v="5"/>
    <x v="1"/>
    <s v="technology/web"/>
    <n v="1.4583333333333334E-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x v="0"/>
    <d v="2016-09-22T21:47:47"/>
    <d v="2016-08-23T21:47:47"/>
    <x v="0"/>
    <n v="1"/>
    <x v="1"/>
    <s v="technology/web"/>
    <n v="3.3333333333333332E-4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x v="0"/>
    <d v="2015-08-02T00:18:24"/>
    <d v="2015-07-03T00:18:24"/>
    <x v="0"/>
    <n v="0"/>
    <x v="1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x v="0"/>
    <d v="2015-03-15T18:00:00"/>
    <d v="2015-02-20T17:45:19"/>
    <x v="0"/>
    <n v="0"/>
    <x v="1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x v="0"/>
    <d v="2015-03-19T21:31:27"/>
    <d v="2015-02-17T22:31:27"/>
    <x v="0"/>
    <n v="1"/>
    <x v="1"/>
    <s v="technology/web"/>
    <n v="1.1111111111111112E-4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x v="0"/>
    <d v="2015-03-16T16:11:56"/>
    <d v="2015-02-14T17:11:56"/>
    <x v="0"/>
    <n v="2"/>
    <x v="1"/>
    <s v="technology/web"/>
    <n v="0.01"/>
    <n v="5"/>
    <x v="2"/>
    <x v="7"/>
  </r>
  <r>
    <n v="585"/>
    <s v="Link Card"/>
    <s v="SAVE UP TO 40% WHEN YOU SPEND!_x000d__x000d_PRE-ORDER YOUR LINK CARD TODAY"/>
    <n v="9000"/>
    <n v="0"/>
    <x v="2"/>
    <x v="1"/>
    <x v="1"/>
    <d v="2015-12-01T00:00:00"/>
    <d v="2015-10-06T09:22:57"/>
    <x v="0"/>
    <n v="0"/>
    <x v="1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x v="0"/>
    <d v="2015-02-15T20:30:07"/>
    <d v="2015-01-16T20:30:07"/>
    <x v="0"/>
    <n v="4"/>
    <x v="1"/>
    <s v="technology/web"/>
    <n v="5.5999999999999999E-3"/>
    <n v="14"/>
    <x v="2"/>
    <x v="7"/>
  </r>
  <r>
    <n v="587"/>
    <s v="Waitresses.com"/>
    <s v="Waitresses.com is an online community devoted to servers around the world. Learn. Connect. Work. Travel. Share._x000d__x000d_Make a pledge today!"/>
    <n v="30000"/>
    <n v="2725"/>
    <x v="2"/>
    <x v="5"/>
    <x v="5"/>
    <d v="2015-04-16T18:10:33"/>
    <d v="2015-03-17T18:10:33"/>
    <x v="0"/>
    <n v="7"/>
    <x v="1"/>
    <s v="technology/web"/>
    <n v="9.0833333333333335E-2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x v="3"/>
    <d v="2016-11-17T19:28:06"/>
    <d v="2016-09-18T18:28:06"/>
    <x v="0"/>
    <n v="2"/>
    <x v="1"/>
    <s v="technology/web"/>
    <n v="3.3444444444444443E-2"/>
    <n v="150.5"/>
    <x v="2"/>
    <x v="7"/>
  </r>
  <r>
    <n v="589"/>
    <s v="Get Neighborly"/>
    <s v="Services closer than you think..."/>
    <n v="7500"/>
    <n v="1"/>
    <x v="2"/>
    <x v="0"/>
    <x v="0"/>
    <d v="2015-07-08T14:44:59"/>
    <d v="2015-06-23T14:44:59"/>
    <x v="0"/>
    <n v="1"/>
    <x v="1"/>
    <s v="technology/web"/>
    <n v="1.3333333333333334E-4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x v="1"/>
    <d v="2016-02-08T13:01:00"/>
    <d v="2016-01-08T13:18:51"/>
    <x v="0"/>
    <n v="9"/>
    <x v="1"/>
    <s v="technology/web"/>
    <n v="4.4600000000000001E-2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x v="0"/>
    <d v="2015-07-22T13:02:10"/>
    <d v="2015-06-22T13:02:10"/>
    <x v="0"/>
    <n v="2"/>
    <x v="1"/>
    <s v="technology/web"/>
    <n v="6.0999999999999997E-4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x v="0"/>
    <d v="2014-12-03T05:34:20"/>
    <d v="2014-11-03T05:34:20"/>
    <x v="0"/>
    <n v="1"/>
    <x v="1"/>
    <s v="technology/web"/>
    <n v="3.3333333333333333E-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x v="1"/>
    <d v="2015-04-06T15:15:45"/>
    <d v="2015-03-07T16:15:45"/>
    <x v="0"/>
    <n v="7"/>
    <x v="1"/>
    <s v="technology/web"/>
    <n v="0.23"/>
    <n v="16.428571428571427"/>
    <x v="2"/>
    <x v="7"/>
  </r>
  <r>
    <n v="594"/>
    <s v="Unleashed Fitness"/>
    <s v="Creating a fitness site that will change the fitness game forever!"/>
    <n v="25000"/>
    <n v="26"/>
    <x v="2"/>
    <x v="0"/>
    <x v="0"/>
    <d v="2016-04-16T18:43:26"/>
    <d v="2016-03-17T18:43:26"/>
    <x v="0"/>
    <n v="2"/>
    <x v="1"/>
    <s v="technology/web"/>
    <n v="1.0399999999999999E-3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x v="0"/>
    <d v="2015-05-04T01:40:38"/>
    <d v="2015-03-20T01:40:38"/>
    <x v="0"/>
    <n v="8"/>
    <x v="1"/>
    <s v="technology/web"/>
    <n v="4.2599999999999999E-3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x v="0"/>
    <d v="2016-11-02T21:31:32"/>
    <d v="2016-10-03T21:31:32"/>
    <x v="0"/>
    <n v="2"/>
    <x v="1"/>
    <s v="technology/web"/>
    <n v="2.9999999999999997E-4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x v="0"/>
    <d v="2016-07-31T16:00:00"/>
    <d v="2016-06-24T16:55:35"/>
    <x v="0"/>
    <n v="2"/>
    <x v="1"/>
    <s v="technology/web"/>
    <n v="2.6666666666666666E-3"/>
    <n v="10"/>
    <x v="2"/>
    <x v="7"/>
  </r>
  <r>
    <n v="598"/>
    <s v="Goals not creeds"/>
    <s v="This is a project to create a crowd-funding site for Urantia Book readers worldwide."/>
    <n v="2500"/>
    <n v="850"/>
    <x v="2"/>
    <x v="0"/>
    <x v="0"/>
    <d v="2014-12-05T00:03:01"/>
    <d v="2014-11-05T00:03:01"/>
    <x v="0"/>
    <n v="7"/>
    <x v="1"/>
    <s v="technology/web"/>
    <n v="0.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x v="0"/>
    <d v="2015-03-08T15:16:00"/>
    <d v="2015-02-12T19:30:02"/>
    <x v="0"/>
    <n v="2"/>
    <x v="1"/>
    <s v="technology/web"/>
    <n v="6.2E-4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x v="0"/>
    <d v="2015-05-09T19:09:22"/>
    <d v="2015-03-10T19:09:22"/>
    <x v="0"/>
    <n v="1"/>
    <x v="1"/>
    <s v="technology/web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x v="5"/>
    <d v="2014-12-26T20:35:39"/>
    <d v="2014-11-26T20:35:39"/>
    <x v="0"/>
    <n v="6"/>
    <x v="1"/>
    <s v="technology/web"/>
    <n v="1.4E-2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x v="0"/>
    <d v="2015-06-18T19:03:35"/>
    <d v="2015-05-19T19:03:35"/>
    <x v="0"/>
    <n v="0"/>
    <x v="1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x v="0"/>
    <d v="2014-08-14T15:20:23"/>
    <d v="2014-07-15T15:20:23"/>
    <x v="0"/>
    <n v="13"/>
    <x v="1"/>
    <s v="technology/web"/>
    <n v="3.9334666666666664E-2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x v="0"/>
    <d v="2014-08-28T00:50:56"/>
    <d v="2014-07-29T00:50:56"/>
    <x v="0"/>
    <n v="0"/>
    <x v="1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x v="0"/>
    <d v="2015-08-23T08:35:08"/>
    <d v="2015-07-09T08:35:08"/>
    <x v="0"/>
    <n v="8"/>
    <x v="1"/>
    <s v="technology/web"/>
    <n v="2.6200000000000001E-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x v="3"/>
    <d v="2015-05-24T15:00:00"/>
    <d v="2015-04-08T15:36:49"/>
    <x v="0"/>
    <n v="1"/>
    <x v="1"/>
    <s v="technology/web"/>
    <n v="2E-3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x v="0"/>
    <d v="2015-11-22T20:48:56"/>
    <d v="2015-10-23T19:48:56"/>
    <x v="0"/>
    <n v="0"/>
    <x v="1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x v="0"/>
    <d v="2015-06-15T22:06:20"/>
    <d v="2015-05-16T22:06:20"/>
    <x v="0"/>
    <n v="5"/>
    <x v="1"/>
    <s v="technology/web"/>
    <n v="9.7400000000000004E-3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x v="1"/>
    <d v="2015-11-29T01:49:04"/>
    <d v="2015-10-30T00:49:04"/>
    <x v="0"/>
    <n v="1"/>
    <x v="1"/>
    <s v="technology/web"/>
    <n v="6.41025641025641E-3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x v="0"/>
    <d v="2015-04-22T19:56:26"/>
    <d v="2015-03-23T19:56:26"/>
    <x v="0"/>
    <n v="0"/>
    <x v="1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x v="3"/>
    <d v="2016-01-19T13:27:17"/>
    <d v="2015-11-20T13:27:17"/>
    <x v="0"/>
    <n v="0"/>
    <x v="1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x v="3"/>
    <d v="2016-09-02T00:45:46"/>
    <d v="2016-08-03T00:45:46"/>
    <x v="0"/>
    <n v="0"/>
    <x v="1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x v="0"/>
    <d v="2015-10-01T04:59:00"/>
    <d v="2015-08-31T11:55:20"/>
    <x v="0"/>
    <n v="121"/>
    <x v="1"/>
    <s v="technology/web"/>
    <n v="0.21363333333333334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x v="0"/>
    <d v="2016-06-24T01:29:00"/>
    <d v="2016-05-25T01:29:00"/>
    <x v="0"/>
    <n v="0"/>
    <x v="1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x v="4"/>
    <d v="2015-09-25T02:55:59"/>
    <d v="2015-08-26T02:55:59"/>
    <x v="0"/>
    <n v="0"/>
    <x v="1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x v="3"/>
    <d v="2017-02-25T09:01:47"/>
    <d v="2017-01-26T09:01:47"/>
    <x v="0"/>
    <n v="0"/>
    <x v="1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x v="1"/>
    <d v="2015-05-08T08:14:03"/>
    <d v="2015-03-24T08:14:03"/>
    <x v="0"/>
    <n v="3"/>
    <x v="1"/>
    <s v="technology/web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x v="0"/>
    <d v="2015-12-09T19:26:43"/>
    <d v="2015-11-09T19:26:43"/>
    <x v="0"/>
    <n v="0"/>
    <x v="1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x v="0"/>
    <d v="2014-11-25T16:36:30"/>
    <d v="2014-09-26T15:36:30"/>
    <x v="0"/>
    <n v="1"/>
    <x v="1"/>
    <s v="technology/web"/>
    <n v="3.9999999999999998E-7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x v="5"/>
    <d v="2014-08-25T17:12:18"/>
    <d v="2014-07-11T17:12:18"/>
    <x v="0"/>
    <n v="1"/>
    <x v="1"/>
    <s v="technology/web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x v="0"/>
    <d v="2016-07-07T23:42:17"/>
    <d v="2016-06-07T23:42:17"/>
    <x v="0"/>
    <n v="3"/>
    <x v="1"/>
    <s v="technology/web"/>
    <n v="1.044E-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x v="0"/>
    <d v="2016-07-01T18:35:38"/>
    <d v="2016-06-11T18:35:38"/>
    <x v="0"/>
    <n v="9"/>
    <x v="1"/>
    <s v="technology/web"/>
    <n v="5.6833333333333333E-2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x v="2"/>
    <d v="2015-05-28T00:13:17"/>
    <d v="2015-04-28T00:13:17"/>
    <x v="0"/>
    <n v="0"/>
    <x v="1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x v="0"/>
    <d v="2015-05-14T23:44:01"/>
    <d v="2015-04-14T23:44:01"/>
    <x v="0"/>
    <n v="0"/>
    <x v="1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x v="5"/>
    <d v="2017-03-26T20:29:37"/>
    <d v="2017-02-24T21:29:37"/>
    <x v="0"/>
    <n v="0"/>
    <x v="1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x v="0"/>
    <d v="2015-08-15T13:22:00"/>
    <d v="2015-07-13T13:25:39"/>
    <x v="0"/>
    <n v="39"/>
    <x v="1"/>
    <s v="technology/web"/>
    <n v="0.17380000000000001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x v="9"/>
    <d v="2016-03-14T23:00:00"/>
    <d v="2016-01-15T07:21:51"/>
    <x v="0"/>
    <n v="1"/>
    <x v="1"/>
    <s v="technology/web"/>
    <n v="2.0000000000000001E-4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x v="0"/>
    <d v="2014-07-13T16:37:37"/>
    <d v="2014-06-13T16:37:37"/>
    <x v="0"/>
    <n v="0"/>
    <x v="1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x v="2"/>
    <d v="2016-05-14T15:18:28"/>
    <d v="2016-04-14T15:18:28"/>
    <x v="0"/>
    <n v="3"/>
    <x v="1"/>
    <s v="technology/web"/>
    <n v="1.75E-3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x v="0"/>
    <d v="2015-09-06T05:10:00"/>
    <d v="2015-08-07T14:52:01"/>
    <x v="0"/>
    <n v="1"/>
    <x v="1"/>
    <s v="technology/web"/>
    <n v="8.3340278356529708E-4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x v="5"/>
    <d v="2016-05-28T18:32:09"/>
    <d v="2016-04-29T18:32:09"/>
    <x v="0"/>
    <n v="9"/>
    <x v="1"/>
    <s v="technology/web"/>
    <n v="1.38E-2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x v="3"/>
    <d v="2015-11-25T16:49:25"/>
    <d v="2015-10-26T15:49:25"/>
    <x v="0"/>
    <n v="0"/>
    <x v="1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x v="0"/>
    <d v="2016-06-17T23:00:00"/>
    <d v="2016-05-17T07:11:02"/>
    <x v="0"/>
    <n v="25"/>
    <x v="1"/>
    <s v="technology/web"/>
    <n v="0.12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x v="0"/>
    <d v="2015-02-26T22:17:09"/>
    <d v="2015-01-27T22:17:09"/>
    <x v="0"/>
    <n v="1"/>
    <x v="1"/>
    <s v="technology/web"/>
    <n v="2.0000000000000001E-4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x v="0"/>
    <d v="2015-04-12T02:12:42"/>
    <d v="2015-03-13T02:12:42"/>
    <x v="0"/>
    <n v="1"/>
    <x v="1"/>
    <s v="technology/web"/>
    <n v="8.0000000000000007E-5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x v="1"/>
    <d v="2015-06-06T10:47:00"/>
    <d v="2015-05-07T10:55:50"/>
    <x v="0"/>
    <n v="1"/>
    <x v="1"/>
    <s v="technology/web"/>
    <n v="2E-3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x v="1"/>
    <d v="2017-02-25T23:04:00"/>
    <d v="2017-01-27T23:05:18"/>
    <x v="0"/>
    <n v="0"/>
    <x v="1"/>
    <s v="technology/web"/>
    <n v="0"/>
    <e v="#DIV/0!"/>
    <x v="2"/>
    <x v="7"/>
  </r>
  <r>
    <n v="638"/>
    <s v="W (Canceled)"/>
    <s v="O0"/>
    <n v="200000"/>
    <n v="18"/>
    <x v="1"/>
    <x v="12"/>
    <x v="3"/>
    <d v="2017-03-25T13:14:22"/>
    <d v="2017-01-24T14:14:22"/>
    <x v="0"/>
    <n v="6"/>
    <x v="1"/>
    <s v="technology/web"/>
    <n v="9.0000000000000006E-5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x v="0"/>
    <d v="2014-10-13T13:59:55"/>
    <d v="2014-08-14T13:59:55"/>
    <x v="0"/>
    <n v="1"/>
    <x v="1"/>
    <s v="technology/web"/>
    <n v="9.9999999999999995E-7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x v="3"/>
    <d v="2016-11-24T23:00:00"/>
    <d v="2016-11-09T10:05:15"/>
    <x v="0"/>
    <n v="2"/>
    <x v="0"/>
    <s v="technology/wearables"/>
    <n v="1.44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x v="0"/>
    <d v="2015-08-13T13:40:48"/>
    <d v="2015-07-14T13:40:48"/>
    <x v="0"/>
    <n v="315"/>
    <x v="0"/>
    <s v="technology/wearables"/>
    <n v="1.19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x v="3"/>
    <d v="2015-08-19T15:37:54"/>
    <d v="2015-07-14T15:37:54"/>
    <x v="0"/>
    <n v="2174"/>
    <x v="0"/>
    <s v="technology/wearables"/>
    <n v="14.60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x v="0"/>
    <d v="2015-05-31T15:24:35"/>
    <d v="2015-04-06T15:24:35"/>
    <x v="0"/>
    <n v="152"/>
    <x v="0"/>
    <s v="technology/wearables"/>
    <n v="1.05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x v="0"/>
    <d v="2014-10-29T01:00:00"/>
    <d v="2014-09-16T15:58:59"/>
    <x v="0"/>
    <n v="1021"/>
    <x v="0"/>
    <s v="technology/wearables"/>
    <n v="3.00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x v="0"/>
    <d v="2016-08-12T00:37:54"/>
    <d v="2016-07-13T00:37:54"/>
    <x v="0"/>
    <n v="237"/>
    <x v="0"/>
    <s v="technology/wearables"/>
    <n v="2.7869999999999999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x v="0"/>
    <d v="2014-08-11T20:27:47"/>
    <d v="2014-07-12T20:27:47"/>
    <x v="0"/>
    <n v="27"/>
    <x v="0"/>
    <s v="technology/wearables"/>
    <n v="1.3187625000000001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x v="5"/>
    <d v="2016-03-17T17:25:49"/>
    <d v="2016-02-16T18:25:49"/>
    <x v="0"/>
    <n v="17"/>
    <x v="0"/>
    <s v="technology/wearables"/>
    <n v="1.0705"/>
    <n v="125.94117647058823"/>
    <x v="2"/>
    <x v="8"/>
  </r>
  <r>
    <n v="648"/>
    <s v="Audio Jacket"/>
    <s v="Get ready for the next product that you canâ€™t live without"/>
    <n v="35000"/>
    <n v="44388"/>
    <x v="0"/>
    <x v="0"/>
    <x v="0"/>
    <d v="2014-10-14T16:38:28"/>
    <d v="2014-09-09T16:38:28"/>
    <x v="0"/>
    <n v="27"/>
    <x v="0"/>
    <s v="technology/wearables"/>
    <n v="1.26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x v="0"/>
    <d v="2014-09-16T21:53:33"/>
    <d v="2014-08-26T21:53:33"/>
    <x v="0"/>
    <n v="82"/>
    <x v="0"/>
    <s v="technology/wearables"/>
    <n v="1.39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x v="0"/>
    <d v="2014-12-19T01:53:04"/>
    <d v="2014-10-20T00:53:04"/>
    <x v="0"/>
    <n v="48"/>
    <x v="0"/>
    <s v="technology/wearables"/>
    <n v="1.1240000000000001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x v="0"/>
    <d v="2014-12-13T00:25:11"/>
    <d v="2014-11-13T00:25:11"/>
    <x v="0"/>
    <n v="105"/>
    <x v="0"/>
    <s v="technology/wearables"/>
    <n v="1.00528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x v="0"/>
    <d v="2016-12-01T17:34:10"/>
    <d v="2016-11-01T16:34:10"/>
    <x v="0"/>
    <n v="28"/>
    <x v="0"/>
    <s v="technology/wearables"/>
    <n v="1.0046666666666666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x v="0"/>
    <d v="2015-08-20T14:50:40"/>
    <d v="2015-07-14T14:50:40"/>
    <x v="0"/>
    <n v="1107"/>
    <x v="0"/>
    <s v="technology/wearables"/>
    <n v="1.4144600000000001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x v="0"/>
    <d v="2015-07-08T22:58:33"/>
    <d v="2015-06-08T22:58:33"/>
    <x v="0"/>
    <n v="1013"/>
    <x v="0"/>
    <s v="technology/wearables"/>
    <n v="2.6729166666666666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x v="0"/>
    <d v="2015-03-12T21:58:32"/>
    <d v="2015-02-10T22:58:32"/>
    <x v="0"/>
    <n v="274"/>
    <x v="0"/>
    <s v="technology/wearables"/>
    <n v="1.46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x v="0"/>
    <d v="2016-04-17T18:18:39"/>
    <d v="2016-02-17T19:18:39"/>
    <x v="0"/>
    <n v="87"/>
    <x v="0"/>
    <s v="technology/wearables"/>
    <n v="2.1356000000000002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x v="0"/>
    <d v="2015-12-23T20:17:52"/>
    <d v="2015-11-23T20:17:52"/>
    <x v="0"/>
    <n v="99"/>
    <x v="0"/>
    <s v="technology/wearables"/>
    <n v="1.25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x v="0"/>
    <d v="2015-07-26T18:00:00"/>
    <d v="2015-06-24T03:51:29"/>
    <x v="0"/>
    <n v="276"/>
    <x v="0"/>
    <s v="technology/wearables"/>
    <n v="1.0446206037108834"/>
    <n v="109.33695652173913"/>
    <x v="2"/>
    <x v="8"/>
  </r>
  <r>
    <n v="659"/>
    <s v="Lulu Watch Designs - Apple Watch"/>
    <s v="Sync up your lifestyle"/>
    <n v="3000"/>
    <n v="3017"/>
    <x v="0"/>
    <x v="0"/>
    <x v="0"/>
    <d v="2015-08-23T14:14:55"/>
    <d v="2015-07-24T14:14:55"/>
    <x v="0"/>
    <n v="21"/>
    <x v="0"/>
    <s v="technology/wearables"/>
    <n v="1.0056666666666667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x v="0"/>
    <d v="2014-11-09T18:47:59"/>
    <d v="2014-10-10T17:47:59"/>
    <x v="0"/>
    <n v="18"/>
    <x v="1"/>
    <s v="technology/wearables"/>
    <n v="3.058E-2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x v="0"/>
    <d v="2016-10-23T15:29:19"/>
    <d v="2016-09-23T15:29:19"/>
    <x v="0"/>
    <n v="9"/>
    <x v="1"/>
    <s v="technology/wearables"/>
    <n v="9.4999999999999998E-3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x v="0"/>
    <d v="2015-01-16T10:30:47"/>
    <d v="2014-12-17T10:30:47"/>
    <x v="0"/>
    <n v="4"/>
    <x v="1"/>
    <s v="technology/wearables"/>
    <n v="4.0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x v="7"/>
    <d v="2015-07-18T20:14:16"/>
    <d v="2015-06-18T20:14:16"/>
    <x v="0"/>
    <n v="7"/>
    <x v="1"/>
    <s v="technology/wearables"/>
    <n v="3.5000000000000001E-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x v="0"/>
    <d v="2015-04-13T15:59:35"/>
    <d v="2015-03-14T15:59:35"/>
    <x v="0"/>
    <n v="29"/>
    <x v="1"/>
    <s v="technology/wearables"/>
    <n v="7.5333333333333335E-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x v="0"/>
    <d v="2017-01-13T17:04:21"/>
    <d v="2016-11-14T17:04:21"/>
    <x v="0"/>
    <n v="12"/>
    <x v="1"/>
    <s v="technology/wearables"/>
    <n v="0.18640000000000001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x v="0"/>
    <d v="2014-08-17T19:58:18"/>
    <d v="2014-07-18T19:58:18"/>
    <x v="0"/>
    <n v="4"/>
    <x v="1"/>
    <s v="technology/wearables"/>
    <n v="4.0000000000000003E-5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x v="3"/>
    <d v="2016-10-29T08:57:43"/>
    <d v="2016-09-19T08:57:43"/>
    <x v="0"/>
    <n v="28"/>
    <x v="1"/>
    <s v="technology/wearables"/>
    <n v="0.10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x v="0"/>
    <d v="2015-05-11T19:57:02"/>
    <d v="2015-03-27T19:57:02"/>
    <x v="0"/>
    <n v="25"/>
    <x v="1"/>
    <s v="technology/wearables"/>
    <n v="4.5600000000000002E-2"/>
    <n v="27.36"/>
    <x v="2"/>
    <x v="8"/>
  </r>
  <r>
    <n v="669"/>
    <s v="Christian DiLusso Watches"/>
    <s v="Beautiful automatic watches, made for every moment._x000d_Sports, business, casual.....it fits every moment of your life."/>
    <n v="200000"/>
    <n v="43015"/>
    <x v="2"/>
    <x v="11"/>
    <x v="9"/>
    <d v="2016-07-06T15:00:58"/>
    <d v="2016-06-06T15:00:58"/>
    <x v="0"/>
    <n v="28"/>
    <x v="1"/>
    <s v="technology/wearables"/>
    <n v="0.21507499999999999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x v="3"/>
    <d v="2016-06-19T08:10:00"/>
    <d v="2016-05-16T17:02:00"/>
    <x v="0"/>
    <n v="310"/>
    <x v="1"/>
    <s v="technology/wearables"/>
    <n v="0.29276666666666668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x v="0"/>
    <d v="2015-01-14T04:00:00"/>
    <d v="2014-12-11T16:37:32"/>
    <x v="0"/>
    <n v="15"/>
    <x v="1"/>
    <s v="technology/wearables"/>
    <n v="0.39426666666666665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x v="0"/>
    <d v="2015-01-01T04:59:00"/>
    <d v="2014-12-01T05:16:04"/>
    <x v="0"/>
    <n v="215"/>
    <x v="1"/>
    <s v="technology/wearables"/>
    <n v="0.21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x v="0"/>
    <d v="2014-09-01T20:10:17"/>
    <d v="2014-07-18T20:10:17"/>
    <x v="0"/>
    <n v="3"/>
    <x v="1"/>
    <s v="technology/wearables"/>
    <n v="2.0500000000000002E-3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x v="0"/>
    <d v="2014-08-12T02:47:07"/>
    <d v="2014-06-13T02:47:07"/>
    <x v="0"/>
    <n v="2"/>
    <x v="1"/>
    <s v="technology/wearables"/>
    <n v="2.9999999999999997E-4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x v="0"/>
    <d v="2015-01-01T06:59:00"/>
    <d v="2014-12-02T22:20:04"/>
    <x v="0"/>
    <n v="26"/>
    <x v="1"/>
    <s v="technology/wearables"/>
    <n v="0.14849999999999999"/>
    <n v="34.269230769230766"/>
    <x v="2"/>
    <x v="8"/>
  </r>
  <r>
    <n v="676"/>
    <s v="NapTime: the first baby monitor that takes care of parents"/>
    <s v="Having a baby or looking for the perfect gift for a baby shower?_x000d_Discover NapTime, a silent baby monitor that improves your sleep."/>
    <n v="100000"/>
    <n v="1471"/>
    <x v="2"/>
    <x v="5"/>
    <x v="5"/>
    <d v="2015-02-07T18:26:21"/>
    <d v="2015-01-08T18:26:21"/>
    <x v="0"/>
    <n v="24"/>
    <x v="1"/>
    <s v="technology/wearables"/>
    <n v="1.4710000000000001E-2"/>
    <n v="61.291666666666664"/>
    <x v="2"/>
    <x v="8"/>
  </r>
  <r>
    <n v="677"/>
    <s v="World's first Heated Jacket managed by Smartphone"/>
    <s v="Sinapsi is the first heated jacket designed in Italy._x000d_Now you can manage your jacket by smartphone. Power bank 5/x Charger included."/>
    <n v="50000"/>
    <n v="12792"/>
    <x v="2"/>
    <x v="13"/>
    <x v="3"/>
    <d v="2016-06-28T09:41:35"/>
    <d v="2016-05-14T09:41:35"/>
    <x v="0"/>
    <n v="96"/>
    <x v="1"/>
    <s v="technology/wearables"/>
    <n v="0.25584000000000001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x v="0"/>
    <d v="2016-05-21T09:02:18"/>
    <d v="2016-04-21T09:02:18"/>
    <x v="0"/>
    <n v="17"/>
    <x v="1"/>
    <s v="technology/wearables"/>
    <n v="3.8206896551724136E-2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x v="0"/>
    <d v="2016-09-03T16:41:49"/>
    <d v="2016-07-05T16:41:49"/>
    <x v="0"/>
    <n v="94"/>
    <x v="1"/>
    <s v="technology/wearables"/>
    <n v="0.15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x v="0"/>
    <d v="2014-09-17T12:02:11"/>
    <d v="2014-08-13T12:02:11"/>
    <x v="0"/>
    <n v="129"/>
    <x v="1"/>
    <s v="technology/wearables"/>
    <n v="0.25912000000000002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x v="0"/>
    <d v="2016-10-26T19:20:04"/>
    <d v="2016-09-26T19:20:04"/>
    <x v="0"/>
    <n v="1"/>
    <x v="1"/>
    <s v="technology/wearables"/>
    <n v="4.0000000000000002E-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x v="0"/>
    <d v="2017-03-14T17:22:02"/>
    <d v="2017-02-12T18:22:02"/>
    <x v="0"/>
    <n v="4"/>
    <x v="1"/>
    <s v="technology/wearables"/>
    <n v="1.06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x v="0"/>
    <d v="2016-10-31T21:36:04"/>
    <d v="2016-09-21T21:36:04"/>
    <x v="0"/>
    <n v="3"/>
    <x v="1"/>
    <s v="technology/wearables"/>
    <n v="8.5142857142857138E-3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x v="0"/>
    <d v="2014-07-25T03:00:00"/>
    <d v="2014-06-19T11:21:31"/>
    <x v="0"/>
    <n v="135"/>
    <x v="1"/>
    <s v="technology/wearables"/>
    <n v="7.4837500000000001E-2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x v="0"/>
    <d v="2015-01-12T20:47:52"/>
    <d v="2014-11-28T20:47:52"/>
    <x v="0"/>
    <n v="10"/>
    <x v="1"/>
    <s v="technology/wearables"/>
    <n v="0.27650000000000002"/>
    <n v="55.3"/>
    <x v="2"/>
    <x v="8"/>
  </r>
  <r>
    <n v="686"/>
    <s v="Vivi di Cuore - Heart Rate Watch"/>
    <s v="La tua giornata sportiva monitorata nel tuo polso??!!!_x000d_Rendiamolo possibile... VIVI DI CUORE --- All MADE in ITALY"/>
    <n v="500000"/>
    <n v="0"/>
    <x v="2"/>
    <x v="13"/>
    <x v="3"/>
    <d v="2015-08-03T16:09:30"/>
    <d v="2015-07-04T16:09:30"/>
    <x v="0"/>
    <n v="0"/>
    <x v="1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x v="10"/>
    <d v="2017-02-05T18:00:53"/>
    <d v="2016-12-07T18:00:53"/>
    <x v="0"/>
    <n v="6"/>
    <x v="1"/>
    <s v="technology/wearables"/>
    <n v="3.5499999999999997E-2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x v="0"/>
    <d v="2015-10-15T02:30:53"/>
    <d v="2015-09-15T02:30:53"/>
    <x v="0"/>
    <n v="36"/>
    <x v="1"/>
    <s v="technology/wearables"/>
    <n v="0.72989999999999999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x v="0"/>
    <d v="2016-12-08T04:59:00"/>
    <d v="2016-11-01T16:01:37"/>
    <x v="0"/>
    <n v="336"/>
    <x v="1"/>
    <s v="technology/wearables"/>
    <n v="0.57648750000000004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x v="0"/>
    <d v="2016-09-09T06:00:00"/>
    <d v="2016-07-28T15:14:01"/>
    <x v="0"/>
    <n v="34"/>
    <x v="1"/>
    <s v="technology/wearables"/>
    <n v="0.12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x v="0"/>
    <d v="2015-07-01T00:40:46"/>
    <d v="2015-06-03T00:40:46"/>
    <x v="0"/>
    <n v="10"/>
    <x v="1"/>
    <s v="technology/wearables"/>
    <n v="5.1999999999999998E-3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x v="1"/>
    <d v="2016-12-22T09:01:03"/>
    <d v="2016-11-22T09:01:03"/>
    <x v="0"/>
    <n v="201"/>
    <x v="1"/>
    <s v="technology/wearables"/>
    <n v="6.5299999999999997E-2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x v="0"/>
    <d v="2015-04-30T19:23:47"/>
    <d v="2015-03-31T19:23:47"/>
    <x v="0"/>
    <n v="296"/>
    <x v="1"/>
    <s v="technology/wearables"/>
    <n v="0.35338000000000003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x v="0"/>
    <d v="2017-02-01T15:55:59"/>
    <d v="2017-01-02T15:55:59"/>
    <x v="0"/>
    <n v="7"/>
    <x v="1"/>
    <s v="technology/wearables"/>
    <n v="3.933333333333333E-3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x v="0"/>
    <d v="2014-10-31T12:30:20"/>
    <d v="2014-10-01T12:30:20"/>
    <x v="0"/>
    <n v="7"/>
    <x v="1"/>
    <s v="technology/wearables"/>
    <n v="1.06E-2"/>
    <n v="90.857142857142861"/>
    <x v="2"/>
    <x v="8"/>
  </r>
  <r>
    <n v="696"/>
    <s v="trustee"/>
    <s v="Show your fidelity by wearing the Trustee rings! Show where you are (at)!"/>
    <n v="175000"/>
    <n v="1"/>
    <x v="2"/>
    <x v="9"/>
    <x v="3"/>
    <d v="2014-07-25T22:15:02"/>
    <d v="2014-06-25T22:15:02"/>
    <x v="0"/>
    <n v="1"/>
    <x v="1"/>
    <s v="technology/wearables"/>
    <n v="5.7142857142857145E-6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x v="3"/>
    <d v="2016-02-03T12:33:09"/>
    <d v="2016-01-19T12:33:09"/>
    <x v="0"/>
    <n v="114"/>
    <x v="1"/>
    <s v="technology/wearables"/>
    <n v="0.46379999999999999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x v="0"/>
    <d v="2014-09-18T02:00:00"/>
    <d v="2014-08-15T22:20:45"/>
    <x v="0"/>
    <n v="29"/>
    <x v="1"/>
    <s v="technology/wearables"/>
    <n v="0.15390000000000001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x v="0"/>
    <d v="2013-11-22T16:00:00"/>
    <d v="2013-10-16T11:39:08"/>
    <x v="0"/>
    <n v="890"/>
    <x v="1"/>
    <s v="technology/wearables"/>
    <n v="0.824221076923077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x v="3"/>
    <d v="2017-01-10T16:31:21"/>
    <d v="2016-12-11T16:31:21"/>
    <x v="0"/>
    <n v="31"/>
    <x v="1"/>
    <s v="technology/wearables"/>
    <n v="2.6866666666666667E-2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x v="1"/>
    <d v="2014-07-23T15:54:40"/>
    <d v="2014-06-23T15:54:40"/>
    <x v="0"/>
    <n v="21"/>
    <x v="1"/>
    <s v="technology/wearables"/>
    <n v="0.26600000000000001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x v="0"/>
    <d v="2016-11-24T18:26:27"/>
    <d v="2016-10-25T17:26:27"/>
    <x v="0"/>
    <n v="37"/>
    <x v="1"/>
    <s v="technology/wearables"/>
    <n v="0.30813400000000002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x v="0"/>
    <d v="2017-01-31T23:32:00"/>
    <d v="2016-12-07T22:49:09"/>
    <x v="0"/>
    <n v="7"/>
    <x v="1"/>
    <s v="technology/wearables"/>
    <n v="5.5800000000000002E-2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x v="5"/>
    <d v="2017-02-20T04:37:48"/>
    <d v="2016-12-22T04:37:48"/>
    <x v="0"/>
    <n v="4"/>
    <x v="1"/>
    <s v="technology/wearables"/>
    <n v="8.7454545454545458E-3"/>
    <n v="120.25"/>
    <x v="2"/>
    <x v="8"/>
  </r>
  <r>
    <n v="705"/>
    <s v="SomnoScope"/>
    <s v="The closest thing ever to the Holy Grail of wearables technology"/>
    <n v="100000"/>
    <n v="977"/>
    <x v="2"/>
    <x v="9"/>
    <x v="3"/>
    <d v="2017-01-21T11:47:58"/>
    <d v="2016-12-22T11:47:58"/>
    <x v="0"/>
    <n v="5"/>
    <x v="1"/>
    <s v="technology/wearables"/>
    <n v="9.7699999999999992E-3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x v="3"/>
    <d v="2016-12-14T18:39:00"/>
    <d v="2016-11-02T23:53:03"/>
    <x v="0"/>
    <n v="0"/>
    <x v="1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x v="1"/>
    <d v="2017-01-01T15:55:27"/>
    <d v="2016-11-22T15:55:27"/>
    <x v="0"/>
    <n v="456"/>
    <x v="1"/>
    <s v="technology/wearables"/>
    <n v="0.78927352941176465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x v="1"/>
    <d v="2014-09-13T13:56:40"/>
    <d v="2014-07-15T13:56:40"/>
    <x v="0"/>
    <n v="369"/>
    <x v="1"/>
    <s v="technology/wearables"/>
    <n v="0.22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x v="0"/>
    <d v="2014-12-05T00:59:19"/>
    <d v="2014-11-05T00:59:19"/>
    <x v="0"/>
    <n v="2"/>
    <x v="1"/>
    <s v="technology/wearables"/>
    <n v="4.0666666666666663E-3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x v="5"/>
    <d v="2014-08-20T00:44:00"/>
    <d v="2014-07-17T23:38:22"/>
    <x v="0"/>
    <n v="0"/>
    <x v="1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x v="3"/>
    <d v="2016-12-14T12:01:08"/>
    <d v="2016-11-04T11:01:08"/>
    <x v="0"/>
    <n v="338"/>
    <x v="1"/>
    <s v="technology/wearables"/>
    <n v="0.33790999999999999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x v="0"/>
    <d v="2016-02-14T16:20:32"/>
    <d v="2016-01-15T16:20:32"/>
    <x v="0"/>
    <n v="4"/>
    <x v="1"/>
    <s v="technology/wearables"/>
    <n v="2.1649484536082476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x v="3"/>
    <d v="2016-06-05T12:42:12"/>
    <d v="2016-05-06T12:42:12"/>
    <x v="0"/>
    <n v="1"/>
    <x v="1"/>
    <s v="technology/wearables"/>
    <n v="7.9600000000000001E-3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x v="0"/>
    <d v="2017-02-28T18:54:42"/>
    <d v="2016-12-30T18:54:42"/>
    <x v="0"/>
    <n v="28"/>
    <x v="1"/>
    <s v="technology/wearables"/>
    <n v="0.14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x v="0"/>
    <d v="2015-11-05T03:10:40"/>
    <d v="2015-09-26T02:10:40"/>
    <x v="0"/>
    <n v="12"/>
    <x v="1"/>
    <s v="technology/wearables"/>
    <n v="5.0509090909090906E-2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x v="0"/>
    <d v="2014-12-01T00:00:00"/>
    <d v="2014-10-28T15:48:27"/>
    <x v="0"/>
    <n v="16"/>
    <x v="1"/>
    <s v="technology/wearables"/>
    <n v="0.10214285714285715"/>
    <n v="44.6875"/>
    <x v="2"/>
    <x v="8"/>
  </r>
  <r>
    <n v="717"/>
    <s v="cool air belt"/>
    <s v="Cool air flowing under clothing keeps you cool."/>
    <n v="100000"/>
    <n v="305"/>
    <x v="2"/>
    <x v="0"/>
    <x v="0"/>
    <d v="2014-09-05T20:30:02"/>
    <d v="2014-08-06T20:30:02"/>
    <x v="0"/>
    <n v="4"/>
    <x v="1"/>
    <s v="technology/wearables"/>
    <n v="3.0500000000000002E-3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x v="0"/>
    <d v="2017-02-18T05:59:00"/>
    <d v="2017-01-17T20:17:27"/>
    <x v="0"/>
    <n v="4"/>
    <x v="1"/>
    <s v="technology/wearables"/>
    <n v="7.4999999999999997E-3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x v="0"/>
    <d v="2016-02-23T00:57:56"/>
    <d v="2016-02-09T00:57:56"/>
    <x v="0"/>
    <n v="10"/>
    <x v="1"/>
    <s v="technology/wearables"/>
    <n v="1.2933333333333333E-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x v="0"/>
    <d v="2012-01-29T15:34:51"/>
    <d v="2012-01-01T15:34:51"/>
    <x v="0"/>
    <n v="41"/>
    <x v="0"/>
    <s v="publishing/nonfiction"/>
    <n v="1.4394736842105262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x v="0"/>
    <d v="2014-08-01T13:43:27"/>
    <d v="2014-06-17T13:43:27"/>
    <x v="0"/>
    <n v="119"/>
    <x v="0"/>
    <s v="publishing/nonfiction"/>
    <n v="1.2210975609756098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x v="0"/>
    <d v="2012-04-08T18:19:38"/>
    <d v="2012-03-09T19:19:38"/>
    <x v="0"/>
    <n v="153"/>
    <x v="0"/>
    <s v="publishing/nonfiction"/>
    <n v="1.3202400000000001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x v="0"/>
    <d v="2015-07-30T03:59:00"/>
    <d v="2015-06-29T19:35:49"/>
    <x v="0"/>
    <n v="100"/>
    <x v="0"/>
    <s v="publishing/nonfiction"/>
    <n v="1.0938000000000001"/>
    <n v="54.69"/>
    <x v="3"/>
    <x v="9"/>
  </r>
  <r>
    <n v="724"/>
    <s v="The Adventure Access Guide: How to Walk Across America"/>
    <s v="We are creating the Adventure Access Trail, a new walking trail from Boston to San Francisco.  _x000d_http://adventureaccess.org"/>
    <n v="7000"/>
    <n v="7383.01"/>
    <x v="0"/>
    <x v="0"/>
    <x v="0"/>
    <d v="2011-06-30T15:19:23"/>
    <d v="2011-05-31T15:19:23"/>
    <x v="0"/>
    <n v="143"/>
    <x v="0"/>
    <s v="publishing/nonfiction"/>
    <n v="1.05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x v="0"/>
    <d v="2015-12-13T15:01:52"/>
    <d v="2015-11-13T15:01:52"/>
    <x v="0"/>
    <n v="140"/>
    <x v="0"/>
    <s v="publishing/nonfiction"/>
    <n v="1.00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x v="0"/>
    <d v="2013-04-12T01:01:27"/>
    <d v="2013-03-13T01:01:27"/>
    <x v="0"/>
    <n v="35"/>
    <x v="0"/>
    <s v="publishing/nonfiction"/>
    <n v="1.01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x v="0"/>
    <d v="2013-01-14T21:20:00"/>
    <d v="2012-12-04T00:29:09"/>
    <x v="0"/>
    <n v="149"/>
    <x v="0"/>
    <s v="publishing/nonfiction"/>
    <n v="1.5551428571428572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x v="0"/>
    <d v="2011-08-21T20:05:57"/>
    <d v="2011-07-07T20:05:57"/>
    <x v="0"/>
    <n v="130"/>
    <x v="0"/>
    <s v="publishing/nonfiction"/>
    <n v="1.05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x v="0"/>
    <d v="2012-09-19T04:27:41"/>
    <d v="2012-07-21T04:27:41"/>
    <x v="0"/>
    <n v="120"/>
    <x v="0"/>
    <s v="publishing/nonfiction"/>
    <n v="1.3065"/>
    <n v="43.55"/>
    <x v="3"/>
    <x v="9"/>
  </r>
  <r>
    <n v="730"/>
    <s v="Encyclopedia of Surfing"/>
    <s v="A Massive but Cheerful Online Digital Archive of Surfing"/>
    <n v="20000"/>
    <n v="26438"/>
    <x v="0"/>
    <x v="0"/>
    <x v="0"/>
    <d v="2011-12-07T17:53:11"/>
    <d v="2011-11-07T17:53:11"/>
    <x v="0"/>
    <n v="265"/>
    <x v="0"/>
    <s v="publishing/nonfiction"/>
    <n v="1.3219000000000001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x v="0"/>
    <d v="2012-01-22T06:00:00"/>
    <d v="2011-12-02T19:05:47"/>
    <x v="0"/>
    <n v="71"/>
    <x v="0"/>
    <s v="publishing/nonfiction"/>
    <n v="1.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x v="1"/>
    <d v="2013-09-29T10:11:01"/>
    <d v="2013-07-31T10:11:01"/>
    <x v="0"/>
    <n v="13"/>
    <x v="0"/>
    <s v="publishing/nonfiction"/>
    <n v="1.6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x v="1"/>
    <d v="2013-12-20T10:04:52"/>
    <d v="2013-11-20T10:04:52"/>
    <x v="0"/>
    <n v="169"/>
    <x v="0"/>
    <s v="publishing/nonfiction"/>
    <n v="1.2048000000000001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x v="5"/>
    <d v="2015-05-09T05:00:00"/>
    <d v="2015-04-08T03:57:00"/>
    <x v="0"/>
    <n v="57"/>
    <x v="0"/>
    <s v="publishing/nonfiction"/>
    <n v="1.2552941176470589"/>
    <n v="187.19298245614036"/>
    <x v="3"/>
    <x v="9"/>
  </r>
  <r>
    <n v="735"/>
    <s v="TOP FUEL FOR LIFE - Life Lessons from a Crew Chief"/>
    <s v="TOP FUEL FOR LIFE â€¦ a true story of victory, unimaginable loss_x000d_and the epiphany that changed everything."/>
    <n v="47000"/>
    <n v="53771"/>
    <x v="0"/>
    <x v="0"/>
    <x v="0"/>
    <d v="2014-12-04T00:39:00"/>
    <d v="2014-11-03T00:42:26"/>
    <x v="0"/>
    <n v="229"/>
    <x v="0"/>
    <s v="publishing/nonfiction"/>
    <n v="1.14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x v="0"/>
    <d v="2013-11-21T04:59:00"/>
    <d v="2013-11-01T17:37:20"/>
    <x v="0"/>
    <n v="108"/>
    <x v="0"/>
    <s v="publishing/nonfiction"/>
    <n v="3.151388888888889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x v="0"/>
    <d v="2014-02-14T20:00:00"/>
    <d v="2014-01-28T06:36:27"/>
    <x v="0"/>
    <n v="108"/>
    <x v="0"/>
    <s v="publishing/nonfiction"/>
    <n v="1.224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x v="0"/>
    <d v="2014-12-01T04:59:00"/>
    <d v="2014-10-31T14:29:54"/>
    <x v="0"/>
    <n v="41"/>
    <x v="0"/>
    <s v="publishing/nonfiction"/>
    <n v="1.06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x v="0"/>
    <d v="2014-08-11T12:03:49"/>
    <d v="2014-07-09T12:03:49"/>
    <x v="0"/>
    <n v="139"/>
    <x v="0"/>
    <s v="publishing/nonfiction"/>
    <n v="1.5833333333333333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x v="0"/>
    <d v="2015-06-21T03:31:22"/>
    <d v="2015-06-07T03:31:22"/>
    <x v="0"/>
    <n v="19"/>
    <x v="0"/>
    <s v="publishing/nonfiction"/>
    <n v="1.0740000000000001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x v="0"/>
    <d v="2013-06-11T15:33:26"/>
    <d v="2013-05-07T15:33:26"/>
    <x v="0"/>
    <n v="94"/>
    <x v="0"/>
    <s v="publishing/nonfiction"/>
    <n v="1.0226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x v="0"/>
    <d v="2014-03-21T21:01:52"/>
    <d v="2014-02-19T22:01:52"/>
    <x v="0"/>
    <n v="23"/>
    <x v="0"/>
    <s v="publishing/nonfiction"/>
    <n v="1.10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x v="0"/>
    <d v="2012-04-16T21:00:00"/>
    <d v="2012-03-22T17:01:25"/>
    <x v="0"/>
    <n v="15"/>
    <x v="0"/>
    <s v="publishing/nonfiction"/>
    <n v="1.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x v="0"/>
    <d v="2012-12-13T22:58:23"/>
    <d v="2012-11-13T22:58:23"/>
    <x v="0"/>
    <n v="62"/>
    <x v="0"/>
    <s v="publishing/nonfiction"/>
    <n v="1.02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x v="0"/>
    <d v="2013-05-03T13:44:05"/>
    <d v="2013-04-03T13:44:05"/>
    <x v="0"/>
    <n v="74"/>
    <x v="0"/>
    <s v="publishing/nonfiction"/>
    <n v="1.7909909909909909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x v="0"/>
    <d v="2012-09-23T03:59:00"/>
    <d v="2012-09-05T01:01:49"/>
    <x v="0"/>
    <n v="97"/>
    <x v="0"/>
    <s v="publishing/nonfiction"/>
    <n v="1.1108135252761968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x v="3"/>
    <d v="2015-01-15T10:54:00"/>
    <d v="2014-12-15T13:10:19"/>
    <x v="0"/>
    <n v="55"/>
    <x v="0"/>
    <s v="publishing/nonfiction"/>
    <n v="1.00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x v="0"/>
    <d v="2014-08-10T20:19:26"/>
    <d v="2014-07-11T20:19:26"/>
    <x v="0"/>
    <n v="44"/>
    <x v="0"/>
    <s v="publishing/nonfiction"/>
    <n v="1.0024999999999999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x v="0"/>
    <d v="2017-01-28T22:35:30"/>
    <d v="2016-12-29T22:35:30"/>
    <x v="0"/>
    <n v="110"/>
    <x v="0"/>
    <s v="publishing/nonfiction"/>
    <n v="1.0556000000000001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x v="0"/>
    <d v="2013-02-24T21:04:32"/>
    <d v="2013-01-25T21:04:32"/>
    <x v="0"/>
    <n v="59"/>
    <x v="0"/>
    <s v="publishing/nonfiction"/>
    <n v="1.0258775877587758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x v="0"/>
    <d v="2011-08-04T15:07:55"/>
    <d v="2011-06-19T15:07:55"/>
    <x v="0"/>
    <n v="62"/>
    <x v="0"/>
    <s v="publishing/nonfiction"/>
    <n v="1.1850000000000001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x v="2"/>
    <d v="2016-10-16T11:00:00"/>
    <d v="2016-09-26T10:06:57"/>
    <x v="0"/>
    <n v="105"/>
    <x v="0"/>
    <s v="publishing/nonfiction"/>
    <n v="1.11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x v="0"/>
    <d v="2015-02-14T14:09:51"/>
    <d v="2015-01-15T14:09:51"/>
    <x v="0"/>
    <n v="26"/>
    <x v="0"/>
    <s v="publishing/nonfiction"/>
    <n v="1.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x v="0"/>
    <d v="2013-01-05T17:58:41"/>
    <d v="2012-12-06T17:58:41"/>
    <x v="0"/>
    <n v="49"/>
    <x v="0"/>
    <s v="publishing/nonfiction"/>
    <n v="1.03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x v="0"/>
    <d v="2013-05-20T00:41:00"/>
    <d v="2013-04-19T14:31:17"/>
    <x v="0"/>
    <n v="68"/>
    <x v="0"/>
    <s v="publishing/nonfiction"/>
    <n v="1.0190760000000001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x v="0"/>
    <d v="2011-04-18T17:24:19"/>
    <d v="2011-02-16T18:24:19"/>
    <x v="0"/>
    <n v="22"/>
    <x v="0"/>
    <s v="publishing/nonfiction"/>
    <n v="1.177142857142857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x v="0"/>
    <d v="2012-12-06T01:18:34"/>
    <d v="2012-11-22T01:18:34"/>
    <x v="0"/>
    <n v="18"/>
    <x v="0"/>
    <s v="publishing/nonfiction"/>
    <n v="2.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x v="0"/>
    <d v="2010-10-08T20:04:28"/>
    <d v="2010-09-08T20:04:28"/>
    <x v="0"/>
    <n v="19"/>
    <x v="0"/>
    <s v="publishing/nonfiction"/>
    <n v="1.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x v="1"/>
    <d v="2014-07-09T07:55:39"/>
    <d v="2014-05-30T07:55:39"/>
    <x v="0"/>
    <n v="99"/>
    <x v="0"/>
    <s v="publishing/nonfiction"/>
    <n v="1.0192000000000001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x v="0"/>
    <d v="2016-11-26T19:20:13"/>
    <d v="2016-10-27T18:20:13"/>
    <x v="0"/>
    <n v="0"/>
    <x v="1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x v="0"/>
    <d v="2014-02-02T18:02:06"/>
    <d v="2014-01-03T18:02:06"/>
    <x v="0"/>
    <n v="6"/>
    <x v="1"/>
    <s v="publishing/fiction"/>
    <n v="4.7E-2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x v="10"/>
    <d v="2016-12-04T06:00:00"/>
    <d v="2016-11-16T20:36:10"/>
    <x v="0"/>
    <n v="0"/>
    <x v="1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x v="1"/>
    <d v="2013-08-15T10:43:28"/>
    <d v="2013-07-16T10:43:28"/>
    <x v="0"/>
    <n v="1"/>
    <x v="1"/>
    <s v="publishing/fiction"/>
    <n v="1.1655011655011655E-3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x v="0"/>
    <d v="2015-09-10T04:09:21"/>
    <d v="2015-08-11T04:09:21"/>
    <x v="0"/>
    <n v="0"/>
    <x v="1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x v="0"/>
    <d v="2014-10-19T13:01:24"/>
    <d v="2014-09-19T13:01:24"/>
    <x v="0"/>
    <n v="44"/>
    <x v="1"/>
    <s v="publishing/fiction"/>
    <n v="0.36014285714285715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x v="5"/>
    <d v="2015-02-16T18:48:03"/>
    <d v="2015-01-17T18:48:03"/>
    <x v="0"/>
    <n v="0"/>
    <x v="1"/>
    <s v="publishing/fiction"/>
    <n v="0"/>
    <e v="#DIV/0!"/>
    <x v="3"/>
    <x v="10"/>
  </r>
  <r>
    <n v="767"/>
    <s v="Jury of Peers: A Novel of Online Justice"/>
    <s v="Jury of Peers is a complete novel, and it's good._x000d_All it needs now?  _x000d_More readers.  About ten million more._x000d_Let's get 'em."/>
    <n v="5000"/>
    <n v="177"/>
    <x v="2"/>
    <x v="0"/>
    <x v="0"/>
    <d v="2015-05-21T03:26:50"/>
    <d v="2015-04-21T03:26:50"/>
    <x v="0"/>
    <n v="3"/>
    <x v="1"/>
    <s v="publishing/fiction"/>
    <n v="3.5400000000000001E-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x v="0"/>
    <d v="2013-12-16T04:58:10"/>
    <d v="2013-11-16T04:58:10"/>
    <x v="0"/>
    <n v="0"/>
    <x v="1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x v="0"/>
    <d v="2013-12-26T23:54:54"/>
    <d v="2013-11-26T23:54:54"/>
    <x v="0"/>
    <n v="52"/>
    <x v="1"/>
    <s v="publishing/fiction"/>
    <n v="0.41399999999999998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x v="0"/>
    <d v="2013-02-24T23:59:29"/>
    <d v="2013-01-15T23:59:29"/>
    <x v="0"/>
    <n v="0"/>
    <x v="1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x v="0"/>
    <d v="2016-01-30T19:46:42"/>
    <d v="2015-12-11T19:46:42"/>
    <x v="0"/>
    <n v="1"/>
    <x v="1"/>
    <s v="publishing/fiction"/>
    <n v="2.631578947368421E-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x v="0"/>
    <d v="2009-11-01T03:59:00"/>
    <d v="2009-09-12T01:21:59"/>
    <x v="0"/>
    <n v="1"/>
    <x v="1"/>
    <s v="publishing/fiction"/>
    <n v="3.3333333333333333E-2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x v="1"/>
    <d v="2015-05-10T23:01:00"/>
    <d v="2015-04-06T17:39:45"/>
    <x v="0"/>
    <n v="2"/>
    <x v="1"/>
    <s v="publishing/fiction"/>
    <n v="8.5129023676509714E-3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x v="0"/>
    <d v="2014-02-23T18:43:38"/>
    <d v="2014-01-24T18:43:38"/>
    <x v="0"/>
    <n v="9"/>
    <x v="1"/>
    <s v="publishing/fiction"/>
    <n v="0.70199999999999996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x v="0"/>
    <d v="2011-12-16T01:26:35"/>
    <d v="2011-11-16T01:26:35"/>
    <x v="0"/>
    <n v="5"/>
    <x v="1"/>
    <s v="publishing/fiction"/>
    <n v="1.7000000000000001E-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x v="0"/>
    <d v="2015-10-11T05:00:00"/>
    <d v="2015-09-03T16:27:25"/>
    <x v="0"/>
    <n v="57"/>
    <x v="1"/>
    <s v="publishing/fiction"/>
    <n v="0.51400000000000001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x v="0"/>
    <d v="2013-07-31T23:32:57"/>
    <d v="2013-07-01T23:32:57"/>
    <x v="0"/>
    <n v="3"/>
    <x v="1"/>
    <s v="publishing/fiction"/>
    <n v="7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x v="0"/>
    <d v="2014-04-30T16:51:20"/>
    <d v="2014-03-31T16:51:20"/>
    <x v="0"/>
    <n v="1"/>
    <x v="1"/>
    <s v="publishing/fiction"/>
    <n v="4.0000000000000001E-3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x v="0"/>
    <d v="2010-10-15T04:00:00"/>
    <d v="2010-09-15T16:25:05"/>
    <x v="0"/>
    <n v="6"/>
    <x v="1"/>
    <s v="publishing/fiction"/>
    <n v="2.6666666666666668E-2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x v="0"/>
    <d v="2011-05-03T16:10:25"/>
    <d v="2011-04-03T16:10:25"/>
    <x v="0"/>
    <n v="27"/>
    <x v="0"/>
    <s v="music/rock"/>
    <n v="1.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x v="0"/>
    <d v="2013-06-08T00:01:14"/>
    <d v="2013-05-09T00:01:14"/>
    <x v="0"/>
    <n v="25"/>
    <x v="0"/>
    <s v="music/rock"/>
    <n v="1.33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x v="0"/>
    <d v="2012-08-25T18:11:42"/>
    <d v="2012-07-26T18:11:42"/>
    <x v="0"/>
    <n v="14"/>
    <x v="0"/>
    <s v="music/rock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x v="0"/>
    <d v="2012-04-27T22:00:00"/>
    <d v="2012-03-19T18:34:09"/>
    <x v="0"/>
    <n v="35"/>
    <x v="0"/>
    <s v="music/rock"/>
    <n v="1.4813333333333334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x v="0"/>
    <d v="2014-03-17T02:35:19"/>
    <d v="2014-02-05T03:35:19"/>
    <x v="0"/>
    <n v="10"/>
    <x v="0"/>
    <s v="music/rock"/>
    <n v="1.02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x v="0"/>
    <d v="2013-02-28T14:15:15"/>
    <d v="2013-01-29T14:15:15"/>
    <x v="0"/>
    <n v="29"/>
    <x v="0"/>
    <s v="music/rock"/>
    <n v="1.80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x v="0"/>
    <d v="2012-05-11T15:47:00"/>
    <d v="2012-03-15T01:20:34"/>
    <x v="0"/>
    <n v="44"/>
    <x v="0"/>
    <s v="music/rock"/>
    <n v="1.4279999999999999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x v="0"/>
    <d v="2013-11-01T15:03:46"/>
    <d v="2013-10-02T15:03:46"/>
    <x v="0"/>
    <n v="17"/>
    <x v="0"/>
    <s v="music/rock"/>
    <n v="1.14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x v="0"/>
    <d v="2012-07-07T03:59:00"/>
    <d v="2012-05-30T00:09:48"/>
    <x v="0"/>
    <n v="34"/>
    <x v="0"/>
    <s v="music/rock"/>
    <n v="2.03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x v="0"/>
    <d v="2013-01-21T07:59:00"/>
    <d v="2013-01-03T04:28:00"/>
    <x v="0"/>
    <n v="14"/>
    <x v="0"/>
    <s v="music/rock"/>
    <n v="1.09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x v="0"/>
    <d v="2013-02-01T01:08:59"/>
    <d v="2013-01-02T01:08:59"/>
    <x v="0"/>
    <n v="156"/>
    <x v="0"/>
    <s v="music/rock"/>
    <n v="1.443746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x v="0"/>
    <d v="2013-11-13T05:59:00"/>
    <d v="2013-10-10T18:44:06"/>
    <x v="0"/>
    <n v="128"/>
    <x v="0"/>
    <s v="music/rock"/>
    <n v="1.03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x v="0"/>
    <d v="2013-11-07T21:58:03"/>
    <d v="2013-10-08T20:58:03"/>
    <x v="0"/>
    <n v="60"/>
    <x v="0"/>
    <s v="music/rock"/>
    <n v="1.0044440000000001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x v="0"/>
    <d v="2013-07-03T04:59:00"/>
    <d v="2013-06-17T17:47:24"/>
    <x v="0"/>
    <n v="32"/>
    <x v="0"/>
    <s v="music/rock"/>
    <n v="1.0277927272727272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x v="0"/>
    <d v="2011-09-05T17:06:00"/>
    <d v="2011-07-12T02:45:37"/>
    <x v="0"/>
    <n v="53"/>
    <x v="0"/>
    <s v="music/rock"/>
    <n v="1.05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x v="0"/>
    <d v="2012-04-07T04:59:00"/>
    <d v="2012-02-24T14:42:46"/>
    <x v="0"/>
    <n v="184"/>
    <x v="0"/>
    <s v="music/rock"/>
    <n v="1.1178571428571429"/>
    <n v="85.054347826086953"/>
    <x v="4"/>
    <x v="11"/>
  </r>
  <r>
    <n v="796"/>
    <s v="Madrone: New Album for 2013"/>
    <s v="Madrone is an independent band creating melodic, emotional, _x000d_alternative-rock needing your help to finish their new album."/>
    <n v="10000"/>
    <n v="10135"/>
    <x v="0"/>
    <x v="0"/>
    <x v="0"/>
    <d v="2013-09-15T21:10:00"/>
    <d v="2013-08-16T21:11:25"/>
    <x v="0"/>
    <n v="90"/>
    <x v="0"/>
    <s v="music/rock"/>
    <n v="1.01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x v="0"/>
    <d v="2012-04-29T04:00:00"/>
    <d v="2012-03-28T23:51:28"/>
    <x v="0"/>
    <n v="71"/>
    <x v="0"/>
    <s v="music/rock"/>
    <n v="1.07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x v="0"/>
    <d v="2014-09-30T14:09:47"/>
    <d v="2014-08-31T14:09:47"/>
    <x v="0"/>
    <n v="87"/>
    <x v="0"/>
    <s v="music/rock"/>
    <n v="1.1488571428571428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x v="0"/>
    <d v="2012-04-27T16:00:46"/>
    <d v="2012-03-28T16:00:46"/>
    <x v="0"/>
    <n v="28"/>
    <x v="0"/>
    <s v="music/rock"/>
    <n v="1.00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x v="1"/>
    <d v="2014-09-11T10:24:14"/>
    <d v="2014-08-12T10:24:14"/>
    <x v="0"/>
    <n v="56"/>
    <x v="0"/>
    <s v="music/rock"/>
    <n v="1.5213333333333334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x v="0"/>
    <d v="2011-07-01T19:05:20"/>
    <d v="2011-06-01T19:05:20"/>
    <x v="0"/>
    <n v="51"/>
    <x v="0"/>
    <s v="music/rock"/>
    <n v="1.1152149999999998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x v="0"/>
    <d v="2012-09-17T04:05:00"/>
    <d v="2012-08-02T00:32:04"/>
    <x v="0"/>
    <n v="75"/>
    <x v="0"/>
    <s v="music/rock"/>
    <n v="1.01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x v="0"/>
    <d v="2011-05-29T01:00:00"/>
    <d v="2011-05-02T22:47:58"/>
    <x v="0"/>
    <n v="38"/>
    <x v="0"/>
    <s v="music/rock"/>
    <n v="1.23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x v="0"/>
    <d v="2011-07-23T03:59:00"/>
    <d v="2011-07-06T02:32:06"/>
    <x v="0"/>
    <n v="18"/>
    <x v="0"/>
    <s v="music/rock"/>
    <n v="1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x v="0"/>
    <d v="2011-07-16T23:00:00"/>
    <d v="2011-05-27T19:45:12"/>
    <x v="0"/>
    <n v="54"/>
    <x v="0"/>
    <s v="music/rock"/>
    <n v="1.05"/>
    <n v="58.333333333333336"/>
    <x v="4"/>
    <x v="11"/>
  </r>
  <r>
    <n v="806"/>
    <s v="Golden Animals NEW Album!"/>
    <s v="Help Golden Animals finish their NEW Album!"/>
    <n v="8000"/>
    <n v="8355"/>
    <x v="0"/>
    <x v="0"/>
    <x v="0"/>
    <d v="2011-09-07T16:35:39"/>
    <d v="2011-08-08T16:35:39"/>
    <x v="0"/>
    <n v="71"/>
    <x v="0"/>
    <s v="music/rock"/>
    <n v="1.0443750000000001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x v="0"/>
    <d v="2017-03-01T02:00:00"/>
    <d v="2017-01-24T15:05:11"/>
    <x v="0"/>
    <n v="57"/>
    <x v="0"/>
    <s v="music/rock"/>
    <n v="1.05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x v="5"/>
    <d v="2014-12-22T04:59:00"/>
    <d v="2014-11-19T02:24:46"/>
    <x v="0"/>
    <n v="43"/>
    <x v="0"/>
    <s v="music/rock"/>
    <n v="1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x v="0"/>
    <d v="2014-01-19T20:00:30"/>
    <d v="2013-12-20T20:00:30"/>
    <x v="0"/>
    <n v="52"/>
    <x v="0"/>
    <s v="music/rock"/>
    <n v="1.03775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x v="0"/>
    <d v="2012-09-01T01:21:02"/>
    <d v="2012-08-02T01:21:02"/>
    <x v="0"/>
    <n v="27"/>
    <x v="0"/>
    <s v="music/rock"/>
    <n v="1.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x v="0"/>
    <d v="2013-07-10T16:52:00"/>
    <d v="2013-06-18T15:26:42"/>
    <x v="0"/>
    <n v="12"/>
    <x v="0"/>
    <s v="music/rock"/>
    <n v="1.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x v="0"/>
    <d v="2013-03-01T13:58:00"/>
    <d v="2013-01-08T00:25:52"/>
    <x v="0"/>
    <n v="33"/>
    <x v="0"/>
    <s v="music/rock"/>
    <n v="1.5183333333333333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x v="0"/>
    <d v="2012-07-20T23:02:45"/>
    <d v="2012-06-20T23:02:45"/>
    <x v="0"/>
    <n v="96"/>
    <x v="0"/>
    <s v="music/rock"/>
    <n v="1.59996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x v="0"/>
    <d v="2011-05-31T18:04:00"/>
    <d v="2011-05-16T17:50:01"/>
    <x v="0"/>
    <n v="28"/>
    <x v="0"/>
    <s v="music/rock"/>
    <n v="1.2729999999999999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x v="0"/>
    <d v="2014-11-01T22:01:43"/>
    <d v="2014-10-02T22:01:43"/>
    <x v="0"/>
    <n v="43"/>
    <x v="0"/>
    <s v="music/rock"/>
    <n v="1.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x v="0"/>
    <d v="2013-04-09T06:30:00"/>
    <d v="2013-03-08T20:54:03"/>
    <x v="0"/>
    <n v="205"/>
    <x v="0"/>
    <s v="music/rock"/>
    <n v="1.15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x v="0"/>
    <d v="2012-03-11T04:59:00"/>
    <d v="2012-01-17T14:23:31"/>
    <x v="0"/>
    <n v="23"/>
    <x v="0"/>
    <s v="music/rock"/>
    <n v="1.37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x v="0"/>
    <d v="2012-08-07T17:01:00"/>
    <d v="2012-07-30T21:11:21"/>
    <x v="0"/>
    <n v="19"/>
    <x v="0"/>
    <s v="music/rock"/>
    <n v="1.5571428571428572"/>
    <n v="28.684210526315791"/>
    <x v="4"/>
    <x v="11"/>
  </r>
  <r>
    <n v="819"/>
    <s v="Winter Tour"/>
    <s v="We are touring the Southeast in support of our new EP"/>
    <n v="400"/>
    <n v="435"/>
    <x v="0"/>
    <x v="0"/>
    <x v="0"/>
    <d v="2013-12-21T04:44:00"/>
    <d v="2013-12-11T23:57:34"/>
    <x v="0"/>
    <n v="14"/>
    <x v="0"/>
    <s v="music/rock"/>
    <n v="1.08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x v="0"/>
    <d v="2014-06-09T05:00:00"/>
    <d v="2014-05-09T20:12:22"/>
    <x v="0"/>
    <n v="38"/>
    <x v="0"/>
    <s v="music/rock"/>
    <n v="1.3405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x v="0"/>
    <d v="2015-05-04T04:01:00"/>
    <d v="2015-03-30T22:07:45"/>
    <x v="0"/>
    <n v="78"/>
    <x v="0"/>
    <s v="music/rock"/>
    <n v="1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x v="0"/>
    <d v="2012-10-05T22:44:10"/>
    <d v="2012-09-05T22:44:10"/>
    <x v="0"/>
    <n v="69"/>
    <x v="0"/>
    <s v="music/rock"/>
    <n v="1.19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x v="0"/>
    <d v="2015-03-22T22:20:52"/>
    <d v="2015-02-20T23:20:52"/>
    <x v="0"/>
    <n v="33"/>
    <x v="0"/>
    <s v="music/rock"/>
    <n v="1.7949999999999999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x v="0"/>
    <d v="2010-04-18T06:59:00"/>
    <d v="2010-03-13T05:48:38"/>
    <x v="0"/>
    <n v="54"/>
    <x v="0"/>
    <s v="music/rock"/>
    <n v="1.34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x v="0"/>
    <d v="2012-10-29T07:21:24"/>
    <d v="2012-10-04T07:21:24"/>
    <x v="0"/>
    <n v="99"/>
    <x v="0"/>
    <s v="music/rock"/>
    <n v="1.0043200000000001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x v="0"/>
    <d v="2012-03-25T23:55:30"/>
    <d v="2012-03-05T00:55:30"/>
    <x v="0"/>
    <n v="49"/>
    <x v="0"/>
    <s v="music/rock"/>
    <n v="1.0145454545454546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x v="0"/>
    <d v="2012-02-14T19:49:00"/>
    <d v="2012-01-19T11:21:47"/>
    <x v="0"/>
    <n v="11"/>
    <x v="0"/>
    <s v="music/rock"/>
    <n v="1.03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x v="0"/>
    <d v="2012-06-25T16:24:00"/>
    <d v="2012-06-13T01:13:02"/>
    <x v="0"/>
    <n v="38"/>
    <x v="0"/>
    <s v="music/rock"/>
    <n v="1.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x v="1"/>
    <d v="2016-07-13T19:14:00"/>
    <d v="2016-05-14T19:14:00"/>
    <x v="0"/>
    <n v="16"/>
    <x v="0"/>
    <s v="music/rock"/>
    <n v="1.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x v="0"/>
    <d v="2013-03-22T11:37:05"/>
    <d v="2013-02-20T12:37:05"/>
    <x v="0"/>
    <n v="32"/>
    <x v="0"/>
    <s v="music/rock"/>
    <n v="1.07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x v="0"/>
    <d v="2012-04-27T15:31:34"/>
    <d v="2012-03-28T15:31:34"/>
    <x v="0"/>
    <n v="20"/>
    <x v="0"/>
    <s v="music/rock"/>
    <n v="2.3333333333333335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x v="0"/>
    <d v="2012-01-21T08:13:00"/>
    <d v="2011-11-22T16:12:15"/>
    <x v="0"/>
    <n v="154"/>
    <x v="0"/>
    <s v="music/rock"/>
    <n v="1.0060706666666666"/>
    <n v="97.993896103896105"/>
    <x v="4"/>
    <x v="11"/>
  </r>
  <r>
    <n v="833"/>
    <s v="Ragman Rolls"/>
    <s v="This is an American rock album."/>
    <n v="6000"/>
    <n v="6100"/>
    <x v="0"/>
    <x v="0"/>
    <x v="0"/>
    <d v="2014-04-19T21:04:35"/>
    <d v="2014-03-20T21:04:35"/>
    <x v="0"/>
    <n v="41"/>
    <x v="0"/>
    <s v="music/rock"/>
    <n v="1.01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x v="0"/>
    <d v="2013-07-01T03:59:00"/>
    <d v="2013-05-28T19:44:52"/>
    <x v="0"/>
    <n v="75"/>
    <x v="0"/>
    <s v="music/rock"/>
    <n v="1.310181818181818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x v="0"/>
    <d v="2012-05-19T03:00:00"/>
    <d v="2012-04-06T10:59:18"/>
    <x v="0"/>
    <n v="40"/>
    <x v="0"/>
    <s v="music/rock"/>
    <n v="1.1725000000000001"/>
    <n v="58.625"/>
    <x v="4"/>
    <x v="11"/>
  </r>
  <r>
    <n v="836"/>
    <s v="DESMADRE Full Album + Press Kit"/>
    <s v="An album you can bring home to mom."/>
    <n v="5000"/>
    <n v="5046.5200000000004"/>
    <x v="0"/>
    <x v="0"/>
    <x v="0"/>
    <d v="2013-10-07T01:21:58"/>
    <d v="2013-09-07T01:21:58"/>
    <x v="0"/>
    <n v="46"/>
    <x v="0"/>
    <s v="music/rock"/>
    <n v="1.009304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x v="0"/>
    <d v="2014-05-01T23:57:42"/>
    <d v="2014-04-01T23:57:42"/>
    <x v="0"/>
    <n v="62"/>
    <x v="0"/>
    <s v="music/rock"/>
    <n v="1.21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x v="0"/>
    <d v="2012-01-17T21:33:05"/>
    <d v="2011-12-18T21:33:05"/>
    <x v="0"/>
    <n v="61"/>
    <x v="0"/>
    <s v="music/rock"/>
    <n v="1.45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x v="0"/>
    <d v="2012-09-22T18:19:16"/>
    <d v="2012-08-23T18:19:16"/>
    <x v="0"/>
    <n v="96"/>
    <x v="0"/>
    <s v="music/rock"/>
    <n v="1.166166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x v="0"/>
    <d v="2016-09-24T05:26:27"/>
    <d v="2016-08-25T05:26:27"/>
    <x v="0"/>
    <n v="190"/>
    <x v="0"/>
    <s v="music/metal"/>
    <n v="1.2041660000000001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x v="0"/>
    <d v="2014-11-10T21:07:43"/>
    <d v="2014-10-11T20:07:43"/>
    <x v="1"/>
    <n v="94"/>
    <x v="0"/>
    <s v="music/metal"/>
    <n v="1.01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x v="5"/>
    <d v="2013-10-14T03:59:00"/>
    <d v="2013-09-09T14:13:03"/>
    <x v="1"/>
    <n v="39"/>
    <x v="0"/>
    <s v="music/metal"/>
    <n v="1.0431999999999999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x v="0"/>
    <d v="2016-12-08T08:00:00"/>
    <d v="2016-11-21T06:11:20"/>
    <x v="0"/>
    <n v="127"/>
    <x v="0"/>
    <s v="music/metal"/>
    <n v="2.6713333333333331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x v="0"/>
    <d v="2014-11-01T04:59:00"/>
    <d v="2014-09-23T16:25:52"/>
    <x v="1"/>
    <n v="159"/>
    <x v="0"/>
    <s v="music/metal"/>
    <n v="1.9413333333333334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x v="0"/>
    <d v="2016-09-05T03:59:00"/>
    <d v="2016-07-27T04:56:36"/>
    <x v="0"/>
    <n v="177"/>
    <x v="0"/>
    <s v="music/metal"/>
    <n v="1.20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x v="1"/>
    <d v="2014-03-10T14:00:00"/>
    <d v="2014-02-24T09:24:15"/>
    <x v="0"/>
    <n v="47"/>
    <x v="0"/>
    <s v="music/metal"/>
    <n v="1.2200090909090908"/>
    <n v="28.553404255319148"/>
    <x v="4"/>
    <x v="12"/>
  </r>
  <r>
    <n v="847"/>
    <s v="CENTROPYMUSIC"/>
    <s v="MUSIC WITH MEANING!  MUSIC THAT MATTERS!!!"/>
    <n v="10"/>
    <n v="10"/>
    <x v="0"/>
    <x v="0"/>
    <x v="0"/>
    <d v="2015-07-10T19:09:36"/>
    <d v="2015-06-10T19:09:36"/>
    <x v="0"/>
    <n v="1"/>
    <x v="0"/>
    <s v="music/metal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x v="0"/>
    <d v="2015-04-14T19:00:33"/>
    <d v="2015-03-15T19:00:33"/>
    <x v="0"/>
    <n v="16"/>
    <x v="0"/>
    <s v="music/metal"/>
    <n v="1"/>
    <n v="18.75"/>
    <x v="4"/>
    <x v="12"/>
  </r>
  <r>
    <n v="849"/>
    <s v="The Nightingale: A Gothic Fairytale"/>
    <s v="&quot;Guard your passion as if your life depended on it, for well it might!&quot;_x000d_Join Nightingale in her journey through the Poison Garden."/>
    <n v="4000"/>
    <n v="4796"/>
    <x v="0"/>
    <x v="0"/>
    <x v="0"/>
    <d v="2015-03-16T02:34:24"/>
    <d v="2015-02-16T03:34:24"/>
    <x v="0"/>
    <n v="115"/>
    <x v="0"/>
    <s v="music/metal"/>
    <n v="1.1990000000000001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x v="0"/>
    <d v="2016-04-25T04:59:00"/>
    <d v="2016-03-23T19:51:57"/>
    <x v="0"/>
    <n v="133"/>
    <x v="0"/>
    <s v="music/metal"/>
    <n v="1.55175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x v="3"/>
    <d v="2016-07-31T19:45:00"/>
    <d v="2016-06-01T21:07:33"/>
    <x v="0"/>
    <n v="70"/>
    <x v="0"/>
    <s v="music/metal"/>
    <n v="1.3045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x v="0"/>
    <d v="2016-10-24T21:00:00"/>
    <d v="2016-10-13T19:19:55"/>
    <x v="0"/>
    <n v="62"/>
    <x v="0"/>
    <s v="music/metal"/>
    <n v="1.0497142857142858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x v="0"/>
    <d v="2015-02-16T19:58:29"/>
    <d v="2015-01-17T19:58:29"/>
    <x v="0"/>
    <n v="10"/>
    <x v="0"/>
    <s v="music/metal"/>
    <n v="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x v="0"/>
    <d v="2016-12-28T05:05:46"/>
    <d v="2016-11-28T05:05:46"/>
    <x v="0"/>
    <n v="499"/>
    <x v="0"/>
    <s v="music/metal"/>
    <n v="1.1822050359712231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x v="0"/>
    <d v="2016-07-24T03:00:17"/>
    <d v="2016-06-24T03:00:17"/>
    <x v="0"/>
    <n v="47"/>
    <x v="0"/>
    <s v="music/metal"/>
    <n v="1.03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x v="3"/>
    <d v="2016-10-25T19:00:00"/>
    <d v="2016-08-27T07:29:16"/>
    <x v="0"/>
    <n v="28"/>
    <x v="0"/>
    <s v="music/metal"/>
    <n v="2.1800000000000002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x v="3"/>
    <d v="2015-11-25T14:57:11"/>
    <d v="2015-10-14T13:57:11"/>
    <x v="0"/>
    <n v="24"/>
    <x v="0"/>
    <s v="music/metal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x v="1"/>
    <d v="2015-04-15T22:59:00"/>
    <d v="2015-03-16T17:53:38"/>
    <x v="0"/>
    <n v="76"/>
    <x v="0"/>
    <s v="music/metal"/>
    <n v="1.4400583333333332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x v="0"/>
    <d v="2015-06-04T00:00:00"/>
    <d v="2015-05-04T19:41:08"/>
    <x v="0"/>
    <n v="98"/>
    <x v="0"/>
    <s v="music/metal"/>
    <n v="1.04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x v="0"/>
    <d v="2013-11-22T12:35:13"/>
    <d v="2013-10-23T11:35:13"/>
    <x v="0"/>
    <n v="48"/>
    <x v="1"/>
    <s v="music/jazz"/>
    <n v="0.18142857142857144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x v="0"/>
    <d v="2016-09-16T23:10:04"/>
    <d v="2016-08-17T23:10:04"/>
    <x v="0"/>
    <n v="2"/>
    <x v="1"/>
    <s v="music/jazz"/>
    <n v="2.2444444444444444E-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x v="1"/>
    <d v="2013-11-11T14:19:08"/>
    <d v="2013-10-12T13:19:08"/>
    <x v="0"/>
    <n v="4"/>
    <x v="1"/>
    <s v="music/jazz"/>
    <n v="3.3999999999999998E-3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x v="0"/>
    <d v="2012-02-12T02:49:26"/>
    <d v="2012-01-13T02:49:26"/>
    <x v="0"/>
    <n v="5"/>
    <x v="1"/>
    <s v="music/jazz"/>
    <n v="4.4999999999999998E-2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x v="0"/>
    <d v="2013-10-16T09:59:00"/>
    <d v="2013-09-24T02:33:58"/>
    <x v="0"/>
    <n v="79"/>
    <x v="1"/>
    <s v="music/jazz"/>
    <n v="0.41538461538461541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x v="0"/>
    <d v="2013-01-16T18:33:17"/>
    <d v="2012-11-17T18:33:17"/>
    <x v="0"/>
    <n v="2"/>
    <x v="1"/>
    <s v="music/jazz"/>
    <n v="2.0454545454545454E-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x v="0"/>
    <d v="2015-02-28T15:10:00"/>
    <d v="2015-01-21T15:18:38"/>
    <x v="0"/>
    <n v="11"/>
    <x v="1"/>
    <s v="music/jazz"/>
    <n v="0.18285714285714286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x v="0"/>
    <d v="2009-12-01T04:59:00"/>
    <d v="2009-10-02T02:31:46"/>
    <x v="0"/>
    <n v="11"/>
    <x v="1"/>
    <s v="music/jazz"/>
    <n v="0.24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x v="0"/>
    <d v="2014-01-07T00:39:58"/>
    <d v="2013-12-08T00:39:58"/>
    <x v="0"/>
    <n v="1"/>
    <x v="1"/>
    <s v="music/jazz"/>
    <n v="1.1111111111111111E-3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x v="0"/>
    <d v="2013-04-08T19:17:37"/>
    <d v="2013-03-09T20:17:37"/>
    <x v="0"/>
    <n v="3"/>
    <x v="1"/>
    <s v="music/jazz"/>
    <n v="0.11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x v="1"/>
    <d v="2013-09-01T00:32:03"/>
    <d v="2013-08-02T00:32:03"/>
    <x v="0"/>
    <n v="5"/>
    <x v="1"/>
    <s v="music/jazz"/>
    <n v="3.0999999999999999E-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x v="0"/>
    <d v="2013-11-29T14:28:15"/>
    <d v="2013-10-30T13:28:15"/>
    <x v="0"/>
    <n v="12"/>
    <x v="1"/>
    <s v="music/jazz"/>
    <n v="5.4166666666666669E-2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x v="0"/>
    <d v="2011-03-10T19:48:47"/>
    <d v="2011-01-24T19:48:47"/>
    <x v="0"/>
    <n v="2"/>
    <x v="1"/>
    <s v="music/jazz"/>
    <n v="8.1250000000000003E-3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x v="0"/>
    <d v="2012-11-11T05:00:40"/>
    <d v="2012-10-02T04:00:40"/>
    <x v="0"/>
    <n v="5"/>
    <x v="1"/>
    <s v="music/jazz"/>
    <n v="1.2857142857142857E-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x v="0"/>
    <d v="2013-05-04T14:00:34"/>
    <d v="2013-04-04T14:00:34"/>
    <x v="0"/>
    <n v="21"/>
    <x v="1"/>
    <s v="music/jazz"/>
    <n v="0.24333333333333335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x v="0"/>
    <d v="2015-09-21T17:22:11"/>
    <d v="2015-09-01T17:22:11"/>
    <x v="0"/>
    <n v="0"/>
    <x v="1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x v="1"/>
    <d v="2013-02-04T11:55:27"/>
    <d v="2013-01-02T11:55:27"/>
    <x v="0"/>
    <n v="45"/>
    <x v="1"/>
    <s v="music/jazz"/>
    <n v="0.40799492385786801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x v="0"/>
    <d v="2013-12-19T18:56:00"/>
    <d v="2013-11-19T18:56:00"/>
    <x v="0"/>
    <n v="29"/>
    <x v="1"/>
    <s v="music/jazz"/>
    <n v="0.67549999999999999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x v="0"/>
    <d v="2010-12-23T05:35:24"/>
    <d v="2010-11-23T05:35:24"/>
    <x v="0"/>
    <n v="2"/>
    <x v="1"/>
    <s v="music/jazz"/>
    <n v="1.2999999999999999E-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x v="0"/>
    <d v="2012-05-29T19:55:05"/>
    <d v="2012-05-08T19:55:05"/>
    <x v="0"/>
    <n v="30"/>
    <x v="1"/>
    <s v="music/jazz"/>
    <n v="0.30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x v="0"/>
    <d v="2012-10-30T07:42:18"/>
    <d v="2012-09-27T07:42:18"/>
    <x v="0"/>
    <n v="8"/>
    <x v="1"/>
    <s v="music/indie rock"/>
    <n v="2.9894179894179893E-2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x v="0"/>
    <d v="2012-01-14T06:01:26"/>
    <d v="2011-11-30T06:01:26"/>
    <x v="0"/>
    <n v="1"/>
    <x v="1"/>
    <s v="music/indie rock"/>
    <n v="8.0000000000000002E-3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x v="0"/>
    <d v="2011-09-06T20:39:10"/>
    <d v="2011-08-04T20:39:10"/>
    <x v="0"/>
    <n v="14"/>
    <x v="1"/>
    <s v="music/indie rock"/>
    <n v="0.20133333333333334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x v="0"/>
    <d v="2016-03-02T22:27:15"/>
    <d v="2016-01-02T22:27:15"/>
    <x v="0"/>
    <n v="24"/>
    <x v="1"/>
    <s v="music/indie rock"/>
    <n v="0.4002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x v="0"/>
    <d v="2012-05-12T02:31:00"/>
    <d v="2012-03-13T19:15:46"/>
    <x v="0"/>
    <n v="2"/>
    <x v="1"/>
    <s v="music/indie rock"/>
    <n v="0.0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x v="0"/>
    <d v="2016-12-30T22:35:11"/>
    <d v="2016-12-09T22:35:11"/>
    <x v="0"/>
    <n v="21"/>
    <x v="1"/>
    <s v="music/indie rock"/>
    <n v="0.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x v="0"/>
    <d v="2016-09-15T20:53:33"/>
    <d v="2016-08-21T20:53:33"/>
    <x v="0"/>
    <n v="7"/>
    <x v="1"/>
    <s v="music/indie rock"/>
    <n v="0.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x v="0"/>
    <d v="2012-05-27T23:00:55"/>
    <d v="2012-04-27T23:00:55"/>
    <x v="0"/>
    <n v="0"/>
    <x v="1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x v="0"/>
    <d v="2011-09-01T06:00:00"/>
    <d v="2011-07-27T18:04:45"/>
    <x v="0"/>
    <n v="4"/>
    <x v="1"/>
    <s v="music/indie rock"/>
    <n v="7.1999999999999995E-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x v="0"/>
    <d v="2014-10-05T18:49:03"/>
    <d v="2014-09-05T18:49:03"/>
    <x v="0"/>
    <n v="32"/>
    <x v="1"/>
    <s v="music/indie rock"/>
    <n v="9.4412800000000005E-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x v="0"/>
    <d v="2013-11-21T17:46:19"/>
    <d v="2013-10-22T16:46:19"/>
    <x v="0"/>
    <n v="4"/>
    <x v="1"/>
    <s v="music/indie rock"/>
    <n v="4.1666666666666664E-2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x v="0"/>
    <d v="2014-08-21T00:45:30"/>
    <d v="2014-07-22T00:45:30"/>
    <x v="0"/>
    <n v="9"/>
    <x v="1"/>
    <s v="music/indie rock"/>
    <n v="3.2500000000000001E-2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x v="0"/>
    <d v="2010-08-01T04:00:00"/>
    <d v="2010-05-06T04:48:03"/>
    <x v="0"/>
    <n v="17"/>
    <x v="1"/>
    <s v="music/indie rock"/>
    <n v="0.40749999999999997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x v="0"/>
    <d v="2015-04-01T20:32:43"/>
    <d v="2015-03-02T21:32:43"/>
    <x v="0"/>
    <n v="5"/>
    <x v="1"/>
    <s v="music/indie rock"/>
    <n v="0.1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x v="0"/>
    <d v="2016-06-05T23:33:30"/>
    <d v="2016-05-06T23:33:30"/>
    <x v="0"/>
    <n v="53"/>
    <x v="1"/>
    <s v="music/indie rock"/>
    <n v="0.39169999999999999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x v="0"/>
    <d v="2010-10-25T03:03:49"/>
    <d v="2010-09-10T03:03:49"/>
    <x v="0"/>
    <n v="7"/>
    <x v="1"/>
    <s v="music/indie rock"/>
    <n v="2.4375000000000001E-2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x v="0"/>
    <d v="2015-08-28T04:00:00"/>
    <d v="2015-08-02T20:57:06"/>
    <x v="0"/>
    <n v="72"/>
    <x v="1"/>
    <s v="music/indie rock"/>
    <n v="0.4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x v="0"/>
    <d v="2012-11-28T17:31:48"/>
    <d v="2012-10-29T16:31:48"/>
    <x v="0"/>
    <n v="0"/>
    <x v="1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x v="0"/>
    <d v="2012-01-15T18:11:50"/>
    <d v="2011-12-01T18:11:50"/>
    <x v="0"/>
    <n v="2"/>
    <x v="1"/>
    <s v="music/indie rock"/>
    <n v="2.8000000000000001E-2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x v="0"/>
    <d v="2011-05-28T02:22:42"/>
    <d v="2011-04-13T02:22:42"/>
    <x v="0"/>
    <n v="8"/>
    <x v="1"/>
    <s v="music/indie rock"/>
    <n v="0.37333333333333335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x v="0"/>
    <d v="2016-03-30T19:23:22"/>
    <d v="2016-02-29T20:23:22"/>
    <x v="0"/>
    <n v="2"/>
    <x v="1"/>
    <s v="music/jazz"/>
    <n v="4.1999999999999997E-3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x v="0"/>
    <d v="2010-06-08T19:11:00"/>
    <d v="2010-04-23T19:28:34"/>
    <x v="0"/>
    <n v="0"/>
    <x v="1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x v="0"/>
    <d v="2014-08-30T15:30:00"/>
    <d v="2014-07-09T23:10:22"/>
    <x v="0"/>
    <n v="3"/>
    <x v="1"/>
    <s v="music/jazz"/>
    <n v="3.0000000000000001E-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x v="0"/>
    <d v="2012-09-23T02:25:00"/>
    <d v="2012-08-28T19:06:20"/>
    <x v="0"/>
    <n v="4"/>
    <x v="1"/>
    <s v="music/jazz"/>
    <n v="3.2000000000000001E-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x v="0"/>
    <d v="2016-01-03T01:55:37"/>
    <d v="2015-12-04T01:55:37"/>
    <x v="0"/>
    <n v="3"/>
    <x v="1"/>
    <s v="music/jazz"/>
    <n v="3.0200000000000001E-3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x v="0"/>
    <d v="2011-01-24T05:45:26"/>
    <d v="2010-11-25T05:45:26"/>
    <x v="0"/>
    <n v="6"/>
    <x v="1"/>
    <s v="music/jazz"/>
    <n v="3.0153846153846153E-2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x v="0"/>
    <d v="2014-03-13T03:33:10"/>
    <d v="2014-02-11T04:33:10"/>
    <x v="0"/>
    <n v="0"/>
    <x v="1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x v="0"/>
    <d v="2011-09-11T04:37:03"/>
    <d v="2011-08-12T04:37:03"/>
    <x v="0"/>
    <n v="0"/>
    <x v="1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x v="0"/>
    <d v="2010-07-27T04:59:00"/>
    <d v="2010-06-11T19:14:15"/>
    <x v="0"/>
    <n v="0"/>
    <x v="1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x v="0"/>
    <d v="2012-07-23T04:00:00"/>
    <d v="2012-06-21T16:34:00"/>
    <x v="0"/>
    <n v="8"/>
    <x v="1"/>
    <s v="music/jazz"/>
    <n v="3.2500000000000001E-2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x v="1"/>
    <d v="2017-03-03T13:05:19"/>
    <d v="2017-01-02T13:05:19"/>
    <x v="0"/>
    <n v="5"/>
    <x v="1"/>
    <s v="music/jazz"/>
    <n v="0.22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x v="0"/>
    <d v="2014-01-24T00:07:25"/>
    <d v="2014-01-03T00:07:25"/>
    <x v="0"/>
    <n v="0"/>
    <x v="1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x v="0"/>
    <d v="2012-12-11T03:37:27"/>
    <d v="2012-10-12T02:37:27"/>
    <x v="0"/>
    <n v="2"/>
    <x v="1"/>
    <s v="music/jazz"/>
    <n v="8.5714285714285719E-3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x v="0"/>
    <d v="2012-05-05T03:20:19"/>
    <d v="2012-04-05T03:20:19"/>
    <x v="0"/>
    <n v="24"/>
    <x v="1"/>
    <s v="music/jazz"/>
    <n v="6.6066666666666662E-2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x v="0"/>
    <d v="2012-08-25T18:19:07"/>
    <d v="2012-07-26T18:19:07"/>
    <x v="0"/>
    <n v="0"/>
    <x v="1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x v="0"/>
    <d v="2012-03-01T04:59:00"/>
    <d v="2012-01-29T16:18:34"/>
    <x v="0"/>
    <n v="9"/>
    <x v="1"/>
    <s v="music/jazz"/>
    <n v="5.7692307692307696E-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x v="0"/>
    <d v="2010-10-22T05:00:00"/>
    <d v="2010-09-13T20:28:54"/>
    <x v="0"/>
    <n v="0"/>
    <x v="1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x v="0"/>
    <d v="2014-07-14T02:30:00"/>
    <d v="2014-06-12T22:38:50"/>
    <x v="0"/>
    <n v="1"/>
    <x v="1"/>
    <s v="music/jazz"/>
    <n v="6.0000000000000001E-3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x v="1"/>
    <d v="2014-12-01T22:59:21"/>
    <d v="2014-11-01T21:59:21"/>
    <x v="0"/>
    <n v="10"/>
    <x v="1"/>
    <s v="music/jazz"/>
    <n v="5.0256410256410255E-2"/>
    <n v="19.600000000000001"/>
    <x v="4"/>
    <x v="13"/>
  </r>
  <r>
    <n v="919"/>
    <s v="Jazz CD:  Out of The Blue"/>
    <s v="Cool jazz with a New Orleans flavor."/>
    <n v="20000"/>
    <n v="100"/>
    <x v="2"/>
    <x v="0"/>
    <x v="0"/>
    <d v="2012-12-19T15:24:05"/>
    <d v="2012-11-14T15:24:05"/>
    <x v="0"/>
    <n v="1"/>
    <x v="1"/>
    <s v="music/jazz"/>
    <n v="5.0000000000000001E-3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x v="0"/>
    <d v="2013-11-14T17:07:02"/>
    <d v="2013-10-15T16:07:02"/>
    <x v="0"/>
    <n v="0"/>
    <x v="1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x v="0"/>
    <d v="2011-12-12T05:06:16"/>
    <d v="2011-10-31T04:06:16"/>
    <x v="0"/>
    <n v="20"/>
    <x v="1"/>
    <s v="music/jazz"/>
    <n v="0.30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x v="0"/>
    <d v="2014-10-01T12:43:13"/>
    <d v="2014-08-27T12:43:13"/>
    <x v="0"/>
    <n v="30"/>
    <x v="1"/>
    <s v="music/jazz"/>
    <n v="0.21037037037037037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x v="0"/>
    <d v="2014-11-22T00:02:03"/>
    <d v="2014-10-22T23:02:03"/>
    <x v="0"/>
    <n v="6"/>
    <x v="1"/>
    <s v="music/jazz"/>
    <n v="2.1999999999999999E-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x v="0"/>
    <d v="2013-02-13T22:37:49"/>
    <d v="2013-01-14T22:37:49"/>
    <x v="0"/>
    <n v="15"/>
    <x v="1"/>
    <s v="music/jazz"/>
    <n v="0.10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x v="0"/>
    <d v="2013-11-27T22:08:31"/>
    <d v="2013-10-28T21:08:31"/>
    <x v="0"/>
    <n v="5"/>
    <x v="1"/>
    <s v="music/jazz"/>
    <n v="2.6666666666666668E-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x v="0"/>
    <d v="2010-07-08T22:40:00"/>
    <d v="2010-06-09T00:28:50"/>
    <x v="0"/>
    <n v="0"/>
    <x v="1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x v="0"/>
    <d v="2012-05-14T19:44:55"/>
    <d v="2012-04-14T19:44:55"/>
    <x v="0"/>
    <n v="0"/>
    <x v="1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x v="0"/>
    <d v="2012-11-18T00:00:00"/>
    <d v="2012-09-28T20:41:53"/>
    <x v="0"/>
    <n v="28"/>
    <x v="1"/>
    <s v="music/jazz"/>
    <n v="0.1086206896551724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x v="0"/>
    <d v="2012-04-09T04:42:49"/>
    <d v="2012-03-10T05:42:49"/>
    <x v="0"/>
    <n v="0"/>
    <x v="1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x v="0"/>
    <d v="2010-06-25T21:32:00"/>
    <d v="2010-05-14T21:58:26"/>
    <x v="0"/>
    <n v="5"/>
    <x v="1"/>
    <s v="music/jazz"/>
    <n v="0.38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x v="1"/>
    <d v="2014-03-16T22:00:00"/>
    <d v="2014-02-10T08:38:22"/>
    <x v="0"/>
    <n v="7"/>
    <x v="1"/>
    <s v="music/jazz"/>
    <n v="6.5500000000000003E-2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x v="0"/>
    <d v="2013-03-22T22:15:45"/>
    <d v="2013-02-05T23:15:45"/>
    <x v="0"/>
    <n v="30"/>
    <x v="1"/>
    <s v="music/jazz"/>
    <n v="0.14536842105263159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x v="0"/>
    <d v="2014-05-12T04:03:29"/>
    <d v="2014-03-13T04:03:29"/>
    <x v="0"/>
    <n v="2"/>
    <x v="1"/>
    <s v="music/jazz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x v="5"/>
    <d v="2014-05-04T06:00:00"/>
    <d v="2014-04-04T17:41:24"/>
    <x v="0"/>
    <n v="30"/>
    <x v="1"/>
    <s v="music/jazz"/>
    <n v="0.30399999999999999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x v="0"/>
    <d v="2016-01-29T08:00:29"/>
    <d v="2015-12-30T08:00:29"/>
    <x v="0"/>
    <n v="2"/>
    <x v="1"/>
    <s v="music/jazz"/>
    <n v="1.4285714285714285E-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x v="0"/>
    <d v="2012-01-18T20:00:00"/>
    <d v="2011-12-06T00:34:49"/>
    <x v="0"/>
    <n v="0"/>
    <x v="1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x v="0"/>
    <d v="2013-11-03T20:09:17"/>
    <d v="2013-10-04T19:09:17"/>
    <x v="0"/>
    <n v="2"/>
    <x v="1"/>
    <s v="music/jazz"/>
    <n v="1.1428571428571429E-2"/>
    <n v="20"/>
    <x v="4"/>
    <x v="13"/>
  </r>
  <r>
    <n v="938"/>
    <s v="Celebrating American Jazz &amp; Soul Music"/>
    <s v="Creating new avenues of exposure for young Jazz &amp; Soul artists_x000d_to express their Art of Music."/>
    <n v="7000"/>
    <n v="25"/>
    <x v="2"/>
    <x v="0"/>
    <x v="0"/>
    <d v="2012-09-02T11:30:48"/>
    <d v="2012-08-03T11:30:48"/>
    <x v="0"/>
    <n v="1"/>
    <x v="1"/>
    <s v="music/jazz"/>
    <n v="3.5714285714285713E-3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x v="0"/>
    <d v="2013-06-30T19:58:00"/>
    <d v="2013-05-22T18:18:58"/>
    <x v="0"/>
    <n v="2"/>
    <x v="1"/>
    <s v="music/jazz"/>
    <n v="1.4545454545454545E-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x v="0"/>
    <d v="2015-08-11T00:12:06"/>
    <d v="2015-06-27T00:12:06"/>
    <x v="0"/>
    <n v="14"/>
    <x v="1"/>
    <s v="technology/wearables"/>
    <n v="0.17155555555555554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x v="0"/>
    <d v="2017-02-10T02:19:05"/>
    <d v="2017-01-11T02:19:05"/>
    <x v="0"/>
    <n v="31"/>
    <x v="1"/>
    <s v="technology/wearables"/>
    <n v="2.3220000000000001E-2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x v="0"/>
    <d v="2016-02-18T20:14:20"/>
    <d v="2016-01-13T20:14:20"/>
    <x v="0"/>
    <n v="16"/>
    <x v="1"/>
    <s v="technology/wearables"/>
    <n v="8.9066666666666669E-2"/>
    <n v="41.75"/>
    <x v="2"/>
    <x v="8"/>
  </r>
  <r>
    <n v="943"/>
    <s v="SleepMode"/>
    <s v="A mask for home or travel that will give you the best, undisturbed sleep of your life."/>
    <n v="3000"/>
    <n v="289"/>
    <x v="2"/>
    <x v="0"/>
    <x v="0"/>
    <d v="2016-11-29T17:01:45"/>
    <d v="2016-10-30T16:01:45"/>
    <x v="0"/>
    <n v="12"/>
    <x v="1"/>
    <s v="technology/wearables"/>
    <n v="9.633333333333334E-2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x v="0"/>
    <d v="2016-04-18T14:00:00"/>
    <d v="2016-03-15T14:00:50"/>
    <x v="0"/>
    <n v="96"/>
    <x v="1"/>
    <s v="technology/wearables"/>
    <n v="0.13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x v="3"/>
    <d v="2017-02-18T23:59:00"/>
    <d v="2016-12-28T20:57:06"/>
    <x v="0"/>
    <n v="16"/>
    <x v="1"/>
    <s v="technology/wearables"/>
    <n v="2.4840000000000001E-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x v="0"/>
    <d v="2016-09-09T18:00:48"/>
    <d v="2016-08-10T18:00:48"/>
    <x v="0"/>
    <n v="5"/>
    <x v="1"/>
    <s v="technology/wearables"/>
    <n v="1.9066666666666666E-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x v="0"/>
    <d v="2016-06-30T18:45:06"/>
    <d v="2016-05-01T18:45:06"/>
    <x v="0"/>
    <n v="0"/>
    <x v="1"/>
    <s v="technology/wearables"/>
    <n v="0"/>
    <e v="#DIV/0!"/>
    <x v="2"/>
    <x v="8"/>
  </r>
  <r>
    <n v="948"/>
    <s v="Led Shirt - WiFi Controlled"/>
    <s v="T-Shirt with Led panel controlled by Android app over WiFi. _x000d_Multiple shirts, games, text, video effects support,"/>
    <n v="4000"/>
    <n v="480"/>
    <x v="2"/>
    <x v="9"/>
    <x v="3"/>
    <d v="2016-03-12T19:52:44"/>
    <d v="2016-02-11T19:52:44"/>
    <x v="0"/>
    <n v="8"/>
    <x v="1"/>
    <s v="technology/wearables"/>
    <n v="0.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x v="3"/>
    <d v="2016-02-21T01:02:56"/>
    <d v="2015-12-23T01:02:56"/>
    <x v="0"/>
    <n v="7"/>
    <x v="1"/>
    <s v="technology/wearables"/>
    <n v="1.3650000000000001E-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x v="5"/>
    <d v="2016-01-17T18:01:01"/>
    <d v="2015-12-18T18:01:01"/>
    <x v="0"/>
    <n v="24"/>
    <x v="1"/>
    <s v="technology/wearables"/>
    <n v="0.28039999999999998"/>
    <n v="58.416666666666664"/>
    <x v="2"/>
    <x v="8"/>
  </r>
  <r>
    <n v="951"/>
    <s v="Smart Harness"/>
    <s v="Revolutionizing the way we walk our dogs!"/>
    <n v="50000"/>
    <n v="19195"/>
    <x v="2"/>
    <x v="0"/>
    <x v="0"/>
    <d v="2016-06-04T15:41:12"/>
    <d v="2016-04-20T15:41:12"/>
    <x v="0"/>
    <n v="121"/>
    <x v="1"/>
    <s v="technology/wearables"/>
    <n v="0.38390000000000002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x v="0"/>
    <d v="2016-11-18T15:43:32"/>
    <d v="2016-10-19T14:43:32"/>
    <x v="0"/>
    <n v="196"/>
    <x v="1"/>
    <s v="technology/wearables"/>
    <n v="0.39942857142857141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x v="0"/>
    <d v="2015-01-25T03:56:39"/>
    <d v="2014-12-26T03:56:39"/>
    <x v="0"/>
    <n v="5"/>
    <x v="1"/>
    <s v="technology/wearables"/>
    <n v="8.3999999999999995E-3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x v="0"/>
    <d v="2015-08-20T20:00:39"/>
    <d v="2015-07-09T20:00:39"/>
    <x v="0"/>
    <n v="73"/>
    <x v="1"/>
    <s v="technology/wearables"/>
    <n v="0.43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x v="0"/>
    <d v="2016-09-13T07:05:00"/>
    <d v="2016-08-04T07:05:00"/>
    <x v="0"/>
    <n v="93"/>
    <x v="1"/>
    <s v="technology/wearables"/>
    <n v="5.6613333333333335E-2"/>
    <n v="182.6236559139785"/>
    <x v="2"/>
    <x v="8"/>
  </r>
  <r>
    <n v="956"/>
    <s v="SemiYours"/>
    <s v="You can rent out your Car with Uber. _x000d_You can rent out your Home with Airbnb. _x000d_Now you can rent out your CLOSET with SemiYOURS!"/>
    <n v="50000"/>
    <n v="861"/>
    <x v="2"/>
    <x v="0"/>
    <x v="0"/>
    <d v="2015-04-26T20:55:59"/>
    <d v="2015-02-25T21:55:59"/>
    <x v="0"/>
    <n v="17"/>
    <x v="1"/>
    <s v="technology/wearables"/>
    <n v="1.7219999999999999E-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x v="0"/>
    <d v="2016-11-17T14:15:33"/>
    <d v="2016-10-17T13:15:33"/>
    <x v="0"/>
    <n v="7"/>
    <x v="1"/>
    <s v="technology/wearables"/>
    <n v="1.9416666666666665E-2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x v="0"/>
    <d v="2015-04-10T04:59:00"/>
    <d v="2015-03-19T19:16:03"/>
    <x v="0"/>
    <n v="17"/>
    <x v="1"/>
    <s v="technology/wearables"/>
    <n v="0.11328275684711328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x v="0"/>
    <d v="2015-01-19T04:11:05"/>
    <d v="2014-12-20T04:11:05"/>
    <x v="0"/>
    <n v="171"/>
    <x v="1"/>
    <s v="technology/wearables"/>
    <n v="0.38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x v="0"/>
    <d v="2017-03-14T14:02:35"/>
    <d v="2017-01-31T15:02:35"/>
    <x v="0"/>
    <n v="188"/>
    <x v="1"/>
    <s v="technology/wearables"/>
    <n v="0.46100628930817611"/>
    <n v="136.46276595744681"/>
    <x v="2"/>
    <x v="8"/>
  </r>
  <r>
    <n v="961"/>
    <s v="The first personal trainer and diet coach for your dog!"/>
    <s v="Active, happy &amp; healthy together! _x000d_Thatâ€™s our mission for all dogs and their parents."/>
    <n v="95000"/>
    <n v="40079"/>
    <x v="2"/>
    <x v="0"/>
    <x v="0"/>
    <d v="2017-02-20T19:00:00"/>
    <d v="2017-01-05T16:38:55"/>
    <x v="0"/>
    <n v="110"/>
    <x v="1"/>
    <s v="technology/wearables"/>
    <n v="0.42188421052631581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x v="0"/>
    <d v="2016-02-11T17:05:53"/>
    <d v="2016-01-04T17:05:53"/>
    <x v="0"/>
    <n v="37"/>
    <x v="1"/>
    <s v="technology/wearables"/>
    <n v="0.28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x v="0"/>
    <d v="2016-10-17T15:15:19"/>
    <d v="2016-09-12T15:15:19"/>
    <x v="0"/>
    <n v="9"/>
    <x v="1"/>
    <s v="technology/wearables"/>
    <n v="1.0771428571428571E-2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x v="5"/>
    <d v="2015-09-01T15:05:19"/>
    <d v="2015-07-23T15:05:19"/>
    <x v="0"/>
    <n v="29"/>
    <x v="1"/>
    <s v="technology/wearables"/>
    <n v="7.9909090909090902E-3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x v="0"/>
    <d v="2016-10-26T03:59:00"/>
    <d v="2016-09-24T00:24:06"/>
    <x v="0"/>
    <n v="6"/>
    <x v="1"/>
    <s v="technology/wearables"/>
    <n v="1.192E-2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x v="0"/>
    <d v="2016-10-06T15:15:32"/>
    <d v="2016-09-06T15:15:32"/>
    <x v="0"/>
    <n v="30"/>
    <x v="1"/>
    <s v="technology/wearables"/>
    <n v="0.14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x v="0"/>
    <d v="2016-04-22T05:06:14"/>
    <d v="2016-02-22T06:06:14"/>
    <x v="0"/>
    <n v="81"/>
    <x v="1"/>
    <s v="technology/wearables"/>
    <n v="0.17810000000000001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x v="0"/>
    <d v="2014-08-15T20:20:34"/>
    <d v="2014-07-16T20:20:34"/>
    <x v="0"/>
    <n v="4"/>
    <x v="1"/>
    <s v="technology/wearables"/>
    <n v="1.325E-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x v="10"/>
    <d v="2017-02-09T07:16:47"/>
    <d v="2017-01-07T07:16:47"/>
    <x v="0"/>
    <n v="11"/>
    <x v="1"/>
    <s v="technology/wearables"/>
    <n v="0.4666666666666666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x v="5"/>
    <d v="2017-01-23T04:59:00"/>
    <d v="2016-12-17T05:17:33"/>
    <x v="0"/>
    <n v="14"/>
    <x v="1"/>
    <s v="technology/wearables"/>
    <n v="0.45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x v="0"/>
    <d v="2015-06-01T17:01:00"/>
    <d v="2015-04-17T17:01:00"/>
    <x v="0"/>
    <n v="5"/>
    <x v="1"/>
    <s v="technology/wearables"/>
    <n v="2.2599999999999999E-3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x v="0"/>
    <d v="2014-09-04T06:59:00"/>
    <d v="2014-08-05T20:46:38"/>
    <x v="0"/>
    <n v="45"/>
    <x v="1"/>
    <s v="technology/wearables"/>
    <n v="0.34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x v="0"/>
    <d v="2015-11-09T01:21:33"/>
    <d v="2015-09-10T00:21:33"/>
    <x v="0"/>
    <n v="8"/>
    <x v="1"/>
    <s v="technology/wearables"/>
    <n v="2.0549999999999999E-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x v="0"/>
    <d v="2016-03-25T16:59:16"/>
    <d v="2016-02-24T17:59:16"/>
    <x v="0"/>
    <n v="3"/>
    <x v="1"/>
    <s v="technology/wearables"/>
    <n v="5.5999999999999999E-3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x v="0"/>
    <d v="2016-06-28T16:43:05"/>
    <d v="2016-04-29T16:43:05"/>
    <x v="0"/>
    <n v="24"/>
    <x v="1"/>
    <s v="technology/wearables"/>
    <n v="2.6069999999999999E-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x v="2"/>
    <d v="2015-08-14T01:24:57"/>
    <d v="2015-06-30T01:24:57"/>
    <x v="0"/>
    <n v="18"/>
    <x v="1"/>
    <s v="technology/wearables"/>
    <n v="1.9259999999999999E-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x v="3"/>
    <d v="2016-02-21T22:36:37"/>
    <d v="2016-01-22T22:36:37"/>
    <x v="0"/>
    <n v="12"/>
    <x v="1"/>
    <s v="technology/wearables"/>
    <n v="0.33666666666666667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x v="9"/>
    <d v="2016-02-25T07:25:01"/>
    <d v="2016-01-26T07:25:01"/>
    <x v="0"/>
    <n v="123"/>
    <x v="1"/>
    <s v="technology/wearables"/>
    <n v="0.5626326718299024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x v="0"/>
    <d v="2016-06-20T18:59:00"/>
    <d v="2016-05-16T10:00:28"/>
    <x v="0"/>
    <n v="96"/>
    <x v="1"/>
    <s v="technology/wearables"/>
    <n v="0.82817600000000002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x v="0"/>
    <d v="2014-11-30T22:42:02"/>
    <d v="2014-10-16T21:42:02"/>
    <x v="0"/>
    <n v="31"/>
    <x v="1"/>
    <s v="technology/wearables"/>
    <n v="0.14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x v="0"/>
    <d v="2014-08-09T22:43:42"/>
    <d v="2014-07-10T22:43:42"/>
    <x v="0"/>
    <n v="4"/>
    <x v="1"/>
    <s v="technology/wearables"/>
    <n v="1.2375123751237513E-4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x v="0"/>
    <d v="2016-10-02T18:04:46"/>
    <d v="2016-09-02T18:04:46"/>
    <x v="0"/>
    <n v="3"/>
    <x v="1"/>
    <s v="technology/wearables"/>
    <n v="1.7142857142857143E-4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x v="3"/>
    <d v="2016-08-23T20:54:00"/>
    <d v="2016-07-23T16:01:25"/>
    <x v="0"/>
    <n v="179"/>
    <x v="1"/>
    <s v="technology/wearables"/>
    <n v="0.2950613611721471"/>
    <n v="171.79329608938548"/>
    <x v="2"/>
    <x v="8"/>
  </r>
  <r>
    <n v="984"/>
    <s v="Buy beauty &amp; hair products 24/7 from a vending machine."/>
    <s v="Hello world,_x000d__x000d_My name is Earl Eddings, I'm just your average hard working family man from Virginia. I'm here because I need you to help"/>
    <n v="10000"/>
    <n v="106"/>
    <x v="2"/>
    <x v="0"/>
    <x v="0"/>
    <d v="2015-03-28T01:46:48"/>
    <d v="2015-02-26T02:46:48"/>
    <x v="0"/>
    <n v="3"/>
    <x v="1"/>
    <s v="technology/wearables"/>
    <n v="1.06E-2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x v="3"/>
    <d v="2015-12-31T23:00:00"/>
    <d v="2015-12-01T23:13:30"/>
    <x v="0"/>
    <n v="23"/>
    <x v="1"/>
    <s v="technology/wearables"/>
    <n v="6.2933333333333327E-2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x v="1"/>
    <d v="2016-01-10T00:00:00"/>
    <d v="2015-11-16T18:25:00"/>
    <x v="0"/>
    <n v="23"/>
    <x v="1"/>
    <s v="technology/wearables"/>
    <n v="0.12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x v="3"/>
    <d v="2014-06-23T07:04:10"/>
    <d v="2014-05-14T07:04:10"/>
    <x v="0"/>
    <n v="41"/>
    <x v="1"/>
    <s v="technology/wearables"/>
    <n v="0.13220000000000001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d_Designed and made in Italy"/>
    <n v="5000"/>
    <n v="0"/>
    <x v="2"/>
    <x v="13"/>
    <x v="3"/>
    <d v="2016-10-01T08:33:45"/>
    <d v="2016-09-01T08:33:45"/>
    <x v="0"/>
    <n v="0"/>
    <x v="1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x v="0"/>
    <d v="2016-09-28T22:24:55"/>
    <d v="2016-08-29T22:24:55"/>
    <x v="0"/>
    <n v="32"/>
    <x v="1"/>
    <s v="technology/wearables"/>
    <n v="0.16769999999999999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x v="0"/>
    <d v="2014-09-03T18:49:24"/>
    <d v="2014-08-04T18:49:24"/>
    <x v="0"/>
    <n v="2"/>
    <x v="1"/>
    <s v="technology/wearables"/>
    <n v="1.0399999999999999E-3"/>
    <n v="13"/>
    <x v="2"/>
    <x v="8"/>
  </r>
  <r>
    <n v="991"/>
    <s v="Russell &amp; Sons Watches"/>
    <s v="Russell &amp; Sons Watches_x000d__x000d_RS Watches is a business that provides quality watches at an affordable price. RS Watches was created with th"/>
    <n v="5000"/>
    <n v="212"/>
    <x v="2"/>
    <x v="1"/>
    <x v="1"/>
    <d v="2016-07-12T18:51:00"/>
    <d v="2016-06-17T18:09:48"/>
    <x v="0"/>
    <n v="7"/>
    <x v="1"/>
    <s v="technology/wearables"/>
    <n v="4.24E-2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x v="0"/>
    <d v="2016-05-07T21:11:59"/>
    <d v="2016-03-08T22:11:59"/>
    <x v="0"/>
    <n v="4"/>
    <x v="1"/>
    <s v="technology/wearables"/>
    <n v="4.6699999999999997E-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x v="0"/>
    <d v="2016-11-12T05:00:00"/>
    <d v="2016-10-09T23:09:28"/>
    <x v="0"/>
    <n v="196"/>
    <x v="1"/>
    <s v="technology/wearables"/>
    <n v="0.25087142857142858"/>
    <n v="89.59693877551021"/>
    <x v="2"/>
    <x v="8"/>
  </r>
  <r>
    <n v="994"/>
    <s v="Intelligent Leather Jacket. Heat. Communicate. Recharge."/>
    <s v="Worldâ€˜s First Heated Leather Jacket _x000d_with Integrated Bluetooth System,_x000d_Handsfree Set (Microphone and Speakers)_x000d_and Cellphone Charger."/>
    <n v="200000"/>
    <n v="4669"/>
    <x v="2"/>
    <x v="0"/>
    <x v="0"/>
    <d v="2014-11-30T22:59:00"/>
    <d v="2014-10-09T06:18:50"/>
    <x v="0"/>
    <n v="11"/>
    <x v="1"/>
    <s v="technology/wearables"/>
    <n v="2.3345000000000001E-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x v="0"/>
    <d v="2014-11-29T16:00:00"/>
    <d v="2014-11-04T22:34:40"/>
    <x v="0"/>
    <n v="9"/>
    <x v="1"/>
    <s v="technology/wearables"/>
    <n v="7.2599999999999998E-2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x v="0"/>
    <d v="2014-07-27T15:27:00"/>
    <d v="2014-06-27T20:47:40"/>
    <x v="0"/>
    <n v="5"/>
    <x v="1"/>
    <s v="technology/wearables"/>
    <n v="1.6250000000000001E-2"/>
    <n v="13"/>
    <x v="2"/>
    <x v="8"/>
  </r>
  <r>
    <n v="997"/>
    <s v="iPhanny"/>
    <s v="The iPhanny keeps your iPhone 6 safe from bending in those dangerous pants pockets."/>
    <n v="5000"/>
    <n v="65"/>
    <x v="2"/>
    <x v="0"/>
    <x v="0"/>
    <d v="2014-11-28T03:28:17"/>
    <d v="2014-10-29T02:28:17"/>
    <x v="0"/>
    <n v="8"/>
    <x v="1"/>
    <s v="technology/wearables"/>
    <n v="1.2999999999999999E-2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x v="5"/>
    <d v="2015-11-19T05:03:21"/>
    <d v="2015-10-05T04:03:21"/>
    <x v="0"/>
    <n v="229"/>
    <x v="1"/>
    <s v="technology/wearables"/>
    <n v="0.58558333333333334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x v="5"/>
    <d v="2014-11-13T08:02:00"/>
    <d v="2014-10-14T07:11:30"/>
    <x v="0"/>
    <n v="40"/>
    <x v="1"/>
    <s v="technology/wearables"/>
    <n v="7.7886666666666673E-2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x v="0"/>
    <d v="2017-03-15T00:26:00"/>
    <d v="2017-01-14T01:26:00"/>
    <x v="0"/>
    <n v="6"/>
    <x v="1"/>
    <s v="technology/wearables"/>
    <n v="2.2157147647256063E-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x v="1"/>
    <d v="2017-01-30T17:16:53"/>
    <d v="2016-12-16T17:16:53"/>
    <x v="0"/>
    <n v="4"/>
    <x v="1"/>
    <s v="technology/wearables"/>
    <n v="1.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x v="0"/>
    <d v="2015-12-17T05:59:00"/>
    <d v="2015-11-17T16:25:14"/>
    <x v="0"/>
    <n v="22"/>
    <x v="1"/>
    <s v="technology/wearables"/>
    <n v="0.29602960296029601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x v="3"/>
    <d v="2017-03-16T16:01:01"/>
    <d v="2017-02-14T17:01:01"/>
    <x v="0"/>
    <n v="15"/>
    <x v="1"/>
    <s v="technology/wearables"/>
    <n v="0.16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x v="0"/>
    <d v="2016-02-18T17:00:27"/>
    <d v="2016-01-19T17:00:27"/>
    <x v="0"/>
    <n v="95"/>
    <x v="1"/>
    <s v="technology/wearables"/>
    <n v="0.82208000000000003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x v="0"/>
    <d v="2015-10-30T14:59:43"/>
    <d v="2015-09-29T14:59:43"/>
    <x v="0"/>
    <n v="161"/>
    <x v="1"/>
    <s v="technology/wearables"/>
    <n v="0.75051000000000001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x v="0"/>
    <d v="2014-12-12T07:11:00"/>
    <d v="2014-12-04T00:57:52"/>
    <x v="0"/>
    <n v="8"/>
    <x v="1"/>
    <s v="technology/wearables"/>
    <n v="5.8500000000000003E-2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x v="0"/>
    <d v="2016-12-14T15:00:23"/>
    <d v="2016-11-02T14:00:23"/>
    <x v="0"/>
    <n v="76"/>
    <x v="1"/>
    <s v="technology/wearables"/>
    <n v="0.44319999999999998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x v="10"/>
    <d v="2016-12-28T19:25:15"/>
    <d v="2016-11-28T19:25:15"/>
    <x v="0"/>
    <n v="1"/>
    <x v="1"/>
    <s v="technology/wearables"/>
    <n v="2.6737967914438501E-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x v="0"/>
    <d v="2016-06-19T14:30:46"/>
    <d v="2016-05-20T14:30:46"/>
    <x v="0"/>
    <n v="101"/>
    <x v="1"/>
    <s v="technology/wearables"/>
    <n v="0.13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x v="0"/>
    <d v="2016-09-05T02:59:00"/>
    <d v="2016-07-10T19:54:22"/>
    <x v="0"/>
    <n v="4"/>
    <x v="1"/>
    <s v="technology/wearables"/>
    <n v="1.9088937093275488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x v="0"/>
    <d v="2014-12-18T21:33:15"/>
    <d v="2014-11-03T21:33:15"/>
    <x v="0"/>
    <n v="1"/>
    <x v="1"/>
    <s v="technology/wearables"/>
    <n v="3.7499999999999999E-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x v="0"/>
    <d v="2017-01-24T10:34:12"/>
    <d v="2016-12-10T10:34:12"/>
    <x v="0"/>
    <n v="775"/>
    <x v="1"/>
    <s v="technology/wearables"/>
    <n v="215.3502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x v="0"/>
    <d v="2015-12-29T20:00:00"/>
    <d v="2015-12-01T20:00:56"/>
    <x v="0"/>
    <n v="90"/>
    <x v="1"/>
    <s v="technology/wearables"/>
    <n v="0.34527999999999998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x v="0"/>
    <d v="2015-01-01T00:03:35"/>
    <d v="2014-11-12T00:03:35"/>
    <x v="0"/>
    <n v="16"/>
    <x v="1"/>
    <s v="technology/wearables"/>
    <n v="0.30599999999999999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x v="11"/>
    <d v="2015-11-25T22:04:55"/>
    <d v="2015-10-26T21:04:55"/>
    <x v="0"/>
    <n v="6"/>
    <x v="1"/>
    <s v="technology/wearables"/>
    <n v="2.6666666666666668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x v="0"/>
    <d v="2016-04-07T01:34:16"/>
    <d v="2016-02-22T02:34:16"/>
    <x v="0"/>
    <n v="38"/>
    <x v="1"/>
    <s v="technology/wearables"/>
    <n v="2.8420000000000001E-2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x v="0"/>
    <d v="2015-11-21T17:12:15"/>
    <d v="2015-10-12T16:12:15"/>
    <x v="0"/>
    <n v="355"/>
    <x v="1"/>
    <s v="technology/wearables"/>
    <n v="0.22878799999999999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x v="0"/>
    <d v="2016-07-14T11:48:53"/>
    <d v="2016-06-14T11:48:53"/>
    <x v="0"/>
    <n v="7"/>
    <x v="1"/>
    <s v="technology/wearables"/>
    <n v="3.1050000000000001E-2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x v="0"/>
    <d v="2015-02-04T23:22:29"/>
    <d v="2015-01-05T23:22:29"/>
    <x v="0"/>
    <n v="400"/>
    <x v="1"/>
    <s v="technology/wearables"/>
    <n v="0.47333333333333333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x v="5"/>
    <d v="2015-06-02T00:47:00"/>
    <d v="2015-05-03T01:40:09"/>
    <x v="0"/>
    <n v="30"/>
    <x v="0"/>
    <s v="music/electronic music"/>
    <n v="2.05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x v="0"/>
    <d v="2015-10-17T04:00:00"/>
    <d v="2015-09-24T06:02:51"/>
    <x v="1"/>
    <n v="478"/>
    <x v="0"/>
    <s v="music/electronic music"/>
    <n v="3.5180366666666667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x v="0"/>
    <d v="2015-05-17T15:31:17"/>
    <d v="2015-04-17T15:31:17"/>
    <x v="1"/>
    <n v="74"/>
    <x v="0"/>
    <s v="music/electronic music"/>
    <n v="1.14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x v="1"/>
    <d v="2015-06-20T22:04:21"/>
    <d v="2015-05-21T22:04:21"/>
    <x v="0"/>
    <n v="131"/>
    <x v="0"/>
    <s v="music/electronic music"/>
    <n v="2.3715000000000002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x v="9"/>
    <d v="2016-01-31T13:56:03"/>
    <d v="2016-01-01T13:56:03"/>
    <x v="1"/>
    <n v="61"/>
    <x v="0"/>
    <s v="music/electronic music"/>
    <n v="1.1863774999999999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x v="0"/>
    <d v="2015-03-16T19:00:37"/>
    <d v="2015-02-14T20:00:37"/>
    <x v="1"/>
    <n v="1071"/>
    <x v="0"/>
    <s v="music/electronic music"/>
    <n v="1.099283142857143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x v="1"/>
    <d v="2016-03-31T08:46:56"/>
    <d v="2016-02-26T09:46:56"/>
    <x v="1"/>
    <n v="122"/>
    <x v="0"/>
    <s v="music/electronic music"/>
    <n v="1.00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x v="0"/>
    <d v="2014-10-23T00:49:07"/>
    <d v="2014-09-23T00:49:07"/>
    <x v="1"/>
    <n v="111"/>
    <x v="0"/>
    <s v="music/electronic music"/>
    <n v="1.0309292094387414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x v="1"/>
    <d v="2017-03-06T20:00:00"/>
    <d v="2017-01-20T15:03:25"/>
    <x v="1"/>
    <n v="255"/>
    <x v="0"/>
    <s v="music/electronic music"/>
    <n v="1.17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x v="9"/>
    <d v="2015-04-04T21:59:00"/>
    <d v="2015-02-09T17:05:07"/>
    <x v="0"/>
    <n v="141"/>
    <x v="0"/>
    <s v="music/electronic music"/>
    <n v="1.11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x v="0"/>
    <d v="2016-09-12T11:35:49"/>
    <d v="2016-08-29T11:35:49"/>
    <x v="0"/>
    <n v="159"/>
    <x v="0"/>
    <s v="music/electronic music"/>
    <n v="3.4209999999999998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x v="0"/>
    <d v="2015-12-16T18:20:10"/>
    <d v="2015-11-16T18:20:10"/>
    <x v="0"/>
    <n v="99"/>
    <x v="0"/>
    <s v="music/electronic music"/>
    <n v="1.0740000000000001"/>
    <n v="108.48484848484848"/>
    <x v="4"/>
    <x v="15"/>
  </r>
  <r>
    <n v="1032"/>
    <s v="Phantom Ship / Coastal (Album Preorder)"/>
    <s v="Ideal for living rooms and open spaces."/>
    <n v="5400"/>
    <n v="5858.84"/>
    <x v="0"/>
    <x v="0"/>
    <x v="0"/>
    <d v="2016-06-23T16:00:25"/>
    <d v="2016-05-24T16:00:25"/>
    <x v="0"/>
    <n v="96"/>
    <x v="0"/>
    <s v="music/electronic music"/>
    <n v="1.0849703703703704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x v="1"/>
    <d v="2016-12-12T17:34:40"/>
    <d v="2016-11-14T17:34:40"/>
    <x v="0"/>
    <n v="27"/>
    <x v="0"/>
    <s v="music/electronic music"/>
    <n v="1.02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x v="0"/>
    <d v="2016-08-05T03:59:00"/>
    <d v="2016-07-04T04:00:04"/>
    <x v="0"/>
    <n v="166"/>
    <x v="0"/>
    <s v="music/electronic music"/>
    <n v="1.3000180000000001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x v="0"/>
    <d v="2015-02-11T15:23:40"/>
    <d v="2015-01-12T15:23:40"/>
    <x v="0"/>
    <n v="76"/>
    <x v="0"/>
    <s v="music/electronic music"/>
    <n v="1.07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x v="0"/>
    <d v="2013-01-07T08:00:00"/>
    <d v="2012-12-06T10:46:30"/>
    <x v="0"/>
    <n v="211"/>
    <x v="0"/>
    <s v="music/electronic music"/>
    <n v="1.12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x v="0"/>
    <d v="2015-05-18T05:00:00"/>
    <d v="2015-04-25T19:44:22"/>
    <x v="0"/>
    <n v="21"/>
    <x v="0"/>
    <s v="music/electronic music"/>
    <n v="1.0209999999999999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x v="0"/>
    <d v="2016-03-19T04:33:43"/>
    <d v="2016-02-18T05:33:43"/>
    <x v="0"/>
    <n v="61"/>
    <x v="0"/>
    <s v="music/electronic music"/>
    <n v="1.45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x v="0"/>
    <d v="2016-12-13T07:59:00"/>
    <d v="2016-11-18T02:37:26"/>
    <x v="0"/>
    <n v="30"/>
    <x v="0"/>
    <s v="music/electronic music"/>
    <n v="1.282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x v="0"/>
    <d v="2016-08-27T17:00:09"/>
    <d v="2016-07-28T17:00:09"/>
    <x v="0"/>
    <n v="1"/>
    <x v="1"/>
    <s v="journalism/audio"/>
    <n v="2.9411764705882353E-3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x v="0"/>
    <d v="2014-07-31T01:26:32"/>
    <d v="2014-07-11T01:26:32"/>
    <x v="0"/>
    <n v="0"/>
    <x v="1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x v="0"/>
    <d v="2014-09-12T10:00:00"/>
    <d v="2014-07-31T16:42:28"/>
    <x v="0"/>
    <n v="1"/>
    <x v="1"/>
    <s v="journalism/audio"/>
    <n v="1.5384615384615385E-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x v="0"/>
    <d v="2015-05-20T06:04:15"/>
    <d v="2015-04-20T06:04:15"/>
    <x v="0"/>
    <n v="292"/>
    <x v="1"/>
    <s v="journalism/audio"/>
    <n v="8.5370000000000001E-2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x v="0"/>
    <d v="2015-03-05T20:27:00"/>
    <d v="2015-01-07T22:13:21"/>
    <x v="0"/>
    <n v="2"/>
    <x v="1"/>
    <s v="journalism/audio"/>
    <n v="8.571428571428571E-4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x v="0"/>
    <d v="2014-08-23T20:59:10"/>
    <d v="2014-07-24T20:59:10"/>
    <x v="0"/>
    <n v="8"/>
    <x v="1"/>
    <s v="journalism/audio"/>
    <n v="2.6599999999999999E-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x v="3"/>
    <d v="2015-12-26T20:26:00"/>
    <d v="2015-11-11T20:26:00"/>
    <x v="0"/>
    <n v="0"/>
    <x v="1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x v="0"/>
    <d v="2014-11-05T20:38:35"/>
    <d v="2014-10-06T19:38:35"/>
    <x v="0"/>
    <n v="1"/>
    <x v="1"/>
    <s v="journalism/audio"/>
    <n v="5.0000000000000001E-4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x v="0"/>
    <d v="2016-09-25T01:16:29"/>
    <d v="2016-08-16T01:16:29"/>
    <x v="0"/>
    <n v="4"/>
    <x v="1"/>
    <s v="journalism/audio"/>
    <n v="1.4133333333333333E-2"/>
    <n v="53"/>
    <x v="5"/>
    <x v="16"/>
  </r>
  <r>
    <n v="1049"/>
    <s v="J1 (Canceled)"/>
    <s v="------"/>
    <n v="12000"/>
    <n v="0"/>
    <x v="1"/>
    <x v="0"/>
    <x v="0"/>
    <d v="2016-02-12T10:20:45"/>
    <d v="2016-01-13T10:20:45"/>
    <x v="0"/>
    <n v="0"/>
    <x v="1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x v="0"/>
    <d v="2015-09-14T19:07:57"/>
    <d v="2015-08-15T19:07:57"/>
    <x v="0"/>
    <n v="0"/>
    <x v="1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x v="0"/>
    <d v="2014-08-27T00:20:25"/>
    <d v="2014-07-30T00:20:25"/>
    <x v="0"/>
    <n v="0"/>
    <x v="1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x v="0"/>
    <d v="2016-06-06T20:09:00"/>
    <d v="2016-04-23T19:08:15"/>
    <x v="0"/>
    <n v="0"/>
    <x v="1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x v="0"/>
    <d v="2017-03-06T04:08:52"/>
    <d v="2017-02-09T04:08:52"/>
    <x v="0"/>
    <n v="1"/>
    <x v="1"/>
    <s v="journalism/audio"/>
    <n v="0.0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x v="0"/>
    <d v="2014-08-10T22:00:00"/>
    <d v="2014-07-11T20:26:39"/>
    <x v="0"/>
    <n v="0"/>
    <x v="1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x v="0"/>
    <d v="2016-03-07T23:49:05"/>
    <d v="2016-02-06T23:49:05"/>
    <x v="0"/>
    <n v="0"/>
    <x v="1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x v="0"/>
    <d v="2015-04-24T16:16:17"/>
    <d v="2015-02-23T17:16:17"/>
    <x v="0"/>
    <n v="0"/>
    <x v="1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x v="0"/>
    <d v="2016-12-04T21:54:43"/>
    <d v="2016-11-04T20:54:43"/>
    <x v="0"/>
    <n v="0"/>
    <x v="1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x v="0"/>
    <d v="2015-03-26T00:00:00"/>
    <d v="2015-02-12T21:37:23"/>
    <x v="0"/>
    <n v="0"/>
    <x v="1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x v="0"/>
    <d v="2015-03-13T17:57:36"/>
    <d v="2015-02-11T18:57:36"/>
    <x v="0"/>
    <n v="0"/>
    <x v="1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x v="0"/>
    <d v="2015-04-15T21:54:53"/>
    <d v="2015-03-16T21:54:53"/>
    <x v="0"/>
    <n v="1"/>
    <x v="1"/>
    <s v="journalism/audio"/>
    <n v="0.0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x v="0"/>
    <d v="2016-05-02T01:00:00"/>
    <d v="2016-03-03T06:38:28"/>
    <x v="0"/>
    <n v="0"/>
    <x v="1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x v="0"/>
    <d v="2016-07-12T19:22:21"/>
    <d v="2016-07-05T19:22:21"/>
    <x v="0"/>
    <n v="4"/>
    <x v="1"/>
    <s v="journalism/audio"/>
    <n v="0.95477386934673369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x v="0"/>
    <d v="2016-08-31T00:44:22"/>
    <d v="2016-08-01T00:44:22"/>
    <x v="0"/>
    <n v="0"/>
    <x v="1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x v="0"/>
    <d v="2013-07-07T05:28:23"/>
    <d v="2013-05-23T05:28:23"/>
    <x v="0"/>
    <n v="123"/>
    <x v="1"/>
    <s v="games/video games"/>
    <n v="8.9744444444444446E-2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x v="2"/>
    <d v="2014-02-19T09:08:42"/>
    <d v="2014-01-22T09:08:42"/>
    <x v="0"/>
    <n v="5"/>
    <x v="1"/>
    <s v="games/video games"/>
    <n v="2.7E-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x v="0"/>
    <d v="2013-08-04T23:06:22"/>
    <d v="2013-06-20T23:06:22"/>
    <x v="0"/>
    <n v="148"/>
    <x v="1"/>
    <s v="games/video games"/>
    <n v="3.3673333333333333E-2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x v="0"/>
    <d v="2013-12-21T20:32:11"/>
    <d v="2013-11-21T20:32:11"/>
    <x v="0"/>
    <n v="10"/>
    <x v="1"/>
    <s v="games/video games"/>
    <n v="0.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x v="0"/>
    <d v="2016-04-10T07:54:24"/>
    <d v="2016-03-11T08:54:24"/>
    <x v="0"/>
    <n v="4"/>
    <x v="1"/>
    <s v="games/video games"/>
    <n v="1.5E-3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x v="0"/>
    <d v="2013-11-26T06:30:59"/>
    <d v="2013-10-25T05:30:59"/>
    <x v="0"/>
    <n v="21"/>
    <x v="1"/>
    <s v="games/video games"/>
    <n v="0.38636363636363635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x v="0"/>
    <d v="2012-10-01T00:17:02"/>
    <d v="2012-09-11T00:17:02"/>
    <x v="0"/>
    <n v="2"/>
    <x v="1"/>
    <s v="games/video games"/>
    <n v="7.0000000000000001E-3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x v="8"/>
    <d v="2015-11-17T19:04:53"/>
    <d v="2015-10-18T18:04:53"/>
    <x v="0"/>
    <n v="0"/>
    <x v="1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x v="0"/>
    <d v="2014-02-05T19:58:17"/>
    <d v="2014-01-06T19:58:17"/>
    <x v="0"/>
    <n v="4"/>
    <x v="1"/>
    <s v="games/video games"/>
    <n v="6.8000000000000005E-4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x v="0"/>
    <d v="2011-10-16T23:09:01"/>
    <d v="2011-09-16T23:09:01"/>
    <x v="0"/>
    <n v="1"/>
    <x v="1"/>
    <s v="games/video games"/>
    <n v="1.3333333333333334E-2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x v="0"/>
    <d v="2014-01-04T04:09:05"/>
    <d v="2013-12-05T04:09:05"/>
    <x v="0"/>
    <n v="30"/>
    <x v="1"/>
    <s v="games/video games"/>
    <n v="6.3092592592592589E-2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x v="0"/>
    <d v="2012-05-06T21:41:56"/>
    <d v="2012-04-06T21:41:56"/>
    <x v="0"/>
    <n v="3"/>
    <x v="1"/>
    <s v="games/video games"/>
    <n v="4.4999999999999998E-2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x v="0"/>
    <d v="2014-09-11T09:04:10"/>
    <d v="2014-07-18T09:04:10"/>
    <x v="0"/>
    <n v="975"/>
    <x v="1"/>
    <s v="games/video games"/>
    <n v="0.62765333333333329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x v="0"/>
    <d v="2016-01-14T04:00:11"/>
    <d v="2015-12-15T04:00:11"/>
    <x v="0"/>
    <n v="167"/>
    <x v="1"/>
    <s v="games/video games"/>
    <n v="0.29376000000000002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x v="0"/>
    <d v="2011-07-22T04:42:01"/>
    <d v="2011-06-07T04:42:01"/>
    <x v="0"/>
    <n v="5"/>
    <x v="1"/>
    <s v="games/video games"/>
    <n v="7.4999999999999997E-2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x v="3"/>
    <d v="2016-05-14T13:35:36"/>
    <d v="2016-04-19T13:35:36"/>
    <x v="0"/>
    <n v="18"/>
    <x v="1"/>
    <s v="games/video games"/>
    <n v="2.6076923076923077E-2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x v="0"/>
    <d v="2014-05-11T03:18:53"/>
    <d v="2014-04-11T03:18:53"/>
    <x v="0"/>
    <n v="98"/>
    <x v="1"/>
    <s v="games/video games"/>
    <n v="9.1050000000000006E-2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x v="0"/>
    <d v="2015-01-28T22:14:52"/>
    <d v="2014-12-29T22:14:52"/>
    <x v="0"/>
    <n v="4"/>
    <x v="1"/>
    <s v="games/video games"/>
    <n v="1.7647058823529413E-4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x v="0"/>
    <d v="2012-08-10T21:44:48"/>
    <d v="2012-07-11T21:44:48"/>
    <x v="0"/>
    <n v="3"/>
    <x v="1"/>
    <s v="games/video games"/>
    <n v="5.5999999999999999E-3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x v="5"/>
    <d v="2014-08-02T15:49:43"/>
    <d v="2014-06-03T15:49:43"/>
    <x v="0"/>
    <n v="1"/>
    <x v="1"/>
    <s v="games/video games"/>
    <n v="8.2000000000000007E-3"/>
    <n v="410"/>
    <x v="6"/>
    <x v="17"/>
  </r>
  <r>
    <n v="1084"/>
    <s v="My own channel"/>
    <s v="I want to start my own channel for gaming"/>
    <n v="550"/>
    <n v="0"/>
    <x v="2"/>
    <x v="0"/>
    <x v="0"/>
    <d v="2014-08-08T21:53:24"/>
    <d v="2014-07-09T21:53:24"/>
    <x v="0"/>
    <n v="0"/>
    <x v="1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x v="5"/>
    <d v="2016-03-14T15:06:15"/>
    <d v="2016-02-13T16:06:15"/>
    <x v="0"/>
    <n v="9"/>
    <x v="1"/>
    <s v="games/video games"/>
    <n v="3.4200000000000001E-2"/>
    <n v="114"/>
    <x v="6"/>
    <x v="17"/>
  </r>
  <r>
    <n v="1086"/>
    <s v="Cyber Universe Online"/>
    <s v="Humanity's future in the Galaxy"/>
    <n v="18000"/>
    <n v="15"/>
    <x v="2"/>
    <x v="0"/>
    <x v="0"/>
    <d v="2014-08-24T20:48:11"/>
    <d v="2014-07-25T20:48:11"/>
    <x v="0"/>
    <n v="2"/>
    <x v="1"/>
    <s v="games/video games"/>
    <n v="8.3333333333333339E-4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x v="0"/>
    <d v="2014-06-15T17:08:07"/>
    <d v="2014-05-16T17:08:07"/>
    <x v="0"/>
    <n v="0"/>
    <x v="1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x v="0"/>
    <d v="2014-04-24T19:11:07"/>
    <d v="2014-03-25T19:11:07"/>
    <x v="0"/>
    <n v="147"/>
    <x v="1"/>
    <s v="games/video games"/>
    <n v="0.14182977777777778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x v="3"/>
    <d v="2015-06-26T04:32:55"/>
    <d v="2015-05-27T04:32:55"/>
    <x v="0"/>
    <n v="49"/>
    <x v="1"/>
    <s v="games/video games"/>
    <n v="7.8266666666666665E-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x v="2"/>
    <d v="2015-05-29T04:27:33"/>
    <d v="2015-04-29T04:27:33"/>
    <x v="0"/>
    <n v="1"/>
    <x v="1"/>
    <s v="games/video games"/>
    <n v="3.8464497269020693E-4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x v="1"/>
    <d v="2016-04-10T18:41:12"/>
    <d v="2016-03-11T19:41:12"/>
    <x v="0"/>
    <n v="2"/>
    <x v="1"/>
    <s v="games/video games"/>
    <n v="0.12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x v="0"/>
    <d v="2013-01-06T00:37:18"/>
    <d v="2012-12-07T00:37:18"/>
    <x v="0"/>
    <n v="7"/>
    <x v="1"/>
    <s v="games/video games"/>
    <n v="1.0500000000000001E-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x v="5"/>
    <d v="2016-02-11T23:22:17"/>
    <d v="2016-01-27T23:22:17"/>
    <x v="0"/>
    <n v="4"/>
    <x v="1"/>
    <s v="games/video games"/>
    <n v="0.14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x v="0"/>
    <d v="2011-10-09T17:07:13"/>
    <d v="2011-09-09T17:07:13"/>
    <x v="0"/>
    <n v="27"/>
    <x v="1"/>
    <s v="games/video games"/>
    <n v="0.18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x v="0"/>
    <d v="2013-08-30T12:53:40"/>
    <d v="2013-07-31T12:53:40"/>
    <x v="0"/>
    <n v="94"/>
    <x v="1"/>
    <s v="games/video games"/>
    <n v="5.0347999999999997E-2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x v="0"/>
    <d v="2014-10-04T03:30:00"/>
    <d v="2014-09-03T12:25:54"/>
    <x v="0"/>
    <n v="29"/>
    <x v="1"/>
    <s v="games/video games"/>
    <n v="0.17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x v="0"/>
    <d v="2014-03-02T19:01:17"/>
    <d v="2014-01-21T19:01:17"/>
    <x v="0"/>
    <n v="7"/>
    <x v="1"/>
    <s v="games/video games"/>
    <n v="4.6999999999999999E-4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x v="0"/>
    <d v="2014-04-13T18:18:15"/>
    <d v="2014-03-14T18:18:15"/>
    <x v="0"/>
    <n v="22"/>
    <x v="1"/>
    <s v="games/video games"/>
    <n v="7.2120000000000004E-2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x v="1"/>
    <d v="2015-05-13T20:04:28"/>
    <d v="2015-04-13T20:04:28"/>
    <x v="0"/>
    <n v="1"/>
    <x v="1"/>
    <s v="games/video games"/>
    <n v="5.0000000000000001E-3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x v="3"/>
    <d v="2016-02-14T02:39:31"/>
    <d v="2016-01-15T02:39:31"/>
    <x v="0"/>
    <n v="10"/>
    <x v="1"/>
    <s v="games/video games"/>
    <n v="2.5000000000000001E-2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x v="0"/>
    <d v="2016-07-14T18:12:00"/>
    <d v="2016-06-17T18:32:18"/>
    <x v="0"/>
    <n v="6"/>
    <x v="1"/>
    <s v="games/video games"/>
    <n v="4.0999999999999999E-4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x v="0"/>
    <d v="2013-12-09T05:59:00"/>
    <d v="2013-10-30T01:05:25"/>
    <x v="0"/>
    <n v="24"/>
    <x v="1"/>
    <s v="games/video games"/>
    <n v="5.3124999999999999E-2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x v="0"/>
    <d v="2016-06-18T05:19:50"/>
    <d v="2016-04-19T05:19:50"/>
    <x v="0"/>
    <n v="15"/>
    <x v="1"/>
    <s v="games/video games"/>
    <n v="1.6199999999999999E-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x v="1"/>
    <d v="2014-06-11T09:50:21"/>
    <d v="2014-05-12T09:50:21"/>
    <x v="0"/>
    <n v="37"/>
    <x v="1"/>
    <s v="games/video games"/>
    <n v="4.9516666666666667E-2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x v="0"/>
    <d v="2014-03-24T02:15:27"/>
    <d v="2014-02-22T03:15:27"/>
    <x v="0"/>
    <n v="20"/>
    <x v="1"/>
    <s v="games/video games"/>
    <n v="1.5900000000000001E-3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x v="0"/>
    <d v="2012-04-04T16:46:15"/>
    <d v="2012-03-05T17:46:15"/>
    <x v="0"/>
    <n v="7"/>
    <x v="1"/>
    <s v="games/video games"/>
    <n v="0.41249999999999998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x v="0"/>
    <d v="2014-07-23T20:40:24"/>
    <d v="2014-06-23T20:40:24"/>
    <x v="0"/>
    <n v="0"/>
    <x v="1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x v="0"/>
    <d v="2012-04-13T14:17:15"/>
    <d v="2012-02-13T15:17:15"/>
    <x v="0"/>
    <n v="21"/>
    <x v="1"/>
    <s v="games/video games"/>
    <n v="2.93E-2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x v="0"/>
    <d v="2016-11-18T19:03:10"/>
    <d v="2016-10-19T18:03:10"/>
    <x v="0"/>
    <n v="3"/>
    <x v="1"/>
    <s v="games/video games"/>
    <n v="4.4999999999999997E-3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x v="0"/>
    <d v="2012-12-07T22:23:42"/>
    <d v="2012-11-07T22:23:42"/>
    <x v="0"/>
    <n v="11"/>
    <x v="1"/>
    <s v="games/video games"/>
    <n v="5.1000000000000004E-3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x v="0"/>
    <d v="2016-01-08T04:53:10"/>
    <d v="2015-12-09T04:53:10"/>
    <x v="0"/>
    <n v="1"/>
    <x v="1"/>
    <s v="games/video games"/>
    <n v="4.0000000000000002E-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x v="0"/>
    <d v="2015-01-19T08:30:00"/>
    <d v="2014-11-20T18:13:31"/>
    <x v="0"/>
    <n v="312"/>
    <x v="1"/>
    <s v="games/video games"/>
    <n v="0.35537409090909089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x v="1"/>
    <d v="2014-08-14T23:27:00"/>
    <d v="2014-07-15T23:27:00"/>
    <x v="0"/>
    <n v="1"/>
    <x v="1"/>
    <s v="games/video games"/>
    <n v="5.0000000000000001E-3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x v="1"/>
    <d v="2013-10-09T08:18:07"/>
    <d v="2013-09-09T08:18:07"/>
    <x v="0"/>
    <n v="3"/>
    <x v="1"/>
    <s v="games/video games"/>
    <n v="1.6666666666666668E-3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x v="0"/>
    <d v="2016-03-30T15:41:35"/>
    <d v="2016-02-29T16:41:35"/>
    <x v="0"/>
    <n v="4"/>
    <x v="1"/>
    <s v="games/video games"/>
    <n v="1.325E-3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x v="0"/>
    <d v="2012-06-09T20:20:08"/>
    <d v="2012-04-10T20:20:08"/>
    <x v="0"/>
    <n v="10"/>
    <x v="1"/>
    <s v="games/video games"/>
    <n v="3.5704000000000004E-4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x v="3"/>
    <d v="2015-12-25T14:21:53"/>
    <d v="2015-11-25T14:21:53"/>
    <x v="0"/>
    <n v="8"/>
    <x v="1"/>
    <s v="games/video games"/>
    <n v="8.3000000000000004E-2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x v="2"/>
    <d v="2014-04-05T02:59:39"/>
    <d v="2014-03-06T03:59:39"/>
    <x v="0"/>
    <n v="3"/>
    <x v="1"/>
    <s v="games/video games"/>
    <n v="2.4222222222222221E-2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x v="0"/>
    <d v="2014-04-06T19:01:04"/>
    <d v="2014-03-24T19:01:04"/>
    <x v="0"/>
    <n v="1"/>
    <x v="1"/>
    <s v="games/video games"/>
    <n v="2.3809523809523812E-3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x v="0"/>
    <d v="2011-10-28T20:56:40"/>
    <d v="2011-09-13T20:56:40"/>
    <x v="0"/>
    <n v="0"/>
    <x v="1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x v="0"/>
    <d v="2016-03-13T21:25:16"/>
    <d v="2016-02-12T22:25:16"/>
    <x v="0"/>
    <n v="5"/>
    <x v="1"/>
    <s v="games/video games"/>
    <n v="1.16E-4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x v="1"/>
    <d v="2013-05-30T16:53:45"/>
    <d v="2013-05-16T16:53:45"/>
    <x v="0"/>
    <n v="0"/>
    <x v="1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x v="0"/>
    <d v="2014-04-19T12:34:08"/>
    <d v="2014-03-20T12:34:08"/>
    <x v="0"/>
    <n v="3"/>
    <x v="1"/>
    <s v="games/video games"/>
    <n v="2.2000000000000001E-3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x v="0"/>
    <d v="2015-04-30T16:00:51"/>
    <d v="2015-03-31T16:00:51"/>
    <x v="0"/>
    <n v="7"/>
    <x v="1"/>
    <s v="games/mobile games"/>
    <n v="4.7222222222222223E-3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x v="1"/>
    <d v="2015-09-25T14:58:50"/>
    <d v="2015-07-27T14:58:50"/>
    <x v="0"/>
    <n v="0"/>
    <x v="1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x v="0"/>
    <d v="2016-07-14T07:51:34"/>
    <d v="2016-06-14T07:51:34"/>
    <x v="0"/>
    <n v="2"/>
    <x v="1"/>
    <s v="games/mobile games"/>
    <n v="5.0000000000000001E-3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x v="0"/>
    <d v="2014-11-14T21:30:00"/>
    <d v="2014-10-14T20:30:00"/>
    <x v="0"/>
    <n v="23"/>
    <x v="1"/>
    <s v="games/mobile games"/>
    <n v="1.6714285714285713E-2"/>
    <n v="25.434782608695652"/>
    <x v="6"/>
    <x v="18"/>
  </r>
  <r>
    <n v="1128"/>
    <s v="Flying Turds"/>
    <s v="#havingfunFTW"/>
    <n v="1000"/>
    <n v="1"/>
    <x v="2"/>
    <x v="1"/>
    <x v="1"/>
    <d v="2014-08-07T15:35:17"/>
    <d v="2014-07-08T15:35:17"/>
    <x v="0"/>
    <n v="1"/>
    <x v="1"/>
    <s v="games/mobile games"/>
    <n v="1E-3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x v="0"/>
    <d v="2016-06-05T06:21:33"/>
    <d v="2016-05-06T06:21:33"/>
    <x v="0"/>
    <n v="2"/>
    <x v="1"/>
    <s v="games/mobile games"/>
    <n v="1.0499999999999999E-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x v="0"/>
    <d v="2014-11-26T00:55:00"/>
    <d v="2014-09-26T23:55:00"/>
    <x v="0"/>
    <n v="3"/>
    <x v="1"/>
    <s v="games/mobile games"/>
    <n v="2.2000000000000001E-3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x v="2"/>
    <d v="2015-12-24T21:47:48"/>
    <d v="2015-11-24T21:47:48"/>
    <x v="0"/>
    <n v="0"/>
    <x v="1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x v="5"/>
    <d v="2017-01-01T02:46:11"/>
    <d v="2016-12-02T02:46:11"/>
    <x v="0"/>
    <n v="13"/>
    <x v="1"/>
    <s v="games/mobile games"/>
    <n v="0.14380000000000001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x v="1"/>
    <d v="2014-07-31T09:46:21"/>
    <d v="2014-07-01T09:46:21"/>
    <x v="0"/>
    <n v="1"/>
    <x v="1"/>
    <s v="games/mobile games"/>
    <n v="6.6666666666666671E-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x v="2"/>
    <d v="2014-11-29T04:33:00"/>
    <d v="2014-11-15T06:50:28"/>
    <x v="0"/>
    <n v="1"/>
    <x v="1"/>
    <s v="games/mobile games"/>
    <n v="4.0000000000000003E-5"/>
    <n v="1"/>
    <x v="6"/>
    <x v="18"/>
  </r>
  <r>
    <n v="1135"/>
    <s v="Trumperama"/>
    <s v="&quot;Trumperama&quot; ist ein Jump 'n' Run Spiel im 8-Bit Stil fÃ¼r Android._x000d_Donald Trump gewinnt die Wahlen und muss gestoppt werden!"/>
    <n v="1000"/>
    <n v="50"/>
    <x v="2"/>
    <x v="12"/>
    <x v="3"/>
    <d v="2016-08-06T23:44:54"/>
    <d v="2016-07-07T23:44:54"/>
    <x v="0"/>
    <n v="1"/>
    <x v="1"/>
    <s v="games/mobile games"/>
    <n v="0.0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x v="3"/>
    <d v="2015-12-19T16:07:09"/>
    <d v="2015-11-19T16:07:09"/>
    <x v="0"/>
    <n v="6"/>
    <x v="1"/>
    <s v="games/mobile games"/>
    <n v="6.4439140811455853E-2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x v="0"/>
    <d v="2016-04-23T19:40:21"/>
    <d v="2016-03-24T19:40:21"/>
    <x v="0"/>
    <n v="39"/>
    <x v="1"/>
    <s v="games/mobile games"/>
    <n v="0.39500000000000002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x v="0"/>
    <d v="2017-01-21T21:45:31"/>
    <d v="2017-01-01T21:45:31"/>
    <x v="0"/>
    <n v="4"/>
    <x v="1"/>
    <s v="games/mobile games"/>
    <n v="3.5714285714285713E-3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x v="0"/>
    <d v="2015-01-01T08:20:26"/>
    <d v="2014-12-02T08:20:26"/>
    <x v="0"/>
    <n v="1"/>
    <x v="1"/>
    <s v="games/mobile games"/>
    <n v="6.2500000000000001E-4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x v="1"/>
    <d v="2015-08-06T11:05:21"/>
    <d v="2015-07-07T11:05:21"/>
    <x v="0"/>
    <n v="0"/>
    <x v="1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x v="3"/>
    <d v="2015-07-09T16:47:30"/>
    <d v="2015-06-09T16:47:30"/>
    <x v="0"/>
    <n v="0"/>
    <x v="1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d_Want that to come true? Well here we are."/>
    <n v="4000"/>
    <n v="0"/>
    <x v="2"/>
    <x v="0"/>
    <x v="0"/>
    <d v="2015-02-17T00:08:47"/>
    <d v="2015-01-18T00:08:47"/>
    <x v="0"/>
    <n v="0"/>
    <x v="1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x v="0"/>
    <d v="2015-12-17T04:38:46"/>
    <d v="2015-11-17T04:38:46"/>
    <x v="0"/>
    <n v="8"/>
    <x v="1"/>
    <s v="games/mobile games"/>
    <n v="4.1333333333333335E-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x v="0"/>
    <d v="2015-04-29T04:22:00"/>
    <d v="2015-03-30T04:22:00"/>
    <x v="0"/>
    <n v="0"/>
    <x v="1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x v="0"/>
    <d v="2014-10-02T17:56:32"/>
    <d v="2014-08-03T17:56:32"/>
    <x v="0"/>
    <n v="1"/>
    <x v="1"/>
    <s v="food/food trucks"/>
    <n v="1.25E-3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x v="0"/>
    <d v="2014-05-02T22:52:53"/>
    <d v="2014-03-25T22:52:53"/>
    <x v="0"/>
    <n v="12"/>
    <x v="1"/>
    <s v="food/food trucks"/>
    <n v="8.8333333333333333E-2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x v="5"/>
    <d v="2014-10-19T23:19:43"/>
    <d v="2014-08-20T23:19:43"/>
    <x v="0"/>
    <n v="0"/>
    <x v="1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x v="0"/>
    <d v="2016-12-01T05:06:21"/>
    <d v="2016-11-01T04:06:21"/>
    <x v="0"/>
    <n v="3"/>
    <x v="1"/>
    <s v="food/food trucks"/>
    <n v="4.8666666666666667E-3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x v="0"/>
    <d v="2016-06-16T17:02:46"/>
    <d v="2016-05-17T17:02:46"/>
    <x v="0"/>
    <n v="2"/>
    <x v="1"/>
    <s v="food/food trucks"/>
    <n v="1.5E-3"/>
    <n v="37.5"/>
    <x v="7"/>
    <x v="19"/>
  </r>
  <r>
    <n v="1150"/>
    <s v="Chef Po's Food Truck"/>
    <s v="Bringing delicious authentic and fusion Taiwanese Food to the West Coast."/>
    <n v="2500"/>
    <n v="252"/>
    <x v="2"/>
    <x v="0"/>
    <x v="0"/>
    <d v="2016-01-08T22:54:35"/>
    <d v="2015-11-09T22:54:35"/>
    <x v="0"/>
    <n v="6"/>
    <x v="1"/>
    <s v="food/food trucks"/>
    <n v="0.10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x v="0"/>
    <d v="2015-09-07T02:27:43"/>
    <d v="2015-08-08T02:27:43"/>
    <x v="0"/>
    <n v="0"/>
    <x v="1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x v="0"/>
    <d v="2015-05-15T17:01:52"/>
    <d v="2015-04-15T17:01:52"/>
    <x v="0"/>
    <n v="15"/>
    <x v="1"/>
    <s v="food/food trucks"/>
    <n v="5.6937500000000002E-2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x v="0"/>
    <d v="2015-06-18T17:08:25"/>
    <d v="2015-05-19T17:08:25"/>
    <x v="0"/>
    <n v="1"/>
    <x v="1"/>
    <s v="food/food trucks"/>
    <n v="6.2500000000000003E-3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x v="0"/>
    <d v="2015-09-06T02:36:46"/>
    <d v="2015-08-07T02:36:46"/>
    <x v="0"/>
    <n v="3"/>
    <x v="1"/>
    <s v="food/food trucks"/>
    <n v="6.5000000000000002E-2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x v="0"/>
    <d v="2014-08-14T18:20:08"/>
    <d v="2014-07-15T18:20:08"/>
    <x v="0"/>
    <n v="8"/>
    <x v="1"/>
    <s v="food/food trucks"/>
    <n v="7.5199999999999998E-3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x v="0"/>
    <d v="2015-02-24T01:42:42"/>
    <d v="2015-01-25T01:42:42"/>
    <x v="0"/>
    <n v="0"/>
    <x v="1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x v="0"/>
    <d v="2014-12-05T16:04:40"/>
    <d v="2014-10-06T15:04:40"/>
    <x v="0"/>
    <n v="3"/>
    <x v="1"/>
    <s v="food/food trucks"/>
    <n v="1.5100000000000001E-2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x v="0"/>
    <d v="2014-12-09T02:12:08"/>
    <d v="2014-11-09T02:12:08"/>
    <x v="0"/>
    <n v="3"/>
    <x v="1"/>
    <s v="food/food trucks"/>
    <n v="4.6666666666666671E-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x v="0"/>
    <d v="2015-06-30T15:45:00"/>
    <d v="2015-05-30T17:26:05"/>
    <x v="0"/>
    <n v="0"/>
    <x v="1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x v="0"/>
    <d v="2015-03-28T02:43:06"/>
    <d v="2015-02-26T03:43:06"/>
    <x v="0"/>
    <n v="19"/>
    <x v="1"/>
    <s v="food/food trucks"/>
    <n v="3.85E-2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x v="0"/>
    <d v="2015-05-19T15:06:29"/>
    <d v="2015-04-28T15:06:29"/>
    <x v="0"/>
    <n v="0"/>
    <x v="1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x v="0"/>
    <d v="2014-09-25T16:24:24"/>
    <d v="2014-08-25T16:24:24"/>
    <x v="0"/>
    <n v="2"/>
    <x v="1"/>
    <s v="food/food trucks"/>
    <n v="5.8333333333333338E-4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x v="0"/>
    <d v="2014-08-09T17:22:00"/>
    <d v="2014-07-10T17:22:00"/>
    <x v="0"/>
    <n v="0"/>
    <x v="1"/>
    <s v="food/food trucks"/>
    <n v="0"/>
    <e v="#DIV/0!"/>
    <x v="7"/>
    <x v="19"/>
  </r>
  <r>
    <n v="1164"/>
    <s v="Bayou Classic BBQ"/>
    <s v="Bayou Classic BBQ will be  Mansura,LA _x000d_newest and best mobile food truck_x000d_serving delicious BBQ Georgia style slow_x000d_smoke BBQ!"/>
    <n v="10000"/>
    <n v="0"/>
    <x v="2"/>
    <x v="0"/>
    <x v="0"/>
    <d v="2016-06-18T17:23:02"/>
    <d v="2016-05-19T17:23:02"/>
    <x v="0"/>
    <n v="0"/>
    <x v="1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x v="0"/>
    <d v="2014-07-06T05:08:50"/>
    <d v="2014-06-02T05:08:50"/>
    <x v="0"/>
    <n v="25"/>
    <x v="1"/>
    <s v="food/food trucks"/>
    <n v="0.2070500000000000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x v="0"/>
    <d v="2015-06-26T04:00:00"/>
    <d v="2015-05-26T11:39:02"/>
    <x v="0"/>
    <n v="8"/>
    <x v="1"/>
    <s v="food/food trucks"/>
    <n v="0.19139999999999999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x v="0"/>
    <d v="2014-09-12T17:38:15"/>
    <d v="2014-08-12T17:38:15"/>
    <x v="0"/>
    <n v="16"/>
    <x v="1"/>
    <s v="food/food trucks"/>
    <n v="1.6316666666666667E-2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x v="0"/>
    <d v="2016-09-22T01:17:45"/>
    <d v="2016-08-23T01:17:45"/>
    <x v="0"/>
    <n v="3"/>
    <x v="1"/>
    <s v="food/food trucks"/>
    <n v="5.6666666666666664E-2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x v="0"/>
    <d v="2015-02-22T08:29:23"/>
    <d v="2015-01-23T08:29:23"/>
    <x v="0"/>
    <n v="3"/>
    <x v="1"/>
    <s v="food/food trucks"/>
    <n v="1.6999999999999999E-3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x v="1"/>
    <d v="2015-05-30T21:26:11"/>
    <d v="2015-04-30T21:26:11"/>
    <x v="0"/>
    <n v="2"/>
    <x v="1"/>
    <s v="food/food trucks"/>
    <n v="4.0000000000000001E-3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x v="0"/>
    <d v="2014-11-13T20:18:47"/>
    <d v="2014-10-26T19:18:47"/>
    <x v="0"/>
    <n v="1"/>
    <x v="1"/>
    <s v="food/food trucks"/>
    <n v="1E-3"/>
    <n v="25"/>
    <x v="7"/>
    <x v="19"/>
  </r>
  <r>
    <n v="1172"/>
    <s v="let your dayz take you to the dogs."/>
    <s v="Bringing YOUR favorite dog recipes to the streets."/>
    <n v="9000"/>
    <n v="0"/>
    <x v="2"/>
    <x v="0"/>
    <x v="0"/>
    <d v="2014-08-20T16:22:32"/>
    <d v="2014-07-21T16:22:32"/>
    <x v="0"/>
    <n v="0"/>
    <x v="1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x v="0"/>
    <d v="2015-08-03T04:27:37"/>
    <d v="2015-06-29T04:27:37"/>
    <x v="0"/>
    <n v="1"/>
    <x v="1"/>
    <s v="food/food trucks"/>
    <n v="2.4000000000000001E-4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x v="0"/>
    <d v="2016-05-08T20:12:07"/>
    <d v="2016-04-08T20:12:07"/>
    <x v="0"/>
    <n v="19"/>
    <x v="1"/>
    <s v="food/food trucks"/>
    <n v="5.906666666666667E-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x v="0"/>
    <d v="2015-07-15T17:28:59"/>
    <d v="2015-06-15T17:28:59"/>
    <x v="0"/>
    <n v="9"/>
    <x v="1"/>
    <s v="food/food trucks"/>
    <n v="2.9250000000000002E-2"/>
    <n v="65"/>
    <x v="7"/>
    <x v="19"/>
  </r>
  <r>
    <n v="1176"/>
    <s v="Mirlin's Sushi"/>
    <s v="Mirlins Sushi!_x000d_Find us on Facebook!_x000d_(Gives backers a voice, and a direct link to us! No kickstarter disappearing act here!)"/>
    <n v="175000"/>
    <n v="10"/>
    <x v="2"/>
    <x v="2"/>
    <x v="2"/>
    <d v="2017-03-06T13:00:00"/>
    <d v="2017-01-11T00:28:18"/>
    <x v="0"/>
    <n v="1"/>
    <x v="1"/>
    <s v="food/food trucks"/>
    <n v="5.7142857142857142E-5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x v="1"/>
    <d v="2014-10-15T15:51:36"/>
    <d v="2014-09-15T15:51:36"/>
    <x v="0"/>
    <n v="0"/>
    <x v="1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x v="0"/>
    <d v="2014-08-16T21:44:12"/>
    <d v="2014-07-17T21:44:12"/>
    <x v="0"/>
    <n v="1"/>
    <x v="1"/>
    <s v="food/food trucks"/>
    <n v="6.666666666666667E-5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x v="5"/>
    <d v="2015-10-28T17:17:07"/>
    <d v="2015-09-28T17:17:07"/>
    <x v="0"/>
    <n v="5"/>
    <x v="1"/>
    <s v="food/food trucks"/>
    <n v="5.3333333333333337E-2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x v="0"/>
    <d v="2014-06-28T19:21:54"/>
    <d v="2014-05-22T19:21:54"/>
    <x v="0"/>
    <n v="85"/>
    <x v="1"/>
    <s v="food/food trucks"/>
    <n v="0.11749999999999999"/>
    <n v="69.117647058823536"/>
    <x v="7"/>
    <x v="19"/>
  </r>
  <r>
    <n v="1181"/>
    <s v="Gringo Loco Tacos Food Truck"/>
    <s v="Bringing the best tacos to the streets of Chicago!"/>
    <n v="50000"/>
    <n v="4"/>
    <x v="2"/>
    <x v="0"/>
    <x v="0"/>
    <d v="2015-03-01T08:08:41"/>
    <d v="2015-01-30T08:08:41"/>
    <x v="0"/>
    <n v="3"/>
    <x v="1"/>
    <s v="food/food trucks"/>
    <n v="8.0000000000000007E-5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x v="0"/>
    <d v="2017-01-12T16:42:00"/>
    <d v="2016-12-24T19:51:28"/>
    <x v="0"/>
    <n v="4"/>
    <x v="1"/>
    <s v="food/food trucks"/>
    <n v="4.2000000000000003E-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x v="0"/>
    <d v="2016-11-02T03:59:00"/>
    <d v="2016-10-13T20:40:23"/>
    <x v="0"/>
    <n v="3"/>
    <x v="1"/>
    <s v="food/food trucks"/>
    <n v="0.0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x v="1"/>
    <d v="2017-02-06T14:23:31"/>
    <d v="2017-01-06T14:23:31"/>
    <x v="0"/>
    <n v="375"/>
    <x v="0"/>
    <s v="photography/photobooks"/>
    <n v="1.0493636363636363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x v="0"/>
    <d v="2015-06-08T04:00:00"/>
    <d v="2015-05-06T20:45:49"/>
    <x v="0"/>
    <n v="111"/>
    <x v="0"/>
    <s v="photography/photobooks"/>
    <n v="1.05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x v="1"/>
    <d v="2015-06-01T22:42:00"/>
    <d v="2015-04-29T20:43:15"/>
    <x v="0"/>
    <n v="123"/>
    <x v="0"/>
    <s v="photography/photobooks"/>
    <n v="1.06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x v="0"/>
    <d v="2015-05-17T18:00:00"/>
    <d v="2015-04-15T21:28:43"/>
    <x v="0"/>
    <n v="70"/>
    <x v="0"/>
    <s v="photography/photobooks"/>
    <n v="1.0412571428571429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x v="5"/>
    <d v="2016-12-28T16:49:00"/>
    <d v="2016-12-07T16:49:00"/>
    <x v="0"/>
    <n v="85"/>
    <x v="0"/>
    <s v="photography/photobooks"/>
    <n v="1.6054999999999999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x v="0"/>
    <d v="2016-06-29T23:29:55"/>
    <d v="2016-06-08T23:29:55"/>
    <x v="0"/>
    <n v="86"/>
    <x v="0"/>
    <s v="photography/photobooks"/>
    <n v="1.07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x v="0"/>
    <d v="2014-08-31T15:58:45"/>
    <d v="2014-08-01T15:58:45"/>
    <x v="0"/>
    <n v="13"/>
    <x v="0"/>
    <s v="photography/photobooks"/>
    <n v="1.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x v="0"/>
    <d v="2016-03-20T13:29:20"/>
    <d v="2016-02-19T14:29:20"/>
    <x v="0"/>
    <n v="33"/>
    <x v="0"/>
    <s v="photography/photobooks"/>
    <n v="1.09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x v="1"/>
    <d v="2017-02-11T12:09:38"/>
    <d v="2017-01-12T12:09:38"/>
    <x v="0"/>
    <n v="15"/>
    <x v="0"/>
    <s v="photography/photobooks"/>
    <n v="2.9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x v="0"/>
    <d v="2016-04-09T17:37:33"/>
    <d v="2016-02-09T18:37:33"/>
    <x v="0"/>
    <n v="273"/>
    <x v="0"/>
    <s v="photography/photobooks"/>
    <n v="1.03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x v="3"/>
    <d v="2015-04-08T11:42:59"/>
    <d v="2015-03-09T11:42:59"/>
    <x v="0"/>
    <n v="714"/>
    <x v="0"/>
    <s v="photography/photobooks"/>
    <n v="3.2223999999999999"/>
    <n v="56.414565826330531"/>
    <x v="8"/>
    <x v="20"/>
  </r>
  <r>
    <n v="1195"/>
    <s v="CALAMITA/Ã€ project"/>
    <s v="CALAMITA/Ã€ is a tool for investigating the contemporary Vajont and the topic of catastrophes in general._x000d_Â«CHE IDDIO CE LA MANDI BUONAÂ»"/>
    <n v="10000"/>
    <n v="13500"/>
    <x v="0"/>
    <x v="13"/>
    <x v="3"/>
    <d v="2015-12-20T09:00:00"/>
    <d v="2015-10-21T08:20:53"/>
    <x v="0"/>
    <n v="170"/>
    <x v="0"/>
    <s v="photography/photobooks"/>
    <n v="1.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x v="1"/>
    <d v="2015-12-18T19:38:59"/>
    <d v="2015-11-18T19:38:59"/>
    <x v="0"/>
    <n v="512"/>
    <x v="0"/>
    <s v="photography/photobooks"/>
    <n v="2.6991034482758622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x v="0"/>
    <d v="2016-06-13T05:59:00"/>
    <d v="2016-05-13T15:57:14"/>
    <x v="0"/>
    <n v="314"/>
    <x v="0"/>
    <s v="photography/photobooks"/>
    <n v="2.532933333333333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x v="0"/>
    <d v="2015-12-31T03:00:00"/>
    <d v="2015-11-25T14:51:26"/>
    <x v="0"/>
    <n v="167"/>
    <x v="0"/>
    <s v="photography/photobooks"/>
    <n v="2.6059999999999999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x v="1"/>
    <d v="2015-07-08T18:30:00"/>
    <d v="2015-06-06T18:30:00"/>
    <x v="0"/>
    <n v="9"/>
    <x v="0"/>
    <s v="photography/photobooks"/>
    <n v="1.01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x v="0"/>
    <d v="2015-04-16T11:27:36"/>
    <d v="2015-03-26T11:27:36"/>
    <x v="0"/>
    <n v="103"/>
    <x v="0"/>
    <s v="photography/photobooks"/>
    <n v="1.25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x v="1"/>
    <d v="2016-07-15T14:34:06"/>
    <d v="2016-06-15T14:34:06"/>
    <x v="0"/>
    <n v="111"/>
    <x v="0"/>
    <s v="photography/photobooks"/>
    <n v="1.02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x v="2"/>
    <d v="2015-06-27T06:55:54"/>
    <d v="2015-05-28T06:55:54"/>
    <x v="0"/>
    <n v="271"/>
    <x v="0"/>
    <s v="photography/photobooks"/>
    <n v="1.99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x v="0"/>
    <d v="2015-05-31T14:45:27"/>
    <d v="2015-05-01T14:45:27"/>
    <x v="0"/>
    <n v="101"/>
    <x v="0"/>
    <s v="photography/photobooks"/>
    <n v="1.02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x v="0"/>
    <d v="2015-12-04T05:00:00"/>
    <d v="2015-10-20T17:57:13"/>
    <x v="0"/>
    <n v="57"/>
    <x v="0"/>
    <s v="photography/photobooks"/>
    <n v="1.0294615384615384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x v="3"/>
    <d v="2015-06-13T12:09:11"/>
    <d v="2015-05-14T12:09:11"/>
    <x v="0"/>
    <n v="62"/>
    <x v="0"/>
    <s v="photography/photobooks"/>
    <n v="1.00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x v="3"/>
    <d v="2017-03-11T13:29:00"/>
    <d v="2017-02-06T18:37:33"/>
    <x v="0"/>
    <n v="32"/>
    <x v="0"/>
    <s v="photography/photobooks"/>
    <n v="1.1499999999999999"/>
    <n v="32.34375"/>
    <x v="8"/>
    <x v="20"/>
  </r>
  <r>
    <n v="1207"/>
    <s v="ITALIANA"/>
    <s v="A humanistic photo book about ancestral &amp; post-modern Italy."/>
    <n v="16700"/>
    <n v="17396"/>
    <x v="0"/>
    <x v="13"/>
    <x v="3"/>
    <d v="2016-03-31T10:00:00"/>
    <d v="2016-03-01T10:19:33"/>
    <x v="0"/>
    <n v="141"/>
    <x v="0"/>
    <s v="photography/photobooks"/>
    <n v="1.04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x v="0"/>
    <d v="2016-03-24T16:01:04"/>
    <d v="2016-02-23T17:01:04"/>
    <x v="0"/>
    <n v="75"/>
    <x v="0"/>
    <s v="photography/photobooks"/>
    <n v="1.5529999999999999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x v="0"/>
    <d v="2017-02-25T20:18:25"/>
    <d v="2017-01-26T20:18:25"/>
    <x v="0"/>
    <n v="46"/>
    <x v="0"/>
    <s v="photography/photobooks"/>
    <n v="1.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x v="9"/>
    <d v="2015-05-31T21:00:00"/>
    <d v="2015-05-08T22:36:12"/>
    <x v="0"/>
    <n v="103"/>
    <x v="0"/>
    <s v="photography/photobooks"/>
    <n v="2.5431499999999998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x v="5"/>
    <d v="2016-06-09T20:47:41"/>
    <d v="2016-05-25T20:47:41"/>
    <x v="0"/>
    <n v="6"/>
    <x v="0"/>
    <s v="photography/photobooks"/>
    <n v="1.0109999999999999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x v="0"/>
    <d v="2015-11-27T01:00:00"/>
    <d v="2015-11-10T22:48:15"/>
    <x v="0"/>
    <n v="83"/>
    <x v="0"/>
    <s v="photography/photobooks"/>
    <n v="1.29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x v="1"/>
    <d v="2017-01-31T18:08:20"/>
    <d v="2016-12-27T18:08:20"/>
    <x v="0"/>
    <n v="108"/>
    <x v="0"/>
    <s v="photography/photobooks"/>
    <n v="1.02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x v="0"/>
    <d v="2015-06-09T20:10:05"/>
    <d v="2015-04-10T20:10:05"/>
    <x v="0"/>
    <n v="25"/>
    <x v="0"/>
    <s v="photography/photobooks"/>
    <n v="1.31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x v="0"/>
    <d v="2014-05-30T22:09:16"/>
    <d v="2014-04-30T22:09:16"/>
    <x v="0"/>
    <n v="549"/>
    <x v="0"/>
    <s v="photography/photobooks"/>
    <n v="7.8608020000000005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x v="0"/>
    <d v="2015-10-02T23:03:00"/>
    <d v="2015-08-31T14:47:37"/>
    <x v="0"/>
    <n v="222"/>
    <x v="0"/>
    <s v="photography/photobooks"/>
    <n v="1.4570000000000001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x v="0"/>
    <d v="2016-07-14T19:25:40"/>
    <d v="2016-06-14T19:25:40"/>
    <x v="0"/>
    <n v="183"/>
    <x v="0"/>
    <s v="photography/photobooks"/>
    <n v="1.026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x v="0"/>
    <d v="2015-11-01T03:00:00"/>
    <d v="2015-10-01T15:53:20"/>
    <x v="0"/>
    <n v="89"/>
    <x v="0"/>
    <s v="photography/photobooks"/>
    <n v="1.72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x v="0"/>
    <d v="2016-10-20T11:05:13"/>
    <d v="2016-09-20T11:05:13"/>
    <x v="0"/>
    <n v="253"/>
    <x v="0"/>
    <s v="photography/photobooks"/>
    <n v="1.5916819571865444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x v="3"/>
    <d v="2015-08-25T15:05:12"/>
    <d v="2015-07-26T15:05:12"/>
    <x v="0"/>
    <n v="140"/>
    <x v="0"/>
    <s v="photography/photobooks"/>
    <n v="1.0376666666666667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x v="1"/>
    <d v="2016-12-04T00:00:00"/>
    <d v="2016-11-06T11:24:48"/>
    <x v="0"/>
    <n v="103"/>
    <x v="0"/>
    <s v="photography/photobooks"/>
    <n v="1.11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x v="5"/>
    <d v="2016-04-01T04:00:00"/>
    <d v="2016-03-01T17:17:27"/>
    <x v="0"/>
    <n v="138"/>
    <x v="0"/>
    <s v="photography/photobooks"/>
    <n v="2.80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x v="0"/>
    <d v="2016-11-10T05:15:09"/>
    <d v="2016-10-11T04:15:09"/>
    <x v="0"/>
    <n v="191"/>
    <x v="0"/>
    <s v="photography/photobooks"/>
    <n v="1.12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x v="0"/>
    <d v="2014-06-06T13:11:42"/>
    <d v="2014-04-07T13:11:42"/>
    <x v="0"/>
    <n v="18"/>
    <x v="1"/>
    <s v="music/world music"/>
    <n v="7.0666666666666669E-2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x v="0"/>
    <d v="2013-10-22T21:44:38"/>
    <d v="2013-08-23T21:44:38"/>
    <x v="0"/>
    <n v="3"/>
    <x v="1"/>
    <s v="music/world music"/>
    <n v="4.3999999999999997E-2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x v="0"/>
    <d v="2014-04-21T01:00:00"/>
    <d v="2014-03-17T20:59:41"/>
    <x v="0"/>
    <n v="40"/>
    <x v="1"/>
    <s v="music/world music"/>
    <n v="3.8739999999999997E-2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x v="0"/>
    <d v="2014-08-07T07:00:00"/>
    <d v="2014-07-07T22:03:36"/>
    <x v="0"/>
    <n v="0"/>
    <x v="1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x v="0"/>
    <d v="2011-09-28T17:30:08"/>
    <d v="2011-07-30T17:30:08"/>
    <x v="0"/>
    <n v="24"/>
    <x v="1"/>
    <s v="music/world music"/>
    <n v="0.29299999999999998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x v="0"/>
    <d v="2012-04-16T16:00:00"/>
    <d v="2012-03-17T11:02:07"/>
    <x v="0"/>
    <n v="1"/>
    <x v="1"/>
    <s v="music/world music"/>
    <n v="9.0909090909090905E-3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x v="0"/>
    <d v="2011-02-24T23:20:30"/>
    <d v="2011-01-25T23:20:30"/>
    <x v="0"/>
    <n v="0"/>
    <x v="1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x v="0"/>
    <d v="2015-08-28T01:00:00"/>
    <d v="2015-07-08T22:36:08"/>
    <x v="0"/>
    <n v="0"/>
    <x v="1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x v="0"/>
    <d v="2013-10-06T20:21:10"/>
    <d v="2013-08-20T20:21:10"/>
    <x v="0"/>
    <n v="1"/>
    <x v="1"/>
    <s v="music/world music"/>
    <n v="8.0000000000000002E-3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x v="0"/>
    <d v="2012-02-21T22:46:14"/>
    <d v="2012-01-31T22:46:14"/>
    <x v="0"/>
    <n v="6"/>
    <x v="1"/>
    <s v="music/world music"/>
    <n v="0.11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x v="1"/>
    <d v="2015-02-02T18:55:42"/>
    <d v="2015-01-03T18:55:42"/>
    <x v="0"/>
    <n v="0"/>
    <x v="1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x v="0"/>
    <d v="2013-12-15T03:14:59"/>
    <d v="2013-11-05T03:14:59"/>
    <x v="0"/>
    <n v="6"/>
    <x v="1"/>
    <s v="music/world music"/>
    <n v="2.787363950092912E-2"/>
    <n v="35"/>
    <x v="4"/>
    <x v="21"/>
  </r>
  <r>
    <n v="1236"/>
    <s v="&quot;Volando&quot; CD Release (Canceled)"/>
    <s v="Raising money to give the musicians their due."/>
    <n v="2500"/>
    <n v="0"/>
    <x v="1"/>
    <x v="0"/>
    <x v="0"/>
    <d v="2012-07-28T16:00:00"/>
    <d v="2012-07-20T16:19:24"/>
    <x v="0"/>
    <n v="0"/>
    <x v="1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x v="0"/>
    <d v="2012-08-24T06:47:45"/>
    <d v="2012-08-04T06:47:45"/>
    <x v="0"/>
    <n v="0"/>
    <x v="1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x v="0"/>
    <d v="2011-08-06T14:38:56"/>
    <d v="2011-07-07T14:38:56"/>
    <x v="0"/>
    <n v="3"/>
    <x v="1"/>
    <s v="music/world music"/>
    <n v="0.17799999999999999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x v="0"/>
    <d v="2012-01-05T23:06:07"/>
    <d v="2011-12-06T23:06:07"/>
    <x v="0"/>
    <n v="0"/>
    <x v="1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x v="0"/>
    <d v="2013-07-12T21:51:00"/>
    <d v="2013-05-15T00:57:37"/>
    <x v="0"/>
    <n v="8"/>
    <x v="1"/>
    <s v="music/world music"/>
    <n v="3.0124999999999999E-2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x v="0"/>
    <d v="2014-11-03T05:59:00"/>
    <d v="2014-10-11T20:06:20"/>
    <x v="0"/>
    <n v="34"/>
    <x v="1"/>
    <s v="music/world music"/>
    <n v="0.50739999999999996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x v="0"/>
    <d v="2011-09-11T13:18:00"/>
    <d v="2011-08-27T03:58:22"/>
    <x v="0"/>
    <n v="1"/>
    <x v="1"/>
    <s v="music/world music"/>
    <n v="5.4884742041712408E-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x v="0"/>
    <d v="2011-07-08T21:00:00"/>
    <d v="2011-05-08T21:06:11"/>
    <x v="0"/>
    <n v="38"/>
    <x v="1"/>
    <s v="music/world music"/>
    <n v="0.14091666666666666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x v="0"/>
    <d v="2013-04-22T21:00:00"/>
    <d v="2013-03-22T19:48:43"/>
    <x v="1"/>
    <n v="45"/>
    <x v="0"/>
    <s v="music/rock"/>
    <n v="1.03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x v="0"/>
    <d v="2014-06-14T14:23:54"/>
    <d v="2014-05-15T14:23:54"/>
    <x v="1"/>
    <n v="17"/>
    <x v="0"/>
    <s v="music/rock"/>
    <n v="1.20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x v="0"/>
    <d v="2011-12-06T02:02:29"/>
    <d v="2011-10-22T01:02:29"/>
    <x v="1"/>
    <n v="31"/>
    <x v="0"/>
    <s v="music/rock"/>
    <n v="1.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x v="0"/>
    <d v="2013-05-06T07:00:55"/>
    <d v="2013-04-06T07:00:55"/>
    <x v="1"/>
    <n v="50"/>
    <x v="0"/>
    <s v="music/rock"/>
    <n v="1.22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x v="0"/>
    <d v="2014-06-13T06:59:00"/>
    <d v="2014-05-08T15:45:53"/>
    <x v="1"/>
    <n v="59"/>
    <x v="0"/>
    <s v="music/rock"/>
    <n v="1.5164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x v="0"/>
    <d v="2012-07-07T17:46:51"/>
    <d v="2012-06-07T17:46:51"/>
    <x v="1"/>
    <n v="81"/>
    <x v="0"/>
    <s v="music/rock"/>
    <n v="1.04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x v="0"/>
    <d v="2014-09-06T15:25:31"/>
    <d v="2014-07-23T15:25:31"/>
    <x v="1"/>
    <n v="508"/>
    <x v="0"/>
    <s v="music/rock"/>
    <n v="2.0015333333333332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x v="0"/>
    <d v="2011-09-25T19:32:47"/>
    <d v="2011-07-27T19:32:47"/>
    <x v="1"/>
    <n v="74"/>
    <x v="0"/>
    <s v="music/rock"/>
    <n v="1.01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x v="0"/>
    <d v="2013-10-24T23:42:49"/>
    <d v="2013-09-26T23:42:49"/>
    <x v="1"/>
    <n v="141"/>
    <x v="0"/>
    <s v="music/rock"/>
    <n v="1.3765714285714286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x v="0"/>
    <d v="2014-09-03T18:48:27"/>
    <d v="2014-08-04T18:48:27"/>
    <x v="1"/>
    <n v="711"/>
    <x v="0"/>
    <s v="music/rock"/>
    <n v="3038.3319999999999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x v="0"/>
    <d v="2011-01-01T04:59:00"/>
    <d v="2010-11-05T14:54:46"/>
    <x v="1"/>
    <n v="141"/>
    <x v="0"/>
    <s v="music/rock"/>
    <n v="1.98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x v="0"/>
    <d v="2013-12-01T21:17:32"/>
    <d v="2013-11-01T20:17:32"/>
    <x v="1"/>
    <n v="109"/>
    <x v="0"/>
    <s v="music/rock"/>
    <n v="2.02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x v="0"/>
    <d v="2012-02-12T22:03:51"/>
    <d v="2012-01-13T22:03:51"/>
    <x v="1"/>
    <n v="361"/>
    <x v="0"/>
    <s v="music/rock"/>
    <n v="1.17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x v="0"/>
    <d v="2011-04-03T01:03:10"/>
    <d v="2011-02-13T02:03:10"/>
    <x v="1"/>
    <n v="176"/>
    <x v="0"/>
    <s v="music/rock"/>
    <n v="2.9472727272727273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x v="0"/>
    <d v="2013-08-31T14:40:12"/>
    <d v="2013-08-01T14:40:12"/>
    <x v="1"/>
    <n v="670"/>
    <x v="0"/>
    <s v="music/rock"/>
    <n v="2.1314633333333335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x v="0"/>
    <d v="2014-06-09T03:59:00"/>
    <d v="2014-05-07T23:17:44"/>
    <x v="1"/>
    <n v="96"/>
    <x v="0"/>
    <s v="music/rock"/>
    <n v="1.04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x v="0"/>
    <d v="2014-02-26T20:13:40"/>
    <d v="2014-01-27T20:13:40"/>
    <x v="1"/>
    <n v="74"/>
    <x v="0"/>
    <s v="music/rock"/>
    <n v="1.13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x v="0"/>
    <d v="2014-01-29T08:13:47"/>
    <d v="2013-12-30T08:13:47"/>
    <x v="1"/>
    <n v="52"/>
    <x v="0"/>
    <s v="music/rock"/>
    <n v="1.0125"/>
    <n v="38.942307692307693"/>
    <x v="4"/>
    <x v="11"/>
  </r>
  <r>
    <n v="1262"/>
    <s v="WPG Drummer Boy's band &quot;Bold as Lions&quot; Releases debut album!"/>
    <s v="A soon to be husband and wife bringing hope to the music industry._x000d_You will fall in love with their sound and story."/>
    <n v="6500"/>
    <n v="8152"/>
    <x v="0"/>
    <x v="5"/>
    <x v="5"/>
    <d v="2014-02-16T18:18:12"/>
    <d v="2014-01-17T18:18:12"/>
    <x v="1"/>
    <n v="105"/>
    <x v="0"/>
    <s v="music/rock"/>
    <n v="1.25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x v="0"/>
    <d v="2014-03-29T01:00:00"/>
    <d v="2014-02-22T02:01:10"/>
    <x v="1"/>
    <n v="41"/>
    <x v="0"/>
    <s v="music/rock"/>
    <n v="1.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x v="0"/>
    <d v="2013-10-29T15:54:43"/>
    <d v="2013-09-30T15:54:43"/>
    <x v="1"/>
    <n v="34"/>
    <x v="0"/>
    <s v="music/rock"/>
    <n v="1.6646153846153846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x v="0"/>
    <d v="2010-11-30T15:43:35"/>
    <d v="2010-10-14T15:43:35"/>
    <x v="1"/>
    <n v="66"/>
    <x v="0"/>
    <s v="music/rock"/>
    <n v="1.19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x v="0"/>
    <d v="2014-01-11T21:02:25"/>
    <d v="2013-12-12T21:02:25"/>
    <x v="1"/>
    <n v="50"/>
    <x v="0"/>
    <s v="music/rock"/>
    <n v="1.00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x v="0"/>
    <d v="2013-07-24T14:02:38"/>
    <d v="2013-06-24T14:02:38"/>
    <x v="1"/>
    <n v="159"/>
    <x v="0"/>
    <s v="music/rock"/>
    <n v="1.01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x v="0"/>
    <d v="2013-09-20T20:17:27"/>
    <d v="2013-08-21T20:17:27"/>
    <x v="1"/>
    <n v="182"/>
    <x v="0"/>
    <s v="music/rock"/>
    <n v="1.16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x v="0"/>
    <d v="2016-04-16T00:00:00"/>
    <d v="2016-03-16T19:45:12"/>
    <x v="1"/>
    <n v="206"/>
    <x v="0"/>
    <s v="music/rock"/>
    <n v="1.08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x v="0"/>
    <d v="2012-03-25T19:34:02"/>
    <d v="2012-01-25T20:34:02"/>
    <x v="1"/>
    <n v="169"/>
    <x v="0"/>
    <s v="music/rock"/>
    <n v="1.14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x v="0"/>
    <d v="2013-11-13T17:24:19"/>
    <d v="2013-10-14T16:24:19"/>
    <x v="1"/>
    <n v="31"/>
    <x v="0"/>
    <s v="music/rock"/>
    <n v="1.01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x v="0"/>
    <d v="2010-06-15T04:00:00"/>
    <d v="2010-04-06T17:52:59"/>
    <x v="1"/>
    <n v="28"/>
    <x v="0"/>
    <s v="music/rock"/>
    <n v="1.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x v="5"/>
    <d v="2014-08-31T17:31:31"/>
    <d v="2014-08-01T17:31:31"/>
    <x v="1"/>
    <n v="54"/>
    <x v="0"/>
    <s v="music/rock"/>
    <n v="1.03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x v="0"/>
    <d v="2012-08-30T16:33:45"/>
    <d v="2012-07-26T16:33:45"/>
    <x v="1"/>
    <n v="467"/>
    <x v="0"/>
    <s v="music/rock"/>
    <n v="1.5497535999999998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x v="0"/>
    <d v="2013-08-07T20:49:47"/>
    <d v="2013-07-03T20:49:47"/>
    <x v="1"/>
    <n v="389"/>
    <x v="0"/>
    <s v="music/rock"/>
    <n v="1.6214066666666667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x v="0"/>
    <d v="2009-09-01T04:00:00"/>
    <d v="2009-07-13T16:54:07"/>
    <x v="1"/>
    <n v="68"/>
    <x v="0"/>
    <s v="music/rock"/>
    <n v="1.04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x v="0"/>
    <d v="2012-09-04T13:29:07"/>
    <d v="2012-07-31T13:29:07"/>
    <x v="1"/>
    <n v="413"/>
    <x v="0"/>
    <s v="music/rock"/>
    <n v="1.06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x v="0"/>
    <d v="2014-06-25T02:00:00"/>
    <d v="2014-05-27T13:19:26"/>
    <x v="1"/>
    <n v="190"/>
    <x v="0"/>
    <s v="music/rock"/>
    <n v="1.5493846153846154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x v="0"/>
    <d v="2014-03-24T01:22:50"/>
    <d v="2014-02-12T02:22:50"/>
    <x v="1"/>
    <n v="189"/>
    <x v="0"/>
    <s v="music/rock"/>
    <n v="1.10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x v="0"/>
    <d v="2011-03-01T18:10:54"/>
    <d v="2010-12-01T18:10:54"/>
    <x v="1"/>
    <n v="130"/>
    <x v="0"/>
    <s v="music/rock"/>
    <n v="1.1091186666666666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x v="0"/>
    <d v="2013-07-28T17:50:36"/>
    <d v="2013-07-08T17:50:36"/>
    <x v="1"/>
    <n v="74"/>
    <x v="0"/>
    <s v="music/rock"/>
    <n v="1.10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x v="0"/>
    <d v="2013-12-09T04:59:00"/>
    <d v="2013-11-08T11:24:15"/>
    <x v="1"/>
    <n v="274"/>
    <x v="0"/>
    <s v="music/rock"/>
    <n v="1.23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x v="0"/>
    <d v="2013-03-11T04:00:00"/>
    <d v="2013-02-15T17:13:09"/>
    <x v="1"/>
    <n v="22"/>
    <x v="0"/>
    <s v="music/rock"/>
    <n v="2.11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x v="0"/>
    <d v="2016-12-31T16:59:00"/>
    <d v="2016-12-08T05:38:02"/>
    <x v="0"/>
    <n v="31"/>
    <x v="0"/>
    <s v="theater/plays"/>
    <n v="1.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x v="1"/>
    <d v="2015-06-20T13:59:35"/>
    <d v="2015-06-05T13:59:35"/>
    <x v="0"/>
    <n v="63"/>
    <x v="0"/>
    <s v="theater/plays"/>
    <n v="1.0165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x v="1"/>
    <d v="2015-02-17T14:00:00"/>
    <d v="2015-02-04T09:13:47"/>
    <x v="0"/>
    <n v="20"/>
    <x v="0"/>
    <s v="theater/plays"/>
    <n v="1.0833333333333333"/>
    <n v="81.25"/>
    <x v="1"/>
    <x v="6"/>
  </r>
  <r>
    <n v="1287"/>
    <s v="Sweeney Todd: The Panto at the Edinburgh Fringe!"/>
    <s v="PantoSoc are taking Sweeney Todd to the Fringe!_x000d__x000d_We will be performing in Edinburgh for two weeks, and we need your help to get there!"/>
    <n v="250"/>
    <n v="605"/>
    <x v="0"/>
    <x v="1"/>
    <x v="1"/>
    <d v="2015-06-12T14:54:16"/>
    <d v="2015-04-13T14:54:16"/>
    <x v="0"/>
    <n v="25"/>
    <x v="0"/>
    <s v="theater/plays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x v="0"/>
    <d v="2016-08-10T04:00:00"/>
    <d v="2016-07-10T03:42:43"/>
    <x v="0"/>
    <n v="61"/>
    <x v="0"/>
    <s v="theater/plays"/>
    <n v="1.00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x v="0"/>
    <d v="2017-01-04T03:14:05"/>
    <d v="2016-12-05T03:14:05"/>
    <x v="0"/>
    <n v="52"/>
    <x v="0"/>
    <s v="theater/plays"/>
    <n v="1.25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x v="0"/>
    <d v="2015-04-23T06:59:00"/>
    <d v="2015-03-23T14:45:31"/>
    <x v="0"/>
    <n v="86"/>
    <x v="0"/>
    <s v="theater/plays"/>
    <n v="1.0857142857142856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x v="0"/>
    <d v="2015-04-07T07:00:00"/>
    <d v="2015-03-01T15:39:51"/>
    <x v="0"/>
    <n v="42"/>
    <x v="0"/>
    <s v="theater/plays"/>
    <n v="1.4570000000000001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x v="1"/>
    <d v="2015-10-06T22:59:00"/>
    <d v="2015-09-09T18:20:28"/>
    <x v="0"/>
    <n v="52"/>
    <x v="0"/>
    <s v="theater/plays"/>
    <n v="1.10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x v="0"/>
    <d v="2015-11-14T17:49:31"/>
    <d v="2015-10-15T16:49:31"/>
    <x v="0"/>
    <n v="120"/>
    <x v="0"/>
    <s v="theater/plays"/>
    <n v="1.02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x v="1"/>
    <d v="2015-10-19T11:00:00"/>
    <d v="2015-10-01T10:53:17"/>
    <x v="0"/>
    <n v="22"/>
    <x v="0"/>
    <s v="theater/plays"/>
    <n v="1.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x v="1"/>
    <d v="2015-07-29T17:00:00"/>
    <d v="2015-06-29T13:44:57"/>
    <x v="0"/>
    <n v="64"/>
    <x v="0"/>
    <s v="theater/plays"/>
    <n v="1.01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x v="1"/>
    <d v="2016-03-14T00:12:53"/>
    <d v="2016-02-23T01:12:53"/>
    <x v="0"/>
    <n v="23"/>
    <x v="0"/>
    <s v="theater/plays"/>
    <n v="1.41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x v="0"/>
    <d v="2016-05-01T17:55:58"/>
    <d v="2016-04-01T17:55:58"/>
    <x v="0"/>
    <n v="238"/>
    <x v="0"/>
    <s v="theater/plays"/>
    <n v="1.09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x v="1"/>
    <d v="2016-04-28T16:20:32"/>
    <d v="2016-03-29T16:20:32"/>
    <x v="0"/>
    <n v="33"/>
    <x v="0"/>
    <s v="theater/plays"/>
    <n v="1.04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x v="0"/>
    <d v="2015-07-14T19:32:39"/>
    <d v="2015-06-14T19:32:39"/>
    <x v="0"/>
    <n v="32"/>
    <x v="0"/>
    <s v="theater/plays"/>
    <n v="1.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x v="0"/>
    <d v="2016-06-01T18:57:00"/>
    <d v="2016-04-23T16:12:18"/>
    <x v="0"/>
    <n v="24"/>
    <x v="0"/>
    <s v="theater/plays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x v="0"/>
    <d v="2015-07-21T03:00:00"/>
    <d v="2015-07-10T17:59:38"/>
    <x v="0"/>
    <n v="29"/>
    <x v="0"/>
    <s v="theater/plays"/>
    <n v="1.02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x v="0"/>
    <d v="2016-12-01T02:23:31"/>
    <d v="2016-11-01T01:23:31"/>
    <x v="0"/>
    <n v="50"/>
    <x v="0"/>
    <s v="theater/plays"/>
    <n v="1"/>
    <n v="50"/>
    <x v="1"/>
    <x v="6"/>
  </r>
  <r>
    <n v="1303"/>
    <s v="Forward Arena Theatre Company: Summer Season"/>
    <s v="Groundbreaking queer theatre."/>
    <n v="3500"/>
    <n v="4559.13"/>
    <x v="0"/>
    <x v="1"/>
    <x v="1"/>
    <d v="2016-07-31T11:00:00"/>
    <d v="2016-07-15T10:35:20"/>
    <x v="0"/>
    <n v="108"/>
    <x v="0"/>
    <s v="theater/plays"/>
    <n v="1.30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x v="1"/>
    <d v="2017-03-13T03:40:05"/>
    <d v="2017-01-12T04:40:05"/>
    <x v="0"/>
    <n v="104"/>
    <x v="1"/>
    <s v="technology/wearables"/>
    <n v="0.39627499999999999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x v="0"/>
    <d v="2016-07-21T17:30:00"/>
    <d v="2016-06-22T15:58:28"/>
    <x v="0"/>
    <n v="86"/>
    <x v="1"/>
    <s v="technology/wearables"/>
    <n v="0.25976666666666665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x v="0"/>
    <d v="2014-12-04T10:58:54"/>
    <d v="2014-11-04T10:58:54"/>
    <x v="0"/>
    <n v="356"/>
    <x v="1"/>
    <s v="technology/wearables"/>
    <n v="0.65246363636363636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x v="0"/>
    <d v="2016-02-17T12:04:39"/>
    <d v="2016-01-18T12:04:39"/>
    <x v="0"/>
    <n v="45"/>
    <x v="1"/>
    <s v="technology/wearables"/>
    <n v="0.11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x v="0"/>
    <d v="2016-10-08T14:43:32"/>
    <d v="2016-08-29T14:43:32"/>
    <x v="0"/>
    <n v="38"/>
    <x v="1"/>
    <s v="technology/wearables"/>
    <n v="0.11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x v="0"/>
    <d v="2015-10-15T21:11:08"/>
    <d v="2015-09-10T21:11:08"/>
    <x v="0"/>
    <n v="35"/>
    <x v="1"/>
    <s v="technology/wearables"/>
    <n v="1.11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x v="0"/>
    <d v="2016-08-19T16:00:50"/>
    <d v="2016-07-05T16:00:50"/>
    <x v="0"/>
    <n v="24"/>
    <x v="1"/>
    <s v="technology/wearables"/>
    <n v="0.15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x v="0"/>
    <d v="2016-11-30T20:15:19"/>
    <d v="2016-10-26T19:15:19"/>
    <x v="0"/>
    <n v="100"/>
    <x v="1"/>
    <s v="technology/wearables"/>
    <n v="0.32028000000000001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x v="0"/>
    <d v="2015-04-18T16:52:02"/>
    <d v="2015-03-19T16:52:02"/>
    <x v="0"/>
    <n v="1"/>
    <x v="1"/>
    <s v="technology/wearables"/>
    <n v="6.0869565217391303E-3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x v="0"/>
    <d v="2016-03-03T17:01:54"/>
    <d v="2016-02-02T17:01:54"/>
    <x v="0"/>
    <n v="122"/>
    <x v="1"/>
    <s v="technology/wearables"/>
    <n v="0.31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x v="0"/>
    <d v="2016-10-21T16:04:20"/>
    <d v="2016-08-22T16:04:20"/>
    <x v="0"/>
    <n v="11"/>
    <x v="1"/>
    <s v="technology/wearables"/>
    <n v="1.1266666666666666E-2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x v="0"/>
    <d v="2015-11-06T01:00:00"/>
    <d v="2015-10-01T11:57:28"/>
    <x v="0"/>
    <n v="248"/>
    <x v="1"/>
    <s v="technology/wearables"/>
    <n v="0.40404000000000001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x v="0"/>
    <d v="2016-02-28T23:05:09"/>
    <d v="2016-01-24T23:05:09"/>
    <x v="0"/>
    <n v="1"/>
    <x v="1"/>
    <s v="technology/wearables"/>
    <n v="1.3333333333333333E-5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x v="7"/>
    <d v="2016-07-21T14:00:00"/>
    <d v="2016-05-30T05:39:06"/>
    <x v="0"/>
    <n v="19"/>
    <x v="1"/>
    <s v="technology/wearables"/>
    <n v="5.7334999999999997E-2"/>
    <n v="603.52631578947364"/>
    <x v="2"/>
    <x v="8"/>
  </r>
  <r>
    <n v="1318"/>
    <s v="Lucky Tag: A Smart Dog Wearable That Cares (Canceled)"/>
    <s v="Your Dog's Best Friend._x000d_Revolutionize the way you care about your pups and brings you peace of mind."/>
    <n v="40000"/>
    <n v="6130"/>
    <x v="1"/>
    <x v="0"/>
    <x v="0"/>
    <d v="2015-01-11T01:02:52"/>
    <d v="2014-12-12T01:02:52"/>
    <x v="0"/>
    <n v="135"/>
    <x v="1"/>
    <s v="technology/wearables"/>
    <n v="0.15325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x v="1"/>
    <d v="2014-07-11T16:00:00"/>
    <d v="2014-06-26T19:29:25"/>
    <x v="0"/>
    <n v="9"/>
    <x v="1"/>
    <s v="technology/wearables"/>
    <n v="0.15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x v="3"/>
    <d v="2016-12-30T23:00:00"/>
    <d v="2016-12-01T16:34:06"/>
    <x v="0"/>
    <n v="3"/>
    <x v="1"/>
    <s v="technology/wearables"/>
    <n v="5.0299999999999997E-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x v="9"/>
    <d v="2016-12-23T17:58:57"/>
    <d v="2016-11-23T17:58:57"/>
    <x v="0"/>
    <n v="7"/>
    <x v="1"/>
    <s v="technology/wearables"/>
    <n v="1.3028138528138528E-2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x v="1"/>
    <d v="2015-05-21T15:45:25"/>
    <d v="2015-04-21T15:45:25"/>
    <x v="0"/>
    <n v="4"/>
    <x v="1"/>
    <s v="technology/wearables"/>
    <n v="3.0285714285714286E-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x v="0"/>
    <d v="2016-04-26T06:55:00"/>
    <d v="2016-03-22T16:45:46"/>
    <x v="0"/>
    <n v="44"/>
    <x v="1"/>
    <s v="technology/wearables"/>
    <n v="8.8800000000000004E-2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x v="0"/>
    <d v="2016-10-13T15:12:32"/>
    <d v="2016-09-13T15:12:32"/>
    <x v="0"/>
    <n v="90"/>
    <x v="1"/>
    <s v="technology/wearables"/>
    <n v="9.8400000000000001E-2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x v="0"/>
    <d v="2016-12-30T02:03:55"/>
    <d v="2016-11-30T02:03:55"/>
    <x v="0"/>
    <n v="8"/>
    <x v="1"/>
    <s v="technology/wearables"/>
    <n v="2.4299999999999999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x v="0"/>
    <d v="2015-01-15T19:00:28"/>
    <d v="2014-12-01T19:00:28"/>
    <x v="0"/>
    <n v="11"/>
    <x v="1"/>
    <s v="technology/wearables"/>
    <n v="1.1299999999999999E-2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x v="0"/>
    <d v="2015-05-29T16:17:15"/>
    <d v="2015-04-29T16:17:15"/>
    <x v="0"/>
    <n v="41"/>
    <x v="1"/>
    <s v="technology/wearables"/>
    <n v="3.5520833333333335E-2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x v="0"/>
    <d v="2016-10-14T15:25:34"/>
    <d v="2016-08-30T15:25:34"/>
    <x v="0"/>
    <n v="15"/>
    <x v="1"/>
    <s v="technology/wearables"/>
    <n v="2.3306666666666667E-2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x v="0"/>
    <d v="2014-12-02T06:19:05"/>
    <d v="2014-10-23T05:19:05"/>
    <x v="0"/>
    <n v="9"/>
    <x v="1"/>
    <s v="technology/wearables"/>
    <n v="8.1600000000000006E-3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x v="0"/>
    <d v="2016-07-02T04:00:00"/>
    <d v="2016-06-01T06:38:29"/>
    <x v="0"/>
    <n v="50"/>
    <x v="1"/>
    <s v="technology/wearables"/>
    <n v="0.22494285714285714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x v="0"/>
    <d v="2016-08-17T12:05:54"/>
    <d v="2016-07-18T12:05:54"/>
    <x v="0"/>
    <n v="34"/>
    <x v="1"/>
    <s v="technology/wearables"/>
    <n v="1.3668E-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x v="11"/>
    <d v="2017-01-27T01:26:48"/>
    <d v="2016-12-28T01:26:48"/>
    <x v="0"/>
    <n v="0"/>
    <x v="1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x v="2"/>
    <d v="2014-07-16T02:33:45"/>
    <d v="2014-06-16T02:33:45"/>
    <x v="0"/>
    <n v="0"/>
    <x v="1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x v="0"/>
    <d v="2016-03-11T18:34:47"/>
    <d v="2016-02-10T18:34:47"/>
    <x v="0"/>
    <n v="276"/>
    <x v="1"/>
    <s v="technology/wearables"/>
    <n v="0.10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x v="0"/>
    <d v="2015-12-05T22:28:22"/>
    <d v="2015-11-05T22:28:22"/>
    <x v="0"/>
    <n v="16"/>
    <x v="1"/>
    <s v="technology/wearables"/>
    <n v="0.197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x v="0"/>
    <d v="2014-12-17T20:43:48"/>
    <d v="2014-11-12T20:43:48"/>
    <x v="0"/>
    <n v="224"/>
    <x v="1"/>
    <s v="technology/wearables"/>
    <n v="0.84946999999999995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x v="0"/>
    <d v="2017-03-03T13:51:19"/>
    <d v="2017-02-01T13:51:19"/>
    <x v="0"/>
    <n v="140"/>
    <x v="1"/>
    <s v="technology/wearables"/>
    <n v="0.49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x v="0"/>
    <d v="2015-08-02T19:17:13"/>
    <d v="2015-07-03T19:17:13"/>
    <x v="0"/>
    <n v="15"/>
    <x v="1"/>
    <s v="technology/wearables"/>
    <n v="3.3033333333333331E-2"/>
    <n v="66.066666666666663"/>
    <x v="2"/>
    <x v="8"/>
  </r>
  <r>
    <n v="1339"/>
    <s v="Linkoo (Canceled)"/>
    <s v="World's Smallest customizable Phone &amp; GPS Watch for kids !"/>
    <n v="50000"/>
    <n v="3317"/>
    <x v="1"/>
    <x v="0"/>
    <x v="0"/>
    <d v="2014-12-08T16:31:55"/>
    <d v="2014-10-24T15:31:55"/>
    <x v="0"/>
    <n v="37"/>
    <x v="1"/>
    <s v="technology/wearables"/>
    <n v="6.6339999999999996E-2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x v="0"/>
    <d v="2014-08-15T14:17:33"/>
    <d v="2014-07-16T14:17:33"/>
    <x v="0"/>
    <n v="0"/>
    <x v="1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x v="1"/>
    <d v="2016-10-01T14:58:37"/>
    <d v="2016-08-30T14:58:37"/>
    <x v="0"/>
    <n v="46"/>
    <x v="1"/>
    <s v="technology/wearables"/>
    <n v="0.70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x v="0"/>
    <d v="2015-07-17T19:35:39"/>
    <d v="2015-06-17T19:35:39"/>
    <x v="0"/>
    <n v="1"/>
    <x v="1"/>
    <s v="technology/wearables"/>
    <n v="2E-3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x v="0"/>
    <d v="2016-08-19T03:59:00"/>
    <d v="2016-06-21T12:38:03"/>
    <x v="0"/>
    <n v="323"/>
    <x v="1"/>
    <s v="technology/wearables"/>
    <n v="1.02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x v="5"/>
    <d v="2016-06-30T18:57:19"/>
    <d v="2016-06-01T18:57:19"/>
    <x v="0"/>
    <n v="139"/>
    <x v="0"/>
    <s v="publishing/nonfiction"/>
    <n v="3.7773333333333334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x v="0"/>
    <d v="2014-07-14T19:32:39"/>
    <d v="2014-06-09T19:32:39"/>
    <x v="0"/>
    <n v="7"/>
    <x v="0"/>
    <s v="publishing/nonfiction"/>
    <n v="1.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x v="0"/>
    <d v="2013-06-27T01:49:11"/>
    <d v="2013-05-28T01:49:11"/>
    <x v="0"/>
    <n v="149"/>
    <x v="0"/>
    <s v="publishing/nonfiction"/>
    <n v="1.473265306122449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x v="0"/>
    <d v="2015-03-07T15:18:45"/>
    <d v="2015-02-05T15:18:45"/>
    <x v="0"/>
    <n v="31"/>
    <x v="0"/>
    <s v="publishing/nonfiction"/>
    <n v="1.02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x v="0"/>
    <d v="2014-12-18T12:08:53"/>
    <d v="2014-11-20T12:08:53"/>
    <x v="0"/>
    <n v="26"/>
    <x v="0"/>
    <s v="publishing/nonfiction"/>
    <n v="1.01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x v="5"/>
    <d v="2015-12-16T06:59:00"/>
    <d v="2015-11-09T07:58:55"/>
    <x v="0"/>
    <n v="172"/>
    <x v="0"/>
    <s v="publishing/nonfiction"/>
    <n v="2.0419999999999998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x v="0"/>
    <d v="2015-12-26T00:18:54"/>
    <d v="2015-11-26T00:18:54"/>
    <x v="0"/>
    <n v="78"/>
    <x v="0"/>
    <s v="publishing/nonfiction"/>
    <n v="1.04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x v="0"/>
    <d v="2016-02-12T17:45:44"/>
    <d v="2016-01-13T17:45:44"/>
    <x v="0"/>
    <n v="120"/>
    <x v="0"/>
    <s v="publishing/nonfiction"/>
    <n v="1.0126500000000001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x v="0"/>
    <d v="2015-09-05T03:59:00"/>
    <d v="2015-07-15T13:52:46"/>
    <x v="0"/>
    <n v="227"/>
    <x v="0"/>
    <s v="publishing/nonfiction"/>
    <n v="1.36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x v="0"/>
    <d v="2013-03-11T00:00:00"/>
    <d v="2013-02-04T02:49:48"/>
    <x v="0"/>
    <n v="42"/>
    <x v="0"/>
    <s v="publishing/nonfiction"/>
    <n v="1.3360000000000001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x v="1"/>
    <d v="2016-06-11T19:22:59"/>
    <d v="2016-05-12T19:22:59"/>
    <x v="0"/>
    <n v="64"/>
    <x v="0"/>
    <s v="publishing/nonfiction"/>
    <n v="1.30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x v="1"/>
    <d v="2012-11-30T10:00:00"/>
    <d v="2012-10-31T06:06:45"/>
    <x v="0"/>
    <n v="121"/>
    <x v="0"/>
    <s v="publishing/nonfiction"/>
    <n v="1.22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x v="0"/>
    <d v="2013-07-05T00:56:00"/>
    <d v="2013-06-05T00:56:00"/>
    <x v="0"/>
    <n v="87"/>
    <x v="0"/>
    <s v="publishing/nonfiction"/>
    <n v="1.82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x v="0"/>
    <d v="2013-03-01T05:59:00"/>
    <d v="2013-01-30T23:05:37"/>
    <x v="0"/>
    <n v="65"/>
    <x v="0"/>
    <s v="publishing/nonfiction"/>
    <n v="1.2529999999999999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x v="0"/>
    <d v="2011-06-25T13:42:03"/>
    <d v="2011-05-26T13:42:03"/>
    <x v="0"/>
    <n v="49"/>
    <x v="0"/>
    <s v="publishing/nonfiction"/>
    <n v="1.11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x v="0"/>
    <d v="2011-07-06T19:33:10"/>
    <d v="2011-05-05T19:33:10"/>
    <x v="0"/>
    <n v="19"/>
    <x v="0"/>
    <s v="publishing/nonfiction"/>
    <n v="1.15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x v="0"/>
    <d v="2012-08-02T21:37:00"/>
    <d v="2012-07-05T21:37:00"/>
    <x v="0"/>
    <n v="81"/>
    <x v="0"/>
    <s v="publishing/nonfiction"/>
    <n v="1.73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x v="1"/>
    <d v="2014-06-21T17:12:52"/>
    <d v="2014-05-22T17:12:52"/>
    <x v="0"/>
    <n v="264"/>
    <x v="0"/>
    <s v="publishing/nonfiction"/>
    <n v="1.2598333333333334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x v="0"/>
    <d v="2013-09-07T22:25:31"/>
    <d v="2013-07-09T22:25:31"/>
    <x v="0"/>
    <n v="25"/>
    <x v="0"/>
    <s v="publishing/nonfiction"/>
    <n v="1.09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x v="0"/>
    <d v="2016-02-15T07:59:00"/>
    <d v="2016-01-27T20:15:27"/>
    <x v="0"/>
    <n v="5"/>
    <x v="0"/>
    <s v="publishing/nonfiction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x v="7"/>
    <d v="2015-01-07T16:41:46"/>
    <d v="2014-11-08T16:41:46"/>
    <x v="0"/>
    <n v="144"/>
    <x v="0"/>
    <s v="music/rock"/>
    <n v="1.18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x v="0"/>
    <d v="2015-03-16T16:35:52"/>
    <d v="2015-02-14T17:35:52"/>
    <x v="0"/>
    <n v="92"/>
    <x v="0"/>
    <s v="music/rock"/>
    <n v="1.0026666666666666"/>
    <n v="81.739130434782609"/>
    <x v="4"/>
    <x v="11"/>
  </r>
  <r>
    <n v="1366"/>
    <s v="Kick It! A Tribute to the A.K.s"/>
    <s v="A musical memorial for Alexi Petersen."/>
    <n v="7500"/>
    <n v="9486.69"/>
    <x v="0"/>
    <x v="0"/>
    <x v="0"/>
    <d v="2014-11-27T00:54:23"/>
    <d v="2014-10-12T23:54:23"/>
    <x v="0"/>
    <n v="147"/>
    <x v="0"/>
    <s v="music/rock"/>
    <n v="1.26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x v="0"/>
    <d v="2015-11-14T01:04:10"/>
    <d v="2015-10-15T00:04:10"/>
    <x v="0"/>
    <n v="90"/>
    <x v="0"/>
    <s v="music/rock"/>
    <n v="1.1426000000000001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x v="0"/>
    <d v="2015-06-15T04:34:54"/>
    <d v="2015-05-22T04:34:54"/>
    <x v="0"/>
    <n v="87"/>
    <x v="0"/>
    <s v="music/rock"/>
    <n v="1.10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x v="0"/>
    <d v="2014-04-11T14:15:46"/>
    <d v="2014-03-12T14:15:46"/>
    <x v="0"/>
    <n v="406"/>
    <x v="0"/>
    <s v="music/rock"/>
    <n v="1.05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x v="0"/>
    <d v="2013-10-16T00:04:50"/>
    <d v="2013-10-01T00:04:50"/>
    <x v="0"/>
    <n v="20"/>
    <x v="0"/>
    <s v="music/rock"/>
    <n v="1.03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x v="0"/>
    <d v="2015-05-07T18:12:22"/>
    <d v="2015-04-07T18:12:22"/>
    <x v="0"/>
    <n v="70"/>
    <x v="0"/>
    <s v="music/rock"/>
    <n v="1.07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x v="0"/>
    <d v="2012-07-12T17:45:32"/>
    <d v="2012-06-12T17:45:32"/>
    <x v="0"/>
    <n v="16"/>
    <x v="0"/>
    <s v="music/rock"/>
    <n v="1.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x v="0"/>
    <d v="2016-12-30T22:50:33"/>
    <d v="2016-11-30T22:50:33"/>
    <x v="0"/>
    <n v="52"/>
    <x v="0"/>
    <s v="music/rock"/>
    <n v="1.05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x v="0"/>
    <d v="2016-03-25T02:53:08"/>
    <d v="2016-02-24T03:53:08"/>
    <x v="0"/>
    <n v="66"/>
    <x v="0"/>
    <s v="music/rock"/>
    <n v="1.89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x v="3"/>
    <d v="2017-01-15T01:35:19"/>
    <d v="2016-12-16T01:35:19"/>
    <x v="0"/>
    <n v="109"/>
    <x v="0"/>
    <s v="music/rock"/>
    <n v="1.71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x v="1"/>
    <d v="2016-12-03T17:03:26"/>
    <d v="2016-11-03T16:03:26"/>
    <x v="0"/>
    <n v="168"/>
    <x v="0"/>
    <s v="music/rock"/>
    <n v="2.52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x v="0"/>
    <d v="2017-02-03T04:11:00"/>
    <d v="2017-01-12T05:16:10"/>
    <x v="0"/>
    <n v="31"/>
    <x v="0"/>
    <s v="music/rock"/>
    <n v="1.1615384615384616"/>
    <n v="48.70967741935484"/>
    <x v="4"/>
    <x v="11"/>
  </r>
  <r>
    <n v="1378"/>
    <s v="SIX BY SEVEN"/>
    <s v="A psychedelic post rock masterpiece!"/>
    <n v="2000"/>
    <n v="4067"/>
    <x v="0"/>
    <x v="1"/>
    <x v="1"/>
    <d v="2016-08-01T18:13:30"/>
    <d v="2016-07-17T18:13:30"/>
    <x v="0"/>
    <n v="133"/>
    <x v="0"/>
    <s v="music/rock"/>
    <n v="2.0335000000000001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x v="0"/>
    <d v="2015-06-05T11:47:56"/>
    <d v="2015-05-06T11:47:56"/>
    <x v="0"/>
    <n v="151"/>
    <x v="0"/>
    <s v="music/rock"/>
    <n v="1.11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x v="0"/>
    <d v="2015-06-09T02:00:00"/>
    <d v="2015-05-17T18:18:26"/>
    <x v="0"/>
    <n v="5"/>
    <x v="0"/>
    <s v="music/rock"/>
    <n v="4.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x v="0"/>
    <d v="2016-12-29T05:08:45"/>
    <d v="2016-11-29T05:08:45"/>
    <x v="0"/>
    <n v="73"/>
    <x v="0"/>
    <s v="music/rock"/>
    <n v="1.07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x v="0"/>
    <d v="2013-05-06T19:12:16"/>
    <d v="2013-04-06T19:12:16"/>
    <x v="0"/>
    <n v="148"/>
    <x v="0"/>
    <s v="music/rock"/>
    <n v="1.04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x v="5"/>
    <d v="2016-12-23T01:47:58"/>
    <d v="2016-12-03T01:47:58"/>
    <x v="0"/>
    <n v="93"/>
    <x v="0"/>
    <s v="music/rock"/>
    <n v="2.124090909090909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x v="0"/>
    <d v="2015-07-05T17:38:42"/>
    <d v="2015-06-05T17:38:42"/>
    <x v="0"/>
    <n v="63"/>
    <x v="0"/>
    <s v="music/rock"/>
    <n v="1.24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x v="3"/>
    <d v="2016-04-29T12:11:00"/>
    <d v="2016-03-04T16:32:01"/>
    <x v="0"/>
    <n v="134"/>
    <x v="0"/>
    <s v="music/rock"/>
    <n v="1.10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x v="0"/>
    <d v="2015-07-29T15:31:29"/>
    <d v="2015-06-29T15:31:29"/>
    <x v="0"/>
    <n v="14"/>
    <x v="0"/>
    <s v="music/rock"/>
    <n v="2.18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x v="0"/>
    <d v="2015-06-03T04:30:00"/>
    <d v="2015-05-02T22:06:35"/>
    <x v="0"/>
    <n v="78"/>
    <x v="0"/>
    <s v="music/rock"/>
    <n v="1.36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x v="0"/>
    <d v="2016-10-17T16:14:00"/>
    <d v="2016-09-21T14:45:17"/>
    <x v="0"/>
    <n v="112"/>
    <x v="0"/>
    <s v="music/rock"/>
    <n v="1.34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x v="1"/>
    <d v="2016-08-13T11:32:37"/>
    <d v="2016-07-14T11:32:37"/>
    <x v="0"/>
    <n v="34"/>
    <x v="0"/>
    <s v="music/rock"/>
    <n v="1.45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x v="0"/>
    <d v="2015-04-27T17:12:00"/>
    <d v="2015-03-24T19:16:46"/>
    <x v="0"/>
    <n v="19"/>
    <x v="0"/>
    <s v="music/rock"/>
    <n v="1.09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x v="0"/>
    <d v="2015-08-22T04:59:00"/>
    <d v="2015-07-08T15:36:58"/>
    <x v="0"/>
    <n v="13"/>
    <x v="0"/>
    <s v="music/rock"/>
    <n v="1.1020000000000001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x v="0"/>
    <d v="2016-03-03T03:43:06"/>
    <d v="2016-02-01T03:43:06"/>
    <x v="0"/>
    <n v="104"/>
    <x v="0"/>
    <s v="music/rock"/>
    <n v="1.13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x v="0"/>
    <d v="2016-08-01T16:22:03"/>
    <d v="2016-07-02T16:22:03"/>
    <x v="0"/>
    <n v="52"/>
    <x v="0"/>
    <s v="music/rock"/>
    <n v="1.02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x v="0"/>
    <d v="2017-03-01T03:00:00"/>
    <d v="2017-01-17T03:28:46"/>
    <x v="0"/>
    <n v="17"/>
    <x v="0"/>
    <s v="music/rock"/>
    <n v="1.22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x v="0"/>
    <d v="2017-01-14T21:48:01"/>
    <d v="2016-12-15T21:48:01"/>
    <x v="0"/>
    <n v="82"/>
    <x v="0"/>
    <s v="music/rock"/>
    <n v="1.1188571428571428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x v="0"/>
    <d v="2015-02-13T23:58:02"/>
    <d v="2015-01-14T23:58:02"/>
    <x v="0"/>
    <n v="73"/>
    <x v="0"/>
    <s v="music/rock"/>
    <n v="1.07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x v="0"/>
    <d v="2016-10-27T21:19:00"/>
    <d v="2016-09-27T22:01:50"/>
    <x v="0"/>
    <n v="158"/>
    <x v="0"/>
    <s v="music/rock"/>
    <n v="1.13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x v="0"/>
    <d v="2016-07-05T20:58:54"/>
    <d v="2016-06-05T20:58:54"/>
    <x v="0"/>
    <n v="65"/>
    <x v="0"/>
    <s v="music/rock"/>
    <n v="1.09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x v="0"/>
    <d v="2014-10-07T00:06:13"/>
    <d v="2014-09-07T00:06:13"/>
    <x v="0"/>
    <n v="184"/>
    <x v="0"/>
    <s v="music/rock"/>
    <n v="1.2614444444444444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x v="1"/>
    <d v="2016-06-12T05:30:00"/>
    <d v="2016-05-08T08:11:13"/>
    <x v="0"/>
    <n v="34"/>
    <x v="0"/>
    <s v="music/rock"/>
    <n v="1.67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x v="0"/>
    <d v="2013-05-26T23:54:34"/>
    <d v="2013-05-05T23:54:34"/>
    <x v="0"/>
    <n v="240"/>
    <x v="0"/>
    <s v="music/rock"/>
    <n v="4.9652000000000003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x v="1"/>
    <d v="2015-05-01T00:16:51"/>
    <d v="2015-03-02T01:16:51"/>
    <x v="0"/>
    <n v="113"/>
    <x v="0"/>
    <s v="music/rock"/>
    <n v="1.0915999999999999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x v="0"/>
    <d v="2013-07-26T01:30:35"/>
    <d v="2013-06-26T01:30:35"/>
    <x v="0"/>
    <n v="66"/>
    <x v="0"/>
    <s v="music/rock"/>
    <n v="1.02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x v="1"/>
    <d v="2015-02-22T12:14:45"/>
    <d v="2015-01-28T12:14:45"/>
    <x v="1"/>
    <n v="5"/>
    <x v="1"/>
    <s v="publishing/translations"/>
    <n v="1.6620689655172414E-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x v="0"/>
    <d v="2014-11-28T17:20:01"/>
    <d v="2014-10-29T16:20:01"/>
    <x v="1"/>
    <n v="17"/>
    <x v="1"/>
    <s v="publishing/translations"/>
    <n v="4.1999999999999997E-3"/>
    <n v="6.1764705882352944"/>
    <x v="3"/>
    <x v="22"/>
  </r>
  <r>
    <n v="1406"/>
    <s v="Man Down! Translation project"/>
    <s v="The White coat and the battle dress uniform"/>
    <n v="12000"/>
    <n v="15"/>
    <x v="2"/>
    <x v="13"/>
    <x v="3"/>
    <d v="2015-12-12T10:00:00"/>
    <d v="2015-10-20T10:23:27"/>
    <x v="0"/>
    <n v="3"/>
    <x v="1"/>
    <s v="publishing/translations"/>
    <n v="1.25E-3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x v="0"/>
    <d v="2014-08-12T12:52:58"/>
    <d v="2014-07-18T12:52:58"/>
    <x v="0"/>
    <n v="2"/>
    <x v="1"/>
    <s v="publishing/translations"/>
    <n v="5.0000000000000001E-3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x v="1"/>
    <d v="2015-11-13T21:55:56"/>
    <d v="2015-10-14T20:55:56"/>
    <x v="0"/>
    <n v="6"/>
    <x v="1"/>
    <s v="publishing/translations"/>
    <n v="7.1999999999999995E-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x v="0"/>
    <d v="2015-01-01T04:12:15"/>
    <d v="2014-11-02T03:12:15"/>
    <x v="0"/>
    <n v="0"/>
    <x v="1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x v="3"/>
    <d v="2016-06-03T07:38:40"/>
    <d v="2016-04-19T07:38:40"/>
    <x v="0"/>
    <n v="1"/>
    <x v="1"/>
    <s v="publishing/translations"/>
    <n v="1.6666666666666666E-4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x v="1"/>
    <d v="2015-02-06T01:25:00"/>
    <d v="2015-01-09T01:25:00"/>
    <x v="0"/>
    <n v="3"/>
    <x v="1"/>
    <s v="publishing/translations"/>
    <n v="2.3333333333333335E-3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x v="0"/>
    <d v="2014-12-04T01:31:39"/>
    <d v="2014-11-04T01:31:39"/>
    <x v="0"/>
    <n v="13"/>
    <x v="1"/>
    <s v="publishing/translations"/>
    <n v="4.5714285714285714E-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x v="3"/>
    <d v="2016-02-20T10:29:30"/>
    <d v="2015-12-22T10:29:30"/>
    <x v="0"/>
    <n v="1"/>
    <x v="1"/>
    <s v="publishing/translations"/>
    <n v="0.0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x v="0"/>
    <d v="2017-01-03T06:04:27"/>
    <d v="2016-12-04T06:04:27"/>
    <x v="0"/>
    <n v="1"/>
    <x v="1"/>
    <s v="publishing/translations"/>
    <n v="2E-3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x v="0"/>
    <d v="2015-08-16T16:13:11"/>
    <d v="2015-07-07T16:13:11"/>
    <x v="0"/>
    <n v="9"/>
    <x v="1"/>
    <s v="publishing/translations"/>
    <n v="0.18181818181818182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x v="0"/>
    <d v="2015-11-21T23:13:39"/>
    <d v="2015-10-22T22:13:39"/>
    <x v="0"/>
    <n v="0"/>
    <x v="1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x v="0"/>
    <d v="2015-09-15T11:11:00"/>
    <d v="2015-08-16T03:36:14"/>
    <x v="0"/>
    <n v="2"/>
    <x v="1"/>
    <s v="publishing/translations"/>
    <n v="1.2222222222222223E-2"/>
    <n v="27.5"/>
    <x v="3"/>
    <x v="22"/>
  </r>
  <r>
    <n v="1418"/>
    <s v="Realidades del Hombre"/>
    <s v="Â¿Y si hubiera una camino intermedio entre ciencia y religion?_x000d_Descubre la respuesta ayudando a publicar y traducir este libro."/>
    <n v="3000"/>
    <n v="6"/>
    <x v="2"/>
    <x v="3"/>
    <x v="3"/>
    <d v="2016-02-25T10:57:14"/>
    <d v="2016-01-26T10:57:14"/>
    <x v="0"/>
    <n v="1"/>
    <x v="1"/>
    <s v="publishing/translations"/>
    <n v="2E-3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x v="0"/>
    <d v="2016-10-09T10:56:59"/>
    <d v="2016-09-09T10:56:59"/>
    <x v="0"/>
    <n v="10"/>
    <x v="1"/>
    <s v="publishing/translations"/>
    <n v="7.0634920634920634E-2"/>
    <n v="44.5"/>
    <x v="3"/>
    <x v="22"/>
  </r>
  <r>
    <n v="1420"/>
    <s v="Shakespeare in the Hood - Romeo and Juliet"/>
    <s v="Help me butcher Shakespeare in a satirical fashion."/>
    <n v="110"/>
    <n v="3"/>
    <x v="2"/>
    <x v="0"/>
    <x v="0"/>
    <d v="2016-06-28T16:01:26"/>
    <d v="2016-06-03T16:01:26"/>
    <x v="0"/>
    <n v="3"/>
    <x v="1"/>
    <s v="publishing/translations"/>
    <n v="2.7272727272727271E-2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x v="9"/>
    <d v="2015-02-08T21:58:29"/>
    <d v="2015-01-09T21:58:29"/>
    <x v="0"/>
    <n v="2"/>
    <x v="1"/>
    <s v="publishing/translations"/>
    <n v="1E-3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x v="4"/>
    <d v="2016-09-21T05:45:04"/>
    <d v="2016-08-22T05:45:04"/>
    <x v="0"/>
    <n v="2"/>
    <x v="1"/>
    <s v="publishing/translations"/>
    <n v="1.0399999999999999E-3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x v="2"/>
    <d v="2016-01-01T08:38:51"/>
    <d v="2015-12-02T08:38:51"/>
    <x v="0"/>
    <n v="1"/>
    <x v="1"/>
    <s v="publishing/translations"/>
    <n v="3.3333333333333335E-3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x v="0"/>
    <d v="2016-11-15T18:13:22"/>
    <d v="2016-11-02T17:13:22"/>
    <x v="0"/>
    <n v="14"/>
    <x v="1"/>
    <s v="publishing/translations"/>
    <n v="0.20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x v="0"/>
    <d v="2015-04-29T03:09:19"/>
    <d v="2015-03-30T03:09:19"/>
    <x v="0"/>
    <n v="0"/>
    <x v="1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x v="3"/>
    <d v="2015-08-24T09:22:00"/>
    <d v="2015-06-25T09:22:00"/>
    <x v="0"/>
    <n v="0"/>
    <x v="1"/>
    <s v="publishing/translations"/>
    <n v="0"/>
    <e v="#DIV/0!"/>
    <x v="3"/>
    <x v="22"/>
  </r>
  <r>
    <n v="1427"/>
    <s v="WHAT CAN I DO?..."/>
    <s v="The book with advices that can save many lives._x000d_You will find here many case studies, extreme situations and solutions."/>
    <n v="5000"/>
    <n v="419"/>
    <x v="2"/>
    <x v="12"/>
    <x v="3"/>
    <d v="2016-09-18T20:26:25"/>
    <d v="2016-08-19T20:26:25"/>
    <x v="0"/>
    <n v="4"/>
    <x v="1"/>
    <s v="publishing/translations"/>
    <n v="8.3799999999999999E-2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x v="3"/>
    <d v="2016-04-02T08:06:57"/>
    <d v="2016-03-03T09:06:57"/>
    <x v="0"/>
    <n v="3"/>
    <x v="1"/>
    <s v="publishing/translations"/>
    <n v="4.4999999999999998E-2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x v="0"/>
    <d v="2015-04-10T01:27:22"/>
    <d v="2015-03-11T01:27:22"/>
    <x v="0"/>
    <n v="0"/>
    <x v="1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x v="0"/>
    <d v="2014-12-19T19:31:28"/>
    <d v="2014-11-18T19:31:28"/>
    <x v="0"/>
    <n v="5"/>
    <x v="1"/>
    <s v="publishing/translations"/>
    <n v="8.0600000000000005E-2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x v="0"/>
    <d v="2015-11-26T06:03:36"/>
    <d v="2015-10-27T05:03:36"/>
    <x v="0"/>
    <n v="47"/>
    <x v="1"/>
    <s v="publishing/translations"/>
    <n v="0.31947058823529412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x v="0"/>
    <d v="2015-07-20T18:43:48"/>
    <d v="2015-06-20T18:43:48"/>
    <x v="0"/>
    <n v="0"/>
    <x v="1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x v="3"/>
    <d v="2016-12-10T11:00:00"/>
    <d v="2016-10-30T15:01:15"/>
    <x v="0"/>
    <n v="10"/>
    <x v="1"/>
    <s v="publishing/translations"/>
    <n v="6.7083333333333328E-2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x v="7"/>
    <d v="2015-06-08T15:00:00"/>
    <d v="2015-05-18T18:24:38"/>
    <x v="0"/>
    <n v="11"/>
    <x v="1"/>
    <s v="publishing/translations"/>
    <n v="9.987804878048781E-2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x v="3"/>
    <d v="2015-10-11T18:43:40"/>
    <d v="2015-09-11T18:43:40"/>
    <x v="0"/>
    <n v="2"/>
    <x v="1"/>
    <s v="publishing/translations"/>
    <n v="1E-3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x v="3"/>
    <d v="2016-02-21T08:24:17"/>
    <d v="2016-01-22T08:24:17"/>
    <x v="0"/>
    <n v="2"/>
    <x v="1"/>
    <s v="publishing/translations"/>
    <n v="7.7000000000000002E-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x v="0"/>
    <d v="2014-07-13T04:59:00"/>
    <d v="2014-06-06T12:45:39"/>
    <x v="0"/>
    <n v="22"/>
    <x v="1"/>
    <s v="publishing/translations"/>
    <n v="0.26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x v="7"/>
    <d v="2016-04-27T13:55:00"/>
    <d v="2016-03-28T20:54:59"/>
    <x v="0"/>
    <n v="8"/>
    <x v="1"/>
    <s v="publishing/translations"/>
    <n v="0.0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x v="5"/>
    <d v="2015-03-07T19:55:01"/>
    <d v="2015-02-05T19:55:01"/>
    <x v="0"/>
    <n v="6"/>
    <x v="1"/>
    <s v="publishing/translations"/>
    <n v="6.6055045871559637E-2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x v="3"/>
    <d v="2016-05-26T17:57:43"/>
    <d v="2016-04-26T17:57:43"/>
    <x v="0"/>
    <n v="1"/>
    <x v="1"/>
    <s v="publishing/translations"/>
    <n v="7.6923076923076926E-5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x v="1"/>
    <d v="2015-09-11T18:22:49"/>
    <d v="2015-07-13T18:22:49"/>
    <x v="0"/>
    <n v="3"/>
    <x v="1"/>
    <s v="publishing/translations"/>
    <n v="1.1222222222222222E-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x v="0"/>
    <d v="2016-05-25T15:29:18"/>
    <d v="2016-04-25T15:29:18"/>
    <x v="0"/>
    <n v="0"/>
    <x v="1"/>
    <s v="publishing/translations"/>
    <n v="0"/>
    <e v="#DIV/0!"/>
    <x v="3"/>
    <x v="22"/>
  </r>
  <r>
    <n v="1443"/>
    <s v="Translate my Saga Fantasy : Icarus Ã  l'Ã©cole des dieux"/>
    <s v="Hello everyone !_x000d_I need your help for translate my saga Fantasy : Icarus at the school of the gods - Book 1&quot;."/>
    <n v="13000"/>
    <n v="0"/>
    <x v="2"/>
    <x v="6"/>
    <x v="3"/>
    <d v="2017-01-02T22:13:29"/>
    <d v="2016-12-03T22:13:29"/>
    <x v="0"/>
    <n v="0"/>
    <x v="1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x v="3"/>
    <d v="2015-09-12T20:57:42"/>
    <d v="2015-07-14T20:57:42"/>
    <x v="0"/>
    <n v="0"/>
    <x v="1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x v="3"/>
    <d v="2015-06-14T13:00:55"/>
    <d v="2015-05-15T13:00:55"/>
    <x v="0"/>
    <n v="0"/>
    <x v="1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x v="3"/>
    <d v="2016-04-21T10:44:38"/>
    <d v="2016-04-01T10:44:38"/>
    <x v="0"/>
    <n v="0"/>
    <x v="1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x v="0"/>
    <d v="2016-07-08T17:32:14"/>
    <d v="2016-06-08T17:32:14"/>
    <x v="0"/>
    <n v="3"/>
    <x v="1"/>
    <s v="publishing/translations"/>
    <n v="1.4999999999999999E-4"/>
    <n v="25"/>
    <x v="3"/>
    <x v="22"/>
  </r>
  <r>
    <n v="1448"/>
    <s v="Focus on changing your situation"/>
    <s v="For people in schools to the retired._x000d_Aim is to get in to schools,gyms,work places and to travel all over the world doing talks on it."/>
    <n v="200000"/>
    <n v="0"/>
    <x v="2"/>
    <x v="2"/>
    <x v="2"/>
    <d v="2015-05-22T05:25:00"/>
    <d v="2015-04-21T22:28:38"/>
    <x v="0"/>
    <n v="0"/>
    <x v="1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x v="0"/>
    <d v="2015-05-10T19:28:25"/>
    <d v="2015-03-23T19:28:25"/>
    <x v="0"/>
    <n v="0"/>
    <x v="1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x v="0"/>
    <d v="2016-02-20T04:06:37"/>
    <d v="2016-01-21T04:06:37"/>
    <x v="0"/>
    <n v="1"/>
    <x v="1"/>
    <s v="publishing/translations"/>
    <n v="1.0000000000000001E-5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x v="0"/>
    <d v="2014-11-19T00:00:59"/>
    <d v="2014-10-19T23:00:59"/>
    <x v="0"/>
    <n v="2"/>
    <x v="1"/>
    <s v="publishing/translations"/>
    <n v="1.0554089709762533E-4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x v="0"/>
    <d v="2014-07-28T16:52:43"/>
    <d v="2014-06-28T16:52:43"/>
    <x v="0"/>
    <n v="0"/>
    <x v="1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x v="3"/>
    <d v="2017-04-15T15:42:27"/>
    <d v="2017-03-01T16:42:27"/>
    <x v="0"/>
    <n v="0"/>
    <x v="1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x v="3"/>
    <d v="2016-04-24T21:59:00"/>
    <d v="2016-04-03T20:48:00"/>
    <x v="0"/>
    <n v="1"/>
    <x v="1"/>
    <s v="publishing/translations"/>
    <n v="8.5714285714285719E-3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x v="0"/>
    <d v="2014-09-05T13:39:00"/>
    <d v="2014-07-12T16:08:40"/>
    <x v="0"/>
    <n v="7"/>
    <x v="1"/>
    <s v="publishing/translations"/>
    <n v="0.105"/>
    <n v="225"/>
    <x v="3"/>
    <x v="22"/>
  </r>
  <r>
    <n v="1456"/>
    <s v="Sometimes you don't need love (Canceled)"/>
    <s v="English Version of my auto-published novel"/>
    <n v="5000"/>
    <n v="145"/>
    <x v="1"/>
    <x v="13"/>
    <x v="3"/>
    <d v="2017-01-03T16:02:45"/>
    <d v="2016-12-04T16:02:45"/>
    <x v="0"/>
    <n v="3"/>
    <x v="1"/>
    <s v="publishing/translations"/>
    <n v="2.9000000000000001E-2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x v="0"/>
    <d v="2015-11-11T22:30:44"/>
    <d v="2015-10-12T21:30:44"/>
    <x v="0"/>
    <n v="0"/>
    <x v="1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x v="0"/>
    <d v="2014-08-11T04:00:00"/>
    <d v="2014-07-11T16:56:00"/>
    <x v="0"/>
    <n v="0"/>
    <x v="1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x v="7"/>
    <d v="2015-12-02T17:25:00"/>
    <d v="2015-11-04T04:54:56"/>
    <x v="0"/>
    <n v="0"/>
    <x v="1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x v="0"/>
    <d v="2014-11-30T23:45:00"/>
    <d v="2014-10-03T21:31:38"/>
    <x v="0"/>
    <n v="0"/>
    <x v="1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x v="0"/>
    <d v="2014-10-21T00:00:00"/>
    <d v="2014-09-17T15:29:14"/>
    <x v="1"/>
    <n v="340"/>
    <x v="0"/>
    <s v="publishing/radio &amp; podcasts"/>
    <n v="1.012446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x v="0"/>
    <d v="2013-04-10T15:54:31"/>
    <d v="2013-03-11T15:54:31"/>
    <x v="1"/>
    <n v="150"/>
    <x v="0"/>
    <s v="publishing/radio &amp; podcasts"/>
    <n v="1.08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x v="0"/>
    <d v="2013-04-07T20:52:18"/>
    <d v="2013-02-21T21:52:18"/>
    <x v="1"/>
    <n v="25"/>
    <x v="0"/>
    <s v="publishing/radio &amp; podcasts"/>
    <n v="1.4766666666666666"/>
    <n v="35.44"/>
    <x v="3"/>
    <x v="23"/>
  </r>
  <r>
    <n v="1464"/>
    <s v="Science Studio"/>
    <s v="The Best Science Media on the Web"/>
    <n v="5000"/>
    <n v="8160"/>
    <x v="0"/>
    <x v="0"/>
    <x v="0"/>
    <d v="2013-02-16T15:52:38"/>
    <d v="2013-01-17T15:52:38"/>
    <x v="1"/>
    <n v="234"/>
    <x v="0"/>
    <s v="publishing/radio &amp; podcasts"/>
    <n v="1.63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x v="0"/>
    <d v="2012-03-22T03:00:00"/>
    <d v="2012-02-20T17:37:32"/>
    <x v="1"/>
    <n v="2602"/>
    <x v="0"/>
    <s v="publishing/radio &amp; podcasts"/>
    <n v="4.5641449999999999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x v="0"/>
    <d v="2016-01-12T05:00:00"/>
    <d v="2015-12-02T04:07:46"/>
    <x v="1"/>
    <n v="248"/>
    <x v="0"/>
    <s v="publishing/radio &amp; podcasts"/>
    <n v="1.07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x v="0"/>
    <d v="2012-03-25T18:14:45"/>
    <d v="2012-01-25T19:14:45"/>
    <x v="1"/>
    <n v="600"/>
    <x v="0"/>
    <s v="publishing/radio &amp; podcasts"/>
    <n v="1.15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x v="0"/>
    <d v="2011-06-12T00:20:49"/>
    <d v="2011-04-13T00:20:49"/>
    <x v="1"/>
    <n v="293"/>
    <x v="0"/>
    <s v="publishing/radio &amp; podcasts"/>
    <n v="1.02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x v="0"/>
    <d v="2013-02-15T14:21:49"/>
    <d v="2013-01-16T14:21:49"/>
    <x v="1"/>
    <n v="321"/>
    <x v="0"/>
    <s v="publishing/radio &amp; podcasts"/>
    <n v="1.08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x v="0"/>
    <d v="2012-12-28T19:51:03"/>
    <d v="2012-12-07T19:51:03"/>
    <x v="1"/>
    <n v="81"/>
    <x v="0"/>
    <s v="publishing/radio &amp; podcasts"/>
    <n v="1.25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x v="0"/>
    <d v="2015-04-09T22:58:54"/>
    <d v="2015-03-10T22:58:54"/>
    <x v="1"/>
    <n v="343"/>
    <x v="0"/>
    <s v="publishing/radio &amp; podcasts"/>
    <n v="1.03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x v="0"/>
    <d v="2013-10-16T13:01:43"/>
    <d v="2013-09-16T13:01:43"/>
    <x v="1"/>
    <n v="336"/>
    <x v="0"/>
    <s v="publishing/radio &amp; podcasts"/>
    <n v="1.3870400000000001"/>
    <n v="103.20238095238095"/>
    <x v="3"/>
    <x v="23"/>
  </r>
  <r>
    <n v="1473"/>
    <s v="ONE LOVES ONLY FORM"/>
    <s v="Public Radio Project"/>
    <n v="1500"/>
    <n v="1807.74"/>
    <x v="0"/>
    <x v="0"/>
    <x v="0"/>
    <d v="2012-03-01T23:30:39"/>
    <d v="2012-01-31T23:30:39"/>
    <x v="1"/>
    <n v="47"/>
    <x v="0"/>
    <s v="publishing/radio &amp; podcasts"/>
    <n v="1.20516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x v="0"/>
    <d v="2013-09-13T17:28:12"/>
    <d v="2013-08-14T17:28:12"/>
    <x v="1"/>
    <n v="76"/>
    <x v="0"/>
    <s v="publishing/radio &amp; podcasts"/>
    <n v="1.12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x v="0"/>
    <d v="2014-12-20T04:59:00"/>
    <d v="2014-11-17T17:21:03"/>
    <x v="1"/>
    <n v="441"/>
    <x v="0"/>
    <s v="publishing/radio &amp; podcasts"/>
    <n v="1.88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x v="0"/>
    <d v="2011-09-10T01:00:22"/>
    <d v="2011-08-11T01:00:22"/>
    <x v="1"/>
    <n v="916"/>
    <x v="0"/>
    <s v="publishing/radio &amp; podcasts"/>
    <n v="6.6155466666666669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x v="0"/>
    <d v="2011-12-23T03:00:00"/>
    <d v="2011-10-24T14:46:44"/>
    <x v="1"/>
    <n v="369"/>
    <x v="0"/>
    <s v="publishing/radio &amp; podcasts"/>
    <n v="1.11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x v="0"/>
    <d v="2013-05-14T20:55:13"/>
    <d v="2013-04-30T20:55:13"/>
    <x v="1"/>
    <n v="20242"/>
    <x v="0"/>
    <s v="publishing/radio &amp; podcasts"/>
    <n v="11.8161422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x v="0"/>
    <d v="2014-05-10T03:59:00"/>
    <d v="2014-04-25T17:53:09"/>
    <x v="1"/>
    <n v="71"/>
    <x v="0"/>
    <s v="publishing/radio &amp; podcasts"/>
    <n v="1.37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x v="0"/>
    <d v="2013-07-26T17:00:00"/>
    <d v="2013-07-09T22:24:59"/>
    <x v="1"/>
    <n v="635"/>
    <x v="0"/>
    <s v="publishing/radio &amp; podcasts"/>
    <n v="1.170404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x v="5"/>
    <d v="2013-11-02T22:09:05"/>
    <d v="2013-10-03T22:09:05"/>
    <x v="0"/>
    <n v="6"/>
    <x v="1"/>
    <s v="publishing/fiction"/>
    <n v="2.1000000000000001E-2"/>
    <n v="17.5"/>
    <x v="3"/>
    <x v="10"/>
  </r>
  <r>
    <n v="1482"/>
    <s v="Black Matter: Reality is in the eyes of the beholder"/>
    <s v="Those who believe, call them Gods._x000d_Those who don't believe, call them aliens._x000d_Either way, you can't stop the war."/>
    <n v="5000"/>
    <n v="5"/>
    <x v="2"/>
    <x v="0"/>
    <x v="0"/>
    <d v="2012-09-07T07:51:00"/>
    <d v="2012-08-15T20:35:36"/>
    <x v="0"/>
    <n v="1"/>
    <x v="1"/>
    <s v="publishing/fiction"/>
    <n v="1E-3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x v="0"/>
    <d v="2016-07-22T04:37:55"/>
    <d v="2016-06-27T04:37:55"/>
    <x v="0"/>
    <n v="2"/>
    <x v="1"/>
    <s v="publishing/fiction"/>
    <n v="7.1428571428571426E-3"/>
    <n v="25"/>
    <x v="3"/>
    <x v="10"/>
  </r>
  <r>
    <n v="1484"/>
    <s v="a book called filtered down thru the stars"/>
    <s v="The mussings of an old wizard"/>
    <n v="2000"/>
    <n v="0"/>
    <x v="2"/>
    <x v="0"/>
    <x v="0"/>
    <d v="2012-07-21T14:51:00"/>
    <d v="2012-05-24T04:49:23"/>
    <x v="0"/>
    <n v="0"/>
    <x v="1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x v="0"/>
    <d v="2015-06-20T19:06:13"/>
    <d v="2015-05-06T19:06:13"/>
    <x v="0"/>
    <n v="3"/>
    <x v="1"/>
    <s v="publishing/fiction"/>
    <n v="2.2388059701492536E-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x v="0"/>
    <d v="2015-02-27T04:02:41"/>
    <d v="2015-01-28T04:02:41"/>
    <x v="0"/>
    <n v="3"/>
    <x v="1"/>
    <s v="publishing/fiction"/>
    <n v="2.3999999999999998E-3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x v="0"/>
    <d v="2016-08-02T22:01:11"/>
    <d v="2016-07-03T22:01:11"/>
    <x v="0"/>
    <n v="0"/>
    <x v="1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x v="2"/>
    <d v="2014-01-05T13:31:00"/>
    <d v="2013-12-06T13:31:00"/>
    <x v="0"/>
    <n v="6"/>
    <x v="1"/>
    <s v="publishing/fiction"/>
    <n v="2.4E-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x v="0"/>
    <d v="2012-11-15T15:40:52"/>
    <d v="2012-10-16T14:40:52"/>
    <x v="0"/>
    <n v="0"/>
    <x v="1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x v="0"/>
    <d v="2013-10-02T13:27:54"/>
    <d v="2013-09-03T13:27:54"/>
    <x v="0"/>
    <n v="19"/>
    <x v="1"/>
    <s v="publishing/fiction"/>
    <n v="0.30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x v="0"/>
    <d v="2015-02-15T15:38:00"/>
    <d v="2014-12-18T17:07:23"/>
    <x v="0"/>
    <n v="1"/>
    <x v="1"/>
    <s v="publishing/fiction"/>
    <n v="8.3333333333333329E-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x v="0"/>
    <d v="2011-06-18T21:14:06"/>
    <d v="2011-05-19T21:14:06"/>
    <x v="0"/>
    <n v="2"/>
    <x v="1"/>
    <s v="publishing/fiction"/>
    <n v="7.4999999999999997E-3"/>
    <n v="15"/>
    <x v="3"/>
    <x v="10"/>
  </r>
  <r>
    <n v="1493"/>
    <s v="The Great Grand Zeppelin Chase"/>
    <s v="Help illustrate the sequel to the bestselling _x000d_The Transylvania Flying Squad of Detectives"/>
    <n v="2400"/>
    <n v="0"/>
    <x v="2"/>
    <x v="0"/>
    <x v="0"/>
    <d v="2013-06-16T20:47:55"/>
    <d v="2013-05-17T20:47:55"/>
    <x v="0"/>
    <n v="0"/>
    <x v="1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x v="0"/>
    <d v="2015-04-03T15:38:00"/>
    <d v="2015-03-04T17:20:13"/>
    <x v="0"/>
    <n v="11"/>
    <x v="1"/>
    <s v="publishing/fiction"/>
    <n v="8.8999999999999996E-2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x v="0"/>
    <d v="2011-08-27T18:57:11"/>
    <d v="2011-07-28T18:57:11"/>
    <x v="0"/>
    <n v="0"/>
    <x v="1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x v="0"/>
    <d v="2014-09-16T11:24:19"/>
    <d v="2014-07-18T11:24:19"/>
    <x v="0"/>
    <n v="0"/>
    <x v="1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x v="0"/>
    <d v="2013-07-31T19:43:00"/>
    <d v="2013-06-19T15:25:22"/>
    <x v="0"/>
    <n v="1"/>
    <x v="1"/>
    <s v="publishing/fiction"/>
    <n v="6.666666666666667E-5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x v="0"/>
    <d v="2014-09-03T23:36:18"/>
    <d v="2014-07-20T23:36:18"/>
    <x v="0"/>
    <n v="3"/>
    <x v="1"/>
    <s v="publishing/fiction"/>
    <n v="1.9E-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x v="0"/>
    <d v="2016-08-05T00:10:33"/>
    <d v="2016-06-06T00:10:33"/>
    <x v="0"/>
    <n v="1"/>
    <x v="1"/>
    <s v="publishing/fiction"/>
    <n v="2.5000000000000001E-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x v="0"/>
    <d v="2013-05-01T21:42:37"/>
    <d v="2013-04-01T21:42:37"/>
    <x v="0"/>
    <n v="15"/>
    <x v="1"/>
    <s v="publishing/fiction"/>
    <n v="0.25035714285714283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x v="5"/>
    <d v="2015-07-08T14:00:23"/>
    <d v="2015-06-08T14:00:23"/>
    <x v="1"/>
    <n v="885"/>
    <x v="0"/>
    <s v="photography/photobooks"/>
    <n v="1.6633076923076924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x v="1"/>
    <d v="2016-03-25T22:00:00"/>
    <d v="2016-02-26T13:01:20"/>
    <x v="1"/>
    <n v="329"/>
    <x v="0"/>
    <s v="photography/photobooks"/>
    <n v="1.01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x v="3"/>
    <d v="2016-10-23T08:20:01"/>
    <d v="2016-08-24T08:20:01"/>
    <x v="1"/>
    <n v="71"/>
    <x v="0"/>
    <s v="photography/photobooks"/>
    <n v="1.07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x v="1"/>
    <d v="2014-06-10T08:33:00"/>
    <d v="2014-05-13T15:47:04"/>
    <x v="1"/>
    <n v="269"/>
    <x v="0"/>
    <s v="photography/photobooks"/>
    <n v="2.7793846153846156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x v="3"/>
    <d v="2016-03-22T20:01:00"/>
    <d v="2016-02-14T10:38:23"/>
    <x v="1"/>
    <n v="345"/>
    <x v="0"/>
    <s v="photography/photobooks"/>
    <n v="1.03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x v="1"/>
    <d v="2014-07-24T18:51:44"/>
    <d v="2014-06-24T18:51:44"/>
    <x v="1"/>
    <n v="43"/>
    <x v="0"/>
    <s v="photography/photobooks"/>
    <n v="1.1140000000000001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x v="0"/>
    <d v="2010-05-15T08:10:00"/>
    <d v="2010-03-17T10:48:29"/>
    <x v="1"/>
    <n v="33"/>
    <x v="0"/>
    <s v="photography/photobooks"/>
    <n v="2.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x v="0"/>
    <d v="2014-06-27T14:44:41"/>
    <d v="2014-05-27T14:44:41"/>
    <x v="1"/>
    <n v="211"/>
    <x v="0"/>
    <s v="photography/photobooks"/>
    <n v="1.10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x v="3"/>
    <d v="2017-02-14T22:59:00"/>
    <d v="2017-01-16T12:48:05"/>
    <x v="1"/>
    <n v="196"/>
    <x v="0"/>
    <s v="photography/photobooks"/>
    <n v="1.23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x v="1"/>
    <d v="2014-07-19T09:14:38"/>
    <d v="2014-06-19T09:14:38"/>
    <x v="1"/>
    <n v="405"/>
    <x v="0"/>
    <s v="photography/photobooks"/>
    <n v="1.01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x v="0"/>
    <d v="2015-11-18T15:00:04"/>
    <d v="2015-10-19T14:00:04"/>
    <x v="1"/>
    <n v="206"/>
    <x v="0"/>
    <s v="photography/photobooks"/>
    <n v="1.11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x v="0"/>
    <d v="2017-02-05T16:25:39"/>
    <d v="2017-01-06T16:25:39"/>
    <x v="1"/>
    <n v="335"/>
    <x v="0"/>
    <s v="photography/photobooks"/>
    <n v="5.5877142857142861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x v="1"/>
    <d v="2014-07-16T15:17:46"/>
    <d v="2014-06-16T15:17:46"/>
    <x v="1"/>
    <n v="215"/>
    <x v="0"/>
    <s v="photography/photobooks"/>
    <n v="1.5001875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x v="0"/>
    <d v="2015-09-27T14:20:40"/>
    <d v="2015-08-18T14:20:40"/>
    <x v="1"/>
    <n v="176"/>
    <x v="0"/>
    <s v="photography/photobooks"/>
    <n v="1.0647599999999999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x v="8"/>
    <d v="2016-03-16T05:04:57"/>
    <d v="2016-02-15T06:04:57"/>
    <x v="1"/>
    <n v="555"/>
    <x v="0"/>
    <s v="photography/photobooks"/>
    <n v="1.5718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x v="0"/>
    <d v="2016-10-06T14:00:00"/>
    <d v="2016-09-06T11:11:32"/>
    <x v="1"/>
    <n v="116"/>
    <x v="0"/>
    <s v="photography/photobooks"/>
    <n v="1.08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x v="0"/>
    <d v="2014-12-06T06:00:00"/>
    <d v="2014-11-05T13:35:53"/>
    <x v="1"/>
    <n v="615"/>
    <x v="0"/>
    <s v="photography/photobooks"/>
    <n v="1.61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x v="0"/>
    <d v="2014-05-31T19:40:52"/>
    <d v="2014-05-01T19:40:52"/>
    <x v="1"/>
    <n v="236"/>
    <x v="0"/>
    <s v="photography/photobooks"/>
    <n v="2.05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x v="0"/>
    <d v="2014-06-20T21:59:00"/>
    <d v="2014-05-23T17:48:03"/>
    <x v="1"/>
    <n v="145"/>
    <x v="0"/>
    <s v="photography/photobooks"/>
    <n v="1.03363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x v="0"/>
    <d v="2014-12-19T04:00:00"/>
    <d v="2014-11-12T20:35:13"/>
    <x v="1"/>
    <n v="167"/>
    <x v="0"/>
    <s v="photography/photobooks"/>
    <n v="1.03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x v="0"/>
    <d v="2016-06-07T04:01:31"/>
    <d v="2016-05-03T04:01:31"/>
    <x v="1"/>
    <n v="235"/>
    <x v="0"/>
    <s v="photography/photobooks"/>
    <n v="1.0681333333333334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x v="0"/>
    <d v="2014-10-17T19:55:39"/>
    <d v="2014-09-17T19:55:39"/>
    <x v="1"/>
    <n v="452"/>
    <x v="0"/>
    <s v="photography/photobooks"/>
    <n v="1.3896574712643677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x v="0"/>
    <d v="2014-12-23T00:00:00"/>
    <d v="2014-11-21T18:01:56"/>
    <x v="1"/>
    <n v="241"/>
    <x v="0"/>
    <s v="photography/photobooks"/>
    <n v="1.24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x v="9"/>
    <d v="2017-02-20T12:01:30"/>
    <d v="2017-01-21T12:01:30"/>
    <x v="1"/>
    <n v="28"/>
    <x v="0"/>
    <s v="photography/photobooks"/>
    <n v="2.0699999999999998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x v="0"/>
    <d v="2016-08-18T16:52:18"/>
    <d v="2016-07-19T16:52:18"/>
    <x v="1"/>
    <n v="140"/>
    <x v="0"/>
    <s v="photography/photobooks"/>
    <n v="1.7400576923076922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x v="0"/>
    <d v="2016-01-19T06:37:27"/>
    <d v="2015-12-01T06:37:27"/>
    <x v="1"/>
    <n v="280"/>
    <x v="0"/>
    <s v="photography/photobooks"/>
    <n v="1.2032608695652174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x v="0"/>
    <d v="2017-03-14T13:24:46"/>
    <d v="2017-02-14T14:24:46"/>
    <x v="1"/>
    <n v="70"/>
    <x v="0"/>
    <s v="photography/photobooks"/>
    <n v="1.10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x v="0"/>
    <d v="2017-02-01T00:00:00"/>
    <d v="2017-01-01T17:35:22"/>
    <x v="1"/>
    <n v="160"/>
    <x v="0"/>
    <s v="photography/photobooks"/>
    <n v="2.8156666666666665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x v="0"/>
    <d v="2015-03-19T14:05:20"/>
    <d v="2015-02-17T15:05:20"/>
    <x v="1"/>
    <n v="141"/>
    <x v="0"/>
    <s v="photography/photobooks"/>
    <n v="1.00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x v="0"/>
    <d v="2015-10-23T18:24:55"/>
    <d v="2015-09-28T18:24:55"/>
    <x v="1"/>
    <n v="874"/>
    <x v="0"/>
    <s v="photography/photobooks"/>
    <n v="1.3482571428571428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x v="0"/>
    <d v="2014-12-01T03:00:00"/>
    <d v="2014-10-29T19:15:26"/>
    <x v="1"/>
    <n v="73"/>
    <x v="0"/>
    <s v="photography/photobooks"/>
    <n v="1.75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x v="2"/>
    <d v="2016-02-15T15:00:00"/>
    <d v="2016-01-22T11:24:25"/>
    <x v="1"/>
    <n v="294"/>
    <x v="0"/>
    <s v="photography/photobooks"/>
    <n v="4.8402000000000003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x v="0"/>
    <d v="2016-05-02T03:59:00"/>
    <d v="2016-03-14T00:02:57"/>
    <x v="1"/>
    <n v="740"/>
    <x v="0"/>
    <s v="photography/photobooks"/>
    <n v="1.4514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x v="0"/>
    <d v="2015-09-04T16:11:02"/>
    <d v="2015-08-05T16:11:02"/>
    <x v="1"/>
    <n v="369"/>
    <x v="0"/>
    <s v="photography/photobooks"/>
    <n v="4.1773333333333333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x v="0"/>
    <d v="2016-05-23T22:00:00"/>
    <d v="2016-04-24T19:53:51"/>
    <x v="1"/>
    <n v="110"/>
    <x v="0"/>
    <s v="photography/photobooks"/>
    <n v="1.3242499999999999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x v="0"/>
    <d v="2015-08-27T19:15:10"/>
    <d v="2015-07-28T19:15:10"/>
    <x v="1"/>
    <n v="455"/>
    <x v="0"/>
    <s v="photography/photobooks"/>
    <n v="2.50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x v="3"/>
    <d v="2016-08-06T18:00:00"/>
    <d v="2016-07-01T07:33:47"/>
    <x v="1"/>
    <n v="224"/>
    <x v="0"/>
    <s v="photography/photobooks"/>
    <n v="1.798999999999999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x v="0"/>
    <d v="2015-01-22T18:46:10"/>
    <d v="2014-12-08T18:46:10"/>
    <x v="1"/>
    <n v="46"/>
    <x v="0"/>
    <s v="photography/photobooks"/>
    <n v="1.02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x v="0"/>
    <d v="2017-01-03T22:03:39"/>
    <d v="2016-12-01T22:03:39"/>
    <x v="0"/>
    <n v="284"/>
    <x v="0"/>
    <s v="photography/photobooks"/>
    <n v="1.359861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x v="0"/>
    <d v="2014-11-26T01:15:00"/>
    <d v="2014-10-27T00:10:16"/>
    <x v="1"/>
    <n v="98"/>
    <x v="0"/>
    <s v="photography/photobooks"/>
    <n v="1.1786666666666668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x v="0"/>
    <d v="2014-12-31T17:05:38"/>
    <d v="2014-12-01T17:05:38"/>
    <x v="0"/>
    <n v="2"/>
    <x v="1"/>
    <s v="photography/nature"/>
    <n v="3.3333333333333332E-4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x v="5"/>
    <d v="2015-06-30T23:55:00"/>
    <d v="2015-06-15T23:55:00"/>
    <x v="0"/>
    <n v="1"/>
    <x v="1"/>
    <s v="photography/nature"/>
    <n v="0.0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x v="0"/>
    <d v="2014-11-22T13:13:54"/>
    <d v="2014-10-23T12:13:54"/>
    <x v="0"/>
    <n v="1"/>
    <x v="1"/>
    <s v="photography/nature"/>
    <n v="4.4444444444444444E-3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x v="0"/>
    <d v="2015-04-01T00:18:00"/>
    <d v="2015-02-18T01:13:44"/>
    <x v="0"/>
    <n v="0"/>
    <x v="1"/>
    <s v="photography/nature"/>
    <n v="0"/>
    <e v="#DIV/0!"/>
    <x v="8"/>
    <x v="24"/>
  </r>
  <r>
    <n v="1545"/>
    <s v="Nevada County Hearts"/>
    <s v="&quot;He will not be a wise man who does not study human hearts!&quot;_x000d_Hope in natural art, creation!"/>
    <n v="3000"/>
    <n v="1"/>
    <x v="2"/>
    <x v="0"/>
    <x v="0"/>
    <d v="2015-03-02T21:16:00"/>
    <d v="2015-01-27T21:13:54"/>
    <x v="0"/>
    <n v="1"/>
    <x v="1"/>
    <s v="photography/nature"/>
    <n v="3.3333333333333332E-4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x v="1"/>
    <d v="2014-09-17T05:06:39"/>
    <d v="2014-07-19T05:06:39"/>
    <x v="0"/>
    <n v="11"/>
    <x v="1"/>
    <s v="photography/nature"/>
    <n v="0.28899999999999998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x v="0"/>
    <d v="2017-02-23T10:14:42"/>
    <d v="2017-02-16T10:14:42"/>
    <x v="0"/>
    <n v="0"/>
    <x v="1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x v="0"/>
    <d v="2015-11-08T22:10:20"/>
    <d v="2015-10-09T21:10:20"/>
    <x v="0"/>
    <n v="1"/>
    <x v="1"/>
    <s v="photography/nature"/>
    <n v="8.5714285714285715E-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x v="0"/>
    <d v="2015-11-03T04:15:59"/>
    <d v="2015-10-04T03:15:59"/>
    <x v="0"/>
    <n v="6"/>
    <x v="1"/>
    <s v="photography/nature"/>
    <n v="0.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x v="1"/>
    <d v="2016-05-12T10:47:14"/>
    <d v="2016-04-12T10:47:14"/>
    <x v="0"/>
    <n v="7"/>
    <x v="1"/>
    <s v="photography/nature"/>
    <n v="0.13466666666666666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x v="0"/>
    <d v="2015-05-27T19:47:19"/>
    <d v="2015-04-27T19:47:19"/>
    <x v="0"/>
    <n v="0"/>
    <x v="1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x v="0"/>
    <d v="2014-10-01T03:59:00"/>
    <d v="2014-09-10T16:31:48"/>
    <x v="0"/>
    <n v="16"/>
    <x v="1"/>
    <s v="photography/nature"/>
    <n v="0.49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x v="0"/>
    <d v="2015-09-02T06:47:27"/>
    <d v="2015-08-03T06:47:27"/>
    <x v="0"/>
    <n v="0"/>
    <x v="1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x v="2"/>
    <d v="2015-08-02T06:03:10"/>
    <d v="2015-07-03T06:03:10"/>
    <x v="0"/>
    <n v="0"/>
    <x v="1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x v="0"/>
    <d v="2015-09-17T17:00:00"/>
    <d v="2015-08-25T14:43:52"/>
    <x v="0"/>
    <n v="0"/>
    <x v="1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x v="5"/>
    <d v="2016-07-04T03:40:24"/>
    <d v="2016-06-04T03:40:24"/>
    <x v="0"/>
    <n v="12"/>
    <x v="1"/>
    <s v="photography/nature"/>
    <n v="0.45133333333333331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x v="0"/>
    <d v="2014-09-20T15:40:33"/>
    <d v="2014-08-20T15:40:33"/>
    <x v="0"/>
    <n v="1"/>
    <x v="1"/>
    <s v="photography/nature"/>
    <n v="0.0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x v="1"/>
    <d v="2015-08-28T12:12:00"/>
    <d v="2015-06-30T09:32:39"/>
    <x v="0"/>
    <n v="3"/>
    <x v="1"/>
    <s v="photography/nature"/>
    <n v="4.6666666666666669E-2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x v="0"/>
    <d v="2015-04-29T01:16:39"/>
    <d v="2015-04-14T01:16:39"/>
    <x v="0"/>
    <n v="1"/>
    <x v="1"/>
    <s v="photography/nature"/>
    <n v="3.3333333333333335E-3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x v="0"/>
    <d v="2014-11-13T01:29:53"/>
    <d v="2014-10-24T00:29:53"/>
    <x v="0"/>
    <n v="4"/>
    <x v="1"/>
    <s v="photography/nature"/>
    <n v="3.7600000000000001E-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x v="0"/>
    <d v="2013-11-07T02:00:03"/>
    <d v="2013-10-08T01:00:03"/>
    <x v="0"/>
    <n v="1"/>
    <x v="1"/>
    <s v="publishing/art books"/>
    <n v="6.7000000000000002E-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x v="0"/>
    <d v="2009-12-02T00:50:00"/>
    <d v="2009-09-23T13:35:16"/>
    <x v="0"/>
    <n v="0"/>
    <x v="1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x v="1"/>
    <d v="2014-03-14T16:49:11"/>
    <d v="2014-01-13T17:49:11"/>
    <x v="0"/>
    <n v="2"/>
    <x v="1"/>
    <s v="publishing/art books"/>
    <n v="1.4166666666666666E-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x v="0"/>
    <d v="2015-05-28T20:05:00"/>
    <d v="2015-04-27T08:48:29"/>
    <x v="0"/>
    <n v="1"/>
    <x v="1"/>
    <s v="publishing/art books"/>
    <n v="1E-3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x v="0"/>
    <d v="2011-06-08T17:31:01"/>
    <d v="2011-05-09T17:31:01"/>
    <x v="0"/>
    <n v="1"/>
    <x v="1"/>
    <s v="publishing/art books"/>
    <n v="2.5000000000000001E-2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x v="0"/>
    <d v="2016-07-27T22:00:00"/>
    <d v="2016-06-28T22:00:04"/>
    <x v="0"/>
    <n v="59"/>
    <x v="1"/>
    <s v="publishing/art books"/>
    <n v="0.21249999999999999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x v="0"/>
    <d v="2014-02-17T00:00:00"/>
    <d v="2014-02-01T22:29:05"/>
    <x v="0"/>
    <n v="13"/>
    <x v="1"/>
    <s v="publishing/art books"/>
    <n v="4.1176470588235294E-2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x v="0"/>
    <d v="2014-12-24T01:29:45"/>
    <d v="2014-11-19T01:29:45"/>
    <x v="0"/>
    <n v="22"/>
    <x v="1"/>
    <s v="publishing/art books"/>
    <n v="0.13639999999999999"/>
    <n v="155"/>
    <x v="3"/>
    <x v="25"/>
  </r>
  <r>
    <n v="1569"/>
    <s v="to be removed (Canceled)"/>
    <s v="to be removed"/>
    <n v="30000"/>
    <n v="0"/>
    <x v="1"/>
    <x v="0"/>
    <x v="0"/>
    <d v="2013-05-25T16:18:34"/>
    <d v="2013-04-25T16:18:34"/>
    <x v="0"/>
    <n v="0"/>
    <x v="1"/>
    <s v="publishing/art books"/>
    <n v="0"/>
    <e v="#DIV/0!"/>
    <x v="3"/>
    <x v="25"/>
  </r>
  <r>
    <n v="1570"/>
    <s v="BEAUTIFUL DREAMERS: An Adult Coloring Book (Canceled)"/>
    <s v="A Coloring Book of Breathtaking Beauties_x000d_To Calm the Heart and Soul"/>
    <n v="6000"/>
    <n v="2484"/>
    <x v="1"/>
    <x v="0"/>
    <x v="0"/>
    <d v="2016-04-08T18:31:22"/>
    <d v="2016-03-09T19:31:22"/>
    <x v="0"/>
    <n v="52"/>
    <x v="1"/>
    <s v="publishing/art books"/>
    <n v="0.41399999999999998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x v="1"/>
    <d v="2015-06-19T18:28:03"/>
    <d v="2015-05-20T18:28:03"/>
    <x v="0"/>
    <n v="4"/>
    <x v="1"/>
    <s v="publishing/art books"/>
    <n v="6.6115702479338841E-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x v="1"/>
    <d v="2016-02-28T23:59:00"/>
    <d v="2016-02-04T00:47:39"/>
    <x v="0"/>
    <n v="3"/>
    <x v="1"/>
    <s v="publishing/art books"/>
    <n v="0.0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x v="5"/>
    <d v="2017-04-01T03:59:00"/>
    <d v="2017-02-20T00:00:02"/>
    <x v="0"/>
    <n v="3"/>
    <x v="1"/>
    <s v="publishing/art books"/>
    <n v="2.4777777777777777E-2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x v="0"/>
    <d v="2015-02-17T22:15:29"/>
    <d v="2015-01-13T22:15:29"/>
    <x v="0"/>
    <n v="6"/>
    <x v="1"/>
    <s v="publishing/art books"/>
    <n v="5.0599999999999999E-2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x v="0"/>
    <d v="2014-07-09T12:34:56"/>
    <d v="2014-06-09T12:34:56"/>
    <x v="0"/>
    <n v="35"/>
    <x v="1"/>
    <s v="publishing/art books"/>
    <n v="0.22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x v="0"/>
    <d v="2015-06-30T21:06:08"/>
    <d v="2015-05-16T21:06:08"/>
    <x v="0"/>
    <n v="10"/>
    <x v="1"/>
    <s v="publishing/art books"/>
    <n v="0.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x v="0"/>
    <d v="2012-07-24T20:20:48"/>
    <d v="2012-05-25T20:20:48"/>
    <x v="0"/>
    <n v="2"/>
    <x v="1"/>
    <s v="publishing/art books"/>
    <n v="5.4999999999999997E-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x v="0"/>
    <d v="2010-09-02T02:00:00"/>
    <d v="2010-08-09T01:34:51"/>
    <x v="0"/>
    <n v="4"/>
    <x v="1"/>
    <s v="publishing/art books"/>
    <n v="0.10806536636794939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x v="0"/>
    <d v="2013-08-28T23:54:51"/>
    <d v="2013-07-26T23:54:51"/>
    <x v="0"/>
    <n v="2"/>
    <x v="1"/>
    <s v="publishing/art books"/>
    <n v="8.4008400840084006E-3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x v="0"/>
    <d v="2012-05-21T01:12:06"/>
    <d v="2012-03-22T01:12:06"/>
    <x v="0"/>
    <n v="0"/>
    <x v="1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x v="1"/>
    <d v="2015-12-19T10:46:30"/>
    <d v="2015-11-17T10:46:30"/>
    <x v="0"/>
    <n v="1"/>
    <x v="1"/>
    <s v="photography/places"/>
    <n v="5.0000000000000001E-3"/>
    <n v="5"/>
    <x v="8"/>
    <x v="26"/>
  </r>
  <r>
    <n v="1582"/>
    <s v="Scenes from New Orleans"/>
    <s v="I create canvas prints of images from in and around New Orleans"/>
    <n v="1000"/>
    <n v="93"/>
    <x v="2"/>
    <x v="0"/>
    <x v="0"/>
    <d v="2015-10-26T21:20:00"/>
    <d v="2015-08-30T18:57:33"/>
    <x v="0"/>
    <n v="3"/>
    <x v="1"/>
    <s v="photography/places"/>
    <n v="9.2999999999999999E-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x v="1"/>
    <d v="2014-09-25T21:43:11"/>
    <d v="2014-08-26T21:43:11"/>
    <x v="0"/>
    <n v="1"/>
    <x v="1"/>
    <s v="photography/places"/>
    <n v="7.5000000000000002E-4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x v="0"/>
    <d v="2014-05-30T15:35:01"/>
    <d v="2014-05-20T15:35:01"/>
    <x v="0"/>
    <n v="0"/>
    <x v="1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x v="5"/>
    <d v="2016-12-25T11:00:00"/>
    <d v="2016-12-03T21:29:28"/>
    <x v="0"/>
    <n v="12"/>
    <x v="1"/>
    <s v="photography/places"/>
    <n v="0.79"/>
    <n v="131.66666666666666"/>
    <x v="8"/>
    <x v="26"/>
  </r>
  <r>
    <n v="1586"/>
    <s v="Missouri In Pictures"/>
    <s v="Show the world the beauty that is in all of our back yards!"/>
    <n v="1500"/>
    <n v="0"/>
    <x v="2"/>
    <x v="0"/>
    <x v="0"/>
    <d v="2015-04-05T01:30:22"/>
    <d v="2015-03-06T02:30:22"/>
    <x v="0"/>
    <n v="0"/>
    <x v="1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x v="0"/>
    <d v="2014-12-13T22:49:25"/>
    <d v="2014-11-13T22:49:25"/>
    <x v="0"/>
    <n v="1"/>
    <x v="1"/>
    <s v="photography/places"/>
    <n v="1.3333333333333334E-4"/>
    <n v="1"/>
    <x v="8"/>
    <x v="26"/>
  </r>
  <r>
    <n v="1588"/>
    <s v="The Right Side of Texas"/>
    <s v="Southeast Texas as seen through the lens of a cell phone camera"/>
    <n v="516"/>
    <n v="0"/>
    <x v="2"/>
    <x v="0"/>
    <x v="0"/>
    <d v="2015-01-31T20:12:00"/>
    <d v="2015-01-01T05:59:59"/>
    <x v="0"/>
    <n v="0"/>
    <x v="1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x v="0"/>
    <d v="2015-10-09T23:38:06"/>
    <d v="2015-09-09T23:38:06"/>
    <x v="0"/>
    <n v="0"/>
    <x v="1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x v="3"/>
    <d v="2015-09-23T20:34:24"/>
    <d v="2015-08-24T20:34:24"/>
    <x v="0"/>
    <n v="2"/>
    <x v="1"/>
    <s v="photography/places"/>
    <n v="1.7000000000000001E-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x v="1"/>
    <d v="2016-04-03T16:25:41"/>
    <d v="2016-03-04T17:25:41"/>
    <x v="0"/>
    <n v="92"/>
    <x v="1"/>
    <s v="photography/places"/>
    <n v="0.29228571428571426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x v="0"/>
    <d v="2015-03-28T00:44:45"/>
    <d v="2015-02-11T01:44:45"/>
    <x v="0"/>
    <n v="0"/>
    <x v="1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x v="0"/>
    <d v="2015-02-28T20:17:35"/>
    <d v="2015-01-29T20:17:35"/>
    <x v="0"/>
    <n v="3"/>
    <x v="1"/>
    <s v="photography/places"/>
    <n v="1.3636363636363637E-4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x v="0"/>
    <d v="2016-05-15T16:21:00"/>
    <d v="2016-03-16T17:06:22"/>
    <x v="0"/>
    <n v="10"/>
    <x v="1"/>
    <s v="photography/places"/>
    <n v="0.20499999999999999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x v="0"/>
    <d v="2014-06-18T20:13:00"/>
    <d v="2014-05-21T01:12:08"/>
    <x v="0"/>
    <n v="7"/>
    <x v="1"/>
    <s v="photography/places"/>
    <n v="2.8E-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x v="1"/>
    <d v="2014-12-13T11:19:29"/>
    <d v="2014-10-29T10:19:29"/>
    <x v="0"/>
    <n v="3"/>
    <x v="1"/>
    <s v="photography/places"/>
    <n v="2.3076923076923078E-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x v="0"/>
    <d v="2016-09-20T08:29:57"/>
    <d v="2016-08-21T08:29:57"/>
    <x v="0"/>
    <n v="0"/>
    <x v="1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x v="0"/>
    <d v="2015-07-26T16:00:58"/>
    <d v="2015-05-27T16:00:58"/>
    <x v="0"/>
    <n v="1"/>
    <x v="1"/>
    <s v="photography/places"/>
    <n v="1.25E-3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x v="1"/>
    <d v="2016-04-08T11:56:16"/>
    <d v="2016-03-09T12:56:16"/>
    <x v="0"/>
    <n v="0"/>
    <x v="1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x v="0"/>
    <d v="2014-07-15T05:11:00"/>
    <d v="2014-06-01T01:22:32"/>
    <x v="0"/>
    <n v="9"/>
    <x v="1"/>
    <s v="photography/places"/>
    <n v="7.3400000000000007E-2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x v="0"/>
    <d v="2011-05-05T02:13:53"/>
    <d v="2011-04-05T02:13:53"/>
    <x v="0"/>
    <n v="56"/>
    <x v="0"/>
    <s v="music/rock"/>
    <n v="1.08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x v="0"/>
    <d v="2011-10-14T23:00:00"/>
    <d v="2011-09-02T07:08:37"/>
    <x v="0"/>
    <n v="32"/>
    <x v="0"/>
    <s v="music/rock"/>
    <n v="1.00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x v="0"/>
    <d v="2012-01-28T04:04:19"/>
    <d v="2011-11-29T04:04:19"/>
    <x v="0"/>
    <n v="30"/>
    <x v="0"/>
    <s v="music/rock"/>
    <n v="1.00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x v="0"/>
    <d v="2012-03-17T19:17:15"/>
    <d v="2012-02-06T20:17:15"/>
    <x v="0"/>
    <n v="70"/>
    <x v="0"/>
    <s v="music/rock"/>
    <n v="1.22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x v="0"/>
    <d v="2011-08-01T07:00:00"/>
    <d v="2011-07-23T00:18:33"/>
    <x v="0"/>
    <n v="44"/>
    <x v="0"/>
    <s v="music/rock"/>
    <n v="1.0069333333333335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x v="0"/>
    <d v="2011-03-24T01:40:38"/>
    <d v="2010-12-24T02:40:38"/>
    <x v="0"/>
    <n v="92"/>
    <x v="0"/>
    <s v="music/rock"/>
    <n v="1.01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x v="0"/>
    <d v="2012-06-14T19:24:11"/>
    <d v="2012-05-24T19:24:11"/>
    <x v="0"/>
    <n v="205"/>
    <x v="0"/>
    <s v="music/rock"/>
    <n v="1.45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x v="0"/>
    <d v="2014-01-01T05:26:00"/>
    <d v="2013-11-29T19:56:26"/>
    <x v="0"/>
    <n v="23"/>
    <x v="0"/>
    <s v="music/rock"/>
    <n v="1.01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x v="0"/>
    <d v="2011-11-02T08:00:00"/>
    <d v="2011-09-10T00:01:49"/>
    <x v="0"/>
    <n v="4"/>
    <x v="0"/>
    <s v="music/rock"/>
    <n v="1.18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x v="0"/>
    <d v="2012-12-15T22:11:50"/>
    <d v="2012-11-15T22:11:50"/>
    <x v="0"/>
    <n v="112"/>
    <x v="0"/>
    <s v="music/rock"/>
    <n v="2.7185000000000001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x v="0"/>
    <d v="2013-06-05T00:00:32"/>
    <d v="2013-05-15T00:00:32"/>
    <x v="0"/>
    <n v="27"/>
    <x v="0"/>
    <s v="music/rock"/>
    <n v="1.25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x v="0"/>
    <d v="2013-01-02T20:59:44"/>
    <d v="2012-12-03T20:59:44"/>
    <x v="0"/>
    <n v="11"/>
    <x v="0"/>
    <s v="music/rock"/>
    <n v="1.10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x v="0"/>
    <d v="2012-07-22T01:40:02"/>
    <d v="2012-06-22T01:40:02"/>
    <x v="0"/>
    <n v="26"/>
    <x v="0"/>
    <s v="music/rock"/>
    <n v="1.01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x v="0"/>
    <d v="2014-08-03T17:00:00"/>
    <d v="2014-06-04T23:32:49"/>
    <x v="0"/>
    <n v="77"/>
    <x v="0"/>
    <s v="music/rock"/>
    <n v="1.02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x v="0"/>
    <d v="2011-12-13T02:13:16"/>
    <d v="2011-10-29T01:13:16"/>
    <x v="0"/>
    <n v="136"/>
    <x v="0"/>
    <s v="music/rock"/>
    <n v="1.14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x v="0"/>
    <d v="2012-11-22T22:00:00"/>
    <d v="2012-10-12T17:10:21"/>
    <x v="0"/>
    <n v="157"/>
    <x v="0"/>
    <s v="music/rock"/>
    <n v="1.04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x v="0"/>
    <d v="2013-11-01T19:00:00"/>
    <d v="2013-09-29T15:56:28"/>
    <x v="0"/>
    <n v="158"/>
    <x v="0"/>
    <s v="music/rock"/>
    <n v="1.45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x v="0"/>
    <d v="2013-03-08T15:42:15"/>
    <d v="2013-01-27T15:42:15"/>
    <x v="0"/>
    <n v="27"/>
    <x v="0"/>
    <s v="music/rock"/>
    <n v="1.05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x v="0"/>
    <d v="2014-09-15T04:28:06"/>
    <d v="2014-08-25T04:28:06"/>
    <x v="0"/>
    <n v="23"/>
    <x v="0"/>
    <s v="music/rock"/>
    <n v="1.3333333333333333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x v="0"/>
    <d v="2013-02-23T08:09:00"/>
    <d v="2013-02-16T08:09:00"/>
    <x v="0"/>
    <n v="17"/>
    <x v="0"/>
    <s v="music/rock"/>
    <n v="1.12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x v="0"/>
    <d v="2012-05-28T03:59:00"/>
    <d v="2012-04-04T14:33:35"/>
    <x v="0"/>
    <n v="37"/>
    <x v="0"/>
    <s v="music/rock"/>
    <n v="1.21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x v="0"/>
    <d v="2014-12-17T07:59:00"/>
    <d v="2014-11-07T07:04:34"/>
    <x v="0"/>
    <n v="65"/>
    <x v="0"/>
    <s v="music/rock"/>
    <n v="1.01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x v="1"/>
    <d v="2013-08-27T16:31:29"/>
    <d v="2013-06-28T16:31:29"/>
    <x v="0"/>
    <n v="18"/>
    <x v="0"/>
    <s v="music/rock"/>
    <n v="1.01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x v="0"/>
    <d v="2013-01-09T08:48:55"/>
    <d v="2012-11-30T08:48:55"/>
    <x v="0"/>
    <n v="25"/>
    <x v="0"/>
    <s v="music/rock"/>
    <n v="1.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x v="0"/>
    <d v="2012-09-11T16:47:33"/>
    <d v="2012-08-14T16:47:33"/>
    <x v="0"/>
    <n v="104"/>
    <x v="0"/>
    <s v="music/rock"/>
    <n v="1.5533333333333332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x v="0"/>
    <d v="2013-12-01T21:21:07"/>
    <d v="2013-11-01T20:21:07"/>
    <x v="0"/>
    <n v="108"/>
    <x v="0"/>
    <s v="music/rock"/>
    <n v="1.01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x v="0"/>
    <d v="2012-11-26T04:59:00"/>
    <d v="2012-10-23T16:58:09"/>
    <x v="0"/>
    <n v="38"/>
    <x v="0"/>
    <s v="music/rock"/>
    <n v="1.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x v="0"/>
    <d v="2014-06-17T17:41:22"/>
    <d v="2014-05-15T17:41:22"/>
    <x v="0"/>
    <n v="88"/>
    <x v="0"/>
    <s v="music/rock"/>
    <n v="1.00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x v="0"/>
    <d v="2014-02-20T20:48:53"/>
    <d v="2014-01-06T20:48:53"/>
    <x v="0"/>
    <n v="82"/>
    <x v="0"/>
    <s v="music/rock"/>
    <n v="1.03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x v="0"/>
    <d v="2012-03-02T06:59:00"/>
    <d v="2012-01-31T20:06:15"/>
    <x v="0"/>
    <n v="126"/>
    <x v="0"/>
    <s v="music/rock"/>
    <n v="2.6524999999999999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x v="0"/>
    <d v="2012-10-12T20:37:41"/>
    <d v="2012-09-12T20:37:41"/>
    <x v="0"/>
    <n v="133"/>
    <x v="0"/>
    <s v="music/rock"/>
    <n v="1.5590999999999999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x v="0"/>
    <d v="2011-09-24T08:10:54"/>
    <d v="2011-07-26T08:10:54"/>
    <x v="0"/>
    <n v="47"/>
    <x v="0"/>
    <s v="music/rock"/>
    <n v="1.01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x v="0"/>
    <d v="2012-01-16T05:00:00"/>
    <d v="2011-12-19T21:12:36"/>
    <x v="0"/>
    <n v="58"/>
    <x v="0"/>
    <s v="music/rock"/>
    <n v="1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x v="0"/>
    <d v="2011-06-02T05:59:00"/>
    <d v="2011-04-25T04:33:21"/>
    <x v="0"/>
    <n v="32"/>
    <x v="0"/>
    <s v="music/rock"/>
    <n v="1.00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x v="0"/>
    <d v="2016-07-11T20:51:01"/>
    <d v="2016-05-12T20:51:01"/>
    <x v="0"/>
    <n v="37"/>
    <x v="0"/>
    <s v="music/rock"/>
    <n v="1.2529999999999999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x v="0"/>
    <d v="2011-06-12T04:00:00"/>
    <d v="2011-04-30T02:04:48"/>
    <x v="0"/>
    <n v="87"/>
    <x v="0"/>
    <s v="music/rock"/>
    <n v="1.03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x v="0"/>
    <d v="2009-12-31T23:39:00"/>
    <d v="2009-11-05T18:02:20"/>
    <x v="0"/>
    <n v="15"/>
    <x v="0"/>
    <s v="music/rock"/>
    <n v="1.038"/>
    <n v="34.6"/>
    <x v="4"/>
    <x v="11"/>
  </r>
  <r>
    <n v="1638"/>
    <s v="Avenues EP 2013"/>
    <s v="Avenues will be going in to the studio to record a new EP with Matt Allison!"/>
    <n v="1000"/>
    <n v="1050"/>
    <x v="0"/>
    <x v="0"/>
    <x v="0"/>
    <d v="2013-02-28T21:25:00"/>
    <d v="2013-01-14T16:29:28"/>
    <x v="0"/>
    <n v="27"/>
    <x v="0"/>
    <s v="music/rock"/>
    <n v="1.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x v="0"/>
    <d v="2012-03-03T15:39:25"/>
    <d v="2012-02-02T15:39:25"/>
    <x v="0"/>
    <n v="19"/>
    <x v="0"/>
    <s v="music/rock"/>
    <n v="1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x v="0"/>
    <d v="2010-08-03T01:59:00"/>
    <d v="2010-07-20T05:32:35"/>
    <x v="0"/>
    <n v="17"/>
    <x v="0"/>
    <s v="music/rock"/>
    <n v="1.6986000000000001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x v="0"/>
    <d v="2014-12-19T14:19:04"/>
    <d v="2014-11-19T14:19:04"/>
    <x v="0"/>
    <n v="26"/>
    <x v="0"/>
    <s v="music/pop"/>
    <n v="1.01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x v="0"/>
    <d v="2011-06-14T00:35:27"/>
    <d v="2011-05-25T00:35:27"/>
    <x v="0"/>
    <n v="28"/>
    <x v="0"/>
    <s v="music/pop"/>
    <n v="1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x v="0"/>
    <d v="2012-09-24T19:46:52"/>
    <d v="2012-08-25T19:46:52"/>
    <x v="0"/>
    <n v="37"/>
    <x v="0"/>
    <s v="music/pop"/>
    <n v="1.2470000000000001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x v="0"/>
    <d v="2012-11-22T02:26:00"/>
    <d v="2012-09-23T01:26:00"/>
    <x v="0"/>
    <n v="128"/>
    <x v="0"/>
    <s v="music/pop"/>
    <n v="1.09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x v="0"/>
    <d v="2013-09-18T14:49:00"/>
    <d v="2013-09-04T14:49:00"/>
    <x v="0"/>
    <n v="10"/>
    <x v="0"/>
    <s v="music/pop"/>
    <n v="1.10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x v="1"/>
    <d v="2014-08-14T18:11:00"/>
    <d v="2014-07-13T10:48:23"/>
    <x v="0"/>
    <n v="83"/>
    <x v="0"/>
    <s v="music/pop"/>
    <n v="1.1020000000000001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x v="0"/>
    <d v="2012-06-09T09:49:37"/>
    <d v="2012-05-10T09:49:37"/>
    <x v="0"/>
    <n v="46"/>
    <x v="0"/>
    <s v="music/pop"/>
    <n v="1.0471999999999999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x v="0"/>
    <d v="2011-03-20T15:54:42"/>
    <d v="2011-02-18T16:54:42"/>
    <x v="0"/>
    <n v="90"/>
    <x v="0"/>
    <s v="music/pop"/>
    <n v="1.25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x v="0"/>
    <d v="2014-05-23T16:25:55"/>
    <d v="2014-04-08T16:25:55"/>
    <x v="0"/>
    <n v="81"/>
    <x v="0"/>
    <s v="music/pop"/>
    <n v="1.00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x v="0"/>
    <d v="2013-10-09T10:27:17"/>
    <d v="2013-09-09T10:27:17"/>
    <x v="0"/>
    <n v="32"/>
    <x v="0"/>
    <s v="music/pop"/>
    <n v="1.4155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x v="0"/>
    <d v="2011-04-26T06:59:00"/>
    <d v="2011-03-23T21:37:00"/>
    <x v="0"/>
    <n v="20"/>
    <x v="0"/>
    <s v="music/pop"/>
    <n v="1.00750000000000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x v="0"/>
    <d v="2013-11-24T12:49:53"/>
    <d v="2013-10-25T11:49:53"/>
    <x v="0"/>
    <n v="70"/>
    <x v="0"/>
    <s v="music/pop"/>
    <n v="1.00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x v="0"/>
    <d v="2011-04-24T20:01:36"/>
    <d v="2011-03-24T20:01:36"/>
    <x v="0"/>
    <n v="168"/>
    <x v="0"/>
    <s v="music/pop"/>
    <n v="1.7423040000000001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x v="0"/>
    <d v="2012-04-18T21:22:40"/>
    <d v="2012-03-19T21:22:40"/>
    <x v="0"/>
    <n v="34"/>
    <x v="0"/>
    <s v="music/pop"/>
    <n v="1.19909090909090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x v="0"/>
    <d v="2012-04-05T18:00:20"/>
    <d v="2012-03-06T19:00:20"/>
    <x v="0"/>
    <n v="48"/>
    <x v="0"/>
    <s v="music/pop"/>
    <n v="1.4286666666666668"/>
    <n v="44.645833333333336"/>
    <x v="4"/>
    <x v="27"/>
  </r>
  <r>
    <n v="1656"/>
    <s v="Jared Mitchell: The Maiden Voyage"/>
    <s v="The making of a quality, full length album journeying through a pop/folk/rock/americana sound_x000d_noisetrade.com/jaredmitchellmusic"/>
    <n v="7500"/>
    <n v="7525.12"/>
    <x v="0"/>
    <x v="0"/>
    <x v="0"/>
    <d v="2012-12-13T22:17:32"/>
    <d v="2012-11-13T22:17:32"/>
    <x v="0"/>
    <n v="48"/>
    <x v="0"/>
    <s v="music/pop"/>
    <n v="1.00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x v="0"/>
    <d v="2012-05-24T18:46:08"/>
    <d v="2012-04-24T18:46:08"/>
    <x v="0"/>
    <n v="221"/>
    <x v="0"/>
    <s v="music/pop"/>
    <n v="1.04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x v="0"/>
    <d v="2012-12-18T14:20:00"/>
    <d v="2012-11-10T05:19:27"/>
    <x v="0"/>
    <n v="107"/>
    <x v="0"/>
    <s v="music/pop"/>
    <n v="1.3223333333333334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x v="1"/>
    <d v="2013-12-17T12:00:00"/>
    <d v="2013-11-18T21:55:21"/>
    <x v="0"/>
    <n v="45"/>
    <x v="0"/>
    <s v="music/pop"/>
    <n v="1.1279999999999999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x v="3"/>
    <d v="2016-04-30T21:59:00"/>
    <d v="2016-03-30T16:39:10"/>
    <x v="0"/>
    <n v="36"/>
    <x v="0"/>
    <s v="music/pop"/>
    <n v="12.5375"/>
    <n v="27.861111111111111"/>
    <x v="4"/>
    <x v="27"/>
  </r>
  <r>
    <n v="1661"/>
    <s v="Kyana"/>
    <s v="I am excited to present my debut pop project Kyana!_x000d_Piano and vocal sounds embedded in sophisticated, bold arrangements &amp; brisk beats"/>
    <n v="7900"/>
    <n v="8098"/>
    <x v="0"/>
    <x v="15"/>
    <x v="3"/>
    <d v="2016-01-17T21:00:00"/>
    <d v="2015-12-05T23:57:11"/>
    <x v="0"/>
    <n v="101"/>
    <x v="0"/>
    <s v="music/pop"/>
    <n v="1.0250632911392406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x v="0"/>
    <d v="2011-12-31T05:45:36"/>
    <d v="2011-11-01T04:45:36"/>
    <x v="0"/>
    <n v="62"/>
    <x v="0"/>
    <s v="music/pop"/>
    <n v="1.02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x v="0"/>
    <d v="2015-02-01T00:31:47"/>
    <d v="2015-01-02T00:31:47"/>
    <x v="0"/>
    <n v="32"/>
    <x v="0"/>
    <s v="music/pop"/>
    <n v="1.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x v="0"/>
    <d v="2012-03-16T03:59:00"/>
    <d v="2012-01-31T18:16:58"/>
    <x v="0"/>
    <n v="89"/>
    <x v="0"/>
    <s v="music/pop"/>
    <n v="1.2240879999999998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x v="0"/>
    <d v="2011-02-22T03:00:00"/>
    <d v="2011-01-21T15:35:13"/>
    <x v="0"/>
    <n v="93"/>
    <x v="0"/>
    <s v="music/pop"/>
    <n v="1.19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x v="0"/>
    <d v="2013-03-28T05:04:33"/>
    <d v="2013-02-26T06:04:33"/>
    <x v="0"/>
    <n v="98"/>
    <x v="0"/>
    <s v="music/pop"/>
    <n v="1.60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x v="0"/>
    <d v="2014-03-11T06:59:00"/>
    <d v="2014-02-12T01:41:38"/>
    <x v="0"/>
    <n v="82"/>
    <x v="0"/>
    <s v="music/pop"/>
    <n v="1.26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x v="0"/>
    <d v="2011-11-28T04:35:39"/>
    <d v="2011-10-29T03:35:39"/>
    <x v="0"/>
    <n v="116"/>
    <x v="0"/>
    <s v="music/pop"/>
    <n v="1.026375"/>
    <n v="70.784482758620683"/>
    <x v="4"/>
    <x v="27"/>
  </r>
  <r>
    <n v="1669"/>
    <s v="Summer Gill 'Stormy Weather' EP"/>
    <s v="Hi guys! I'll be recording a 6-7 song EP this summer and I need your help to make it happen! _x000d_Any support is appreciated!"/>
    <n v="2000"/>
    <n v="2795"/>
    <x v="0"/>
    <x v="0"/>
    <x v="0"/>
    <d v="2016-05-31T21:14:36"/>
    <d v="2016-04-01T21:14:36"/>
    <x v="0"/>
    <n v="52"/>
    <x v="0"/>
    <s v="music/pop"/>
    <n v="1.39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x v="0"/>
    <d v="2010-07-05T04:00:00"/>
    <d v="2010-05-15T22:19:59"/>
    <x v="0"/>
    <n v="23"/>
    <x v="0"/>
    <s v="music/pop"/>
    <n v="1.026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x v="0"/>
    <d v="2016-08-01T13:03:34"/>
    <d v="2016-07-02T13:03:34"/>
    <x v="0"/>
    <n v="77"/>
    <x v="0"/>
    <s v="music/pop"/>
    <n v="1.00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x v="0"/>
    <d v="2012-06-04T15:45:30"/>
    <d v="2012-05-05T15:45:30"/>
    <x v="0"/>
    <n v="49"/>
    <x v="0"/>
    <s v="music/pop"/>
    <n v="1.12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x v="0"/>
    <d v="2015-03-06T21:04:52"/>
    <d v="2015-02-04T21:04:52"/>
    <x v="0"/>
    <n v="59"/>
    <x v="0"/>
    <s v="music/pop"/>
    <n v="1.2809523809523808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x v="0"/>
    <d v="2016-08-18T06:59:00"/>
    <d v="2016-07-18T14:31:46"/>
    <x v="0"/>
    <n v="113"/>
    <x v="0"/>
    <s v="music/pop"/>
    <n v="2.0169999999999999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x v="0"/>
    <d v="2011-10-16T22:03:00"/>
    <d v="2011-09-16T17:35:40"/>
    <x v="0"/>
    <n v="34"/>
    <x v="0"/>
    <s v="music/pop"/>
    <n v="1.37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x v="0"/>
    <d v="2012-04-21T03:59:00"/>
    <d v="2012-03-05T17:25:47"/>
    <x v="0"/>
    <n v="42"/>
    <x v="0"/>
    <s v="music/pop"/>
    <n v="1.15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x v="3"/>
    <d v="2016-04-16T05:59:00"/>
    <d v="2016-02-16T09:46:16"/>
    <x v="0"/>
    <n v="42"/>
    <x v="0"/>
    <s v="music/pop"/>
    <n v="1.11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x v="0"/>
    <d v="2014-02-06T20:31:11"/>
    <d v="2014-01-23T20:31:11"/>
    <x v="0"/>
    <n v="49"/>
    <x v="0"/>
    <s v="music/pop"/>
    <n v="1.1839999999999999"/>
    <n v="36.244897959183675"/>
    <x v="4"/>
    <x v="27"/>
  </r>
  <r>
    <n v="1679"/>
    <s v="Do You Want to Ride on my Rocket Ship? - An Album Pre-Order"/>
    <s v="Your ticket for an adventure in STEREOPHONIC, INTERSTELLAR  HI-FIDELITY_x000d_w/ your crooning Star-Captain, Jody Mulgrew. Pre-Order Today."/>
    <n v="2000"/>
    <n v="3500"/>
    <x v="0"/>
    <x v="0"/>
    <x v="0"/>
    <d v="2011-07-22T01:39:05"/>
    <d v="2011-06-29T01:39:05"/>
    <x v="0"/>
    <n v="56"/>
    <x v="0"/>
    <s v="music/pop"/>
    <n v="1.75"/>
    <n v="62.5"/>
    <x v="4"/>
    <x v="27"/>
  </r>
  <r>
    <n v="1680"/>
    <s v="Kick Out a Record"/>
    <s v="Working Musician dilemma #164: how the taxman put Kick the Record 2.0 on hold"/>
    <n v="1000"/>
    <n v="1175"/>
    <x v="0"/>
    <x v="0"/>
    <x v="0"/>
    <d v="2014-07-12T18:11:07"/>
    <d v="2014-06-12T18:11:07"/>
    <x v="0"/>
    <n v="25"/>
    <x v="0"/>
    <s v="music/pop"/>
    <n v="1.17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x v="0"/>
    <d v="2017-03-29T02:00:00"/>
    <d v="2017-02-08T02:54:44"/>
    <x v="0"/>
    <n v="884"/>
    <x v="1"/>
    <s v="music/faith"/>
    <n v="1.01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x v="0"/>
    <d v="2017-04-14T04:07:40"/>
    <d v="2017-02-13T05:07:40"/>
    <x v="0"/>
    <n v="0"/>
    <x v="1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x v="3"/>
    <d v="2017-04-07T18:45:38"/>
    <d v="2017-03-14T18:45:38"/>
    <x v="0"/>
    <n v="10"/>
    <x v="1"/>
    <s v="music/faith"/>
    <n v="0.21714285714285714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x v="0"/>
    <d v="2017-03-17T18:34:01"/>
    <d v="2017-02-17T19:34:01"/>
    <x v="0"/>
    <n v="101"/>
    <x v="1"/>
    <s v="music/faith"/>
    <n v="1.0912500000000001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x v="0"/>
    <d v="2017-03-24T05:00:23"/>
    <d v="2017-02-22T06:00:23"/>
    <x v="0"/>
    <n v="15"/>
    <x v="1"/>
    <s v="music/faith"/>
    <n v="1.02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x v="5"/>
    <d v="2017-04-27T19:15:19"/>
    <d v="2017-02-26T20:15:19"/>
    <x v="0"/>
    <n v="1"/>
    <x v="1"/>
    <s v="music/faith"/>
    <n v="3.5999999999999999E-3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x v="0"/>
    <d v="2017-04-10T20:15:00"/>
    <d v="2017-03-08T01:07:25"/>
    <x v="0"/>
    <n v="39"/>
    <x v="1"/>
    <s v="music/faith"/>
    <n v="0.31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x v="0"/>
    <d v="2017-04-09T11:49:54"/>
    <d v="2017-03-10T12:49:54"/>
    <x v="0"/>
    <n v="7"/>
    <x v="1"/>
    <s v="music/faith"/>
    <n v="0.443"/>
    <n v="253.14285714285714"/>
    <x v="4"/>
    <x v="28"/>
  </r>
  <r>
    <n v="1689"/>
    <s v="Fly Away"/>
    <s v="Praising the Living God in the second half of life."/>
    <n v="2400"/>
    <n v="2400"/>
    <x v="3"/>
    <x v="0"/>
    <x v="0"/>
    <d v="2017-03-16T21:37:10"/>
    <d v="2017-02-14T22:37:10"/>
    <x v="0"/>
    <n v="14"/>
    <x v="1"/>
    <s v="music/faith"/>
    <n v="1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x v="0"/>
    <d v="2017-04-06T09:20:42"/>
    <d v="2017-03-07T10:20:42"/>
    <x v="0"/>
    <n v="11"/>
    <x v="1"/>
    <s v="music/faith"/>
    <n v="0.25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x v="0"/>
    <d v="2017-04-03T01:00:00"/>
    <d v="2017-03-01T16:50:08"/>
    <x v="0"/>
    <n v="38"/>
    <x v="1"/>
    <s v="music/faith"/>
    <n v="0.33473333333333333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x v="0"/>
    <d v="2017-03-26T23:59:00"/>
    <d v="2017-02-22T03:37:47"/>
    <x v="0"/>
    <n v="15"/>
    <x v="1"/>
    <s v="music/faith"/>
    <n v="0.4779999999999999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x v="1"/>
    <d v="2017-04-09T20:00:00"/>
    <d v="2017-03-09T22:05:12"/>
    <x v="0"/>
    <n v="8"/>
    <x v="1"/>
    <s v="music/faith"/>
    <n v="9.3333333333333338E-2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x v="0"/>
    <d v="2017-03-27T04:36:00"/>
    <d v="2017-02-25T16:04:34"/>
    <x v="0"/>
    <n v="1"/>
    <x v="1"/>
    <s v="music/faith"/>
    <n v="5.0000000000000001E-4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x v="0"/>
    <d v="2017-04-10T01:00:00"/>
    <d v="2017-03-07T00:45:14"/>
    <x v="0"/>
    <n v="23"/>
    <x v="1"/>
    <s v="music/faith"/>
    <n v="0.11708333333333333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x v="0"/>
    <d v="2017-04-01T00:40:11"/>
    <d v="2017-03-02T01:40:11"/>
    <x v="0"/>
    <n v="0"/>
    <x v="1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x v="0"/>
    <d v="2017-04-09T23:47:28"/>
    <d v="2017-03-11T00:47:28"/>
    <x v="0"/>
    <n v="22"/>
    <x v="1"/>
    <s v="music/faith"/>
    <n v="0.20208000000000001"/>
    <n v="114.81818181818181"/>
    <x v="4"/>
    <x v="28"/>
  </r>
  <r>
    <n v="1698"/>
    <s v="I'M For Peace Music Ministry By R.Gerald's IMFP SOCIETY"/>
    <s v="This Music is a Powerful Tool / Ministry to the mindset_x000d_of Global Christianity in an Artistic &amp; innovative Musical_x000d_Format_ Album &amp; Tour"/>
    <n v="125000"/>
    <n v="0"/>
    <x v="3"/>
    <x v="0"/>
    <x v="0"/>
    <d v="2017-03-26T03:33:00"/>
    <d v="2017-03-02T04:59:20"/>
    <x v="0"/>
    <n v="0"/>
    <x v="1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x v="0"/>
    <d v="2017-04-11T20:44:05"/>
    <d v="2017-03-12T20:44:05"/>
    <x v="0"/>
    <n v="4"/>
    <x v="1"/>
    <s v="music/faith"/>
    <n v="4.2311459353574929E-2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x v="0"/>
    <d v="2017-04-01T04:00:00"/>
    <d v="2017-03-02T01:43:10"/>
    <x v="0"/>
    <n v="79"/>
    <x v="1"/>
    <s v="music/faith"/>
    <n v="0.26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x v="0"/>
    <d v="2015-01-15T15:56:45"/>
    <d v="2014-12-16T15:56:45"/>
    <x v="0"/>
    <n v="2"/>
    <x v="1"/>
    <s v="music/faith"/>
    <n v="1.9801980198019802E-3"/>
    <n v="5"/>
    <x v="4"/>
    <x v="28"/>
  </r>
  <r>
    <n v="1702"/>
    <s v="lyndale lewis and new vision prosper cd release"/>
    <s v="I can do all things through christ jesus"/>
    <n v="16500"/>
    <n v="1"/>
    <x v="2"/>
    <x v="0"/>
    <x v="0"/>
    <d v="2015-03-30T19:52:30"/>
    <d v="2015-02-28T20:52:30"/>
    <x v="0"/>
    <n v="1"/>
    <x v="1"/>
    <s v="music/faith"/>
    <n v="6.0606060606060605E-5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x v="0"/>
    <d v="2015-08-31T06:45:37"/>
    <d v="2015-07-02T06:45:37"/>
    <x v="0"/>
    <n v="2"/>
    <x v="1"/>
    <s v="music/faith"/>
    <n v="1.0200000000000001E-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x v="0"/>
    <d v="2015-02-16T03:21:13"/>
    <d v="2015-01-17T03:21:13"/>
    <x v="0"/>
    <n v="11"/>
    <x v="1"/>
    <s v="music/faith"/>
    <n v="0.65100000000000002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x v="0"/>
    <d v="2015-09-09T16:00:00"/>
    <d v="2015-08-29T00:24:06"/>
    <x v="0"/>
    <n v="0"/>
    <x v="1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x v="3"/>
    <d v="2015-08-23T07:21:12"/>
    <d v="2015-06-24T07:21:12"/>
    <x v="0"/>
    <n v="0"/>
    <x v="1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x v="0"/>
    <d v="2016-03-28T16:18:15"/>
    <d v="2016-02-27T17:18:15"/>
    <x v="0"/>
    <n v="9"/>
    <x v="1"/>
    <s v="music/faith"/>
    <n v="9.74E-2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x v="0"/>
    <d v="2016-05-01T20:48:26"/>
    <d v="2016-03-22T20:48:26"/>
    <x v="0"/>
    <n v="0"/>
    <x v="1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x v="0"/>
    <d v="2014-08-31T19:39:00"/>
    <d v="2014-07-21T13:31:54"/>
    <x v="0"/>
    <n v="4"/>
    <x v="1"/>
    <s v="music/faith"/>
    <n v="4.8571428571428571E-2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x v="3"/>
    <d v="2016-01-18T13:00:00"/>
    <d v="2015-12-03T14:11:28"/>
    <x v="0"/>
    <n v="1"/>
    <x v="1"/>
    <s v="music/faith"/>
    <n v="6.7999999999999996E-3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x v="0"/>
    <d v="2014-09-01T15:30:34"/>
    <d v="2014-08-01T15:30:34"/>
    <x v="0"/>
    <n v="2"/>
    <x v="1"/>
    <s v="music/faith"/>
    <n v="0.10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x v="0"/>
    <d v="2015-06-30T21:55:53"/>
    <d v="2015-05-01T21:55:53"/>
    <x v="0"/>
    <n v="0"/>
    <x v="1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x v="0"/>
    <d v="2014-10-05T19:13:32"/>
    <d v="2014-09-05T19:13:32"/>
    <x v="0"/>
    <n v="1"/>
    <x v="1"/>
    <s v="music/faith"/>
    <n v="1.6666666666666666E-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x v="0"/>
    <d v="2015-05-01T22:02:41"/>
    <d v="2015-04-01T22:02:41"/>
    <x v="0"/>
    <n v="17"/>
    <x v="1"/>
    <s v="music/faith"/>
    <n v="7.868E-2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x v="0"/>
    <d v="2015-03-31T03:22:00"/>
    <d v="2015-03-01T05:13:05"/>
    <x v="0"/>
    <n v="2"/>
    <x v="1"/>
    <s v="music/faith"/>
    <n v="2.2000000000000001E-3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x v="0"/>
    <d v="2016-12-09T14:51:39"/>
    <d v="2016-10-30T13:51:39"/>
    <x v="0"/>
    <n v="3"/>
    <x v="1"/>
    <s v="music/faith"/>
    <n v="7.4999999999999997E-2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x v="0"/>
    <d v="2016-04-21T04:00:00"/>
    <d v="2016-03-31T23:33:58"/>
    <x v="0"/>
    <n v="41"/>
    <x v="1"/>
    <s v="music/faith"/>
    <n v="0.42725880551301687"/>
    <n v="34.024390243902438"/>
    <x v="4"/>
    <x v="28"/>
  </r>
  <r>
    <n v="1718"/>
    <s v="The Prodigal Son"/>
    <s v="A melody for the galaxy."/>
    <n v="35000"/>
    <n v="75"/>
    <x v="2"/>
    <x v="0"/>
    <x v="0"/>
    <d v="2016-05-14T04:59:00"/>
    <d v="2016-03-31T14:39:09"/>
    <x v="0"/>
    <n v="2"/>
    <x v="1"/>
    <s v="music/faith"/>
    <n v="2.142857142857143E-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x v="0"/>
    <d v="2014-09-17T12:49:51"/>
    <d v="2014-08-18T12:49:51"/>
    <x v="0"/>
    <n v="3"/>
    <x v="1"/>
    <s v="music/faith"/>
    <n v="8.7500000000000008E-3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x v="0"/>
    <d v="2014-11-09T19:47:51"/>
    <d v="2014-10-10T18:47:51"/>
    <x v="0"/>
    <n v="8"/>
    <x v="1"/>
    <s v="music/faith"/>
    <n v="5.6250000000000001E-2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x v="0"/>
    <d v="2015-12-11T11:04:23"/>
    <d v="2015-11-11T11:04:23"/>
    <x v="0"/>
    <n v="0"/>
    <x v="1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x v="0"/>
    <d v="2016-04-03T00:10:00"/>
    <d v="2016-02-25T23:03:49"/>
    <x v="0"/>
    <n v="1"/>
    <x v="1"/>
    <s v="music/faith"/>
    <n v="3.4722222222222224E-4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x v="0"/>
    <d v="2015-07-01T06:00:00"/>
    <d v="2015-05-05T19:48:35"/>
    <x v="0"/>
    <n v="3"/>
    <x v="1"/>
    <s v="music/faith"/>
    <n v="6.5000000000000002E-2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x v="0"/>
    <d v="2014-10-30T22:22:42"/>
    <d v="2014-09-30T22:22:42"/>
    <x v="0"/>
    <n v="4"/>
    <x v="1"/>
    <s v="music/faith"/>
    <n v="5.8333333333333336E-3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x v="0"/>
    <d v="2014-08-24T23:14:09"/>
    <d v="2014-07-25T23:14:09"/>
    <x v="0"/>
    <n v="9"/>
    <x v="1"/>
    <s v="music/faith"/>
    <n v="0.10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x v="0"/>
    <d v="2014-06-27T22:04:24"/>
    <d v="2014-05-29T22:04:24"/>
    <x v="0"/>
    <n v="16"/>
    <x v="1"/>
    <s v="music/faith"/>
    <n v="0.33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x v="1"/>
    <d v="2015-04-05T11:00:00"/>
    <d v="2015-02-09T22:16:17"/>
    <x v="0"/>
    <n v="1"/>
    <x v="1"/>
    <s v="music/faith"/>
    <n v="3.3333333333333332E-4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x v="0"/>
    <d v="2015-10-21T15:01:14"/>
    <d v="2015-09-21T15:01:14"/>
    <x v="0"/>
    <n v="7"/>
    <x v="1"/>
    <s v="music/faith"/>
    <n v="0.68400000000000005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x v="0"/>
    <d v="2016-06-10T01:15:06"/>
    <d v="2016-04-11T01:15:06"/>
    <x v="0"/>
    <n v="0"/>
    <x v="1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x v="0"/>
    <d v="2015-10-25T02:06:23"/>
    <d v="2015-09-25T02:06:23"/>
    <x v="0"/>
    <n v="0"/>
    <x v="1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x v="0"/>
    <d v="2015-06-11T15:00:00"/>
    <d v="2015-05-28T21:45:52"/>
    <x v="0"/>
    <n v="0"/>
    <x v="1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x v="0"/>
    <d v="2016-01-16T05:00:00"/>
    <d v="2015-11-17T16:24:41"/>
    <x v="0"/>
    <n v="0"/>
    <x v="1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x v="0"/>
    <d v="2016-09-13T21:30:00"/>
    <d v="2016-09-01T16:12:54"/>
    <x v="0"/>
    <n v="0"/>
    <x v="1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x v="0"/>
    <d v="2015-05-08T00:52:36"/>
    <d v="2015-04-08T00:52:36"/>
    <x v="0"/>
    <n v="1"/>
    <x v="1"/>
    <s v="music/faith"/>
    <n v="2.2222222222222223E-4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x v="0"/>
    <d v="2016-08-07T19:32:25"/>
    <d v="2016-07-08T19:32:25"/>
    <x v="0"/>
    <n v="2"/>
    <x v="1"/>
    <s v="music/faith"/>
    <n v="0.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x v="0"/>
    <d v="2015-11-08T21:40:33"/>
    <d v="2015-10-09T20:40:33"/>
    <x v="0"/>
    <n v="1"/>
    <x v="1"/>
    <s v="music/faith"/>
    <n v="7.3333333333333332E-3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x v="0"/>
    <d v="2015-07-20T22:46:32"/>
    <d v="2015-06-20T22:46:32"/>
    <x v="0"/>
    <n v="15"/>
    <x v="1"/>
    <s v="music/faith"/>
    <n v="0.21249999999999999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x v="0"/>
    <d v="2014-10-02T20:59:02"/>
    <d v="2014-09-02T20:59:02"/>
    <x v="0"/>
    <n v="1"/>
    <x v="1"/>
    <s v="music/faith"/>
    <n v="4.0000000000000001E-3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x v="0"/>
    <d v="2016-05-04T19:58:52"/>
    <d v="2016-03-06T20:58:52"/>
    <x v="0"/>
    <n v="1"/>
    <x v="1"/>
    <s v="music/faith"/>
    <n v="1E-3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x v="0"/>
    <d v="2015-07-16T19:37:02"/>
    <d v="2015-06-16T19:37:02"/>
    <x v="0"/>
    <n v="0"/>
    <x v="1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x v="1"/>
    <d v="2015-06-10T15:04:31"/>
    <d v="2015-04-26T15:04:31"/>
    <x v="0"/>
    <n v="52"/>
    <x v="0"/>
    <s v="photography/photobooks"/>
    <n v="1.10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x v="0"/>
    <d v="2017-01-07T21:00:00"/>
    <d v="2016-12-06T21:02:50"/>
    <x v="0"/>
    <n v="34"/>
    <x v="0"/>
    <s v="photography/photobooks"/>
    <n v="1.08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x v="0"/>
    <d v="2016-08-27T03:59:00"/>
    <d v="2016-08-04T22:12:55"/>
    <x v="0"/>
    <n v="67"/>
    <x v="0"/>
    <s v="photography/photobooks"/>
    <n v="1.00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x v="1"/>
    <d v="2015-03-08T13:31:17"/>
    <d v="2015-01-22T14:31:17"/>
    <x v="0"/>
    <n v="70"/>
    <x v="0"/>
    <s v="photography/photobooks"/>
    <n v="1.1845454545454546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x v="0"/>
    <d v="2016-12-22T02:00:00"/>
    <d v="2016-11-16T06:13:58"/>
    <x v="0"/>
    <n v="89"/>
    <x v="0"/>
    <s v="photography/photobooks"/>
    <n v="1.14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x v="0"/>
    <d v="2016-11-24T02:00:00"/>
    <d v="2016-10-25T04:14:27"/>
    <x v="0"/>
    <n v="107"/>
    <x v="0"/>
    <s v="photography/photobooks"/>
    <n v="1.4810000000000001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x v="1"/>
    <d v="2015-11-13T15:00:00"/>
    <d v="2015-10-15T10:27:10"/>
    <x v="0"/>
    <n v="159"/>
    <x v="0"/>
    <s v="photography/photobooks"/>
    <n v="1.04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x v="5"/>
    <d v="2015-09-02T22:49:03"/>
    <d v="2015-08-03T22:49:03"/>
    <x v="0"/>
    <n v="181"/>
    <x v="0"/>
    <s v="photography/photobooks"/>
    <n v="1.29948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x v="3"/>
    <d v="2017-03-01T19:00:00"/>
    <d v="2017-01-23T23:25:21"/>
    <x v="0"/>
    <n v="131"/>
    <x v="0"/>
    <s v="photography/photobooks"/>
    <n v="1.2348756218905472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x v="0"/>
    <d v="2016-04-19T20:05:04"/>
    <d v="2016-03-25T20:05:04"/>
    <x v="0"/>
    <n v="125"/>
    <x v="0"/>
    <s v="photography/photobooks"/>
    <n v="2.01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x v="0"/>
    <d v="2015-03-19T17:45:23"/>
    <d v="2015-02-17T18:45:23"/>
    <x v="0"/>
    <n v="61"/>
    <x v="0"/>
    <s v="photography/photobooks"/>
    <n v="1.02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x v="1"/>
    <d v="2016-10-14T06:04:42"/>
    <d v="2016-09-14T06:04:42"/>
    <x v="0"/>
    <n v="90"/>
    <x v="0"/>
    <s v="photography/photobooks"/>
    <n v="2.6016666666666666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x v="7"/>
    <d v="2016-03-21T16:59:28"/>
    <d v="2016-02-20T17:59:28"/>
    <x v="0"/>
    <n v="35"/>
    <x v="0"/>
    <s v="photography/photobooks"/>
    <n v="1.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x v="5"/>
    <d v="2015-04-03T20:02:33"/>
    <d v="2015-03-04T21:02:33"/>
    <x v="0"/>
    <n v="90"/>
    <x v="0"/>
    <s v="photography/photobooks"/>
    <n v="1.1052941176470588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x v="0"/>
    <d v="2015-10-05T18:56:01"/>
    <d v="2015-09-05T18:56:01"/>
    <x v="0"/>
    <n v="4"/>
    <x v="0"/>
    <s v="photography/photobooks"/>
    <n v="1.2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x v="0"/>
    <d v="2016-08-29T04:01:09"/>
    <d v="2016-07-20T04:01:09"/>
    <x v="0"/>
    <n v="120"/>
    <x v="0"/>
    <s v="photography/photobooks"/>
    <n v="1.02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x v="0"/>
    <d v="2017-01-28T19:29:00"/>
    <d v="2016-12-29T19:51:23"/>
    <x v="0"/>
    <n v="14"/>
    <x v="0"/>
    <s v="photography/photobooks"/>
    <n v="1.15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x v="0"/>
    <d v="2016-07-14T22:56:32"/>
    <d v="2016-05-15T22:56:32"/>
    <x v="0"/>
    <n v="27"/>
    <x v="0"/>
    <s v="photography/photobooks"/>
    <n v="1.147"/>
    <n v="42.481481481481481"/>
    <x v="8"/>
    <x v="20"/>
  </r>
  <r>
    <n v="1759"/>
    <s v="Death Valley"/>
    <s v="Death Valley will be the first photo book of Andi State"/>
    <n v="5000"/>
    <n v="5330"/>
    <x v="0"/>
    <x v="0"/>
    <x v="0"/>
    <d v="2015-03-25T18:53:49"/>
    <d v="2015-03-05T19:53:49"/>
    <x v="0"/>
    <n v="49"/>
    <x v="0"/>
    <s v="photography/photobooks"/>
    <n v="1.06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x v="0"/>
    <d v="2016-02-25T16:08:33"/>
    <d v="2016-02-05T16:08:33"/>
    <x v="0"/>
    <n v="102"/>
    <x v="0"/>
    <s v="photography/photobooks"/>
    <n v="1.6544000000000001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x v="1"/>
    <d v="2015-09-12T13:37:40"/>
    <d v="2015-07-24T13:37:40"/>
    <x v="0"/>
    <n v="3"/>
    <x v="0"/>
    <s v="photography/photobooks"/>
    <n v="1.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x v="0"/>
    <d v="2016-03-11T23:34:05"/>
    <d v="2016-02-10T23:34:05"/>
    <x v="0"/>
    <n v="25"/>
    <x v="0"/>
    <s v="photography/photobooks"/>
    <n v="8.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x v="0"/>
    <d v="2016-10-23T20:50:40"/>
    <d v="2016-09-23T20:50:40"/>
    <x v="0"/>
    <n v="118"/>
    <x v="0"/>
    <s v="photography/photobooks"/>
    <n v="1.01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x v="1"/>
    <d v="2014-08-03T11:39:39"/>
    <d v="2014-07-05T11:39:39"/>
    <x v="1"/>
    <n v="39"/>
    <x v="1"/>
    <s v="photography/photobooks"/>
    <n v="0.19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x v="0"/>
    <d v="2014-08-13T23:31:52"/>
    <d v="2014-07-14T23:31:52"/>
    <x v="1"/>
    <n v="103"/>
    <x v="1"/>
    <s v="photography/photobooks"/>
    <n v="0.59467839999999994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x v="2"/>
    <d v="2014-08-25T20:38:08"/>
    <d v="2014-08-04T20:38:08"/>
    <x v="1"/>
    <n v="0"/>
    <x v="1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x v="0"/>
    <d v="2014-08-03T15:48:04"/>
    <d v="2014-07-04T15:48:04"/>
    <x v="1"/>
    <n v="39"/>
    <x v="1"/>
    <s v="photography/photobooks"/>
    <n v="0.45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x v="0"/>
    <d v="2014-09-27T13:27:24"/>
    <d v="2014-07-29T13:27:24"/>
    <x v="1"/>
    <n v="15"/>
    <x v="1"/>
    <s v="photography/photobooks"/>
    <n v="3.7400000000000003E-2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x v="0"/>
    <d v="2015-01-13T19:39:19"/>
    <d v="2014-12-14T19:39:19"/>
    <x v="1"/>
    <n v="22"/>
    <x v="1"/>
    <s v="photography/photobooks"/>
    <n v="2.7025E-2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x v="0"/>
    <d v="2014-10-14T18:43:14"/>
    <d v="2014-09-09T18:43:14"/>
    <x v="1"/>
    <n v="92"/>
    <x v="1"/>
    <s v="photography/photobooks"/>
    <n v="0.5651428571428571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x v="1"/>
    <d v="2014-10-23T23:30:40"/>
    <d v="2014-09-23T23:30:40"/>
    <x v="1"/>
    <n v="25"/>
    <x v="1"/>
    <s v="photography/photobooks"/>
    <n v="0.21309523809523809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x v="1"/>
    <d v="2014-07-06T17:13:56"/>
    <d v="2014-05-07T17:13:56"/>
    <x v="1"/>
    <n v="19"/>
    <x v="1"/>
    <s v="photography/photobooks"/>
    <n v="0.15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x v="0"/>
    <d v="2015-01-19T18:14:58"/>
    <d v="2014-12-05T18:14:58"/>
    <x v="1"/>
    <n v="19"/>
    <x v="1"/>
    <s v="photography/photobooks"/>
    <n v="6.2566666666666673E-2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x v="0"/>
    <d v="2014-11-29T14:59:00"/>
    <d v="2014-10-18T05:14:52"/>
    <x v="1"/>
    <n v="13"/>
    <x v="1"/>
    <s v="photography/photobooks"/>
    <n v="0.45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x v="0"/>
    <d v="2014-10-24T23:26:00"/>
    <d v="2014-09-09T23:26:00"/>
    <x v="1"/>
    <n v="124"/>
    <x v="1"/>
    <s v="photography/photobooks"/>
    <n v="0.65101538461538466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x v="1"/>
    <d v="2014-10-29T22:57:51"/>
    <d v="2014-09-23T22:57:51"/>
    <x v="1"/>
    <n v="4"/>
    <x v="1"/>
    <s v="photography/photobooks"/>
    <n v="6.7000000000000004E-2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x v="3"/>
    <d v="2015-02-20T08:34:13"/>
    <d v="2015-01-21T08:34:13"/>
    <x v="1"/>
    <n v="10"/>
    <x v="1"/>
    <s v="photography/photobooks"/>
    <n v="0.13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x v="0"/>
    <d v="2015-03-27T19:43:15"/>
    <d v="2015-02-10T20:43:15"/>
    <x v="1"/>
    <n v="15"/>
    <x v="1"/>
    <s v="photography/photobooks"/>
    <n v="1.9900000000000001E-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x v="0"/>
    <d v="2016-09-02T16:36:20"/>
    <d v="2016-08-03T16:36:20"/>
    <x v="1"/>
    <n v="38"/>
    <x v="1"/>
    <s v="photography/photobooks"/>
    <n v="0.36236363636363639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x v="0"/>
    <d v="2016-07-02T14:25:10"/>
    <d v="2016-05-03T14:25:10"/>
    <x v="1"/>
    <n v="152"/>
    <x v="1"/>
    <s v="photography/photobooks"/>
    <n v="0.39743333333333336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x v="0"/>
    <d v="2016-09-15T14:49:05"/>
    <d v="2016-08-15T14:49:05"/>
    <x v="1"/>
    <n v="24"/>
    <x v="1"/>
    <s v="photography/photobooks"/>
    <n v="0.25763636363636366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x v="0"/>
    <d v="2016-02-21T13:48:09"/>
    <d v="2016-01-19T13:48:09"/>
    <x v="1"/>
    <n v="76"/>
    <x v="1"/>
    <s v="photography/photobooks"/>
    <n v="0.15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x v="0"/>
    <d v="2015-05-21T22:47:58"/>
    <d v="2015-04-21T22:47:58"/>
    <x v="1"/>
    <n v="185"/>
    <x v="1"/>
    <s v="photography/photobooks"/>
    <n v="0.236925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x v="0"/>
    <d v="2015-01-31T03:25:00"/>
    <d v="2014-12-30T15:44:00"/>
    <x v="1"/>
    <n v="33"/>
    <x v="1"/>
    <s v="photography/photobooks"/>
    <n v="0.39760000000000001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x v="0"/>
    <d v="2014-10-16T00:00:00"/>
    <d v="2014-09-15T03:14:15"/>
    <x v="1"/>
    <n v="108"/>
    <x v="1"/>
    <s v="photography/photobooks"/>
    <n v="0.20220833333333332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x v="3"/>
    <d v="2014-12-15T13:12:57"/>
    <d v="2014-11-15T13:12:57"/>
    <x v="1"/>
    <n v="29"/>
    <x v="1"/>
    <s v="photography/photobooks"/>
    <n v="0.47631578947368419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x v="0"/>
    <d v="2015-04-04T14:43:57"/>
    <d v="2015-03-05T15:43:57"/>
    <x v="1"/>
    <n v="24"/>
    <x v="1"/>
    <s v="photography/photobooks"/>
    <n v="0.15329999999999999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x v="1"/>
    <d v="2014-10-31T22:45:42"/>
    <d v="2014-10-01T22:45:42"/>
    <x v="1"/>
    <n v="4"/>
    <x v="1"/>
    <s v="photography/photobooks"/>
    <n v="1.3818181818181818E-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x v="0"/>
    <d v="2015-01-12T06:00:03"/>
    <d v="2014-11-13T06:00:03"/>
    <x v="1"/>
    <n v="4"/>
    <x v="1"/>
    <s v="photography/photobooks"/>
    <n v="5.0000000000000001E-3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x v="0"/>
    <d v="2015-02-05T16:11:18"/>
    <d v="2015-01-06T16:11:18"/>
    <x v="1"/>
    <n v="15"/>
    <x v="1"/>
    <s v="photography/photobooks"/>
    <n v="4.9575757575757579E-2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x v="1"/>
    <d v="2015-01-29T17:46:05"/>
    <d v="2014-11-30T17:46:05"/>
    <x v="1"/>
    <n v="4"/>
    <x v="1"/>
    <s v="photography/photobooks"/>
    <n v="3.5666666666666666E-2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x v="0"/>
    <d v="2015-08-10T06:59:00"/>
    <d v="2015-07-04T00:44:42"/>
    <x v="1"/>
    <n v="139"/>
    <x v="1"/>
    <s v="photography/photobooks"/>
    <n v="0.61124000000000001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x v="2"/>
    <d v="2014-11-27T22:24:00"/>
    <d v="2014-10-28T21:24:00"/>
    <x v="1"/>
    <n v="2"/>
    <x v="1"/>
    <s v="photography/photobooks"/>
    <n v="1.3333333333333334E-2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x v="0"/>
    <d v="2015-02-11T13:13:42"/>
    <d v="2015-01-07T13:13:42"/>
    <x v="1"/>
    <n v="18"/>
    <x v="1"/>
    <s v="photography/photobooks"/>
    <n v="0.11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x v="3"/>
    <d v="2016-10-14T16:00:00"/>
    <d v="2016-09-15T06:55:41"/>
    <x v="1"/>
    <n v="81"/>
    <x v="1"/>
    <s v="photography/photobooks"/>
    <n v="0.38735714285714284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x v="1"/>
    <d v="2016-07-24T10:32:46"/>
    <d v="2016-05-25T10:32:46"/>
    <x v="1"/>
    <n v="86"/>
    <x v="1"/>
    <s v="photography/photobooks"/>
    <n v="0.22052631578947368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x v="0"/>
    <d v="2016-12-15T13:39:49"/>
    <d v="2016-11-15T13:39:49"/>
    <x v="1"/>
    <n v="140"/>
    <x v="1"/>
    <s v="photography/photobooks"/>
    <n v="0.67549999999999999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x v="0"/>
    <d v="2016-02-04T07:50:33"/>
    <d v="2015-12-06T07:50:33"/>
    <x v="1"/>
    <n v="37"/>
    <x v="1"/>
    <s v="photography/photobooks"/>
    <n v="0.136375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x v="1"/>
    <d v="2014-11-11T21:13:28"/>
    <d v="2014-10-22T20:13:28"/>
    <x v="1"/>
    <n v="6"/>
    <x v="1"/>
    <s v="photography/photobooks"/>
    <n v="1.7457500000000001E-2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x v="1"/>
    <d v="2016-10-10T14:32:50"/>
    <d v="2016-09-10T14:32:50"/>
    <x v="1"/>
    <n v="113"/>
    <x v="1"/>
    <s v="photography/photobooks"/>
    <n v="0.20449632511889321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x v="1"/>
    <d v="2015-12-15T12:10:00"/>
    <d v="2015-11-13T15:51:08"/>
    <x v="1"/>
    <n v="37"/>
    <x v="1"/>
    <s v="photography/photobooks"/>
    <n v="0.13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x v="3"/>
    <d v="2015-06-27T21:59:00"/>
    <d v="2015-06-04T11:20:30"/>
    <x v="1"/>
    <n v="18"/>
    <x v="1"/>
    <s v="photography/photobooks"/>
    <n v="0.48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x v="0"/>
    <d v="2015-02-14T01:43:02"/>
    <d v="2015-01-14T01:43:02"/>
    <x v="1"/>
    <n v="75"/>
    <x v="1"/>
    <s v="photography/photobooks"/>
    <n v="0.30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x v="0"/>
    <d v="2015-11-14T17:16:44"/>
    <d v="2015-10-05T16:16:44"/>
    <x v="1"/>
    <n v="52"/>
    <x v="1"/>
    <s v="photography/photobooks"/>
    <n v="0.35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x v="3"/>
    <d v="2015-10-02T18:00:00"/>
    <d v="2015-08-31T19:17:38"/>
    <x v="1"/>
    <n v="122"/>
    <x v="1"/>
    <s v="photography/photobooks"/>
    <n v="0.36404444444444445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x v="1"/>
    <d v="2014-09-30T15:19:09"/>
    <d v="2014-08-26T15:19:09"/>
    <x v="1"/>
    <n v="8"/>
    <x v="1"/>
    <s v="photography/photobooks"/>
    <n v="2.955E-2"/>
    <n v="73.875"/>
    <x v="8"/>
    <x v="20"/>
  </r>
  <r>
    <n v="1807"/>
    <s v="Anywhere but Here"/>
    <s v="I want to explore alternative cultures and lifestyles in America."/>
    <n v="5000"/>
    <n v="553"/>
    <x v="2"/>
    <x v="0"/>
    <x v="0"/>
    <d v="2014-09-28T01:38:33"/>
    <d v="2014-08-29T01:38:33"/>
    <x v="1"/>
    <n v="8"/>
    <x v="1"/>
    <s v="photography/photobooks"/>
    <n v="0.11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x v="0"/>
    <d v="2017-02-11T16:20:30"/>
    <d v="2017-01-07T16:20:30"/>
    <x v="1"/>
    <n v="96"/>
    <x v="1"/>
    <s v="photography/photobooks"/>
    <n v="0.41407142857142859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x v="5"/>
    <d v="2015-03-01T21:47:19"/>
    <d v="2015-01-25T21:47:19"/>
    <x v="1"/>
    <n v="9"/>
    <x v="1"/>
    <s v="photography/photobooks"/>
    <n v="0.10857142857142857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x v="0"/>
    <d v="2014-08-21T21:50:26"/>
    <d v="2014-08-09T21:50:26"/>
    <x v="0"/>
    <n v="2"/>
    <x v="1"/>
    <s v="photography/photobooks"/>
    <n v="3.3333333333333333E-2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x v="0"/>
    <d v="2014-10-24T04:00:00"/>
    <d v="2014-08-25T10:24:30"/>
    <x v="0"/>
    <n v="26"/>
    <x v="1"/>
    <s v="photography/photobooks"/>
    <n v="7.407407407407407E-4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x v="1"/>
    <d v="2016-07-03T07:38:56"/>
    <d v="2016-06-03T07:38:56"/>
    <x v="0"/>
    <n v="23"/>
    <x v="1"/>
    <s v="photography/photobooks"/>
    <n v="0.13307692307692306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x v="1"/>
    <d v="2014-08-08T21:20:12"/>
    <d v="2014-07-09T21:20:12"/>
    <x v="0"/>
    <n v="0"/>
    <x v="1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x v="1"/>
    <d v="2015-02-28T07:32:16"/>
    <d v="2015-01-29T07:32:16"/>
    <x v="0"/>
    <n v="140"/>
    <x v="1"/>
    <s v="photography/photobooks"/>
    <n v="0.49183333333333334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x v="0"/>
    <d v="2015-07-01T21:45:37"/>
    <d v="2015-06-17T21:45:37"/>
    <x v="0"/>
    <n v="0"/>
    <x v="1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x v="11"/>
    <d v="2016-07-25T19:00:00"/>
    <d v="2016-06-27T21:01:43"/>
    <x v="0"/>
    <n v="6"/>
    <x v="1"/>
    <s v="photography/photobooks"/>
    <n v="2.036E-2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x v="0"/>
    <d v="2017-01-30T06:59:00"/>
    <d v="2016-12-01T15:53:27"/>
    <x v="0"/>
    <n v="100"/>
    <x v="1"/>
    <s v="photography/photobooks"/>
    <n v="0.52327777777777773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x v="0"/>
    <d v="2015-04-03T04:37:30"/>
    <d v="2015-03-04T05:37:30"/>
    <x v="0"/>
    <n v="0"/>
    <x v="1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x v="0"/>
    <d v="2014-07-30T18:03:16"/>
    <d v="2014-06-30T18:03:16"/>
    <x v="0"/>
    <n v="4"/>
    <x v="1"/>
    <s v="photography/photobooks"/>
    <n v="2.0833333333333332E-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x v="0"/>
    <d v="2015-04-01T01:01:30"/>
    <d v="2015-03-02T02:01:30"/>
    <x v="0"/>
    <n v="8"/>
    <x v="1"/>
    <s v="photography/photobooks"/>
    <n v="6.565384615384616E-2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x v="0"/>
    <d v="2012-03-03T07:39:27"/>
    <d v="2012-01-18T07:39:27"/>
    <x v="0"/>
    <n v="57"/>
    <x v="0"/>
    <s v="music/rock"/>
    <n v="1.348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x v="5"/>
    <d v="2014-01-31T19:01:00"/>
    <d v="2013-12-26T19:07:42"/>
    <x v="0"/>
    <n v="11"/>
    <x v="0"/>
    <s v="music/rock"/>
    <n v="1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x v="0"/>
    <d v="2012-10-24T16:26:16"/>
    <d v="2012-09-24T16:26:16"/>
    <x v="0"/>
    <n v="33"/>
    <x v="0"/>
    <s v="music/rock"/>
    <n v="1.1585714285714286"/>
    <n v="24.575757575757574"/>
    <x v="4"/>
    <x v="11"/>
  </r>
  <r>
    <n v="1824"/>
    <s v="Tin Man's Broken Wisdom Fund"/>
    <s v="cd fund raiser"/>
    <n v="3000"/>
    <n v="3002"/>
    <x v="0"/>
    <x v="0"/>
    <x v="0"/>
    <d v="2014-01-08T02:08:00"/>
    <d v="2013-12-18T21:59:27"/>
    <x v="0"/>
    <n v="40"/>
    <x v="0"/>
    <s v="music/rock"/>
    <n v="1.00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x v="0"/>
    <d v="2013-07-11T20:01:43"/>
    <d v="2013-06-18T20:01:43"/>
    <x v="0"/>
    <n v="50"/>
    <x v="0"/>
    <s v="music/rock"/>
    <n v="1.0505"/>
    <n v="42.02"/>
    <x v="4"/>
    <x v="11"/>
  </r>
  <r>
    <n v="1826"/>
    <s v="BEAR GHOST! Professional Recording! Yay!"/>
    <s v="Hear your favorite Bear Ghost in eargasmic quality!"/>
    <n v="2000"/>
    <n v="2020"/>
    <x v="0"/>
    <x v="0"/>
    <x v="0"/>
    <d v="2014-02-17T22:10:17"/>
    <d v="2014-01-18T22:10:17"/>
    <x v="0"/>
    <n v="38"/>
    <x v="0"/>
    <s v="music/rock"/>
    <n v="1.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x v="0"/>
    <d v="2011-03-03T07:49:21"/>
    <d v="2011-01-12T07:49:21"/>
    <x v="0"/>
    <n v="96"/>
    <x v="0"/>
    <s v="music/rock"/>
    <n v="1.00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x v="0"/>
    <d v="2014-05-09T22:00:00"/>
    <d v="2014-04-07T21:35:30"/>
    <x v="0"/>
    <n v="48"/>
    <x v="0"/>
    <s v="music/rock"/>
    <n v="1.0016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x v="0"/>
    <d v="2011-01-21T22:00:00"/>
    <d v="2010-12-04T02:06:11"/>
    <x v="0"/>
    <n v="33"/>
    <x v="0"/>
    <s v="music/rock"/>
    <n v="1.66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x v="0"/>
    <d v="2014-02-24T16:25:07"/>
    <d v="2014-01-25T16:25:07"/>
    <x v="0"/>
    <n v="226"/>
    <x v="0"/>
    <s v="music/rock"/>
    <n v="1.0153333333333334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x v="0"/>
    <d v="2012-05-12T23:54:23"/>
    <d v="2012-04-27T23:54:23"/>
    <x v="0"/>
    <n v="14"/>
    <x v="0"/>
    <s v="music/rock"/>
    <n v="1.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x v="0"/>
    <d v="2011-03-04T12:57:07"/>
    <d v="2011-02-02T12:57:07"/>
    <x v="0"/>
    <n v="20"/>
    <x v="0"/>
    <s v="music/rock"/>
    <n v="1.42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x v="0"/>
    <d v="2013-03-02T07:59:00"/>
    <d v="2013-01-29T01:03:23"/>
    <x v="0"/>
    <n v="25"/>
    <x v="0"/>
    <s v="music/rock"/>
    <n v="2.625"/>
    <n v="42"/>
    <x v="4"/>
    <x v="11"/>
  </r>
  <r>
    <n v="1834"/>
    <s v="TDJ - All Part of the Plan EP/Tour"/>
    <s v="Help us fund our first tour and promote our new EP!"/>
    <n v="10000"/>
    <n v="11805"/>
    <x v="0"/>
    <x v="0"/>
    <x v="0"/>
    <d v="2015-01-24T23:08:15"/>
    <d v="2014-12-15T23:08:15"/>
    <x v="0"/>
    <n v="90"/>
    <x v="0"/>
    <s v="music/rock"/>
    <n v="1.1805000000000001"/>
    <n v="131.16666666666666"/>
    <x v="4"/>
    <x v="11"/>
  </r>
  <r>
    <n v="1835"/>
    <s v="DIRTY LITTLE REBEL EP"/>
    <s v="WE ARE A HARD ROCK/PUNK BAND SEEKING FUNDS TO RECORD A NEW EP. _x000d__x000d_https://www.reverbnation.com/dirtylittlerebel"/>
    <n v="500"/>
    <n v="520"/>
    <x v="0"/>
    <x v="1"/>
    <x v="1"/>
    <d v="2016-03-31T15:51:11"/>
    <d v="2016-03-01T16:51:11"/>
    <x v="0"/>
    <n v="11"/>
    <x v="0"/>
    <s v="music/rock"/>
    <n v="1.04"/>
    <n v="47.272727272727273"/>
    <x v="4"/>
    <x v="11"/>
  </r>
  <r>
    <n v="1836"/>
    <s v="KICKSTART OUR &lt;+3"/>
    <s v="Help fund our 2013 Sound &amp; Lighting Touring rig!"/>
    <n v="5000"/>
    <n v="10017"/>
    <x v="0"/>
    <x v="0"/>
    <x v="0"/>
    <d v="2013-02-17T19:25:29"/>
    <d v="2013-01-31T19:25:29"/>
    <x v="0"/>
    <n v="55"/>
    <x v="0"/>
    <s v="music/rock"/>
    <n v="2.0034000000000001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x v="0"/>
    <d v="2012-03-18T00:08:55"/>
    <d v="2012-01-18T01:08:55"/>
    <x v="0"/>
    <n v="30"/>
    <x v="0"/>
    <s v="music/rock"/>
    <n v="3.0683333333333334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x v="0"/>
    <d v="2011-10-01T03:00:00"/>
    <d v="2011-09-02T18:52:37"/>
    <x v="0"/>
    <n v="28"/>
    <x v="0"/>
    <s v="music/rock"/>
    <n v="1.00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x v="0"/>
    <d v="2016-10-01T17:19:42"/>
    <d v="2016-09-01T17:19:42"/>
    <x v="0"/>
    <n v="45"/>
    <x v="0"/>
    <s v="music/rock"/>
    <n v="2.0529999999999999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x v="0"/>
    <d v="2013-05-07T04:59:00"/>
    <d v="2013-04-18T02:18:30"/>
    <x v="0"/>
    <n v="13"/>
    <x v="0"/>
    <s v="music/rock"/>
    <n v="1.0888888888888888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x v="0"/>
    <d v="2014-05-20T04:59:00"/>
    <d v="2014-04-16T20:17:25"/>
    <x v="0"/>
    <n v="40"/>
    <x v="0"/>
    <s v="music/rock"/>
    <n v="1.0175000000000001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x v="0"/>
    <d v="2015-03-02T05:59:00"/>
    <d v="2015-01-27T15:09:41"/>
    <x v="0"/>
    <n v="21"/>
    <x v="0"/>
    <s v="music/rock"/>
    <n v="1.2524999999999999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x v="0"/>
    <d v="2011-02-20T23:52:34"/>
    <d v="2011-01-21T23:52:34"/>
    <x v="0"/>
    <n v="134"/>
    <x v="0"/>
    <s v="music/rock"/>
    <n v="1.240061000000000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x v="0"/>
    <d v="2011-06-11T03:00:00"/>
    <d v="2011-05-03T23:21:54"/>
    <x v="0"/>
    <n v="20"/>
    <x v="0"/>
    <s v="music/rock"/>
    <n v="1.014"/>
    <n v="76.05"/>
    <x v="4"/>
    <x v="11"/>
  </r>
  <r>
    <n v="1845"/>
    <s v="GIVE ME &quot;One More&quot; The Single Release!"/>
    <s v="OH MY JOSH! _x000d__x000d_Our Kickstarter Supporters get FIRST DIBS!_x000d__x000d_Here's our latest single release and a package deal you cannot ignore!"/>
    <n v="1000"/>
    <n v="1000"/>
    <x v="0"/>
    <x v="0"/>
    <x v="0"/>
    <d v="2016-06-17T04:55:00"/>
    <d v="2016-06-02T07:59:58"/>
    <x v="0"/>
    <n v="19"/>
    <x v="0"/>
    <s v="music/rock"/>
    <n v="1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x v="0"/>
    <d v="2012-12-15T15:36:17"/>
    <d v="2012-11-15T15:36:17"/>
    <x v="0"/>
    <n v="209"/>
    <x v="0"/>
    <s v="music/rock"/>
    <n v="1.3792666666666666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x v="0"/>
    <d v="2015-04-21T05:40:32"/>
    <d v="2015-03-31T05:40:32"/>
    <x v="0"/>
    <n v="38"/>
    <x v="0"/>
    <s v="music/rock"/>
    <n v="1.20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x v="0"/>
    <d v="2011-07-31T06:59:00"/>
    <d v="2011-05-28T18:54:48"/>
    <x v="0"/>
    <n v="24"/>
    <x v="0"/>
    <s v="music/rock"/>
    <n v="1.0736666666666668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x v="0"/>
    <d v="2012-10-17T20:17:39"/>
    <d v="2012-09-17T20:17:39"/>
    <x v="0"/>
    <n v="8"/>
    <x v="0"/>
    <s v="music/rock"/>
    <n v="1.00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x v="0"/>
    <d v="2014-07-10T23:01:40"/>
    <d v="2014-06-10T23:01:40"/>
    <x v="0"/>
    <n v="179"/>
    <x v="0"/>
    <s v="music/rock"/>
    <n v="1.0152222222222222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x v="0"/>
    <d v="2014-07-28T01:00:00"/>
    <d v="2014-07-07T21:45:38"/>
    <x v="0"/>
    <n v="26"/>
    <x v="0"/>
    <s v="music/rock"/>
    <n v="1.0007692307692309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x v="0"/>
    <d v="2015-04-25T00:00:00"/>
    <d v="2015-03-18T18:30:52"/>
    <x v="0"/>
    <n v="131"/>
    <x v="0"/>
    <s v="music/rock"/>
    <n v="1.1696666666666666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x v="0"/>
    <d v="2012-11-14T02:26:57"/>
    <d v="2012-09-25T01:26:57"/>
    <x v="0"/>
    <n v="14"/>
    <x v="0"/>
    <s v="music/rock"/>
    <n v="1.01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x v="0"/>
    <d v="2013-05-24T00:30:37"/>
    <d v="2013-04-24T00:30:37"/>
    <x v="0"/>
    <n v="174"/>
    <x v="0"/>
    <s v="music/rock"/>
    <n v="1.0212366666666666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x v="5"/>
    <d v="2014-01-06T12:55:40"/>
    <d v="2013-11-22T12:55:40"/>
    <x v="0"/>
    <n v="191"/>
    <x v="0"/>
    <s v="music/rock"/>
    <n v="1.54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x v="0"/>
    <d v="2014-07-18T20:31:12"/>
    <d v="2014-06-27T20:31:12"/>
    <x v="0"/>
    <n v="38"/>
    <x v="0"/>
    <s v="music/rock"/>
    <n v="1.01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x v="0"/>
    <d v="2014-09-12T18:26:53"/>
    <d v="2014-08-13T18:26:53"/>
    <x v="0"/>
    <n v="22"/>
    <x v="0"/>
    <s v="music/rock"/>
    <n v="1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x v="0"/>
    <d v="2011-12-16T05:48:41"/>
    <d v="2011-10-17T04:48:41"/>
    <x v="0"/>
    <n v="149"/>
    <x v="0"/>
    <s v="music/rock"/>
    <n v="1.08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x v="0"/>
    <d v="2011-09-22T18:28:49"/>
    <d v="2011-08-23T18:28:49"/>
    <x v="0"/>
    <n v="56"/>
    <x v="0"/>
    <s v="music/rock"/>
    <n v="1.31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x v="0"/>
    <d v="2014-02-06T17:01:24"/>
    <d v="2014-01-16T17:01:24"/>
    <x v="0"/>
    <n v="19"/>
    <x v="0"/>
    <s v="music/rock"/>
    <n v="1.33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x v="1"/>
    <d v="2015-01-26T07:12:21"/>
    <d v="2014-12-27T07:12:21"/>
    <x v="0"/>
    <n v="0"/>
    <x v="1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x v="0"/>
    <d v="2017-03-08T07:30:00"/>
    <d v="2017-01-20T11:49:34"/>
    <x v="0"/>
    <n v="16"/>
    <x v="1"/>
    <s v="games/mobile games"/>
    <n v="8.0833333333333326E-2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x v="0"/>
    <d v="2014-06-12T19:08:05"/>
    <d v="2014-05-13T19:08:05"/>
    <x v="0"/>
    <n v="2"/>
    <x v="1"/>
    <s v="games/mobile games"/>
    <n v="4.0000000000000001E-3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x v="0"/>
    <d v="2014-05-04T17:11:40"/>
    <d v="2014-04-04T17:11:40"/>
    <x v="0"/>
    <n v="48"/>
    <x v="1"/>
    <s v="games/mobile games"/>
    <n v="0.42892307692307691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x v="1"/>
    <d v="2016-11-06T09:49:07"/>
    <d v="2016-10-02T08:49:07"/>
    <x v="0"/>
    <n v="2"/>
    <x v="1"/>
    <s v="games/mobile games"/>
    <n v="3.6363636363636364E-5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x v="0"/>
    <d v="2017-03-01T04:00:00"/>
    <d v="2017-01-07T05:54:57"/>
    <x v="0"/>
    <n v="2"/>
    <x v="1"/>
    <s v="games/mobile games"/>
    <n v="5.0000000000000001E-3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x v="0"/>
    <d v="2016-11-05T22:11:52"/>
    <d v="2016-10-06T22:11:52"/>
    <x v="0"/>
    <n v="1"/>
    <x v="1"/>
    <s v="games/mobile games"/>
    <n v="5.0000000000000001E-4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x v="0"/>
    <d v="2015-12-15T07:59:00"/>
    <d v="2015-11-20T18:42:05"/>
    <x v="0"/>
    <n v="17"/>
    <x v="1"/>
    <s v="games/mobile games"/>
    <n v="4.8680000000000001E-2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x v="0"/>
    <d v="2017-01-04T00:04:09"/>
    <d v="2016-12-05T00:04:09"/>
    <x v="0"/>
    <n v="0"/>
    <x v="1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x v="0"/>
    <d v="2016-01-31T04:17:00"/>
    <d v="2016-01-02T08:32:15"/>
    <x v="0"/>
    <n v="11"/>
    <x v="1"/>
    <s v="games/mobile games"/>
    <n v="0.10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x v="0"/>
    <d v="2014-11-20T19:48:21"/>
    <d v="2014-10-11T18:48:21"/>
    <x v="0"/>
    <n v="95"/>
    <x v="1"/>
    <s v="games/mobile games"/>
    <n v="0.717846153846153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x v="0"/>
    <d v="2015-06-30T03:06:42"/>
    <d v="2015-05-31T03:06:42"/>
    <x v="0"/>
    <n v="13"/>
    <x v="1"/>
    <s v="games/mobile games"/>
    <n v="1.06E-2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x v="5"/>
    <d v="2015-07-08T16:45:00"/>
    <d v="2015-06-09T14:46:50"/>
    <x v="0"/>
    <n v="2"/>
    <x v="1"/>
    <s v="games/mobile games"/>
    <n v="4.4999999999999997E-3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x v="0"/>
    <d v="2016-06-28T23:15:33"/>
    <d v="2016-06-08T23:15:33"/>
    <x v="0"/>
    <n v="2"/>
    <x v="1"/>
    <s v="games/mobile games"/>
    <n v="1.6249999999999999E-4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x v="0"/>
    <d v="2016-08-06T21:35:08"/>
    <d v="2016-06-07T21:35:08"/>
    <x v="0"/>
    <n v="3"/>
    <x v="1"/>
    <s v="games/mobile games"/>
    <n v="5.1000000000000004E-3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x v="2"/>
    <d v="2014-06-16T06:50:05"/>
    <d v="2014-05-17T06:50:05"/>
    <x v="0"/>
    <n v="0"/>
    <x v="1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x v="0"/>
    <d v="2015-03-01T00:42:05"/>
    <d v="2015-01-31T00:42:05"/>
    <x v="0"/>
    <n v="0"/>
    <x v="1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x v="2"/>
    <d v="2014-06-13T00:12:35"/>
    <d v="2014-05-14T00:12:35"/>
    <x v="0"/>
    <n v="0"/>
    <x v="1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x v="3"/>
    <d v="2016-03-14T14:35:29"/>
    <d v="2016-02-13T15:35:29"/>
    <x v="0"/>
    <n v="2"/>
    <x v="1"/>
    <s v="games/mobile games"/>
    <n v="1.1999999999999999E-3"/>
    <n v="3"/>
    <x v="6"/>
    <x v="18"/>
  </r>
  <r>
    <n v="1880"/>
    <s v="Sim Betting Football"/>
    <s v="Sim Betting Football is the only football (soccer) betting simulation  game."/>
    <n v="5000"/>
    <n v="1004"/>
    <x v="2"/>
    <x v="1"/>
    <x v="1"/>
    <d v="2016-03-30T12:36:20"/>
    <d v="2016-03-01T13:36:20"/>
    <x v="0"/>
    <n v="24"/>
    <x v="1"/>
    <s v="games/mobile games"/>
    <n v="0.20080000000000001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x v="0"/>
    <d v="2015-03-10T02:39:49"/>
    <d v="2015-02-08T03:39:49"/>
    <x v="0"/>
    <n v="70"/>
    <x v="0"/>
    <s v="music/indie rock"/>
    <n v="1.726845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x v="0"/>
    <d v="2012-07-10T23:48:00"/>
    <d v="2012-06-07T22:46:52"/>
    <x v="0"/>
    <n v="81"/>
    <x v="0"/>
    <s v="music/indie rock"/>
    <n v="1.00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x v="0"/>
    <d v="2012-04-08T21:45:08"/>
    <d v="2012-03-09T22:45:08"/>
    <x v="0"/>
    <n v="32"/>
    <x v="0"/>
    <s v="music/indie rock"/>
    <n v="1.0480480480480481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x v="0"/>
    <d v="2012-11-27T12:00:00"/>
    <d v="2012-10-23T04:45:35"/>
    <x v="0"/>
    <n v="26"/>
    <x v="0"/>
    <s v="music/indie rock"/>
    <n v="1.35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x v="0"/>
    <d v="2012-08-10T22:00:00"/>
    <d v="2012-07-09T02:15:10"/>
    <x v="0"/>
    <n v="105"/>
    <x v="0"/>
    <s v="music/indie rock"/>
    <n v="1.16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x v="0"/>
    <d v="2014-11-12T22:45:38"/>
    <d v="2014-10-13T21:45:38"/>
    <x v="0"/>
    <n v="29"/>
    <x v="0"/>
    <s v="music/indie rock"/>
    <n v="1.02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x v="3"/>
    <d v="2015-12-03T21:30:00"/>
    <d v="2015-11-15T19:12:12"/>
    <x v="0"/>
    <n v="8"/>
    <x v="0"/>
    <s v="music/indie rock"/>
    <n v="1.11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x v="0"/>
    <d v="2010-06-01T04:59:00"/>
    <d v="2010-05-01T05:45:32"/>
    <x v="0"/>
    <n v="89"/>
    <x v="0"/>
    <s v="music/indie rock"/>
    <n v="1.6608000000000001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x v="0"/>
    <d v="2013-03-11T18:02:26"/>
    <d v="2013-01-25T19:02:26"/>
    <x v="0"/>
    <n v="44"/>
    <x v="0"/>
    <s v="music/indie rock"/>
    <n v="1.06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x v="0"/>
    <d v="2012-12-15T18:52:08"/>
    <d v="2012-11-15T18:52:08"/>
    <x v="0"/>
    <n v="246"/>
    <x v="0"/>
    <s v="music/indie rock"/>
    <n v="1.4458441666666668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x v="0"/>
    <d v="2010-07-22T06:00:00"/>
    <d v="2010-06-06T19:09:14"/>
    <x v="0"/>
    <n v="120"/>
    <x v="0"/>
    <s v="music/indie rock"/>
    <n v="1.05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x v="0"/>
    <d v="2011-06-07T15:18:01"/>
    <d v="2011-05-08T15:18:01"/>
    <x v="0"/>
    <n v="26"/>
    <x v="0"/>
    <s v="music/indie rock"/>
    <n v="1.3660000000000001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x v="0"/>
    <d v="2011-04-16T03:59:00"/>
    <d v="2011-03-30T22:36:25"/>
    <x v="0"/>
    <n v="45"/>
    <x v="0"/>
    <s v="music/indie rock"/>
    <n v="1.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x v="0"/>
    <d v="2012-02-12T21:43:03"/>
    <d v="2012-01-12T21:43:03"/>
    <x v="0"/>
    <n v="20"/>
    <x v="0"/>
    <s v="music/indie rock"/>
    <n v="1.14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x v="0"/>
    <d v="2015-10-20T17:55:22"/>
    <d v="2015-09-20T17:55:22"/>
    <x v="0"/>
    <n v="47"/>
    <x v="0"/>
    <s v="music/indie rock"/>
    <n v="1.01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x v="0"/>
    <d v="2012-04-12T17:02:45"/>
    <d v="2012-03-13T17:02:45"/>
    <x v="0"/>
    <n v="13"/>
    <x v="0"/>
    <s v="music/indie rock"/>
    <n v="1.23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x v="0"/>
    <d v="2014-03-04T21:00:00"/>
    <d v="2014-02-10T14:00:06"/>
    <x v="0"/>
    <n v="183"/>
    <x v="0"/>
    <s v="music/indie rock"/>
    <n v="1.02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x v="0"/>
    <d v="2016-02-01T18:00:00"/>
    <d v="2015-12-28T04:37:53"/>
    <x v="0"/>
    <n v="21"/>
    <x v="0"/>
    <s v="music/indie rock"/>
    <n v="1.4450000000000001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x v="0"/>
    <d v="2015-03-25T21:36:06"/>
    <d v="2015-02-23T22:36:06"/>
    <x v="0"/>
    <n v="42"/>
    <x v="0"/>
    <s v="music/indie rock"/>
    <n v="1.3333333333333333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x v="0"/>
    <d v="2012-10-06T09:59:00"/>
    <d v="2012-09-08T20:55:31"/>
    <x v="0"/>
    <n v="54"/>
    <x v="0"/>
    <s v="music/indie rock"/>
    <n v="1.0936440000000001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x v="1"/>
    <d v="2015-05-22T13:00:00"/>
    <d v="2015-04-22T13:02:09"/>
    <x v="0"/>
    <n v="25"/>
    <x v="1"/>
    <s v="technology/gadgets"/>
    <n v="2.696969696969697E-2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x v="3"/>
    <d v="2015-03-04T18:57:27"/>
    <d v="2015-02-02T18:57:27"/>
    <x v="0"/>
    <n v="3"/>
    <x v="1"/>
    <s v="technology/gadgets"/>
    <n v="1.2E-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x v="0"/>
    <d v="2017-01-27T18:29:51"/>
    <d v="2016-11-28T18:29:51"/>
    <x v="0"/>
    <n v="41"/>
    <x v="1"/>
    <s v="technology/gadgets"/>
    <n v="0.46600000000000003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x v="0"/>
    <d v="2016-01-02T16:27:01"/>
    <d v="2015-11-18T16:27:01"/>
    <x v="0"/>
    <n v="2"/>
    <x v="1"/>
    <s v="technology/gadgets"/>
    <n v="1E-3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x v="0"/>
    <d v="2014-09-07T22:13:14"/>
    <d v="2014-08-08T22:13:14"/>
    <x v="0"/>
    <n v="4"/>
    <x v="1"/>
    <s v="technology/gadgets"/>
    <n v="1.6800000000000001E-3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x v="0"/>
    <d v="2016-06-23T16:06:23"/>
    <d v="2016-05-24T16:06:23"/>
    <x v="0"/>
    <n v="99"/>
    <x v="1"/>
    <s v="technology/gadgets"/>
    <n v="0.42759999999999998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x v="0"/>
    <d v="2014-05-23T14:05:25"/>
    <d v="2014-05-08T14:05:25"/>
    <x v="0"/>
    <n v="4"/>
    <x v="1"/>
    <s v="technology/gadgets"/>
    <n v="2.8333333333333335E-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x v="0"/>
    <d v="2016-12-29T22:01:40"/>
    <d v="2016-11-29T22:01:40"/>
    <x v="0"/>
    <n v="4"/>
    <x v="1"/>
    <s v="technology/gadgets"/>
    <n v="1.7319999999999999E-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x v="0"/>
    <d v="2014-10-23T10:17:59"/>
    <d v="2014-09-23T10:17:59"/>
    <x v="0"/>
    <n v="38"/>
    <x v="1"/>
    <s v="technology/gadgets"/>
    <n v="0.14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x v="3"/>
    <d v="2015-10-31T22:45:00"/>
    <d v="2015-09-17T23:06:57"/>
    <x v="0"/>
    <n v="285"/>
    <x v="1"/>
    <s v="technology/gadgets"/>
    <n v="0.39395294117647056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x v="4"/>
    <d v="2014-08-09T00:48:54"/>
    <d v="2014-07-10T00:48:54"/>
    <x v="0"/>
    <n v="1"/>
    <x v="1"/>
    <s v="technology/gadgets"/>
    <n v="2.3529411764705883E-4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x v="0"/>
    <d v="2015-06-04T05:26:00"/>
    <d v="2015-05-05T05:26:00"/>
    <x v="0"/>
    <n v="42"/>
    <x v="1"/>
    <s v="technology/gadgets"/>
    <n v="0.59299999999999997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x v="1"/>
    <d v="2014-10-08T12:16:18"/>
    <d v="2014-09-08T12:16:18"/>
    <x v="0"/>
    <n v="26"/>
    <x v="1"/>
    <s v="technology/gadgets"/>
    <n v="1.3270833333333334E-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x v="0"/>
    <d v="2014-11-01T03:59:00"/>
    <d v="2014-10-17T04:11:13"/>
    <x v="0"/>
    <n v="2"/>
    <x v="1"/>
    <s v="technology/gadgets"/>
    <n v="9.0090090090090086E-2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x v="0"/>
    <d v="2014-09-02T01:10:22"/>
    <d v="2014-08-13T01:10:22"/>
    <x v="0"/>
    <n v="4"/>
    <x v="1"/>
    <s v="technology/gadgets"/>
    <n v="1.6E-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x v="0"/>
    <d v="2016-11-07T18:12:55"/>
    <d v="2016-10-13T17:12:55"/>
    <x v="0"/>
    <n v="6"/>
    <x v="1"/>
    <s v="technology/gadgets"/>
    <n v="5.1000000000000004E-3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x v="6"/>
    <d v="2017-02-10T06:28:53"/>
    <d v="2017-01-11T06:28:53"/>
    <x v="0"/>
    <n v="70"/>
    <x v="1"/>
    <s v="technology/gadgets"/>
    <n v="0.52570512820512816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x v="0"/>
    <d v="2014-08-12T18:57:31"/>
    <d v="2014-07-08T18:57:31"/>
    <x v="0"/>
    <n v="9"/>
    <x v="1"/>
    <s v="technology/gadgets"/>
    <n v="1.04E-2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x v="0"/>
    <d v="2015-05-19T21:00:49"/>
    <d v="2015-04-19T21:00:49"/>
    <x v="0"/>
    <n v="8"/>
    <x v="1"/>
    <s v="technology/gadgets"/>
    <n v="0.47399999999999998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x v="1"/>
    <d v="2015-10-21T23:00:00"/>
    <d v="2015-09-23T21:01:01"/>
    <x v="0"/>
    <n v="105"/>
    <x v="1"/>
    <s v="technology/gadgets"/>
    <n v="0.43030000000000002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x v="0"/>
    <d v="2012-07-14T05:19:03"/>
    <d v="2012-06-14T05:19:03"/>
    <x v="0"/>
    <n v="38"/>
    <x v="0"/>
    <s v="music/indie rock"/>
    <n v="1.36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x v="0"/>
    <d v="2013-12-12T06:08:27"/>
    <d v="2013-11-12T06:08:27"/>
    <x v="0"/>
    <n v="64"/>
    <x v="0"/>
    <s v="music/indie rock"/>
    <n v="1.15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x v="0"/>
    <d v="2011-09-27T04:59:00"/>
    <d v="2011-08-17T20:22:12"/>
    <x v="0"/>
    <n v="13"/>
    <x v="0"/>
    <s v="music/indie rock"/>
    <n v="2.4079999999999999"/>
    <n v="23.153846153846153"/>
    <x v="4"/>
    <x v="14"/>
  </r>
  <r>
    <n v="1924"/>
    <s v="The 'Songs from the Bookmark' Sessions"/>
    <s v="We are recording a cd of Songs- About life and love_x000d_from the perspective a conscious country girl_x000d_living in the city."/>
    <n v="3000"/>
    <n v="3432"/>
    <x v="0"/>
    <x v="0"/>
    <x v="0"/>
    <d v="2014-01-15T19:33:00"/>
    <d v="2013-12-18T18:15:55"/>
    <x v="0"/>
    <n v="33"/>
    <x v="0"/>
    <s v="music/indie rock"/>
    <n v="1.14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x v="0"/>
    <d v="2013-10-11T00:00:00"/>
    <d v="2013-09-18T21:38:08"/>
    <x v="0"/>
    <n v="52"/>
    <x v="0"/>
    <s v="music/indie rock"/>
    <n v="1.10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x v="0"/>
    <d v="2010-11-02T00:26:00"/>
    <d v="2010-10-05T22:54:16"/>
    <x v="0"/>
    <n v="107"/>
    <x v="0"/>
    <s v="music/indie rock"/>
    <n v="1.9537933333333333"/>
    <n v="27.3896261682243"/>
    <x v="4"/>
    <x v="14"/>
  </r>
  <r>
    <n v="1927"/>
    <s v="GBS Detroit Presents Hampshire"/>
    <s v="Hampshire is headed to GBS Detroit."/>
    <n v="600"/>
    <n v="620"/>
    <x v="0"/>
    <x v="0"/>
    <x v="0"/>
    <d v="2012-03-08T04:59:00"/>
    <d v="2012-02-21T20:40:39"/>
    <x v="0"/>
    <n v="11"/>
    <x v="0"/>
    <s v="music/indie rock"/>
    <n v="1.03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x v="0"/>
    <d v="2013-05-07T15:33:14"/>
    <d v="2013-04-07T15:33:14"/>
    <x v="0"/>
    <n v="34"/>
    <x v="0"/>
    <s v="music/indie rock"/>
    <n v="1.03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x v="0"/>
    <d v="2011-07-05T00:31:06"/>
    <d v="2011-05-24T00:31:06"/>
    <x v="0"/>
    <n v="75"/>
    <x v="0"/>
    <s v="music/indie rock"/>
    <n v="1.00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x v="0"/>
    <d v="2013-07-07T13:24:42"/>
    <d v="2013-05-08T13:24:42"/>
    <x v="0"/>
    <n v="26"/>
    <x v="0"/>
    <s v="music/indie rock"/>
    <n v="1.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x v="0"/>
    <d v="2012-05-22T03:30:00"/>
    <d v="2012-05-08T21:25:09"/>
    <x v="0"/>
    <n v="50"/>
    <x v="0"/>
    <s v="music/indie rock"/>
    <n v="1.20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x v="0"/>
    <d v="2012-01-24T19:26:13"/>
    <d v="2012-01-03T19:26:13"/>
    <x v="0"/>
    <n v="80"/>
    <x v="0"/>
    <s v="music/indie rock"/>
    <n v="1.06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x v="0"/>
    <d v="2014-09-27T03:08:27"/>
    <d v="2014-08-28T03:08:27"/>
    <x v="0"/>
    <n v="110"/>
    <x v="0"/>
    <s v="music/indie rock"/>
    <n v="1.7243333333333333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x v="0"/>
    <d v="2011-12-25T05:00:00"/>
    <d v="2011-11-18T20:48:41"/>
    <x v="0"/>
    <n v="77"/>
    <x v="0"/>
    <s v="music/indie rock"/>
    <n v="1.2362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x v="0"/>
    <d v="2014-06-21T04:59:00"/>
    <d v="2014-05-14T22:22:51"/>
    <x v="0"/>
    <n v="50"/>
    <x v="0"/>
    <s v="music/indie rock"/>
    <n v="1.0840000000000001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x v="0"/>
    <d v="2011-12-06T05:59:00"/>
    <d v="2011-11-05T21:21:10"/>
    <x v="0"/>
    <n v="145"/>
    <x v="0"/>
    <s v="music/indie rock"/>
    <n v="1.16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x v="0"/>
    <d v="2012-06-15T03:59:00"/>
    <d v="2012-05-30T02:51:21"/>
    <x v="0"/>
    <n v="29"/>
    <x v="0"/>
    <s v="music/indie rock"/>
    <n v="1.8724499999999999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x v="0"/>
    <d v="2013-07-02T05:00:00"/>
    <d v="2013-06-01T06:13:51"/>
    <x v="0"/>
    <n v="114"/>
    <x v="0"/>
    <s v="music/indie rock"/>
    <n v="1.1593333333333333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x v="0"/>
    <d v="2013-03-10T22:38:28"/>
    <d v="2013-02-08T23:38:28"/>
    <x v="0"/>
    <n v="96"/>
    <x v="0"/>
    <s v="music/indie rock"/>
    <n v="1.10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x v="0"/>
    <d v="2011-06-15T03:59:00"/>
    <d v="2011-05-07T12:10:33"/>
    <x v="0"/>
    <n v="31"/>
    <x v="0"/>
    <s v="music/indie rock"/>
    <n v="1.70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x v="0"/>
    <d v="2014-05-15T06:58:51"/>
    <d v="2014-04-15T06:58:51"/>
    <x v="1"/>
    <n v="4883"/>
    <x v="0"/>
    <s v="technology/hardware"/>
    <n v="1.26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x v="0"/>
    <d v="2011-07-04T19:52:20"/>
    <d v="2011-04-05T19:52:20"/>
    <x v="1"/>
    <n v="95"/>
    <x v="0"/>
    <s v="technology/hardware"/>
    <n v="1.38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x v="0"/>
    <d v="2016-08-11T06:28:36"/>
    <d v="2016-06-27T06:28:36"/>
    <x v="1"/>
    <n v="2478"/>
    <x v="0"/>
    <s v="technology/hardware"/>
    <n v="17.05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x v="0"/>
    <d v="2014-05-01T14:01:30"/>
    <d v="2014-04-01T14:01:30"/>
    <x v="1"/>
    <n v="1789"/>
    <x v="0"/>
    <s v="technology/hardware"/>
    <n v="7.8805550000000002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x v="3"/>
    <d v="2015-07-12T06:02:38"/>
    <d v="2015-06-02T06:02:38"/>
    <x v="1"/>
    <n v="680"/>
    <x v="0"/>
    <s v="technology/hardware"/>
    <n v="3.4801799999999998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x v="0"/>
    <d v="2014-04-20T02:36:01"/>
    <d v="2014-02-19T03:36:01"/>
    <x v="1"/>
    <n v="70"/>
    <x v="0"/>
    <s v="technology/hardware"/>
    <n v="1.49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x v="0"/>
    <d v="2009-11-23T05:59:00"/>
    <d v="2009-10-16T22:02:00"/>
    <x v="1"/>
    <n v="23"/>
    <x v="0"/>
    <s v="technology/hardware"/>
    <n v="1.00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x v="0"/>
    <d v="2016-06-06T17:02:00"/>
    <d v="2016-04-13T14:30:09"/>
    <x v="1"/>
    <n v="4245"/>
    <x v="0"/>
    <s v="technology/hardware"/>
    <n v="8.00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x v="1"/>
    <d v="2014-07-10T10:09:11"/>
    <d v="2014-06-10T10:09:11"/>
    <x v="1"/>
    <n v="943"/>
    <x v="0"/>
    <s v="technology/hardware"/>
    <n v="1.0600260000000001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x v="0"/>
    <d v="2011-04-22T04:21:13"/>
    <d v="2011-03-22T04:21:13"/>
    <x v="1"/>
    <n v="1876"/>
    <x v="0"/>
    <s v="technology/hardware"/>
    <n v="2.00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x v="0"/>
    <d v="2016-11-07T11:05:37"/>
    <d v="2016-10-08T10:05:37"/>
    <x v="1"/>
    <n v="834"/>
    <x v="0"/>
    <s v="technology/hardware"/>
    <n v="2.12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x v="5"/>
    <d v="2013-10-16T14:33:35"/>
    <d v="2013-09-09T14:33:35"/>
    <x v="1"/>
    <n v="682"/>
    <x v="0"/>
    <s v="technology/hardware"/>
    <n v="1.9847237142857144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x v="0"/>
    <d v="2012-03-02T03:00:00"/>
    <d v="2012-02-02T04:47:45"/>
    <x v="1"/>
    <n v="147"/>
    <x v="0"/>
    <s v="technology/hardware"/>
    <n v="2.2594666666666665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x v="0"/>
    <d v="2016-03-12T05:00:00"/>
    <d v="2016-01-25T13:56:16"/>
    <x v="1"/>
    <n v="415"/>
    <x v="0"/>
    <s v="technology/hardware"/>
    <n v="6.9894800000000004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x v="0"/>
    <d v="2012-05-23T19:00:00"/>
    <d v="2012-04-21T06:31:21"/>
    <x v="1"/>
    <n v="290"/>
    <x v="0"/>
    <s v="technology/hardware"/>
    <n v="3.98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x v="0"/>
    <d v="2015-04-18T21:10:05"/>
    <d v="2015-03-04T22:10:05"/>
    <x v="1"/>
    <n v="365"/>
    <x v="0"/>
    <s v="technology/hardware"/>
    <n v="2.9403333333333332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x v="0"/>
    <d v="2012-10-27T02:21:53"/>
    <d v="2012-09-27T02:21:53"/>
    <x v="1"/>
    <n v="660"/>
    <x v="0"/>
    <s v="technology/hardware"/>
    <n v="1.6750470000000002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x v="0"/>
    <d v="2013-03-23T22:42:41"/>
    <d v="2013-02-21T23:42:41"/>
    <x v="1"/>
    <n v="1356"/>
    <x v="0"/>
    <s v="technology/hardware"/>
    <n v="14.35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x v="0"/>
    <d v="2014-10-01T00:00:00"/>
    <d v="2014-08-20T20:17:40"/>
    <x v="1"/>
    <n v="424"/>
    <x v="0"/>
    <s v="technology/hardware"/>
    <n v="1.5673440000000001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x v="9"/>
    <d v="2014-12-21T08:42:21"/>
    <d v="2014-11-21T08:42:21"/>
    <x v="1"/>
    <n v="33"/>
    <x v="0"/>
    <s v="technology/hardware"/>
    <n v="1.1790285714285715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x v="0"/>
    <d v="2012-10-06T03:59:00"/>
    <d v="2012-08-27T04:40:17"/>
    <x v="1"/>
    <n v="1633"/>
    <x v="0"/>
    <s v="technology/hardware"/>
    <n v="11.053811999999999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x v="0"/>
    <d v="2014-05-13T18:43:56"/>
    <d v="2014-04-13T18:43:56"/>
    <x v="1"/>
    <n v="306"/>
    <x v="0"/>
    <s v="technology/hardware"/>
    <n v="1.9292499999999999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x v="1"/>
    <d v="2014-09-16T10:18:54"/>
    <d v="2014-08-12T10:18:54"/>
    <x v="1"/>
    <n v="205"/>
    <x v="0"/>
    <s v="technology/hardware"/>
    <n v="1.26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x v="3"/>
    <d v="2016-04-22T06:32:52"/>
    <d v="2016-03-23T06:32:52"/>
    <x v="1"/>
    <n v="1281"/>
    <x v="0"/>
    <s v="technology/hardware"/>
    <n v="2.5957748878923765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x v="0"/>
    <d v="2012-01-12T01:00:00"/>
    <d v="2011-12-21T02:08:30"/>
    <x v="1"/>
    <n v="103"/>
    <x v="0"/>
    <s v="technology/hardware"/>
    <n v="2.6227999999999998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x v="0"/>
    <d v="2014-08-14T12:58:18"/>
    <d v="2014-07-15T12:58:18"/>
    <x v="1"/>
    <n v="1513"/>
    <x v="0"/>
    <s v="technology/hardware"/>
    <n v="2.06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x v="0"/>
    <d v="2014-05-01T15:55:29"/>
    <d v="2014-04-01T15:55:29"/>
    <x v="1"/>
    <n v="405"/>
    <x v="0"/>
    <s v="technology/hardware"/>
    <n v="3.7012999999999998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x v="0"/>
    <d v="2016-12-03T15:05:15"/>
    <d v="2016-11-02T14:05:15"/>
    <x v="1"/>
    <n v="510"/>
    <x v="0"/>
    <s v="technology/hardware"/>
    <n v="2.84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x v="1"/>
    <d v="2016-08-05T19:01:08"/>
    <d v="2016-07-06T19:01:08"/>
    <x v="1"/>
    <n v="1887"/>
    <x v="0"/>
    <s v="technology/hardware"/>
    <n v="5.7907999999999999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x v="0"/>
    <d v="2013-04-20T03:38:21"/>
    <d v="2013-02-19T04:38:21"/>
    <x v="1"/>
    <n v="701"/>
    <x v="0"/>
    <s v="technology/hardware"/>
    <n v="11.31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x v="0"/>
    <d v="2013-11-15T04:00:00"/>
    <d v="2013-10-14T12:01:01"/>
    <x v="1"/>
    <n v="3863"/>
    <x v="0"/>
    <s v="technology/hardware"/>
    <n v="2.6302771750000002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x v="0"/>
    <d v="2012-11-18T01:17:24"/>
    <d v="2012-10-19T00:17:24"/>
    <x v="1"/>
    <n v="238"/>
    <x v="0"/>
    <s v="technology/hardware"/>
    <n v="6.7447999999999997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x v="0"/>
    <d v="2016-08-06T07:00:00"/>
    <d v="2016-06-28T17:21:04"/>
    <x v="1"/>
    <n v="2051"/>
    <x v="0"/>
    <s v="technology/hardware"/>
    <n v="2.5683081313131315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x v="1"/>
    <d v="2013-08-19T08:01:09"/>
    <d v="2013-06-20T08:01:09"/>
    <x v="1"/>
    <n v="402"/>
    <x v="0"/>
    <s v="technology/hardware"/>
    <n v="3.7549600000000001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x v="0"/>
    <d v="2013-03-10T18:07:31"/>
    <d v="2013-02-08T18:07:31"/>
    <x v="1"/>
    <n v="253"/>
    <x v="0"/>
    <s v="technology/hardware"/>
    <n v="2.0870837499999997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x v="1"/>
    <d v="2013-07-13T21:35:25"/>
    <d v="2013-06-13T21:35:25"/>
    <x v="1"/>
    <n v="473"/>
    <x v="0"/>
    <s v="technology/hardware"/>
    <n v="3.4660000000000002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x v="0"/>
    <d v="2015-12-19T07:59:00"/>
    <d v="2015-11-03T05:12:20"/>
    <x v="1"/>
    <n v="821"/>
    <x v="0"/>
    <s v="technology/hardware"/>
    <n v="4.0232999999999999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x v="0"/>
    <d v="2012-06-12T07:00:00"/>
    <d v="2012-05-10T05:24:52"/>
    <x v="1"/>
    <n v="388"/>
    <x v="0"/>
    <s v="technology/hardware"/>
    <n v="10.2684514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x v="0"/>
    <d v="2015-11-19T04:59:00"/>
    <d v="2015-10-13T11:02:26"/>
    <x v="1"/>
    <n v="813"/>
    <x v="0"/>
    <s v="technology/hardware"/>
    <n v="1.14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x v="3"/>
    <d v="2016-04-03T12:01:02"/>
    <d v="2016-02-23T13:01:02"/>
    <x v="1"/>
    <n v="1945"/>
    <x v="0"/>
    <s v="technology/hardware"/>
    <n v="3.5482402000000004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x v="5"/>
    <d v="2014-07-09T17:24:25"/>
    <d v="2014-06-09T17:24:25"/>
    <x v="0"/>
    <n v="12"/>
    <x v="1"/>
    <s v="photography/people"/>
    <n v="5.0799999999999998E-2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x v="6"/>
    <d v="2016-12-04T15:04:47"/>
    <d v="2016-11-04T14:04:47"/>
    <x v="0"/>
    <n v="0"/>
    <x v="1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x v="0"/>
    <d v="2016-09-02T07:00:00"/>
    <d v="2016-08-11T00:16:58"/>
    <x v="0"/>
    <n v="16"/>
    <x v="1"/>
    <s v="photography/people"/>
    <n v="4.2999999999999997E-2"/>
    <n v="88.6875"/>
    <x v="8"/>
    <x v="31"/>
  </r>
  <r>
    <n v="1984"/>
    <s v="Love Locks - a photographic journey"/>
    <s v="Does love lasts longer than &quot;Love Locks&quot; ?_x000d__x000d_A photographic journey into the lives of these 'love-locked' couples."/>
    <n v="15000"/>
    <n v="3172"/>
    <x v="2"/>
    <x v="0"/>
    <x v="0"/>
    <d v="2014-11-30T19:58:01"/>
    <d v="2014-10-01T18:58:01"/>
    <x v="0"/>
    <n v="7"/>
    <x v="1"/>
    <s v="photography/people"/>
    <n v="0.21146666666666666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x v="1"/>
    <d v="2016-08-02T23:00:00"/>
    <d v="2016-07-04T16:46:11"/>
    <x v="0"/>
    <n v="4"/>
    <x v="1"/>
    <s v="photography/people"/>
    <n v="3.1875000000000001E-2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x v="1"/>
    <d v="2016-03-14T09:24:43"/>
    <d v="2016-02-13T10:24:43"/>
    <x v="0"/>
    <n v="1"/>
    <x v="1"/>
    <s v="photography/people"/>
    <n v="5.0000000000000001E-4"/>
    <n v="1"/>
    <x v="8"/>
    <x v="31"/>
  </r>
  <r>
    <n v="1987"/>
    <s v="Ethiopia: Beheld"/>
    <s v="A collection of images that depicts the beauty and diversity within Ethiopia"/>
    <n v="5500"/>
    <n v="2336"/>
    <x v="2"/>
    <x v="1"/>
    <x v="1"/>
    <d v="2015-03-01T15:21:16"/>
    <d v="2015-01-30T15:21:16"/>
    <x v="0"/>
    <n v="28"/>
    <x v="1"/>
    <s v="photography/people"/>
    <n v="0.42472727272727273"/>
    <n v="83.428571428571431"/>
    <x v="8"/>
    <x v="31"/>
  </r>
  <r>
    <n v="1988"/>
    <s v="Phillip Michael Photography"/>
    <s v="Expressing art in an image!"/>
    <n v="6000"/>
    <n v="25"/>
    <x v="2"/>
    <x v="0"/>
    <x v="0"/>
    <d v="2015-08-20T18:19:02"/>
    <d v="2015-07-21T18:19:02"/>
    <x v="0"/>
    <n v="1"/>
    <x v="1"/>
    <s v="photography/people"/>
    <n v="4.1666666666666666E-3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x v="0"/>
    <d v="2016-12-11T16:20:08"/>
    <d v="2016-11-11T16:20:08"/>
    <x v="0"/>
    <n v="1"/>
    <x v="1"/>
    <s v="photography/people"/>
    <n v="0.0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x v="0"/>
    <d v="2016-02-13T04:42:12"/>
    <d v="2016-01-29T04:42:12"/>
    <x v="0"/>
    <n v="5"/>
    <x v="1"/>
    <s v="photography/people"/>
    <n v="0.16966666666666666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x v="0"/>
    <d v="2015-07-03T21:26:26"/>
    <d v="2015-06-12T21:26:26"/>
    <x v="0"/>
    <n v="3"/>
    <x v="1"/>
    <s v="photography/people"/>
    <n v="7.0000000000000007E-2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x v="0"/>
    <d v="2015-02-18T03:26:31"/>
    <d v="2015-01-19T03:26:31"/>
    <x v="0"/>
    <n v="2"/>
    <x v="1"/>
    <s v="photography/people"/>
    <n v="1.3333333333333333E-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x v="1"/>
    <d v="2015-12-21T14:07:17"/>
    <d v="2015-11-21T14:07:17"/>
    <x v="0"/>
    <n v="0"/>
    <x v="1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x v="0"/>
    <d v="2016-12-07T01:09:02"/>
    <d v="2016-10-08T00:09:02"/>
    <x v="0"/>
    <n v="0"/>
    <x v="1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x v="5"/>
    <d v="2015-07-16T21:38:56"/>
    <d v="2015-06-26T21:38:56"/>
    <x v="0"/>
    <n v="3"/>
    <x v="1"/>
    <s v="photography/people"/>
    <n v="7.8E-2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x v="0"/>
    <d v="2014-07-10T19:40:11"/>
    <d v="2014-06-10T19:40:11"/>
    <x v="0"/>
    <n v="0"/>
    <x v="1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x v="0"/>
    <d v="2014-08-26T22:20:12"/>
    <d v="2014-07-27T22:20:12"/>
    <x v="0"/>
    <n v="0"/>
    <x v="1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x v="0"/>
    <d v="2014-08-01T02:50:38"/>
    <d v="2014-06-17T02:50:38"/>
    <x v="0"/>
    <n v="3"/>
    <x v="1"/>
    <s v="photography/people"/>
    <n v="0.26200000000000001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x v="1"/>
    <d v="2014-11-13T12:35:08"/>
    <d v="2014-10-14T11:35:08"/>
    <x v="0"/>
    <n v="7"/>
    <x v="1"/>
    <s v="photography/people"/>
    <n v="7.6129032258064515E-3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x v="5"/>
    <d v="2016-01-06T22:50:13"/>
    <d v="2015-12-07T22:50:13"/>
    <x v="0"/>
    <n v="25"/>
    <x v="1"/>
    <s v="photography/people"/>
    <n v="0.12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x v="3"/>
    <d v="2015-06-12T20:00:00"/>
    <d v="2015-05-12T05:01:56"/>
    <x v="1"/>
    <n v="1637"/>
    <x v="0"/>
    <s v="technology/hardware"/>
    <n v="3.82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x v="0"/>
    <d v="2017-01-23T17:05:43"/>
    <d v="2016-12-24T17:05:43"/>
    <x v="1"/>
    <n v="1375"/>
    <x v="0"/>
    <s v="technology/hardware"/>
    <n v="2.16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x v="0"/>
    <d v="2010-07-02T23:00:00"/>
    <d v="2010-06-18T03:00:52"/>
    <x v="1"/>
    <n v="17"/>
    <x v="0"/>
    <s v="technology/hardware"/>
    <n v="3.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x v="0"/>
    <d v="2014-07-10T14:31:03"/>
    <d v="2014-06-10T14:31:03"/>
    <x v="1"/>
    <n v="354"/>
    <x v="0"/>
    <s v="technology/hardware"/>
    <n v="2.34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x v="0"/>
    <d v="2013-10-16T03:59:00"/>
    <d v="2013-09-18T19:30:18"/>
    <x v="1"/>
    <n v="191"/>
    <x v="0"/>
    <s v="technology/hardware"/>
    <n v="1.2368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x v="0"/>
    <d v="2014-12-03T13:00:45"/>
    <d v="2014-10-29T12:00:45"/>
    <x v="1"/>
    <n v="303"/>
    <x v="0"/>
    <s v="technology/hardware"/>
    <n v="2.4784000000000002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x v="0"/>
    <d v="2010-08-24T04:00:00"/>
    <d v="2010-06-18T20:06:26"/>
    <x v="1"/>
    <n v="137"/>
    <x v="0"/>
    <s v="technology/hardware"/>
    <n v="1.15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x v="0"/>
    <d v="2011-09-19T14:30:22"/>
    <d v="2011-08-06T14:30:22"/>
    <x v="1"/>
    <n v="41"/>
    <x v="0"/>
    <s v="technology/hardware"/>
    <n v="1.17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x v="3"/>
    <d v="2016-11-23T08:45:43"/>
    <d v="2016-10-18T07:45:43"/>
    <x v="1"/>
    <n v="398"/>
    <x v="0"/>
    <s v="technology/hardware"/>
    <n v="3.05158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x v="0"/>
    <d v="2016-08-18T23:54:51"/>
    <d v="2016-07-19T23:54:51"/>
    <x v="1"/>
    <n v="1737"/>
    <x v="0"/>
    <s v="technology/hardware"/>
    <n v="3.2005299999999997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x v="3"/>
    <d v="2016-01-11T23:00:00"/>
    <d v="2015-12-09T08:36:13"/>
    <x v="1"/>
    <n v="971"/>
    <x v="0"/>
    <s v="technology/hardware"/>
    <n v="8.1956399999999991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x v="0"/>
    <d v="2015-02-05T19:44:01"/>
    <d v="2015-01-06T19:44:01"/>
    <x v="1"/>
    <n v="183"/>
    <x v="0"/>
    <s v="technology/hardware"/>
    <n v="2.3490000000000002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x v="0"/>
    <d v="2016-07-08T23:03:34"/>
    <d v="2016-05-09T23:03:34"/>
    <x v="1"/>
    <n v="4562"/>
    <x v="0"/>
    <s v="technology/hardware"/>
    <n v="4.9491375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x v="0"/>
    <d v="2013-03-25T04:08:59"/>
    <d v="2013-02-19T05:08:59"/>
    <x v="1"/>
    <n v="26457"/>
    <x v="0"/>
    <s v="technology/hardware"/>
    <n v="78.137822333333332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x v="0"/>
    <d v="2011-09-09T21:02:43"/>
    <d v="2011-08-10T21:02:43"/>
    <x v="1"/>
    <n v="162"/>
    <x v="0"/>
    <s v="technology/hardware"/>
    <n v="1.1300013888888889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x v="0"/>
    <d v="2013-03-09T21:08:19"/>
    <d v="2013-02-07T21:08:19"/>
    <x v="1"/>
    <n v="479"/>
    <x v="0"/>
    <s v="technology/hardware"/>
    <n v="9.2154220000000002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x v="0"/>
    <d v="2012-03-24T04:00:00"/>
    <d v="2012-02-22T01:22:35"/>
    <x v="1"/>
    <n v="426"/>
    <x v="0"/>
    <s v="technology/hardware"/>
    <n v="1.25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x v="3"/>
    <d v="2015-08-13T08:46:49"/>
    <d v="2015-07-14T08:46:49"/>
    <x v="1"/>
    <n v="450"/>
    <x v="0"/>
    <s v="technology/hardware"/>
    <n v="1.02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x v="0"/>
    <d v="2016-09-22T17:00:21"/>
    <d v="2016-08-23T17:00:21"/>
    <x v="1"/>
    <n v="1780"/>
    <x v="0"/>
    <s v="technology/hardware"/>
    <n v="4.8490975000000001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x v="0"/>
    <d v="2014-05-14T23:04:00"/>
    <d v="2014-04-08T02:20:24"/>
    <x v="1"/>
    <n v="122"/>
    <x v="0"/>
    <s v="technology/hardware"/>
    <n v="1.9233333333333333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x v="0"/>
    <d v="2014-09-24T01:41:37"/>
    <d v="2014-08-10T01:41:37"/>
    <x v="1"/>
    <n v="95"/>
    <x v="0"/>
    <s v="technology/hardware"/>
    <n v="2.8109999999999999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x v="0"/>
    <d v="2016-06-11T13:39:32"/>
    <d v="2016-05-12T13:39:32"/>
    <x v="1"/>
    <n v="325"/>
    <x v="0"/>
    <s v="technology/hardware"/>
    <n v="1.25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x v="0"/>
    <d v="2015-06-11T10:05:53"/>
    <d v="2015-05-12T10:05:53"/>
    <x v="1"/>
    <n v="353"/>
    <x v="0"/>
    <s v="technology/hardware"/>
    <n v="1.61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x v="0"/>
    <d v="2012-08-13T03:00:00"/>
    <d v="2012-07-09T23:12:24"/>
    <x v="1"/>
    <n v="105"/>
    <x v="0"/>
    <s v="technology/hardware"/>
    <n v="5.8535000000000004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x v="3"/>
    <d v="2015-06-11T04:25:46"/>
    <d v="2015-05-12T04:25:46"/>
    <x v="1"/>
    <n v="729"/>
    <x v="0"/>
    <s v="technology/hardware"/>
    <n v="2.01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x v="0"/>
    <d v="2014-04-21T03:59:00"/>
    <d v="2014-03-06T17:39:45"/>
    <x v="1"/>
    <n v="454"/>
    <x v="0"/>
    <s v="technology/hardware"/>
    <n v="1.3348307999999998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x v="0"/>
    <d v="2015-03-30T18:31:59"/>
    <d v="2015-02-13T19:31:59"/>
    <x v="1"/>
    <n v="539"/>
    <x v="0"/>
    <s v="technology/hardware"/>
    <n v="1.20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x v="0"/>
    <d v="2010-03-15T21:55:00"/>
    <d v="2010-02-06T22:03:26"/>
    <x v="1"/>
    <n v="79"/>
    <x v="0"/>
    <s v="technology/hardware"/>
    <n v="1.26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x v="0"/>
    <d v="2014-08-27T00:31:21"/>
    <d v="2014-07-28T00:31:21"/>
    <x v="1"/>
    <n v="94"/>
    <x v="0"/>
    <s v="technology/hardware"/>
    <n v="3.612000000000000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x v="1"/>
    <d v="2012-11-29T23:54:56"/>
    <d v="2012-10-30T23:54:56"/>
    <x v="1"/>
    <n v="625"/>
    <x v="0"/>
    <s v="technology/hardware"/>
    <n v="2.26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x v="3"/>
    <d v="2015-01-09T01:00:00"/>
    <d v="2014-12-02T07:54:13"/>
    <x v="1"/>
    <n v="508"/>
    <x v="0"/>
    <s v="technology/hardware"/>
    <n v="1.20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x v="0"/>
    <d v="2016-12-15T05:00:00"/>
    <d v="2016-11-15T13:34:34"/>
    <x v="1"/>
    <n v="531"/>
    <x v="0"/>
    <s v="technology/hardware"/>
    <n v="3.04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x v="0"/>
    <d v="2014-04-26T01:58:38"/>
    <d v="2014-03-27T01:58:38"/>
    <x v="1"/>
    <n v="158"/>
    <x v="0"/>
    <s v="technology/hardware"/>
    <n v="1.78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x v="0"/>
    <d v="2015-05-07T06:58:00"/>
    <d v="2015-03-13T03:07:13"/>
    <x v="1"/>
    <n v="508"/>
    <x v="0"/>
    <s v="technology/hardware"/>
    <n v="3.868199871794872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x v="0"/>
    <d v="2015-12-19T01:00:00"/>
    <d v="2015-11-03T15:00:07"/>
    <x v="1"/>
    <n v="644"/>
    <x v="0"/>
    <s v="technology/hardware"/>
    <n v="2.11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x v="0"/>
    <d v="2014-05-09T20:45:19"/>
    <d v="2014-04-09T20:45:19"/>
    <x v="1"/>
    <n v="848"/>
    <x v="0"/>
    <s v="technology/hardware"/>
    <n v="1.3166833333333334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x v="0"/>
    <d v="2013-12-30T06:02:33"/>
    <d v="2013-10-31T05:02:33"/>
    <x v="1"/>
    <n v="429"/>
    <x v="0"/>
    <s v="technology/hardware"/>
    <n v="3.0047639999999998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x v="1"/>
    <d v="2013-07-01T18:00:00"/>
    <d v="2013-05-30T06:30:21"/>
    <x v="1"/>
    <n v="204"/>
    <x v="0"/>
    <s v="technology/hardware"/>
    <n v="4.2051249999999998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x v="0"/>
    <d v="2016-12-01T04:59:00"/>
    <d v="2016-11-01T10:32:05"/>
    <x v="1"/>
    <n v="379"/>
    <x v="0"/>
    <s v="technology/hardware"/>
    <n v="1.362168"/>
    <n v="449.26385224274406"/>
    <x v="2"/>
    <x v="30"/>
  </r>
  <r>
    <n v="2040"/>
    <s v="Programmable Capacitor"/>
    <s v="4.29 Billion+ Capacitor Combinations._x000d_No Coding Required."/>
    <n v="3000"/>
    <n v="7445.14"/>
    <x v="0"/>
    <x v="0"/>
    <x v="0"/>
    <d v="2013-11-15T23:15:03"/>
    <d v="2013-10-31T22:15:03"/>
    <x v="1"/>
    <n v="271"/>
    <x v="0"/>
    <s v="technology/hardware"/>
    <n v="2.48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x v="0"/>
    <d v="2016-11-10T13:37:07"/>
    <d v="2016-10-11T12:37:07"/>
    <x v="0"/>
    <n v="120"/>
    <x v="0"/>
    <s v="technology/hardware"/>
    <n v="1.81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x v="0"/>
    <d v="2016-01-22T16:59:34"/>
    <d v="2015-11-23T16:59:34"/>
    <x v="0"/>
    <n v="140"/>
    <x v="0"/>
    <s v="technology/hardware"/>
    <n v="1.2353000000000001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x v="0"/>
    <d v="2016-12-11T04:59:00"/>
    <d v="2016-10-18T04:14:37"/>
    <x v="0"/>
    <n v="193"/>
    <x v="0"/>
    <s v="technology/hardware"/>
    <n v="5.0620938628158845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x v="0"/>
    <d v="2015-06-13T16:25:14"/>
    <d v="2015-05-14T16:25:14"/>
    <x v="0"/>
    <n v="180"/>
    <x v="0"/>
    <s v="technology/hardware"/>
    <n v="1.08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x v="0"/>
    <d v="2012-07-09T02:07:27"/>
    <d v="2012-06-09T02:07:27"/>
    <x v="0"/>
    <n v="263"/>
    <x v="0"/>
    <s v="technology/hardware"/>
    <n v="8.1918387755102042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x v="0"/>
    <d v="2013-05-23T04:07:24"/>
    <d v="2013-04-23T04:07:24"/>
    <x v="0"/>
    <n v="217"/>
    <x v="0"/>
    <s v="technology/hardware"/>
    <n v="1.21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x v="2"/>
    <d v="2015-04-17T00:00:00"/>
    <d v="2015-03-18T21:41:10"/>
    <x v="0"/>
    <n v="443"/>
    <x v="0"/>
    <s v="technology/hardware"/>
    <n v="1.02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x v="0"/>
    <d v="2013-05-23T15:38:11"/>
    <d v="2013-04-23T15:38:11"/>
    <x v="0"/>
    <n v="1373"/>
    <x v="0"/>
    <s v="technology/hardware"/>
    <n v="1.4833229411764706"/>
    <n v="91.82989803350327"/>
    <x v="2"/>
    <x v="30"/>
  </r>
  <r>
    <n v="2049"/>
    <s v="LOCK8 - the World's First Smart Bike Lock"/>
    <s v="Keyless. Alarm secured. GPS tracking."/>
    <n v="50000"/>
    <n v="60095.35"/>
    <x v="0"/>
    <x v="1"/>
    <x v="1"/>
    <d v="2013-12-02T22:59:00"/>
    <d v="2013-10-28T12:39:23"/>
    <x v="0"/>
    <n v="742"/>
    <x v="0"/>
    <s v="technology/hardware"/>
    <n v="1.20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x v="0"/>
    <d v="2015-05-31T01:42:58"/>
    <d v="2015-04-21T01:42:58"/>
    <x v="0"/>
    <n v="170"/>
    <x v="0"/>
    <s v="technology/hardware"/>
    <n v="4.73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x v="0"/>
    <d v="2013-12-26T00:32:17"/>
    <d v="2013-11-26T00:32:17"/>
    <x v="0"/>
    <n v="242"/>
    <x v="0"/>
    <s v="technology/hardware"/>
    <n v="1.303625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x v="0"/>
    <d v="2016-02-20T02:00:53"/>
    <d v="2016-01-06T02:00:53"/>
    <x v="0"/>
    <n v="541"/>
    <x v="0"/>
    <s v="technology/hardware"/>
    <n v="3.530479999999999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x v="0"/>
    <d v="2015-11-25T15:49:11"/>
    <d v="2015-10-26T14:49:11"/>
    <x v="0"/>
    <n v="121"/>
    <x v="0"/>
    <s v="technology/hardware"/>
    <n v="1.01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x v="1"/>
    <d v="2014-05-02T12:30:10"/>
    <d v="2014-04-02T12:30:10"/>
    <x v="0"/>
    <n v="621"/>
    <x v="0"/>
    <s v="technology/hardware"/>
    <n v="1.13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x v="0"/>
    <d v="2014-12-03T04:00:00"/>
    <d v="2014-11-03T16:10:43"/>
    <x v="0"/>
    <n v="101"/>
    <x v="0"/>
    <s v="technology/hardware"/>
    <n v="1.67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x v="0"/>
    <d v="2013-04-17T18:15:42"/>
    <d v="2013-03-18T18:15:42"/>
    <x v="0"/>
    <n v="554"/>
    <x v="0"/>
    <s v="technology/hardware"/>
    <n v="1.5345200000000001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x v="1"/>
    <d v="2016-02-26T11:52:12"/>
    <d v="2016-01-27T11:52:12"/>
    <x v="0"/>
    <n v="666"/>
    <x v="0"/>
    <s v="technology/hardware"/>
    <n v="2.022322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x v="1"/>
    <d v="2015-03-02T20:00:00"/>
    <d v="2015-01-22T08:53:50"/>
    <x v="0"/>
    <n v="410"/>
    <x v="0"/>
    <s v="technology/hardware"/>
    <n v="1.68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x v="0"/>
    <d v="2016-01-31T21:59:00"/>
    <d v="2015-12-23T14:27:34"/>
    <x v="0"/>
    <n v="375"/>
    <x v="0"/>
    <s v="technology/hardware"/>
    <n v="1.43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x v="0"/>
    <d v="2014-07-23T15:25:50"/>
    <d v="2014-05-24T15:25:50"/>
    <x v="0"/>
    <n v="1364"/>
    <x v="0"/>
    <s v="technology/hardware"/>
    <n v="1.96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x v="0"/>
    <d v="2016-12-31T18:20:54"/>
    <d v="2016-12-01T18:20:54"/>
    <x v="0"/>
    <n v="35"/>
    <x v="0"/>
    <s v="technology/hardware"/>
    <n v="1.07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x v="7"/>
    <d v="2016-03-24T08:11:38"/>
    <d v="2016-02-23T09:11:38"/>
    <x v="0"/>
    <n v="203"/>
    <x v="0"/>
    <s v="technology/hardware"/>
    <n v="1.14977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x v="3"/>
    <d v="2016-05-15T17:35:01"/>
    <d v="2016-04-12T17:35:01"/>
    <x v="0"/>
    <n v="49"/>
    <x v="0"/>
    <s v="technology/hardware"/>
    <n v="1.4804999999999999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x v="0"/>
    <d v="2013-05-31T12:00:00"/>
    <d v="2013-04-25T08:45:23"/>
    <x v="0"/>
    <n v="5812"/>
    <x v="0"/>
    <s v="technology/hardware"/>
    <n v="1.91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x v="1"/>
    <d v="2013-12-25T08:00:29"/>
    <d v="2013-11-25T08:00:29"/>
    <x v="0"/>
    <n v="1556"/>
    <x v="0"/>
    <s v="technology/hardware"/>
    <n v="1.99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x v="0"/>
    <d v="2014-08-23T18:31:23"/>
    <d v="2014-07-24T18:31:23"/>
    <x v="0"/>
    <n v="65"/>
    <x v="0"/>
    <s v="technology/hardware"/>
    <n v="2.1859999999999999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x v="1"/>
    <d v="2015-05-24T20:29:36"/>
    <d v="2015-04-21T20:29:36"/>
    <x v="0"/>
    <n v="10"/>
    <x v="0"/>
    <s v="technology/hardware"/>
    <n v="1.26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x v="0"/>
    <d v="2016-10-20T20:11:55"/>
    <d v="2016-09-20T20:11:55"/>
    <x v="0"/>
    <n v="76"/>
    <x v="0"/>
    <s v="technology/hardware"/>
    <n v="1.0522388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x v="0"/>
    <d v="2016-01-02T23:19:51"/>
    <d v="2015-12-02T23:19:51"/>
    <x v="0"/>
    <n v="263"/>
    <x v="0"/>
    <s v="technology/hardware"/>
    <n v="1.2840666000000001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x v="3"/>
    <d v="2016-06-28T15:45:23"/>
    <d v="2016-05-29T15:45:23"/>
    <x v="0"/>
    <n v="1530"/>
    <x v="0"/>
    <s v="technology/hardware"/>
    <n v="3.1732719999999999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x v="0"/>
    <d v="2016-10-02T06:41:24"/>
    <d v="2016-08-18T06:41:24"/>
    <x v="0"/>
    <n v="278"/>
    <x v="0"/>
    <s v="technology/hardware"/>
    <n v="2.8073000000000001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x v="0"/>
    <d v="2016-05-07T13:57:12"/>
    <d v="2016-04-07T13:57:12"/>
    <x v="0"/>
    <n v="350"/>
    <x v="0"/>
    <s v="technology/hardware"/>
    <n v="1.10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x v="0"/>
    <d v="2015-05-08T16:01:58"/>
    <d v="2015-03-24T16:01:58"/>
    <x v="0"/>
    <n v="470"/>
    <x v="0"/>
    <s v="technology/hardware"/>
    <n v="1.5260429999999998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x v="0"/>
    <d v="2016-05-06T19:49:42"/>
    <d v="2016-04-06T19:49:42"/>
    <x v="0"/>
    <n v="3"/>
    <x v="0"/>
    <s v="technology/hardware"/>
    <n v="1.02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x v="0"/>
    <d v="2013-07-25T16:21:28"/>
    <d v="2013-06-25T16:21:28"/>
    <x v="0"/>
    <n v="8200"/>
    <x v="0"/>
    <s v="technology/hardware"/>
    <n v="16.78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x v="1"/>
    <d v="2014-07-23T21:08:09"/>
    <d v="2014-06-13T21:08:09"/>
    <x v="0"/>
    <n v="8359"/>
    <x v="0"/>
    <s v="technology/hardware"/>
    <n v="5.433491564245810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x v="0"/>
    <d v="2015-06-05T21:00:00"/>
    <d v="2015-04-09T01:01:16"/>
    <x v="0"/>
    <n v="188"/>
    <x v="0"/>
    <s v="technology/hardware"/>
    <n v="1.15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x v="3"/>
    <d v="2016-12-18T18:30:57"/>
    <d v="2016-11-18T18:30:57"/>
    <x v="0"/>
    <n v="48"/>
    <x v="0"/>
    <s v="technology/hardware"/>
    <n v="1.3120499999999999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x v="1"/>
    <d v="2015-06-25T19:00:00"/>
    <d v="2015-05-26T17:03:13"/>
    <x v="0"/>
    <n v="607"/>
    <x v="0"/>
    <s v="technology/hardware"/>
    <n v="2.8816999999999999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x v="0"/>
    <d v="2015-11-11T23:58:20"/>
    <d v="2015-10-12T22:58:20"/>
    <x v="0"/>
    <n v="50"/>
    <x v="0"/>
    <s v="technology/hardware"/>
    <n v="5.0780000000000003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x v="0"/>
    <d v="2012-05-16T04:59:00"/>
    <d v="2012-04-05T03:45:55"/>
    <x v="0"/>
    <n v="55"/>
    <x v="0"/>
    <s v="music/indie rock"/>
    <n v="1.14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x v="0"/>
    <d v="2011-11-24T03:53:16"/>
    <d v="2011-09-25T02:53:16"/>
    <x v="0"/>
    <n v="38"/>
    <x v="0"/>
    <s v="music/indie rock"/>
    <n v="1.10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x v="0"/>
    <d v="2012-06-04T17:19:55"/>
    <d v="2012-05-05T17:19:55"/>
    <x v="0"/>
    <n v="25"/>
    <x v="0"/>
    <s v="music/indie rock"/>
    <n v="1.13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x v="0"/>
    <d v="2014-05-04T06:59:00"/>
    <d v="2014-04-02T19:59:42"/>
    <x v="0"/>
    <n v="46"/>
    <x v="0"/>
    <s v="music/indie rock"/>
    <n v="1.08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x v="0"/>
    <d v="2012-07-15T20:03:07"/>
    <d v="2012-06-15T20:03:07"/>
    <x v="0"/>
    <n v="83"/>
    <x v="0"/>
    <s v="music/indie rock"/>
    <n v="1.2353333333333334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x v="0"/>
    <d v="2011-12-14T04:59:00"/>
    <d v="2011-11-13T16:05:32"/>
    <x v="0"/>
    <n v="35"/>
    <x v="0"/>
    <s v="music/indie rock"/>
    <n v="1.00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x v="0"/>
    <d v="2011-09-08T04:54:18"/>
    <d v="2011-08-09T04:54:18"/>
    <x v="0"/>
    <n v="25"/>
    <x v="0"/>
    <s v="music/indie rock"/>
    <n v="1.035333333333333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x v="0"/>
    <d v="2010-09-11T03:59:00"/>
    <d v="2010-08-05T17:09:12"/>
    <x v="0"/>
    <n v="75"/>
    <x v="0"/>
    <s v="music/indie rock"/>
    <n v="1.1551066666666667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x v="0"/>
    <d v="2013-08-02T01:49:54"/>
    <d v="2013-06-28T01:49:54"/>
    <x v="0"/>
    <n v="62"/>
    <x v="0"/>
    <s v="music/indie rock"/>
    <n v="1.2040040000000001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x v="0"/>
    <d v="2013-02-24T09:09:15"/>
    <d v="2013-01-25T09:09:15"/>
    <x v="0"/>
    <n v="160"/>
    <x v="0"/>
    <s v="music/indie rock"/>
    <n v="1.1504037499999999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x v="0"/>
    <d v="2011-03-01T20:00:00"/>
    <d v="2011-01-12T07:44:38"/>
    <x v="0"/>
    <n v="246"/>
    <x v="0"/>
    <s v="music/indie rock"/>
    <n v="1.20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x v="0"/>
    <d v="2011-10-07T16:58:52"/>
    <d v="2011-08-08T16:58:52"/>
    <x v="0"/>
    <n v="55"/>
    <x v="0"/>
    <s v="music/indie rock"/>
    <n v="1.01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x v="0"/>
    <d v="2012-12-22T21:30:32"/>
    <d v="2012-10-23T20:30:32"/>
    <x v="0"/>
    <n v="23"/>
    <x v="0"/>
    <s v="music/indie rock"/>
    <n v="1.0246666666666666"/>
    <n v="66.826086956521735"/>
    <x v="4"/>
    <x v="14"/>
  </r>
  <r>
    <n v="2094"/>
    <s v="Seashell Radio: Slick Machine album and US tour!"/>
    <s v="We've got a new record, Slick Machine._x000d_We want to release it and tour the US to support it, but we need your help to make it happen."/>
    <n v="3500"/>
    <n v="4219"/>
    <x v="0"/>
    <x v="0"/>
    <x v="0"/>
    <d v="2012-03-05T03:00:00"/>
    <d v="2012-01-31T00:28:50"/>
    <x v="0"/>
    <n v="72"/>
    <x v="0"/>
    <s v="music/indie rock"/>
    <n v="1.2054285714285715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x v="0"/>
    <d v="2011-10-02T17:36:13"/>
    <d v="2011-08-03T17:36:13"/>
    <x v="0"/>
    <n v="22"/>
    <x v="0"/>
    <s v="music/indie rock"/>
    <n v="1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x v="0"/>
    <d v="2012-10-26T03:59:00"/>
    <d v="2012-10-10T18:12:15"/>
    <x v="0"/>
    <n v="14"/>
    <x v="0"/>
    <s v="music/indie rock"/>
    <n v="1.01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x v="0"/>
    <d v="2011-12-01T15:02:15"/>
    <d v="2011-10-02T14:02:15"/>
    <x v="0"/>
    <n v="38"/>
    <x v="0"/>
    <s v="music/indie rock"/>
    <n v="1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x v="0"/>
    <d v="2012-03-08T02:43:55"/>
    <d v="2012-02-07T02:43:55"/>
    <x v="0"/>
    <n v="32"/>
    <x v="0"/>
    <s v="music/indie rock"/>
    <n v="1.0033333333333334"/>
    <n v="188.125"/>
    <x v="4"/>
    <x v="14"/>
  </r>
  <r>
    <n v="2099"/>
    <s v="Roosevelt Died."/>
    <s v="Our tour van died, we need help!"/>
    <n v="3000"/>
    <n v="3971"/>
    <x v="0"/>
    <x v="0"/>
    <x v="0"/>
    <d v="2015-07-02T03:40:00"/>
    <d v="2015-06-18T17:54:44"/>
    <x v="0"/>
    <n v="63"/>
    <x v="0"/>
    <s v="music/indie rock"/>
    <n v="1.3236666666666668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x v="0"/>
    <d v="2012-06-30T03:59:00"/>
    <d v="2012-06-14T20:02:21"/>
    <x v="0"/>
    <n v="27"/>
    <x v="0"/>
    <s v="music/indie rock"/>
    <n v="1.3666666666666667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x v="0"/>
    <d v="2012-02-13T03:35:14"/>
    <d v="2011-12-15T03:35:14"/>
    <x v="0"/>
    <n v="44"/>
    <x v="0"/>
    <s v="music/indie rock"/>
    <n v="1.1325000000000001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x v="0"/>
    <d v="2011-05-05T20:50:48"/>
    <d v="2011-04-05T20:50:48"/>
    <x v="0"/>
    <n v="38"/>
    <x v="0"/>
    <s v="music/indie rock"/>
    <n v="1.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x v="0"/>
    <d v="2012-11-09T19:07:07"/>
    <d v="2012-10-10T18:07:07"/>
    <x v="0"/>
    <n v="115"/>
    <x v="0"/>
    <s v="music/indie rock"/>
    <n v="1.46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x v="0"/>
    <d v="2013-05-31T00:00:00"/>
    <d v="2013-04-30T01:47:14"/>
    <x v="0"/>
    <n v="37"/>
    <x v="0"/>
    <s v="music/indie rock"/>
    <n v="1.2949999999999999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x v="0"/>
    <d v="2014-11-21T04:00:00"/>
    <d v="2014-11-08T18:55:53"/>
    <x v="0"/>
    <n v="99"/>
    <x v="0"/>
    <s v="music/indie rock"/>
    <n v="2.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x v="0"/>
    <d v="2013-01-26T05:09:34"/>
    <d v="2012-12-27T05:09:34"/>
    <x v="0"/>
    <n v="44"/>
    <x v="0"/>
    <s v="music/indie rock"/>
    <n v="1.0704545454545455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x v="0"/>
    <d v="2014-11-12T18:03:13"/>
    <d v="2014-10-22T17:03:13"/>
    <x v="0"/>
    <n v="58"/>
    <x v="0"/>
    <s v="music/indie rock"/>
    <n v="1.07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x v="0"/>
    <d v="2012-09-10T03:55:00"/>
    <d v="2012-08-14T04:13:00"/>
    <x v="0"/>
    <n v="191"/>
    <x v="0"/>
    <s v="music/indie rock"/>
    <n v="1.07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x v="0"/>
    <d v="2015-07-05T17:00:17"/>
    <d v="2015-06-05T17:00:17"/>
    <x v="0"/>
    <n v="40"/>
    <x v="0"/>
    <s v="music/indie rock"/>
    <n v="1.06525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x v="0"/>
    <d v="2014-05-28T04:59:00"/>
    <d v="2014-04-30T16:06:09"/>
    <x v="0"/>
    <n v="38"/>
    <x v="0"/>
    <s v="music/indie rock"/>
    <n v="1.00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x v="0"/>
    <d v="2011-08-15T01:00:00"/>
    <d v="2011-06-09T04:43:45"/>
    <x v="0"/>
    <n v="39"/>
    <x v="0"/>
    <s v="music/indie rock"/>
    <n v="1.0649999999999999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x v="0"/>
    <d v="2013-04-15T22:16:33"/>
    <d v="2013-04-01T22:16:33"/>
    <x v="0"/>
    <n v="11"/>
    <x v="0"/>
    <s v="music/indie rock"/>
    <n v="1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x v="0"/>
    <d v="2014-09-23T20:46:16"/>
    <d v="2014-08-19T20:46:16"/>
    <x v="0"/>
    <n v="107"/>
    <x v="0"/>
    <s v="music/indie rock"/>
    <n v="1.04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x v="0"/>
    <d v="2010-12-09T04:59:00"/>
    <d v="2010-10-07T19:34:30"/>
    <x v="0"/>
    <n v="147"/>
    <x v="0"/>
    <s v="music/indie rock"/>
    <n v="1.04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x v="0"/>
    <d v="2011-02-20T01:56:41"/>
    <d v="2011-01-21T01:56:41"/>
    <x v="0"/>
    <n v="36"/>
    <x v="0"/>
    <s v="music/indie rock"/>
    <n v="2.2566666666666668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x v="0"/>
    <d v="2012-10-02T18:40:03"/>
    <d v="2012-08-15T18:40:03"/>
    <x v="0"/>
    <n v="92"/>
    <x v="0"/>
    <s v="music/indie rock"/>
    <n v="1.0090416666666666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x v="0"/>
    <d v="2015-10-27T04:59:00"/>
    <d v="2015-10-13T01:25:49"/>
    <x v="0"/>
    <n v="35"/>
    <x v="0"/>
    <s v="music/indie rock"/>
    <n v="1.47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x v="0"/>
    <d v="2011-07-24T20:08:56"/>
    <d v="2011-06-24T20:08:56"/>
    <x v="0"/>
    <n v="17"/>
    <x v="0"/>
    <s v="music/indie rock"/>
    <n v="1.34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x v="0"/>
    <d v="2012-08-16T03:07:25"/>
    <d v="2012-07-17T03:07:25"/>
    <x v="0"/>
    <n v="22"/>
    <x v="0"/>
    <s v="music/indie rock"/>
    <n v="1.0075000000000001"/>
    <n v="91.590909090909093"/>
    <x v="4"/>
    <x v="14"/>
  </r>
  <r>
    <n v="2120"/>
    <s v="Hearty Har Full Length Album"/>
    <s v="&lt;3_x000d_Coming in from outer space. Help Hearty Har record their 1st album!!"/>
    <n v="8000"/>
    <n v="8070.43"/>
    <x v="0"/>
    <x v="0"/>
    <x v="0"/>
    <d v="2014-01-01T23:08:56"/>
    <d v="2013-11-13T23:08:56"/>
    <x v="0"/>
    <n v="69"/>
    <x v="0"/>
    <s v="music/indie rock"/>
    <n v="1.00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x v="11"/>
    <d v="2017-01-11T17:49:08"/>
    <d v="2016-12-12T17:49:08"/>
    <x v="0"/>
    <n v="10"/>
    <x v="1"/>
    <s v="games/video games"/>
    <n v="5.6800000000000002E-3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x v="10"/>
    <d v="2017-01-07T07:12:49"/>
    <d v="2016-12-08T07:12:49"/>
    <x v="0"/>
    <n v="3"/>
    <x v="1"/>
    <s v="games/video games"/>
    <n v="3.875E-3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x v="0"/>
    <d v="2010-03-15T06:59:00"/>
    <d v="2010-01-20T10:11:47"/>
    <x v="0"/>
    <n v="5"/>
    <x v="1"/>
    <s v="games/video games"/>
    <n v="0.1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x v="0"/>
    <d v="2010-11-30T05:00:00"/>
    <d v="2010-10-13T00:40:35"/>
    <x v="0"/>
    <n v="5"/>
    <x v="1"/>
    <s v="games/video games"/>
    <n v="0.10454545454545454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x v="0"/>
    <d v="2015-08-05T00:33:53"/>
    <d v="2015-07-06T00:33:53"/>
    <x v="0"/>
    <n v="27"/>
    <x v="1"/>
    <s v="games/video games"/>
    <n v="1.4200000000000001E-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x v="0"/>
    <d v="2014-12-08T23:21:27"/>
    <d v="2014-11-08T23:21:27"/>
    <x v="0"/>
    <n v="2"/>
    <x v="1"/>
    <s v="games/video games"/>
    <n v="5.0000000000000001E-4"/>
    <n v="5"/>
    <x v="6"/>
    <x v="17"/>
  </r>
  <r>
    <n v="2127"/>
    <s v="Three Monkeys - Part 1: Into the Abyss"/>
    <s v="Three Monkeys is an audio adventure game for PC."/>
    <n v="28000"/>
    <n v="8076"/>
    <x v="2"/>
    <x v="1"/>
    <x v="1"/>
    <d v="2015-03-12T11:07:43"/>
    <d v="2015-02-10T12:07:43"/>
    <x v="0"/>
    <n v="236"/>
    <x v="1"/>
    <s v="games/video games"/>
    <n v="0.28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x v="5"/>
    <d v="2014-09-21T18:32:49"/>
    <d v="2014-07-23T18:32:49"/>
    <x v="0"/>
    <n v="1"/>
    <x v="1"/>
    <s v="games/video games"/>
    <n v="1.6666666666666668E-3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x v="0"/>
    <d v="2016-03-10T00:35:00"/>
    <d v="2016-02-09T00:35:00"/>
    <x v="0"/>
    <n v="12"/>
    <x v="1"/>
    <s v="games/video games"/>
    <n v="0.11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x v="0"/>
    <d v="2014-08-16T02:04:23"/>
    <d v="2014-07-12T02:04:23"/>
    <x v="0"/>
    <n v="4"/>
    <x v="1"/>
    <s v="games/video games"/>
    <n v="2.0238095238095236E-3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x v="0"/>
    <d v="2015-07-12T04:58:11"/>
    <d v="2015-06-12T04:58:11"/>
    <x v="0"/>
    <n v="3"/>
    <x v="1"/>
    <s v="games/video games"/>
    <n v="0.0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x v="0"/>
    <d v="2014-02-03T11:41:32"/>
    <d v="2014-01-04T11:41:32"/>
    <x v="0"/>
    <n v="99"/>
    <x v="1"/>
    <s v="games/video games"/>
    <n v="2.1129899999999997E-2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x v="0"/>
    <d v="2011-04-24T06:59:00"/>
    <d v="2011-03-17T02:19:59"/>
    <x v="0"/>
    <n v="3"/>
    <x v="1"/>
    <s v="games/video games"/>
    <n v="1.6E-2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x v="0"/>
    <d v="2013-04-27T21:16:31"/>
    <d v="2013-03-28T21:16:31"/>
    <x v="0"/>
    <n v="3"/>
    <x v="1"/>
    <s v="games/video games"/>
    <n v="1.7333333333333333E-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x v="0"/>
    <d v="2012-10-04T23:07:13"/>
    <d v="2012-09-04T23:07:13"/>
    <x v="0"/>
    <n v="22"/>
    <x v="1"/>
    <s v="games/video games"/>
    <n v="9.5600000000000004E-2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x v="0"/>
    <d v="2013-10-19T12:13:06"/>
    <d v="2013-09-19T12:13:06"/>
    <x v="0"/>
    <n v="4"/>
    <x v="1"/>
    <s v="games/video games"/>
    <n v="5.9612499999999998E-4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x v="5"/>
    <d v="2014-12-05T18:30:29"/>
    <d v="2014-11-05T18:30:29"/>
    <x v="0"/>
    <n v="534"/>
    <x v="1"/>
    <s v="games/video games"/>
    <n v="0.28405999999999998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x v="1"/>
    <d v="2013-11-09T01:18:59"/>
    <d v="2013-10-10T00:18:59"/>
    <x v="0"/>
    <n v="12"/>
    <x v="1"/>
    <s v="games/video games"/>
    <n v="0.12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x v="0"/>
    <d v="2016-11-03T18:00:08"/>
    <d v="2016-10-04T18:00:08"/>
    <x v="0"/>
    <n v="56"/>
    <x v="1"/>
    <s v="games/video games"/>
    <n v="5.4199999999999998E-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x v="0"/>
    <d v="2013-01-11T20:00:24"/>
    <d v="2012-12-12T20:00:24"/>
    <x v="0"/>
    <n v="11"/>
    <x v="1"/>
    <s v="games/video games"/>
    <n v="1.1199999999999999E-3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x v="0"/>
    <d v="2014-11-14T06:39:19"/>
    <d v="2014-10-15T05:39:19"/>
    <x v="0"/>
    <n v="0"/>
    <x v="1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x v="3"/>
    <d v="2015-12-30T16:50:10"/>
    <d v="2015-12-02T16:50:10"/>
    <x v="0"/>
    <n v="12"/>
    <x v="1"/>
    <s v="games/video games"/>
    <n v="5.7238095238095241E-2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x v="0"/>
    <d v="2010-07-21T19:00:00"/>
    <d v="2010-06-03T21:16:52"/>
    <x v="0"/>
    <n v="5"/>
    <x v="1"/>
    <s v="games/video games"/>
    <n v="0.11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x v="0"/>
    <d v="2013-09-14T13:07:20"/>
    <d v="2013-08-13T13:07:20"/>
    <x v="0"/>
    <n v="24"/>
    <x v="1"/>
    <s v="games/video games"/>
    <n v="1.7098591549295775E-2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x v="0"/>
    <d v="2013-11-27T06:41:54"/>
    <d v="2013-10-28T05:41:54"/>
    <x v="0"/>
    <n v="89"/>
    <x v="1"/>
    <s v="games/video games"/>
    <n v="0.30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x v="0"/>
    <d v="2016-02-11T16:18:30"/>
    <d v="2016-01-28T16:18:30"/>
    <x v="0"/>
    <n v="1"/>
    <x v="1"/>
    <s v="games/video games"/>
    <n v="2.0000000000000001E-4"/>
    <n v="1"/>
    <x v="6"/>
    <x v="17"/>
  </r>
  <r>
    <n v="2147"/>
    <s v="Johnny Rocketfingers 3"/>
    <s v="A Point and Click Adventure on Steroids."/>
    <n v="390000"/>
    <n v="2716"/>
    <x v="2"/>
    <x v="0"/>
    <x v="0"/>
    <d v="2014-11-16T08:05:48"/>
    <d v="2014-10-15T07:05:48"/>
    <x v="0"/>
    <n v="55"/>
    <x v="1"/>
    <s v="games/video games"/>
    <n v="6.9641025641025639E-3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x v="1"/>
    <d v="2015-04-02T16:36:22"/>
    <d v="2015-03-03T17:36:22"/>
    <x v="0"/>
    <n v="2"/>
    <x v="1"/>
    <s v="games/video games"/>
    <n v="0.0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x v="0"/>
    <d v="2010-07-31T00:00:00"/>
    <d v="2010-06-26T00:35:56"/>
    <x v="0"/>
    <n v="0"/>
    <x v="1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x v="8"/>
    <d v="2016-07-13T06:49:59"/>
    <d v="2016-06-13T06:49:59"/>
    <x v="0"/>
    <n v="4"/>
    <x v="1"/>
    <s v="games/video games"/>
    <n v="8.0999999999999996E-3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x v="0"/>
    <d v="2016-06-29T20:20:14"/>
    <d v="2016-05-30T20:20:14"/>
    <x v="0"/>
    <n v="6"/>
    <x v="1"/>
    <s v="games/video games"/>
    <n v="2.6222222222222224E-3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x v="0"/>
    <d v="2014-03-15T18:58:29"/>
    <d v="2014-02-13T19:58:29"/>
    <x v="0"/>
    <n v="4"/>
    <x v="1"/>
    <s v="games/video games"/>
    <n v="1.6666666666666668E-3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x v="0"/>
    <d v="2015-01-10T07:59:00"/>
    <d v="2014-12-01T21:51:58"/>
    <x v="0"/>
    <n v="4"/>
    <x v="1"/>
    <s v="games/video games"/>
    <n v="9.1244548809124457E-5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x v="0"/>
    <d v="2014-01-28T15:10:27"/>
    <d v="2014-01-08T15:10:27"/>
    <x v="0"/>
    <n v="2"/>
    <x v="1"/>
    <s v="games/video games"/>
    <n v="8.0000000000000002E-3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x v="1"/>
    <d v="2016-03-31T16:56:25"/>
    <d v="2016-03-01T17:56:25"/>
    <x v="0"/>
    <n v="5"/>
    <x v="1"/>
    <s v="games/video games"/>
    <n v="2.3E-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x v="0"/>
    <d v="2013-09-16T20:30:06"/>
    <d v="2013-08-02T20:30:06"/>
    <x v="0"/>
    <n v="83"/>
    <x v="1"/>
    <s v="games/video games"/>
    <n v="2.6660714285714284E-2"/>
    <n v="17.987951807228917"/>
    <x v="6"/>
    <x v="17"/>
  </r>
  <r>
    <n v="2157"/>
    <s v="Nin"/>
    <s v="Gamers and 90's fans unite in this small tale of epic proportions!"/>
    <n v="75000"/>
    <n v="21144"/>
    <x v="2"/>
    <x v="0"/>
    <x v="0"/>
    <d v="2016-12-23T07:59:00"/>
    <d v="2016-11-20T23:33:03"/>
    <x v="0"/>
    <n v="57"/>
    <x v="1"/>
    <s v="games/video games"/>
    <n v="0.28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x v="0"/>
    <d v="2013-02-04T20:29:34"/>
    <d v="2012-12-21T20:29:34"/>
    <x v="0"/>
    <n v="311"/>
    <x v="1"/>
    <s v="games/video games"/>
    <n v="6.5900366666666668E-2"/>
    <n v="63.569485530546629"/>
    <x v="6"/>
    <x v="17"/>
  </r>
  <r>
    <n v="2159"/>
    <s v="DeadRealm RPG Series for Android and iOS"/>
    <s v="The world is dead, humans are nearly extinct._x000d_Vampires and Werewolves hunt the survivors. Zombies hunt us all._x000d_How will you survive?"/>
    <n v="3600"/>
    <n v="26"/>
    <x v="2"/>
    <x v="0"/>
    <x v="0"/>
    <d v="2011-07-16T17:32:54"/>
    <d v="2011-06-16T17:32:54"/>
    <x v="0"/>
    <n v="2"/>
    <x v="1"/>
    <s v="games/video games"/>
    <n v="7.2222222222222219E-3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x v="0"/>
    <d v="2012-05-19T17:05:05"/>
    <d v="2012-04-19T17:05:05"/>
    <x v="0"/>
    <n v="16"/>
    <x v="1"/>
    <s v="games/video games"/>
    <n v="8.5000000000000006E-3"/>
    <n v="5.3125"/>
    <x v="6"/>
    <x v="17"/>
  </r>
  <r>
    <n v="2161"/>
    <s v="CallMeGhost DEBUT ALBUM preorder!"/>
    <s v="We're trying to fund hard copies of our debut album!"/>
    <n v="400"/>
    <n v="463"/>
    <x v="0"/>
    <x v="0"/>
    <x v="0"/>
    <d v="2015-09-23T20:27:39"/>
    <d v="2015-08-24T20:27:39"/>
    <x v="0"/>
    <n v="13"/>
    <x v="0"/>
    <s v="music/rock"/>
    <n v="1.15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x v="0"/>
    <d v="2014-07-24T18:23:11"/>
    <d v="2014-06-23T18:23:11"/>
    <x v="0"/>
    <n v="58"/>
    <x v="0"/>
    <s v="music/rock"/>
    <n v="1.12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x v="0"/>
    <d v="2015-06-08T03:50:00"/>
    <d v="2015-04-17T21:35:20"/>
    <x v="0"/>
    <n v="44"/>
    <x v="0"/>
    <s v="music/rock"/>
    <n v="1.3220000000000001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x v="0"/>
    <d v="2016-06-25T03:59:00"/>
    <d v="2016-05-25T17:13:34"/>
    <x v="0"/>
    <n v="83"/>
    <x v="0"/>
    <s v="music/rock"/>
    <n v="1.02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x v="3"/>
    <d v="2016-04-08T15:00:35"/>
    <d v="2016-03-09T16:00:35"/>
    <x v="0"/>
    <n v="117"/>
    <x v="0"/>
    <s v="music/rock"/>
    <n v="1.38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x v="0"/>
    <d v="2014-12-05T21:06:58"/>
    <d v="2014-10-21T20:06:58"/>
    <x v="0"/>
    <n v="32"/>
    <x v="0"/>
    <s v="music/rock"/>
    <n v="1.46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x v="0"/>
    <d v="2012-09-15T01:35:37"/>
    <d v="2012-09-01T01:35:37"/>
    <x v="0"/>
    <n v="8"/>
    <x v="0"/>
    <s v="music/rock"/>
    <n v="1.2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x v="0"/>
    <d v="2017-02-10T05:00:00"/>
    <d v="2017-01-10T14:24:21"/>
    <x v="0"/>
    <n v="340"/>
    <x v="0"/>
    <s v="music/rock"/>
    <n v="1.21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x v="0"/>
    <d v="2017-03-02T16:49:11"/>
    <d v="2017-02-27T16:49:11"/>
    <x v="0"/>
    <n v="7"/>
    <x v="0"/>
    <s v="music/rock"/>
    <n v="1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x v="0"/>
    <d v="2015-08-22T18:00:22"/>
    <d v="2015-07-13T18:00:22"/>
    <x v="0"/>
    <n v="19"/>
    <x v="0"/>
    <s v="music/rock"/>
    <n v="1.8085714285714285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x v="0"/>
    <d v="2015-06-22T05:00:00"/>
    <d v="2015-05-17T22:58:15"/>
    <x v="0"/>
    <n v="47"/>
    <x v="0"/>
    <s v="music/rock"/>
    <n v="1.0607500000000001"/>
    <n v="90.276595744680847"/>
    <x v="4"/>
    <x v="11"/>
  </r>
  <r>
    <n v="2172"/>
    <s v="Hollow point 9, Sins Of Yesterday CD"/>
    <s v="hey friends. We are Hollow Point 9._x000d_We are calling on you to help us._x000d_In our journey to make our debut album."/>
    <n v="1000"/>
    <n v="1000"/>
    <x v="0"/>
    <x v="0"/>
    <x v="0"/>
    <d v="2015-04-18T13:55:20"/>
    <d v="2015-03-19T13:55:20"/>
    <x v="0"/>
    <n v="13"/>
    <x v="0"/>
    <s v="music/rock"/>
    <n v="1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x v="0"/>
    <d v="2013-09-10T03:59:00"/>
    <d v="2013-08-09T16:37:23"/>
    <x v="0"/>
    <n v="90"/>
    <x v="0"/>
    <s v="music/rock"/>
    <n v="1.2692857142857144"/>
    <n v="59.233333333333334"/>
    <x v="4"/>
    <x v="11"/>
  </r>
  <r>
    <n v="2174"/>
    <s v="Chivo Funge and the Extensions"/>
    <s v="Chivo and his band of miscreants present their debut album _x000d_'Blind Energy' ...we think you are going to like it."/>
    <n v="4000"/>
    <n v="4119"/>
    <x v="0"/>
    <x v="1"/>
    <x v="1"/>
    <d v="2016-05-05T13:01:47"/>
    <d v="2016-04-05T13:01:47"/>
    <x v="0"/>
    <n v="63"/>
    <x v="0"/>
    <s v="music/rock"/>
    <n v="1.02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x v="0"/>
    <d v="2016-07-21T00:13:06"/>
    <d v="2016-07-14T00:13:06"/>
    <x v="0"/>
    <n v="26"/>
    <x v="0"/>
    <s v="music/rock"/>
    <n v="2.5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x v="0"/>
    <d v="2015-05-02T15:11:49"/>
    <d v="2015-04-02T15:11:49"/>
    <x v="0"/>
    <n v="71"/>
    <x v="0"/>
    <s v="music/rock"/>
    <n v="1.2602"/>
    <n v="88.74647887323944"/>
    <x v="4"/>
    <x v="11"/>
  </r>
  <r>
    <n v="2177"/>
    <s v="Nobody Rides For Free ~ Stone Horse"/>
    <s v="Stone Horse ~ _x000d_Doing what they do best, laying down honest and _x000d_proper Rock-n-Roll guaranteed to soothe your soul!"/>
    <n v="2500"/>
    <n v="2503"/>
    <x v="0"/>
    <x v="0"/>
    <x v="0"/>
    <d v="2016-06-06T06:01:07"/>
    <d v="2016-05-12T06:01:07"/>
    <x v="0"/>
    <n v="38"/>
    <x v="0"/>
    <s v="music/rock"/>
    <n v="1.0012000000000001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x v="0"/>
    <d v="2017-01-18T15:16:37"/>
    <d v="2016-12-19T15:16:37"/>
    <x v="0"/>
    <n v="859"/>
    <x v="0"/>
    <s v="music/rock"/>
    <n v="1.38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x v="0"/>
    <d v="2015-04-11T04:06:32"/>
    <d v="2015-03-12T04:06:32"/>
    <x v="0"/>
    <n v="21"/>
    <x v="0"/>
    <s v="music/rock"/>
    <n v="1.6140000000000001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x v="0"/>
    <d v="2015-11-13T17:04:28"/>
    <d v="2015-10-02T16:04:28"/>
    <x v="0"/>
    <n v="78"/>
    <x v="0"/>
    <s v="music/rock"/>
    <n v="1.071842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x v="0"/>
    <d v="2017-02-21T00:07:33"/>
    <d v="2017-02-07T00:07:33"/>
    <x v="0"/>
    <n v="53"/>
    <x v="0"/>
    <s v="games/tabletop games"/>
    <n v="1.5309999999999999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x v="5"/>
    <d v="2014-10-02T21:37:05"/>
    <d v="2014-08-28T21:37:05"/>
    <x v="0"/>
    <n v="356"/>
    <x v="0"/>
    <s v="games/tabletop games"/>
    <n v="5.24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x v="0"/>
    <d v="2017-02-09T05:00:00"/>
    <d v="2017-01-10T08:46:17"/>
    <x v="0"/>
    <n v="279"/>
    <x v="0"/>
    <s v="games/tabletop games"/>
    <n v="4.8927777777777779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x v="0"/>
    <d v="2016-01-25T16:00:00"/>
    <d v="2016-01-11T16:34:01"/>
    <x v="1"/>
    <n v="266"/>
    <x v="0"/>
    <s v="games/tabletop games"/>
    <n v="2.8473999999999999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x v="1"/>
    <d v="2013-03-26T08:23:59"/>
    <d v="2013-02-14T08:23:59"/>
    <x v="0"/>
    <n v="623"/>
    <x v="0"/>
    <s v="games/tabletop games"/>
    <n v="18.569700000000001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x v="0"/>
    <d v="2016-09-07T02:00:00"/>
    <d v="2016-08-01T14:45:43"/>
    <x v="0"/>
    <n v="392"/>
    <x v="0"/>
    <s v="games/tabletop games"/>
    <n v="1.0967499999999999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x v="0"/>
    <d v="2015-04-03T03:59:00"/>
    <d v="2015-03-05T05:01:06"/>
    <x v="1"/>
    <n v="3562"/>
    <x v="0"/>
    <s v="games/tabletop games"/>
    <n v="10.146425000000001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x v="2"/>
    <d v="2016-10-25T17:00:00"/>
    <d v="2016-09-20T14:04:01"/>
    <x v="0"/>
    <n v="514"/>
    <x v="0"/>
    <s v="games/tabletop games"/>
    <n v="4.1217692027666546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x v="1"/>
    <d v="2016-04-21T22:00:00"/>
    <d v="2016-04-07T18:55:00"/>
    <x v="0"/>
    <n v="88"/>
    <x v="0"/>
    <s v="games/tabletop games"/>
    <n v="5.0324999999999998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x v="0"/>
    <d v="2016-03-23T06:59:00"/>
    <d v="2016-02-17T15:00:04"/>
    <x v="0"/>
    <n v="537"/>
    <x v="0"/>
    <s v="games/tabletop games"/>
    <n v="1.8461052631578947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x v="1"/>
    <d v="2017-02-14T20:00:27"/>
    <d v="2017-02-02T20:00:27"/>
    <x v="0"/>
    <n v="25"/>
    <x v="0"/>
    <s v="games/tabletop games"/>
    <n v="1.1973333333333334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x v="1"/>
    <d v="2016-12-15T23:00:00"/>
    <d v="2016-11-17T20:25:44"/>
    <x v="0"/>
    <n v="3238"/>
    <x v="0"/>
    <s v="games/tabletop games"/>
    <n v="10.812401666666668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x v="0"/>
    <d v="2016-11-21T04:59:00"/>
    <d v="2016-10-21T09:44:32"/>
    <x v="0"/>
    <n v="897"/>
    <x v="0"/>
    <s v="games/tabletop games"/>
    <n v="4.5237333333333334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x v="0"/>
    <d v="2016-03-26T17:11:30"/>
    <d v="2016-02-25T18:11:30"/>
    <x v="0"/>
    <n v="878"/>
    <x v="0"/>
    <s v="games/tabletop games"/>
    <n v="5.3737000000000004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x v="0"/>
    <d v="2015-08-11T18:31:40"/>
    <d v="2015-07-12T18:31:40"/>
    <x v="0"/>
    <n v="115"/>
    <x v="0"/>
    <s v="games/tabletop games"/>
    <n v="1.2032608695652174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x v="0"/>
    <d v="2016-12-02T07:00:00"/>
    <d v="2016-11-01T11:41:42"/>
    <x v="0"/>
    <n v="234"/>
    <x v="0"/>
    <s v="games/tabletop games"/>
    <n v="1.1383571428571428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x v="0"/>
    <d v="2015-02-28T14:00:59"/>
    <d v="2015-01-29T14:00:59"/>
    <x v="0"/>
    <n v="4330"/>
    <x v="0"/>
    <s v="games/tabletop games"/>
    <n v="9.5103109999999997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x v="0"/>
    <d v="2015-11-14T13:20:00"/>
    <d v="2015-10-15T12:20:00"/>
    <x v="0"/>
    <n v="651"/>
    <x v="0"/>
    <s v="games/tabletop games"/>
    <n v="1.3289249999999999"/>
    <n v="81.654377880184327"/>
    <x v="6"/>
    <x v="32"/>
  </r>
  <r>
    <n v="2199"/>
    <s v="Decadolo. Flip it!"/>
    <s v="A new strategic board game designed to flip out your opponent."/>
    <n v="9000"/>
    <n v="13228"/>
    <x v="0"/>
    <x v="17"/>
    <x v="3"/>
    <d v="2015-10-15T09:59:58"/>
    <d v="2015-09-15T09:59:58"/>
    <x v="1"/>
    <n v="251"/>
    <x v="0"/>
    <s v="games/tabletop games"/>
    <n v="1.4697777777777778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x v="1"/>
    <d v="2015-07-06T03:00:00"/>
    <d v="2015-06-08T15:01:08"/>
    <x v="0"/>
    <n v="263"/>
    <x v="0"/>
    <s v="games/tabletop games"/>
    <n v="5.42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x v="1"/>
    <d v="2013-01-16T20:19:25"/>
    <d v="2013-01-02T20:19:25"/>
    <x v="0"/>
    <n v="28"/>
    <x v="0"/>
    <s v="music/electronic music"/>
    <n v="3.8271818181818182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x v="0"/>
    <d v="2012-11-01T20:22:48"/>
    <d v="2012-10-02T20:22:48"/>
    <x v="0"/>
    <n v="721"/>
    <x v="0"/>
    <s v="music/electronic music"/>
    <n v="7.04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x v="5"/>
    <d v="2015-09-24T20:38:02"/>
    <d v="2015-08-25T20:38:02"/>
    <x v="0"/>
    <n v="50"/>
    <x v="0"/>
    <s v="music/electronic music"/>
    <n v="1.0954999999999999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x v="0"/>
    <d v="2013-03-09T07:28:39"/>
    <d v="2013-02-07T07:28:39"/>
    <x v="0"/>
    <n v="73"/>
    <x v="0"/>
    <s v="music/electronic music"/>
    <n v="1.32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x v="0"/>
    <d v="2012-06-01T19:43:09"/>
    <d v="2012-05-02T19:43:09"/>
    <x v="0"/>
    <n v="27"/>
    <x v="0"/>
    <s v="music/electronic music"/>
    <n v="1.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x v="0"/>
    <d v="2012-04-16T06:10:24"/>
    <d v="2012-03-29T06:10:24"/>
    <x v="0"/>
    <n v="34"/>
    <x v="0"/>
    <s v="music/electronic music"/>
    <n v="1.02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x v="0"/>
    <d v="2013-11-16T05:39:33"/>
    <d v="2013-10-17T04:39:33"/>
    <x v="0"/>
    <n v="7"/>
    <x v="0"/>
    <s v="music/electronic music"/>
    <n v="1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x v="0"/>
    <d v="2012-04-07T04:00:00"/>
    <d v="2012-02-07T21:10:26"/>
    <x v="0"/>
    <n v="24"/>
    <x v="0"/>
    <s v="music/electronic music"/>
    <n v="1.01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x v="1"/>
    <d v="2014-04-14T23:00:00"/>
    <d v="2014-04-03T11:30:44"/>
    <x v="0"/>
    <n v="15"/>
    <x v="0"/>
    <s v="music/electronic music"/>
    <n v="1.508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x v="0"/>
    <d v="2012-04-14T17:36:00"/>
    <d v="2012-02-17T01:35:10"/>
    <x v="0"/>
    <n v="72"/>
    <x v="0"/>
    <s v="music/electronic music"/>
    <n v="1.11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x v="0"/>
    <d v="2014-04-10T06:59:00"/>
    <d v="2014-03-18T18:50:25"/>
    <x v="0"/>
    <n v="120"/>
    <x v="0"/>
    <s v="music/electronic music"/>
    <n v="1.95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x v="0"/>
    <d v="2013-11-04T01:00:00"/>
    <d v="2013-10-01T17:56:17"/>
    <x v="0"/>
    <n v="123"/>
    <x v="0"/>
    <s v="music/electronic music"/>
    <n v="1.1438333333333333"/>
    <n v="55.796747967479675"/>
    <x v="4"/>
    <x v="15"/>
  </r>
  <r>
    <n v="2213"/>
    <s v="WINTER WALK WITH ME ~ Hasenfang Album"/>
    <s v="NOTE: THIS PROJECT IS ALREADY 100% FUNDED!!! _x000d_This is an &quot;Extended Campaign Run&quot; for anyone who wants a CD of my seventh solo album."/>
    <n v="5"/>
    <n v="10"/>
    <x v="0"/>
    <x v="0"/>
    <x v="0"/>
    <d v="2015-05-15T19:49:39"/>
    <d v="2015-04-15T19:49:39"/>
    <x v="0"/>
    <n v="1"/>
    <x v="0"/>
    <s v="music/electronic music"/>
    <n v="2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x v="0"/>
    <d v="2014-02-06T19:00:48"/>
    <d v="2014-01-07T19:00:48"/>
    <x v="0"/>
    <n v="24"/>
    <x v="0"/>
    <s v="music/electronic music"/>
    <n v="2.9250166666666666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x v="0"/>
    <d v="2012-03-13T06:59:00"/>
    <d v="2012-02-19T17:12:52"/>
    <x v="0"/>
    <n v="33"/>
    <x v="0"/>
    <s v="music/electronic music"/>
    <n v="1.56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x v="0"/>
    <d v="2015-07-23T18:02:25"/>
    <d v="2015-07-09T18:02:25"/>
    <x v="0"/>
    <n v="14"/>
    <x v="0"/>
    <s v="music/electronic music"/>
    <n v="1.05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x v="0"/>
    <d v="2015-11-02T08:00:00"/>
    <d v="2015-10-22T18:38:33"/>
    <x v="0"/>
    <n v="9"/>
    <x v="0"/>
    <s v="music/electronic music"/>
    <n v="1.01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x v="0"/>
    <d v="2012-08-29T00:00:00"/>
    <d v="2012-08-06T19:29:43"/>
    <x v="0"/>
    <n v="76"/>
    <x v="0"/>
    <s v="music/electronic music"/>
    <n v="1.2283299999999999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x v="0"/>
    <d v="2015-08-19T17:15:12"/>
    <d v="2015-07-20T17:15:12"/>
    <x v="0"/>
    <n v="19"/>
    <x v="0"/>
    <s v="music/electronic music"/>
    <n v="1.01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x v="0"/>
    <d v="2013-07-27T01:27:16"/>
    <d v="2013-06-27T01:27:16"/>
    <x v="0"/>
    <n v="69"/>
    <x v="0"/>
    <s v="music/electronic music"/>
    <n v="1.0114285714285713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x v="0"/>
    <d v="2016-04-23T00:00:00"/>
    <d v="2016-03-23T16:00:09"/>
    <x v="0"/>
    <n v="218"/>
    <x v="0"/>
    <s v="games/tabletop games"/>
    <n v="1.08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x v="0"/>
    <d v="2012-01-28T18:54:07"/>
    <d v="2011-12-29T18:54:07"/>
    <x v="0"/>
    <n v="30"/>
    <x v="0"/>
    <s v="games/tabletop games"/>
    <n v="1.6259999999999999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x v="5"/>
    <d v="2015-06-27T15:22:48"/>
    <d v="2015-05-28T15:22:48"/>
    <x v="0"/>
    <n v="100"/>
    <x v="0"/>
    <s v="games/tabletop games"/>
    <n v="1.05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x v="0"/>
    <d v="2016-10-29T19:00:00"/>
    <d v="2016-10-01T16:01:15"/>
    <x v="0"/>
    <n v="296"/>
    <x v="0"/>
    <s v="games/tabletop games"/>
    <n v="2.4315000000000002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x v="1"/>
    <d v="2014-09-21T19:00:15"/>
    <d v="2014-08-22T19:00:15"/>
    <x v="0"/>
    <n v="1204"/>
    <x v="0"/>
    <s v="games/tabletop games"/>
    <n v="9.4483338095238096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x v="0"/>
    <d v="2016-02-12T04:59:00"/>
    <d v="2016-01-12T19:10:22"/>
    <x v="0"/>
    <n v="321"/>
    <x v="0"/>
    <s v="games/tabletop games"/>
    <n v="1.0846283333333333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x v="1"/>
    <d v="2013-11-13T20:22:35"/>
    <d v="2013-10-14T19:22:35"/>
    <x v="0"/>
    <n v="301"/>
    <x v="0"/>
    <s v="games/tabletop games"/>
    <n v="1.57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x v="3"/>
    <d v="2015-08-16T06:40:36"/>
    <d v="2015-07-17T06:40:36"/>
    <x v="0"/>
    <n v="144"/>
    <x v="0"/>
    <s v="games/tabletop games"/>
    <n v="11.74489999999999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x v="0"/>
    <d v="2013-09-03T04:00:00"/>
    <d v="2013-07-29T15:56:31"/>
    <x v="0"/>
    <n v="539"/>
    <x v="0"/>
    <s v="games/tabletop games"/>
    <n v="1.71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x v="0"/>
    <d v="2014-04-25T21:08:47"/>
    <d v="2014-03-26T21:08:47"/>
    <x v="0"/>
    <n v="498"/>
    <x v="0"/>
    <s v="games/tabletop games"/>
    <n v="1.2595294117647058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x v="0"/>
    <d v="2013-06-25T05:00:00"/>
    <d v="2013-05-29T21:51:41"/>
    <x v="0"/>
    <n v="1113"/>
    <x v="0"/>
    <s v="games/tabletop games"/>
    <n v="12.121296000000001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x v="0"/>
    <d v="2014-07-19T03:00:00"/>
    <d v="2014-06-16T19:03:28"/>
    <x v="0"/>
    <n v="988"/>
    <x v="0"/>
    <s v="games/tabletop games"/>
    <n v="4.9580000000000002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x v="1"/>
    <d v="2015-12-14T00:00:00"/>
    <d v="2015-11-23T09:05:39"/>
    <x v="0"/>
    <n v="391"/>
    <x v="0"/>
    <s v="games/tabletop games"/>
    <n v="3.3203999999999998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x v="0"/>
    <d v="2017-01-05T19:47:27"/>
    <d v="2016-12-06T19:47:27"/>
    <x v="0"/>
    <n v="28"/>
    <x v="0"/>
    <s v="games/tabletop games"/>
    <n v="11.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x v="5"/>
    <d v="2015-03-28T23:31:51"/>
    <d v="2015-02-27T00:31:51"/>
    <x v="0"/>
    <n v="147"/>
    <x v="0"/>
    <s v="games/tabletop games"/>
    <n v="1.5331538461538461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x v="0"/>
    <d v="2016-02-01T14:48:43"/>
    <d v="2016-01-02T14:48:43"/>
    <x v="0"/>
    <n v="680"/>
    <x v="0"/>
    <s v="games/tabletop games"/>
    <n v="5.3710714285714287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x v="0"/>
    <d v="2014-11-12T07:59:00"/>
    <d v="2014-10-03T00:04:43"/>
    <x v="0"/>
    <n v="983"/>
    <x v="0"/>
    <s v="games/tabletop games"/>
    <n v="3.5292777777777777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x v="3"/>
    <d v="2017-03-10T14:55:16"/>
    <d v="2017-02-08T14:55:16"/>
    <x v="0"/>
    <n v="79"/>
    <x v="0"/>
    <s v="games/tabletop games"/>
    <n v="1.3740000000000001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x v="0"/>
    <d v="2013-12-01T04:02:00"/>
    <d v="2013-10-25T23:00:14"/>
    <x v="0"/>
    <n v="426"/>
    <x v="0"/>
    <s v="games/tabletop games"/>
    <n v="1.2802667999999999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x v="0"/>
    <d v="2016-04-22T19:49:04"/>
    <d v="2016-03-23T19:49:04"/>
    <x v="0"/>
    <n v="96"/>
    <x v="0"/>
    <s v="games/tabletop games"/>
    <n v="2.7067999999999999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x v="1"/>
    <d v="2017-03-02T19:51:40"/>
    <d v="2017-01-31T19:51:40"/>
    <x v="0"/>
    <n v="163"/>
    <x v="0"/>
    <s v="games/tabletop games"/>
    <n v="8.0640000000000001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x v="0"/>
    <d v="2013-11-27T03:02:00"/>
    <d v="2013-10-22T13:48:53"/>
    <x v="0"/>
    <n v="2525"/>
    <x v="0"/>
    <s v="games/tabletop games"/>
    <n v="13.60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x v="0"/>
    <d v="2017-03-13T03:00:00"/>
    <d v="2017-03-06T18:01:30"/>
    <x v="0"/>
    <n v="2035"/>
    <x v="0"/>
    <s v="games/tabletop games"/>
    <n v="9302.5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x v="0"/>
    <d v="2016-10-16T20:30:00"/>
    <d v="2016-10-04T19:39:06"/>
    <x v="0"/>
    <n v="290"/>
    <x v="0"/>
    <s v="games/tabletop games"/>
    <n v="3.77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x v="0"/>
    <d v="2014-02-21T18:00:00"/>
    <d v="2014-01-21T17:00:17"/>
    <x v="0"/>
    <n v="1980"/>
    <x v="0"/>
    <s v="games/tabletop games"/>
    <n v="26.47025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x v="1"/>
    <d v="2015-09-04T19:00:10"/>
    <d v="2015-08-05T19:00:10"/>
    <x v="0"/>
    <n v="57"/>
    <x v="0"/>
    <s v="games/tabletop games"/>
    <n v="1.0012000000000001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x v="0"/>
    <d v="2015-07-29T15:59:25"/>
    <d v="2015-07-15T15:59:25"/>
    <x v="0"/>
    <n v="380"/>
    <x v="0"/>
    <s v="games/tabletop games"/>
    <n v="1.0445405405405406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x v="1"/>
    <d v="2016-12-14T21:01:18"/>
    <d v="2016-11-14T21:01:18"/>
    <x v="0"/>
    <n v="128"/>
    <x v="0"/>
    <s v="games/tabletop games"/>
    <n v="1.07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x v="0"/>
    <d v="2013-04-02T15:52:45"/>
    <d v="2013-03-03T16:52:45"/>
    <x v="0"/>
    <n v="180"/>
    <x v="0"/>
    <s v="games/tabletop games"/>
    <n v="1.68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x v="0"/>
    <d v="2016-12-03T01:07:53"/>
    <d v="2016-11-03T00:07:53"/>
    <x v="0"/>
    <n v="571"/>
    <x v="0"/>
    <s v="games/tabletop games"/>
    <n v="9.7511200000000002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x v="0"/>
    <d v="2014-08-16T08:17:57"/>
    <d v="2014-07-26T08:17:57"/>
    <x v="0"/>
    <n v="480"/>
    <x v="0"/>
    <s v="games/tabletop games"/>
    <n v="1.3444929411764706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x v="3"/>
    <d v="2016-08-06T07:52:18"/>
    <d v="2016-07-22T07:52:18"/>
    <x v="0"/>
    <n v="249"/>
    <x v="0"/>
    <s v="games/tabletop games"/>
    <n v="2.722777777777778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x v="0"/>
    <d v="2015-11-18T16:09:07"/>
    <d v="2015-10-19T15:09:07"/>
    <x v="0"/>
    <n v="84"/>
    <x v="0"/>
    <s v="games/tabletop games"/>
    <n v="1.1268750000000001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x v="0"/>
    <d v="2017-01-24T15:32:48"/>
    <d v="2017-01-17T15:32:48"/>
    <x v="0"/>
    <n v="197"/>
    <x v="0"/>
    <s v="games/tabletop games"/>
    <n v="4.5979999999999999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x v="0"/>
    <d v="2016-05-07T22:50:51"/>
    <d v="2016-04-07T22:50:51"/>
    <x v="0"/>
    <n v="271"/>
    <x v="0"/>
    <s v="games/tabletop games"/>
    <n v="2.8665822784810127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x v="1"/>
    <d v="2016-11-22T10:50:46"/>
    <d v="2016-11-08T10:50:46"/>
    <x v="0"/>
    <n v="50"/>
    <x v="0"/>
    <s v="games/tabletop games"/>
    <n v="2.227083333333333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x v="1"/>
    <d v="2016-06-19T23:00:00"/>
    <d v="2016-05-15T22:28:49"/>
    <x v="0"/>
    <n v="169"/>
    <x v="0"/>
    <s v="games/tabletop games"/>
    <n v="6.3613999999999997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x v="0"/>
    <d v="2015-06-11T18:01:27"/>
    <d v="2015-05-12T18:01:27"/>
    <x v="0"/>
    <n v="205"/>
    <x v="0"/>
    <s v="games/tabletop games"/>
    <n v="1.4650000000000001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x v="1"/>
    <d v="2016-12-08T19:18:56"/>
    <d v="2016-11-28T19:18:56"/>
    <x v="0"/>
    <n v="206"/>
    <x v="0"/>
    <s v="games/tabletop games"/>
    <n v="18.670999999999999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x v="0"/>
    <d v="2014-03-26T23:24:10"/>
    <d v="2014-02-25T00:24:10"/>
    <x v="0"/>
    <n v="84"/>
    <x v="0"/>
    <s v="games/tabletop games"/>
    <n v="3.2692000000000001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x v="2"/>
    <d v="2017-02-14T17:23:40"/>
    <d v="2017-01-24T17:23:40"/>
    <x v="0"/>
    <n v="210"/>
    <x v="0"/>
    <s v="games/tabletop games"/>
    <n v="7.7949999999999999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x v="0"/>
    <d v="2014-11-18T00:00:00"/>
    <d v="2014-10-14T14:02:38"/>
    <x v="0"/>
    <n v="181"/>
    <x v="0"/>
    <s v="games/tabletop games"/>
    <n v="1.5415151515151515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x v="9"/>
    <d v="2015-01-31T19:58:33"/>
    <d v="2015-01-10T19:58:33"/>
    <x v="0"/>
    <n v="60"/>
    <x v="0"/>
    <s v="games/tabletop games"/>
    <n v="1.1554666666666666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x v="0"/>
    <d v="2016-05-23T03:00:00"/>
    <d v="2016-05-06T13:58:34"/>
    <x v="0"/>
    <n v="445"/>
    <x v="0"/>
    <s v="games/tabletop games"/>
    <n v="1.80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x v="1"/>
    <d v="2016-11-22T20:28:27"/>
    <d v="2016-11-15T20:28:27"/>
    <x v="0"/>
    <n v="17"/>
    <x v="0"/>
    <s v="games/tabletop games"/>
    <n v="2.9849999999999999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x v="0"/>
    <d v="2016-04-27T02:00:00"/>
    <d v="2016-04-09T20:59:52"/>
    <x v="0"/>
    <n v="194"/>
    <x v="0"/>
    <s v="games/tabletop games"/>
    <n v="3.2026666666666666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x v="0"/>
    <d v="2014-12-21T01:00:00"/>
    <d v="2014-11-25T19:54:57"/>
    <x v="0"/>
    <n v="404"/>
    <x v="0"/>
    <s v="games/tabletop games"/>
    <n v="3.80525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x v="0"/>
    <d v="2017-03-12T01:58:35"/>
    <d v="2017-02-10T01:58:35"/>
    <x v="0"/>
    <n v="194"/>
    <x v="0"/>
    <s v="games/tabletop games"/>
    <n v="1.026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x v="0"/>
    <d v="2017-03-07T05:00:00"/>
    <d v="2017-02-10T16:54:23"/>
    <x v="0"/>
    <n v="902"/>
    <x v="0"/>
    <s v="games/tabletop games"/>
    <n v="18.016400000000001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x v="0"/>
    <d v="2017-01-10T21:59:00"/>
    <d v="2016-12-21T20:51:53"/>
    <x v="0"/>
    <n v="1670"/>
    <x v="0"/>
    <s v="games/tabletop games"/>
    <n v="7.2024800000000004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x v="0"/>
    <d v="2016-12-10T00:00:04"/>
    <d v="2016-11-10T00:00:04"/>
    <x v="0"/>
    <n v="1328"/>
    <x v="0"/>
    <s v="games/tabletop games"/>
    <n v="2.8309000000000002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x v="0"/>
    <d v="2015-12-07T16:47:16"/>
    <d v="2015-11-07T16:47:16"/>
    <x v="0"/>
    <n v="944"/>
    <x v="0"/>
    <s v="games/tabletop games"/>
    <n v="13.56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x v="5"/>
    <d v="2017-03-12T12:10:42"/>
    <d v="2017-02-15T13:10:42"/>
    <x v="0"/>
    <n v="147"/>
    <x v="0"/>
    <s v="games/tabletop games"/>
    <n v="2.2035999999999998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x v="0"/>
    <d v="2014-02-23T12:00:57"/>
    <d v="2014-01-24T12:00:57"/>
    <x v="0"/>
    <n v="99"/>
    <x v="0"/>
    <s v="games/tabletop games"/>
    <n v="1.19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x v="1"/>
    <d v="2014-12-22T14:47:59"/>
    <d v="2014-11-22T14:47:59"/>
    <x v="0"/>
    <n v="79"/>
    <x v="0"/>
    <s v="games/tabletop games"/>
    <n v="4.0776923076923079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x v="0"/>
    <d v="2014-01-05T15:38:09"/>
    <d v="2013-12-06T15:38:09"/>
    <x v="0"/>
    <n v="75"/>
    <x v="0"/>
    <s v="games/tabletop games"/>
    <n v="1.05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x v="0"/>
    <d v="2012-02-27T16:17:03"/>
    <d v="2012-01-28T16:17:03"/>
    <x v="0"/>
    <n v="207"/>
    <x v="0"/>
    <s v="games/tabletop games"/>
    <n v="1.41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x v="3"/>
    <d v="2016-01-03T22:59:00"/>
    <d v="2015-11-30T17:01:07"/>
    <x v="0"/>
    <n v="102"/>
    <x v="0"/>
    <s v="games/tabletop games"/>
    <n v="2.7069999999999999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x v="0"/>
    <d v="2015-02-04T04:00:00"/>
    <d v="2015-01-16T19:21:39"/>
    <x v="0"/>
    <n v="32"/>
    <x v="0"/>
    <s v="games/tabletop games"/>
    <n v="1.538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x v="0"/>
    <d v="2015-09-17T14:59:51"/>
    <d v="2015-08-18T14:59:51"/>
    <x v="0"/>
    <n v="480"/>
    <x v="0"/>
    <s v="games/tabletop games"/>
    <n v="4.03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x v="0"/>
    <d v="2011-07-25T06:50:00"/>
    <d v="2011-05-24T06:51:37"/>
    <x v="0"/>
    <n v="11"/>
    <x v="0"/>
    <s v="music/rock"/>
    <n v="1.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x v="0"/>
    <d v="2016-01-14T04:11:26"/>
    <d v="2015-11-15T04:11:26"/>
    <x v="0"/>
    <n v="12"/>
    <x v="0"/>
    <s v="music/rock"/>
    <n v="1.8533333333333333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x v="0"/>
    <d v="2012-05-09T02:00:04"/>
    <d v="2012-03-10T03:00:04"/>
    <x v="0"/>
    <n v="48"/>
    <x v="0"/>
    <s v="music/rock"/>
    <n v="1.00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x v="0"/>
    <d v="2011-03-12T04:00:00"/>
    <d v="2011-02-11T19:07:25"/>
    <x v="0"/>
    <n v="59"/>
    <x v="0"/>
    <s v="music/rock"/>
    <n v="1.06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x v="0"/>
    <d v="2012-06-29T04:27:23"/>
    <d v="2012-05-30T04:27:23"/>
    <x v="0"/>
    <n v="79"/>
    <x v="0"/>
    <s v="music/rock"/>
    <n v="1.21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x v="0"/>
    <d v="2013-09-06T03:59:00"/>
    <d v="2013-08-08T23:07:34"/>
    <x v="0"/>
    <n v="14"/>
    <x v="0"/>
    <s v="music/rock"/>
    <n v="1.00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x v="0"/>
    <d v="2014-06-23T16:01:00"/>
    <d v="2014-06-02T16:01:00"/>
    <x v="0"/>
    <n v="106"/>
    <x v="0"/>
    <s v="music/rock"/>
    <n v="1.1997755555555556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x v="0"/>
    <d v="2012-06-26T18:00:00"/>
    <d v="2012-06-07T19:51:29"/>
    <x v="0"/>
    <n v="25"/>
    <x v="0"/>
    <s v="music/rock"/>
    <n v="1.0009999999999999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x v="0"/>
    <d v="2013-12-06T23:22:00"/>
    <d v="2013-10-24T23:57:40"/>
    <x v="0"/>
    <n v="25"/>
    <x v="0"/>
    <s v="music/rock"/>
    <n v="1.074000000000000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x v="0"/>
    <d v="2009-12-01T17:00:00"/>
    <d v="2009-09-14T06:05:30"/>
    <x v="0"/>
    <n v="29"/>
    <x v="0"/>
    <s v="music/rock"/>
    <n v="1.04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x v="0"/>
    <d v="2012-04-23T04:00:00"/>
    <d v="2012-03-19T23:26:58"/>
    <x v="0"/>
    <n v="43"/>
    <x v="0"/>
    <s v="music/rock"/>
    <n v="1.72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x v="0"/>
    <d v="2012-04-18T16:44:36"/>
    <d v="2012-03-19T16:44:36"/>
    <x v="0"/>
    <n v="46"/>
    <x v="0"/>
    <s v="music/rock"/>
    <n v="1.07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x v="0"/>
    <d v="2012-09-25T03:59:00"/>
    <d v="2012-08-30T16:59:59"/>
    <x v="0"/>
    <n v="27"/>
    <x v="0"/>
    <s v="music/rock"/>
    <n v="1.0823529411764705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x v="0"/>
    <d v="2013-01-20T17:21:20"/>
    <d v="2012-12-21T17:21:20"/>
    <x v="0"/>
    <n v="112"/>
    <x v="0"/>
    <s v="music/rock"/>
    <n v="1.4608079999999999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x v="0"/>
    <d v="2013-01-26T22:54:16"/>
    <d v="2012-12-27T22:54:16"/>
    <x v="0"/>
    <n v="34"/>
    <x v="0"/>
    <s v="music/rock"/>
    <n v="1.2524999999999999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x v="0"/>
    <d v="2012-02-23T17:33:46"/>
    <d v="2012-01-19T17:33:46"/>
    <x v="0"/>
    <n v="145"/>
    <x v="0"/>
    <s v="music/rock"/>
    <n v="1.4907142857142857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x v="0"/>
    <d v="2012-03-14T03:59:00"/>
    <d v="2012-02-09T01:00:49"/>
    <x v="0"/>
    <n v="19"/>
    <x v="0"/>
    <s v="music/rock"/>
    <n v="1.00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x v="0"/>
    <d v="2014-03-26T19:10:33"/>
    <d v="2014-02-24T20:10:33"/>
    <x v="0"/>
    <n v="288"/>
    <x v="0"/>
    <s v="music/rock"/>
    <n v="1.0507333333333333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x v="0"/>
    <d v="2011-02-06T00:46:49"/>
    <d v="2011-01-22T00:46:49"/>
    <x v="0"/>
    <n v="14"/>
    <x v="0"/>
    <s v="music/rock"/>
    <n v="3.5016666666666665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x v="0"/>
    <d v="2012-06-28T17:26:56"/>
    <d v="2012-06-14T17:26:56"/>
    <x v="0"/>
    <n v="7"/>
    <x v="0"/>
    <s v="music/rock"/>
    <n v="1.01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x v="0"/>
    <d v="2013-06-21T03:31:36"/>
    <d v="2013-05-22T03:31:36"/>
    <x v="1"/>
    <n v="211"/>
    <x v="0"/>
    <s v="music/indie rock"/>
    <n v="1.33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x v="0"/>
    <d v="2013-12-31T07:00:00"/>
    <d v="2013-11-27T20:50:34"/>
    <x v="1"/>
    <n v="85"/>
    <x v="0"/>
    <s v="music/indie rock"/>
    <n v="1.7065217391304348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x v="0"/>
    <d v="2011-12-13T03:39:56"/>
    <d v="2011-11-03T02:39:56"/>
    <x v="1"/>
    <n v="103"/>
    <x v="0"/>
    <s v="music/indie rock"/>
    <n v="1.09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x v="0"/>
    <d v="2011-01-01T04:59:00"/>
    <d v="2010-11-20T19:34:51"/>
    <x v="1"/>
    <n v="113"/>
    <x v="0"/>
    <s v="music/indie rock"/>
    <n v="1.00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x v="0"/>
    <d v="2014-08-08T18:00:00"/>
    <d v="2014-07-14T16:41:12"/>
    <x v="1"/>
    <n v="167"/>
    <x v="0"/>
    <s v="music/indie rock"/>
    <n v="1.0122777777777778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x v="0"/>
    <d v="2012-03-10T04:02:09"/>
    <d v="2012-02-09T04:02:09"/>
    <x v="1"/>
    <n v="73"/>
    <x v="0"/>
    <s v="music/indie rock"/>
    <n v="1.0675857142857144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x v="0"/>
    <d v="2012-05-05T19:15:28"/>
    <d v="2012-04-05T19:15:33"/>
    <x v="1"/>
    <n v="75"/>
    <x v="0"/>
    <s v="music/indie rock"/>
    <n v="1.06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x v="0"/>
    <d v="2014-08-29T01:00:00"/>
    <d v="2014-07-31T23:06:36"/>
    <x v="1"/>
    <n v="614"/>
    <x v="0"/>
    <s v="music/indie rock"/>
    <n v="1.01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x v="0"/>
    <d v="2013-03-09T23:42:17"/>
    <d v="2013-02-02T23:42:17"/>
    <x v="1"/>
    <n v="107"/>
    <x v="0"/>
    <s v="music/indie rock"/>
    <n v="1.06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x v="0"/>
    <d v="2013-03-21T18:03:35"/>
    <d v="2013-02-19T19:03:35"/>
    <x v="1"/>
    <n v="1224"/>
    <x v="0"/>
    <s v="music/indie rock"/>
    <n v="4.288397837837838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x v="0"/>
    <d v="2014-05-07T00:06:29"/>
    <d v="2014-04-07T00:06:29"/>
    <x v="1"/>
    <n v="104"/>
    <x v="0"/>
    <s v="music/indie rock"/>
    <n v="1.04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x v="0"/>
    <d v="2014-04-18T23:00:00"/>
    <d v="2014-03-18T15:11:18"/>
    <x v="1"/>
    <n v="79"/>
    <x v="0"/>
    <s v="music/indie rock"/>
    <n v="1.0786666666666667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x v="0"/>
    <d v="2012-05-03T23:00:26"/>
    <d v="2012-04-03T23:00:26"/>
    <x v="1"/>
    <n v="157"/>
    <x v="0"/>
    <s v="music/indie rock"/>
    <n v="1.7584040000000001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x v="0"/>
    <d v="2012-06-07T13:14:17"/>
    <d v="2012-05-08T13:14:17"/>
    <x v="1"/>
    <n v="50"/>
    <x v="0"/>
    <s v="music/indie rock"/>
    <n v="1.5697000000000001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x v="0"/>
    <d v="2012-05-05T17:25:43"/>
    <d v="2012-04-05T17:25:43"/>
    <x v="1"/>
    <n v="64"/>
    <x v="0"/>
    <s v="music/indie rock"/>
    <n v="1.026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x v="0"/>
    <d v="2009-12-09T18:24:00"/>
    <d v="2009-09-23T17:24:10"/>
    <x v="1"/>
    <n v="200"/>
    <x v="0"/>
    <s v="music/indie rock"/>
    <n v="1.04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x v="0"/>
    <d v="2010-02-15T05:00:00"/>
    <d v="2010-01-14T13:00:49"/>
    <x v="1"/>
    <n v="22"/>
    <x v="0"/>
    <s v="music/indie rock"/>
    <n v="1.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x v="0"/>
    <d v="2009-09-26T03:59:00"/>
    <d v="2009-08-25T15:26:54"/>
    <x v="1"/>
    <n v="163"/>
    <x v="0"/>
    <s v="music/indie rock"/>
    <n v="1.21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x v="0"/>
    <d v="2013-12-15T01:58:05"/>
    <d v="2013-11-15T01:58:05"/>
    <x v="1"/>
    <n v="77"/>
    <x v="0"/>
    <s v="music/indie rock"/>
    <n v="1.077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x v="0"/>
    <d v="2014-04-02T18:36:40"/>
    <d v="2014-02-26T19:36:40"/>
    <x v="1"/>
    <n v="89"/>
    <x v="0"/>
    <s v="music/indie rock"/>
    <n v="1.08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x v="3"/>
    <d v="2017-04-04T05:15:01"/>
    <d v="2017-03-05T06:15:01"/>
    <x v="0"/>
    <n v="64"/>
    <x v="1"/>
    <s v="food/small batch"/>
    <n v="0.39120962394619685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x v="0"/>
    <d v="2017-04-09T20:29:29"/>
    <d v="2017-03-10T21:29:29"/>
    <x v="0"/>
    <n v="4"/>
    <x v="1"/>
    <s v="food/small batch"/>
    <n v="3.1481481481481478E-2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x v="0"/>
    <d v="2017-03-20T18:07:27"/>
    <d v="2017-03-13T18:07:27"/>
    <x v="0"/>
    <n v="4"/>
    <x v="1"/>
    <s v="food/small batch"/>
    <n v="0.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x v="1"/>
    <d v="2017-03-26T20:14:45"/>
    <d v="2017-02-24T21:14:45"/>
    <x v="0"/>
    <n v="61"/>
    <x v="1"/>
    <s v="food/small batch"/>
    <n v="0.20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x v="0"/>
    <d v="2017-03-29T23:32:11"/>
    <d v="2017-02-28T00:32:11"/>
    <x v="0"/>
    <n v="7"/>
    <x v="1"/>
    <s v="food/small batch"/>
    <n v="0.0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x v="0"/>
    <d v="2017-04-30T17:00:00"/>
    <d v="2017-03-10T00:49:08"/>
    <x v="0"/>
    <n v="1"/>
    <x v="1"/>
    <s v="food/small batch"/>
    <n v="7.1999999999999998E-3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x v="0"/>
    <d v="2014-08-26T22:00:40"/>
    <d v="2014-07-22T22:00:40"/>
    <x v="1"/>
    <n v="3355"/>
    <x v="0"/>
    <s v="food/small batch"/>
    <n v="5.2609431428571432"/>
    <n v="54.883162444113267"/>
    <x v="7"/>
    <x v="33"/>
  </r>
  <r>
    <n v="2328"/>
    <s v="Bravado Spice | Bigger &amp; Bolder"/>
    <s v="Our mission: To launch our Crimson Hot Sauce &amp; introduce our Chili &amp; Garlic Pickles. _x000d__x000d_Let's change the game together!"/>
    <n v="10000"/>
    <n v="25445"/>
    <x v="0"/>
    <x v="0"/>
    <x v="0"/>
    <d v="2015-06-14T18:45:37"/>
    <d v="2015-05-15T18:45:37"/>
    <x v="1"/>
    <n v="537"/>
    <x v="0"/>
    <s v="food/small batch"/>
    <n v="2.54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x v="0"/>
    <d v="2014-07-17T14:59:06"/>
    <d v="2014-06-17T14:59:06"/>
    <x v="1"/>
    <n v="125"/>
    <x v="0"/>
    <s v="food/small batch"/>
    <n v="1.05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x v="0"/>
    <d v="2015-12-25T00:00:00"/>
    <d v="2015-11-24T21:35:43"/>
    <x v="1"/>
    <n v="163"/>
    <x v="0"/>
    <s v="food/small batch"/>
    <n v="1.02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x v="0"/>
    <d v="2014-08-18T00:08:10"/>
    <d v="2014-07-19T00:08:10"/>
    <x v="1"/>
    <n v="283"/>
    <x v="0"/>
    <s v="food/small batch"/>
    <n v="1.44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x v="0"/>
    <d v="2015-02-06T15:04:31"/>
    <d v="2015-01-07T15:04:31"/>
    <x v="1"/>
    <n v="352"/>
    <x v="0"/>
    <s v="food/small batch"/>
    <n v="1.06308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x v="0"/>
    <d v="2014-05-29T17:50:00"/>
    <d v="2014-05-08T15:36:30"/>
    <x v="1"/>
    <n v="94"/>
    <x v="0"/>
    <s v="food/small batch"/>
    <n v="2.12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x v="0"/>
    <d v="2014-11-05T17:34:00"/>
    <d v="2014-10-06T16:04:58"/>
    <x v="1"/>
    <n v="67"/>
    <x v="0"/>
    <s v="food/small batch"/>
    <n v="1.0195000000000001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x v="0"/>
    <d v="2014-06-11T13:44:03"/>
    <d v="2014-05-12T13:44:03"/>
    <x v="1"/>
    <n v="221"/>
    <x v="0"/>
    <s v="food/small batch"/>
    <n v="1.02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x v="0"/>
    <d v="2014-03-08T22:11:35"/>
    <d v="2014-01-27T22:11:35"/>
    <x v="1"/>
    <n v="2165"/>
    <x v="0"/>
    <s v="food/small batch"/>
    <n v="5.2073254999999996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x v="0"/>
    <d v="2014-06-26T15:22:23"/>
    <d v="2014-05-27T15:22:23"/>
    <x v="1"/>
    <n v="179"/>
    <x v="0"/>
    <s v="food/small batch"/>
    <n v="1.10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x v="0"/>
    <d v="2014-06-29T21:31:24"/>
    <d v="2014-05-30T21:31:24"/>
    <x v="1"/>
    <n v="123"/>
    <x v="0"/>
    <s v="food/small batch"/>
    <n v="1.0114333333333334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x v="0"/>
    <d v="2016-12-19T07:59:00"/>
    <d v="2016-11-18T19:11:49"/>
    <x v="1"/>
    <n v="1104"/>
    <x v="0"/>
    <s v="food/small batch"/>
    <n v="2.9420799999999998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x v="0"/>
    <d v="2016-10-30T15:25:38"/>
    <d v="2016-09-30T15:25:38"/>
    <x v="1"/>
    <n v="403"/>
    <x v="0"/>
    <s v="food/small batch"/>
    <n v="1.05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x v="0"/>
    <d v="2015-07-12T19:31:44"/>
    <d v="2015-06-12T19:31:44"/>
    <x v="0"/>
    <n v="0"/>
    <x v="1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x v="0"/>
    <d v="2014-10-06T05:00:00"/>
    <d v="2014-09-15T16:51:10"/>
    <x v="0"/>
    <n v="0"/>
    <x v="1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x v="0"/>
    <d v="2016-01-08T19:47:00"/>
    <d v="2015-11-19T19:48:25"/>
    <x v="0"/>
    <n v="1"/>
    <x v="1"/>
    <s v="technology/web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x v="5"/>
    <d v="2016-06-24T17:27:49"/>
    <d v="2016-05-25T17:27:49"/>
    <x v="0"/>
    <n v="1"/>
    <x v="1"/>
    <s v="technology/web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x v="0"/>
    <d v="2015-03-31T23:39:00"/>
    <d v="2015-02-25T00:02:36"/>
    <x v="0"/>
    <n v="0"/>
    <x v="1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x v="0"/>
    <d v="2016-10-17T19:10:31"/>
    <d v="2016-09-02T19:10:31"/>
    <x v="0"/>
    <n v="3"/>
    <x v="1"/>
    <s v="technology/web"/>
    <n v="6.4999999999999997E-4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x v="0"/>
    <d v="2016-08-25T14:34:36"/>
    <d v="2016-07-26T14:34:36"/>
    <x v="0"/>
    <n v="1"/>
    <x v="1"/>
    <s v="technology/web"/>
    <n v="1.4999999999999999E-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x v="0"/>
    <d v="2016-02-20T22:22:18"/>
    <d v="2015-12-22T22:22:18"/>
    <x v="0"/>
    <n v="5"/>
    <x v="1"/>
    <s v="technology/web"/>
    <n v="3.8571428571428572E-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x v="9"/>
    <d v="2015-08-11T18:37:08"/>
    <d v="2015-07-13T18:37:08"/>
    <x v="0"/>
    <n v="0"/>
    <x v="1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x v="3"/>
    <d v="2017-01-03T20:12:50"/>
    <d v="2016-12-04T20:12:50"/>
    <x v="0"/>
    <n v="0"/>
    <x v="1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x v="4"/>
    <d v="2015-04-30T02:25:39"/>
    <d v="2015-03-31T02:25:39"/>
    <x v="0"/>
    <n v="7"/>
    <x v="1"/>
    <s v="technology/web"/>
    <n v="5.7142857142857143E-3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x v="0"/>
    <d v="2015-06-06T15:12:32"/>
    <d v="2015-04-07T15:12:32"/>
    <x v="0"/>
    <n v="0"/>
    <x v="1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x v="0"/>
    <d v="2015-04-21T16:13:42"/>
    <d v="2015-04-09T16:13:42"/>
    <x v="0"/>
    <n v="0"/>
    <x v="1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x v="0"/>
    <d v="2015-01-10T17:21:00"/>
    <d v="2014-11-11T17:21:00"/>
    <x v="0"/>
    <n v="1"/>
    <x v="1"/>
    <s v="technology/web"/>
    <n v="7.1428571428571429E-4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x v="2"/>
    <d v="2015-05-02T22:02:16"/>
    <d v="2015-04-02T22:02:16"/>
    <x v="0"/>
    <n v="2"/>
    <x v="1"/>
    <s v="technology/web"/>
    <n v="6.875E-3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x v="3"/>
    <d v="2015-06-05T18:48:24"/>
    <d v="2015-05-06T18:48:24"/>
    <x v="0"/>
    <n v="0"/>
    <x v="1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x v="1"/>
    <d v="2015-10-17T14:52:58"/>
    <d v="2015-09-17T14:52:58"/>
    <x v="0"/>
    <n v="0"/>
    <x v="1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x v="1"/>
    <d v="2015-01-31T00:39:00"/>
    <d v="2014-12-05T22:20:36"/>
    <x v="0"/>
    <n v="0"/>
    <x v="1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x v="0"/>
    <d v="2015-08-03T15:35:24"/>
    <d v="2015-06-04T15:35:24"/>
    <x v="0"/>
    <n v="3"/>
    <x v="1"/>
    <s v="technology/web"/>
    <n v="0.14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x v="5"/>
    <d v="2016-02-07T16:58:00"/>
    <d v="2016-01-08T16:58:00"/>
    <x v="0"/>
    <n v="1"/>
    <x v="1"/>
    <s v="technology/web"/>
    <n v="4.0000000000000002E-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x v="5"/>
    <d v="2016-04-30T22:00:00"/>
    <d v="2016-04-06T20:36:48"/>
    <x v="0"/>
    <n v="0"/>
    <x v="1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x v="0"/>
    <d v="2014-12-11T16:31:10"/>
    <d v="2014-11-11T16:31:10"/>
    <x v="0"/>
    <n v="2"/>
    <x v="1"/>
    <s v="technology/web"/>
    <n v="0.2857142857142857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x v="0"/>
    <d v="2015-12-29T00:16:40"/>
    <d v="2015-11-14T00:16:40"/>
    <x v="0"/>
    <n v="0"/>
    <x v="1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x v="0"/>
    <d v="2015-10-26T22:25:56"/>
    <d v="2015-09-01T22:25:56"/>
    <x v="0"/>
    <n v="0"/>
    <x v="1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x v="3"/>
    <d v="2016-01-17T23:00:00"/>
    <d v="2015-12-08T17:40:25"/>
    <x v="0"/>
    <n v="0"/>
    <x v="1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x v="1"/>
    <d v="2015-10-21T12:45:33"/>
    <d v="2015-09-21T12:45:33"/>
    <x v="0"/>
    <n v="27"/>
    <x v="1"/>
    <s v="technology/web"/>
    <n v="0.10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x v="0"/>
    <d v="2016-04-25T22:16:56"/>
    <d v="2016-02-25T23:16:56"/>
    <x v="0"/>
    <n v="14"/>
    <x v="1"/>
    <s v="technology/web"/>
    <n v="1.34E-2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x v="0"/>
    <d v="2015-04-14T16:19:25"/>
    <d v="2015-02-28T17:19:25"/>
    <x v="0"/>
    <n v="2"/>
    <x v="1"/>
    <s v="technology/web"/>
    <n v="2.5000000000000001E-3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x v="0"/>
    <d v="2016-02-10T19:30:11"/>
    <d v="2016-01-11T19:30:11"/>
    <x v="0"/>
    <n v="0"/>
    <x v="1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x v="0"/>
    <d v="2014-12-18T04:32:21"/>
    <d v="2014-11-18T04:32:21"/>
    <x v="0"/>
    <n v="4"/>
    <x v="1"/>
    <s v="technology/web"/>
    <n v="3.2799999999999999E-3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x v="0"/>
    <d v="2015-06-25T18:39:56"/>
    <d v="2015-05-26T18:39:56"/>
    <x v="0"/>
    <n v="0"/>
    <x v="1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x v="2"/>
    <d v="2015-04-24T01:39:31"/>
    <d v="2015-03-25T01:39:31"/>
    <x v="0"/>
    <n v="6"/>
    <x v="1"/>
    <s v="technology/web"/>
    <n v="3.272727272727273E-2"/>
    <n v="30"/>
    <x v="2"/>
    <x v="7"/>
  </r>
  <r>
    <n v="2373"/>
    <s v="Cykelauktion.com (Canceled)"/>
    <s v="We want to create a safe marketplace for buying and selling bicycles."/>
    <n v="850000"/>
    <n v="50"/>
    <x v="1"/>
    <x v="11"/>
    <x v="9"/>
    <d v="2015-08-29T15:53:44"/>
    <d v="2015-07-30T15:53:44"/>
    <x v="0"/>
    <n v="1"/>
    <x v="1"/>
    <s v="technology/web"/>
    <n v="5.8823529411764708E-5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x v="0"/>
    <d v="2015-02-12T20:14:20"/>
    <d v="2015-01-13T20:14:20"/>
    <x v="0"/>
    <n v="1"/>
    <x v="1"/>
    <s v="technology/web"/>
    <n v="4.5454545454545455E-4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x v="0"/>
    <d v="2016-09-09T20:03:57"/>
    <d v="2016-08-10T20:03:57"/>
    <x v="0"/>
    <n v="0"/>
    <x v="1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x v="0"/>
    <d v="2015-12-10T22:12:46"/>
    <d v="2015-11-10T22:12:46"/>
    <x v="0"/>
    <n v="4"/>
    <x v="1"/>
    <s v="technology/web"/>
    <n v="0.10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x v="5"/>
    <d v="2016-11-25T21:53:03"/>
    <d v="2016-10-26T20:53:03"/>
    <x v="0"/>
    <n v="0"/>
    <x v="1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x v="0"/>
    <d v="2015-08-26T00:18:50"/>
    <d v="2015-07-28T00:18:50"/>
    <x v="0"/>
    <n v="0"/>
    <x v="1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x v="0"/>
    <d v="2015-10-05T00:23:36"/>
    <d v="2015-08-21T00:23:36"/>
    <x v="0"/>
    <n v="0"/>
    <x v="1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x v="0"/>
    <d v="2015-10-01T19:02:22"/>
    <d v="2015-09-01T19:02:22"/>
    <x v="0"/>
    <n v="3"/>
    <x v="1"/>
    <s v="technology/web"/>
    <n v="3.6666666666666666E-3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x v="0"/>
    <d v="2015-04-10T22:27:28"/>
    <d v="2015-03-11T22:27:28"/>
    <x v="0"/>
    <n v="7"/>
    <x v="1"/>
    <s v="technology/web"/>
    <n v="1.8193398957730169E-2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x v="0"/>
    <d v="2015-08-04T04:30:03"/>
    <d v="2015-07-10T04:30:03"/>
    <x v="0"/>
    <n v="2"/>
    <x v="1"/>
    <s v="technology/web"/>
    <n v="2.5000000000000001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x v="4"/>
    <d v="2015-02-22T01:21:47"/>
    <d v="2015-01-23T01:21:47"/>
    <x v="0"/>
    <n v="3"/>
    <x v="1"/>
    <s v="technology/web"/>
    <n v="4.3499999999999997E-2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x v="0"/>
    <d v="2014-11-14T02:37:23"/>
    <d v="2014-10-15T01:37:23"/>
    <x v="0"/>
    <n v="8"/>
    <x v="1"/>
    <s v="technology/web"/>
    <n v="8.0000000000000002E-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x v="0"/>
    <d v="2015-08-05T16:50:32"/>
    <d v="2015-07-06T16:50:32"/>
    <x v="0"/>
    <n v="7"/>
    <x v="1"/>
    <s v="technology/web"/>
    <n v="1.2123076923076924E-2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x v="5"/>
    <d v="2015-01-10T20:07:04"/>
    <d v="2014-11-11T20:07:04"/>
    <x v="0"/>
    <n v="0"/>
    <x v="1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x v="0"/>
    <d v="2016-07-22T15:02:20"/>
    <d v="2016-06-07T15:02:20"/>
    <x v="0"/>
    <n v="3"/>
    <x v="1"/>
    <s v="technology/web"/>
    <n v="6.8399999999999997E-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x v="0"/>
    <d v="2015-01-15T19:29:00"/>
    <d v="2014-12-16T20:29:19"/>
    <x v="0"/>
    <n v="8"/>
    <x v="1"/>
    <s v="technology/web"/>
    <n v="1.2513513513513513E-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x v="3"/>
    <d v="2015-07-25T21:59:00"/>
    <d v="2015-06-24T15:40:52"/>
    <x v="0"/>
    <n v="1"/>
    <x v="1"/>
    <s v="technology/web"/>
    <n v="1.8749999999999999E-3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x v="2"/>
    <d v="2015-01-04T06:17:44"/>
    <d v="2014-11-25T06:17:44"/>
    <x v="0"/>
    <n v="0"/>
    <x v="1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x v="0"/>
    <d v="2015-03-31T18:04:04"/>
    <d v="2015-03-01T19:04:04"/>
    <x v="0"/>
    <n v="1"/>
    <x v="1"/>
    <s v="technology/web"/>
    <n v="1.25E-3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x v="0"/>
    <d v="2015-10-29T02:53:43"/>
    <d v="2015-09-29T02:53:43"/>
    <x v="0"/>
    <n v="0"/>
    <x v="1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x v="0"/>
    <d v="2015-08-08T15:33:37"/>
    <d v="2015-07-09T15:33:37"/>
    <x v="0"/>
    <n v="1"/>
    <x v="1"/>
    <s v="technology/web"/>
    <n v="5.0000000000000001E-4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x v="3"/>
    <d v="2015-02-26T08:41:33"/>
    <d v="2015-01-27T08:41:33"/>
    <x v="0"/>
    <n v="2"/>
    <x v="1"/>
    <s v="technology/web"/>
    <n v="5.9999999999999995E-4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x v="0"/>
    <d v="2017-01-10T08:57:00"/>
    <d v="2016-12-13T02:54:47"/>
    <x v="0"/>
    <n v="0"/>
    <x v="1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x v="11"/>
    <d v="2015-10-15T20:22:38"/>
    <d v="2015-09-15T20:22:38"/>
    <x v="0"/>
    <n v="1"/>
    <x v="1"/>
    <s v="technology/web"/>
    <n v="2E-3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x v="0"/>
    <d v="2015-01-02T21:14:16"/>
    <d v="2014-12-03T21:14:16"/>
    <x v="0"/>
    <n v="0"/>
    <x v="1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x v="0"/>
    <d v="2015-07-02T21:59:44"/>
    <d v="2015-06-02T21:59:44"/>
    <x v="0"/>
    <n v="0"/>
    <x v="1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x v="9"/>
    <d v="2014-12-18T20:28:26"/>
    <d v="2014-11-13T20:28:26"/>
    <x v="0"/>
    <n v="0"/>
    <x v="1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x v="2"/>
    <d v="2016-04-14T06:26:04"/>
    <d v="2016-03-15T06:26:04"/>
    <x v="0"/>
    <n v="0"/>
    <x v="1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x v="0"/>
    <d v="2016-03-05T19:44:56"/>
    <d v="2016-01-05T19:44:56"/>
    <x v="0"/>
    <n v="9"/>
    <x v="1"/>
    <s v="food/food trucks"/>
    <n v="7.1785714285714283E-3"/>
    <n v="22.333333333333332"/>
    <x v="7"/>
    <x v="19"/>
  </r>
  <r>
    <n v="2402"/>
    <s v="Cupcake Truck Unite"/>
    <s v="Small town, delicious treats, and a mobile truck"/>
    <n v="12000"/>
    <n v="52"/>
    <x v="2"/>
    <x v="0"/>
    <x v="0"/>
    <d v="2015-05-13T16:18:51"/>
    <d v="2015-04-13T16:18:51"/>
    <x v="0"/>
    <n v="1"/>
    <x v="1"/>
    <s v="food/food trucks"/>
    <n v="4.3333333333333331E-3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x v="1"/>
    <d v="2016-03-30T20:10:58"/>
    <d v="2016-01-30T21:10:58"/>
    <x v="0"/>
    <n v="12"/>
    <x v="1"/>
    <s v="food/food trucks"/>
    <n v="0.16833333333333333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x v="0"/>
    <d v="2016-01-03T00:56:47"/>
    <d v="2015-12-04T00:56:47"/>
    <x v="0"/>
    <n v="0"/>
    <x v="1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x v="0"/>
    <d v="2016-09-03T14:02:55"/>
    <d v="2016-08-13T14:02:55"/>
    <x v="0"/>
    <n v="20"/>
    <x v="1"/>
    <s v="food/food trucks"/>
    <n v="0.22520000000000001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x v="0"/>
    <d v="2015-01-19T02:39:50"/>
    <d v="2014-12-10T02:39:50"/>
    <x v="0"/>
    <n v="16"/>
    <x v="1"/>
    <s v="food/food trucks"/>
    <n v="0.41384615384615386"/>
    <n v="84.0625"/>
    <x v="7"/>
    <x v="19"/>
  </r>
  <r>
    <n v="2407"/>
    <s v="&quot;PASHUT&quot;-(Means â€˜simpleâ€™ in Hebrew)"/>
    <s v="Hummus-mediterranean diet, real food, organic, vegan, kosher._x000d_An original great health oriented street food in Santa Fe NM."/>
    <n v="22000"/>
    <n v="5557"/>
    <x v="2"/>
    <x v="0"/>
    <x v="0"/>
    <d v="2015-04-11T06:00:00"/>
    <d v="2015-03-19T13:48:48"/>
    <x v="0"/>
    <n v="33"/>
    <x v="1"/>
    <s v="food/food trucks"/>
    <n v="0.25259090909090909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x v="0"/>
    <d v="2014-11-06T04:22:37"/>
    <d v="2014-10-07T03:22:37"/>
    <x v="0"/>
    <n v="2"/>
    <x v="1"/>
    <s v="food/food trucks"/>
    <n v="2E-3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x v="0"/>
    <d v="2015-08-18T21:01:15"/>
    <d v="2015-07-19T21:01:15"/>
    <x v="0"/>
    <n v="6"/>
    <x v="1"/>
    <s v="food/food trucks"/>
    <n v="1.84E-2"/>
    <n v="76.666666666666671"/>
    <x v="7"/>
    <x v="19"/>
  </r>
  <r>
    <n v="2410"/>
    <s v="Websters grill truck       slow cooked meats"/>
    <s v="Websters grill truck the best slow cooked meats on hot coals_x000d_Beef bisket, roast Lamb, roast chicken, Ribs, burgers, sliders,"/>
    <n v="15000"/>
    <n v="0"/>
    <x v="2"/>
    <x v="2"/>
    <x v="2"/>
    <d v="2015-09-07T09:47:55"/>
    <d v="2015-08-08T09:47:55"/>
    <x v="0"/>
    <n v="0"/>
    <x v="1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x v="0"/>
    <d v="2015-08-25T17:34:42"/>
    <d v="2015-07-26T17:34:42"/>
    <x v="0"/>
    <n v="3"/>
    <x v="1"/>
    <s v="food/food trucks"/>
    <n v="6.0400000000000002E-3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x v="3"/>
    <d v="2016-11-26T18:41:13"/>
    <d v="2016-10-12T17:41:13"/>
    <x v="0"/>
    <n v="0"/>
    <x v="1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x v="0"/>
    <d v="2014-05-31T23:30:00"/>
    <d v="2014-05-01T02:38:02"/>
    <x v="0"/>
    <n v="3"/>
    <x v="1"/>
    <s v="food/food trucks"/>
    <n v="8.3333333333333332E-3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x v="0"/>
    <d v="2015-08-22T03:59:00"/>
    <d v="2015-07-13T16:41:00"/>
    <x v="0"/>
    <n v="13"/>
    <x v="1"/>
    <s v="food/food trucks"/>
    <n v="3.0666666666666665E-2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x v="0"/>
    <d v="2016-07-15T20:42:26"/>
    <d v="2016-06-15T20:42:26"/>
    <x v="0"/>
    <n v="6"/>
    <x v="1"/>
    <s v="food/food trucks"/>
    <n v="5.5833333333333334E-3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x v="0"/>
    <d v="2015-03-14T15:00:00"/>
    <d v="2015-01-15T17:42:23"/>
    <x v="0"/>
    <n v="1"/>
    <x v="1"/>
    <s v="food/food trucks"/>
    <n v="2.5000000000000001E-4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x v="0"/>
    <d v="2014-08-10T21:13:07"/>
    <d v="2014-07-11T21:13:07"/>
    <x v="0"/>
    <n v="0"/>
    <x v="1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x v="0"/>
    <d v="2015-03-24T19:34:04"/>
    <d v="2015-01-23T20:34:04"/>
    <x v="0"/>
    <n v="5"/>
    <x v="1"/>
    <s v="food/food trucks"/>
    <n v="2.0000000000000001E-4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x v="0"/>
    <d v="2015-02-18T17:43:09"/>
    <d v="2014-12-20T17:43:09"/>
    <x v="0"/>
    <n v="0"/>
    <x v="1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x v="0"/>
    <d v="2014-11-10T01:41:35"/>
    <d v="2014-09-11T00:41:35"/>
    <x v="0"/>
    <n v="36"/>
    <x v="1"/>
    <s v="food/food trucks"/>
    <n v="0.14825133372851215"/>
    <n v="69.472222222222229"/>
    <x v="7"/>
    <x v="19"/>
  </r>
  <r>
    <n v="2421"/>
    <s v="hot dog cart"/>
    <s v="help me start Merrill's first hot dog cart in this empty lot"/>
    <n v="6000"/>
    <n v="1"/>
    <x v="2"/>
    <x v="0"/>
    <x v="0"/>
    <d v="2015-02-21T16:29:56"/>
    <d v="2015-01-22T16:29:56"/>
    <x v="0"/>
    <n v="1"/>
    <x v="1"/>
    <s v="food/food trucks"/>
    <n v="1.6666666666666666E-4"/>
    <n v="1"/>
    <x v="7"/>
    <x v="19"/>
  </r>
  <r>
    <n v="2422"/>
    <s v="Help starting a family owned food truck"/>
    <s v="Family owned business serving BBQ and seafood to the public"/>
    <n v="500"/>
    <n v="1"/>
    <x v="2"/>
    <x v="0"/>
    <x v="0"/>
    <d v="2015-03-11T16:23:56"/>
    <d v="2015-02-09T17:23:56"/>
    <x v="0"/>
    <n v="1"/>
    <x v="1"/>
    <s v="food/food trucks"/>
    <n v="2E-3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x v="0"/>
    <d v="2014-12-31T16:54:50"/>
    <d v="2014-12-01T16:54:50"/>
    <x v="0"/>
    <n v="1"/>
    <x v="1"/>
    <s v="food/food trucks"/>
    <n v="1.3333333333333334E-4"/>
    <n v="8"/>
    <x v="7"/>
    <x v="19"/>
  </r>
  <r>
    <n v="2424"/>
    <s v="Lily and Memphs"/>
    <s v="Great and creative food from the heart in the form of a sweet food truck!"/>
    <n v="25000"/>
    <n v="310"/>
    <x v="2"/>
    <x v="0"/>
    <x v="0"/>
    <d v="2014-10-27T21:25:08"/>
    <d v="2014-09-27T21:25:08"/>
    <x v="0"/>
    <n v="9"/>
    <x v="1"/>
    <s v="food/food trucks"/>
    <n v="1.24E-2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x v="0"/>
    <d v="2016-05-27T22:04:00"/>
    <d v="2016-05-12T21:55:49"/>
    <x v="0"/>
    <n v="1"/>
    <x v="1"/>
    <s v="food/food trucks"/>
    <n v="2.8571428571428574E-4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x v="0"/>
    <d v="2015-08-08T04:04:52"/>
    <d v="2015-06-09T04:04:52"/>
    <x v="0"/>
    <n v="0"/>
    <x v="1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x v="0"/>
    <d v="2016-03-23T06:38:53"/>
    <d v="2016-02-12T07:38:53"/>
    <x v="0"/>
    <n v="1"/>
    <x v="1"/>
    <s v="food/food trucks"/>
    <n v="2.0000000000000002E-5"/>
    <n v="1"/>
    <x v="7"/>
    <x v="19"/>
  </r>
  <r>
    <n v="2428"/>
    <s v="Premium Burgers"/>
    <s v="From Moo 2 You! We want to offer premium burgers to a taco flooded environment."/>
    <n v="35000"/>
    <n v="1"/>
    <x v="2"/>
    <x v="0"/>
    <x v="0"/>
    <d v="2015-03-12T17:49:11"/>
    <d v="2015-02-10T18:49:11"/>
    <x v="0"/>
    <n v="1"/>
    <x v="1"/>
    <s v="food/food trucks"/>
    <n v="2.8571428571428571E-5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x v="8"/>
    <d v="2017-02-05T16:44:00"/>
    <d v="2016-12-30T21:06:06"/>
    <x v="0"/>
    <n v="4"/>
    <x v="1"/>
    <s v="food/food trucks"/>
    <n v="1.4321428571428572E-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x v="0"/>
    <d v="2016-02-12T03:08:24"/>
    <d v="2016-01-13T03:08:24"/>
    <x v="0"/>
    <n v="2"/>
    <x v="1"/>
    <s v="food/food trucks"/>
    <n v="7.0000000000000001E-3"/>
    <n v="10.5"/>
    <x v="7"/>
    <x v="19"/>
  </r>
  <r>
    <n v="2431"/>
    <s v="Murphy's good eatin'"/>
    <s v="Go to Colorado and run a food truck with homemade food of all kinds."/>
    <n v="100000"/>
    <n v="2"/>
    <x v="2"/>
    <x v="0"/>
    <x v="0"/>
    <d v="2016-06-28T02:23:33"/>
    <d v="2016-04-29T02:23:33"/>
    <x v="0"/>
    <n v="2"/>
    <x v="1"/>
    <s v="food/food trucks"/>
    <n v="2.0000000000000002E-5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x v="0"/>
    <d v="2015-03-08T05:14:57"/>
    <d v="2015-02-06T05:14:57"/>
    <x v="0"/>
    <n v="2"/>
    <x v="1"/>
    <s v="food/food trucks"/>
    <n v="1.4285714285714287E-4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x v="0"/>
    <d v="2016-02-27T21:35:43"/>
    <d v="2016-01-28T21:35:43"/>
    <x v="0"/>
    <n v="0"/>
    <x v="1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x v="0"/>
    <d v="2015-08-04T04:27:54"/>
    <d v="2015-06-25T04:27:54"/>
    <x v="0"/>
    <n v="2"/>
    <x v="1"/>
    <s v="food/food trucks"/>
    <n v="1.2999999999999999E-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x v="9"/>
    <d v="2015-10-05T06:39:46"/>
    <d v="2015-09-05T06:39:46"/>
    <x v="0"/>
    <n v="4"/>
    <x v="1"/>
    <s v="food/food trucks"/>
    <n v="4.8960000000000002E-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x v="5"/>
    <d v="2016-01-29T14:46:10"/>
    <d v="2015-11-30T14:46:10"/>
    <x v="0"/>
    <n v="2"/>
    <x v="1"/>
    <s v="food/food trucks"/>
    <n v="3.8461538461538462E-4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x v="0"/>
    <d v="2015-03-17T18:00:00"/>
    <d v="2015-01-27T23:09:48"/>
    <x v="0"/>
    <n v="0"/>
    <x v="1"/>
    <s v="food/food trucks"/>
    <n v="0"/>
    <e v="#DIV/0!"/>
    <x v="7"/>
    <x v="19"/>
  </r>
  <r>
    <n v="2438"/>
    <s v="FOOD|Art"/>
    <s v="I'm starting a catering and food truck business of southern comfort food. My FOOD is my Art!  _x000d_Thanks for you help!"/>
    <n v="15000"/>
    <n v="50"/>
    <x v="2"/>
    <x v="0"/>
    <x v="0"/>
    <d v="2015-12-07T22:57:42"/>
    <d v="2015-10-08T21:57:42"/>
    <x v="0"/>
    <n v="1"/>
    <x v="1"/>
    <s v="food/food trucks"/>
    <n v="3.3333333333333335E-3"/>
    <n v="50"/>
    <x v="7"/>
    <x v="19"/>
  </r>
  <r>
    <n v="2439"/>
    <s v="Pillow Puffs Concessions"/>
    <s v="Expand cotton candy concession to include other foods and purchase a trailer to haul._x000d_Purchase unstuffed pets to fill with cotton candy"/>
    <n v="10000"/>
    <n v="0"/>
    <x v="2"/>
    <x v="0"/>
    <x v="0"/>
    <d v="2015-10-18T19:38:49"/>
    <d v="2015-09-18T19:38:49"/>
    <x v="0"/>
    <n v="0"/>
    <x v="1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x v="3"/>
    <d v="2016-02-13T21:35:13"/>
    <d v="2016-01-14T21:35:13"/>
    <x v="0"/>
    <n v="2"/>
    <x v="1"/>
    <s v="food/food trucks"/>
    <n v="2E-3"/>
    <n v="5"/>
    <x v="7"/>
    <x v="19"/>
  </r>
  <r>
    <n v="2441"/>
    <s v="Bring Alchemy Pops to the People!"/>
    <s v="YOU can help Alchemy Pops POP up on a street near you!"/>
    <n v="7500"/>
    <n v="8091"/>
    <x v="0"/>
    <x v="0"/>
    <x v="0"/>
    <d v="2015-07-23T04:59:00"/>
    <d v="2015-07-02T03:00:54"/>
    <x v="0"/>
    <n v="109"/>
    <x v="0"/>
    <s v="food/small batch"/>
    <n v="1.07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x v="0"/>
    <d v="2015-03-19T15:00:28"/>
    <d v="2015-02-17T16:00:28"/>
    <x v="0"/>
    <n v="372"/>
    <x v="0"/>
    <s v="food/small batch"/>
    <n v="1.25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x v="0"/>
    <d v="2014-08-15T15:00:22"/>
    <d v="2014-07-16T15:00:22"/>
    <x v="0"/>
    <n v="311"/>
    <x v="0"/>
    <s v="food/small batch"/>
    <n v="2.0251494999999999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x v="0"/>
    <d v="2016-05-25T18:06:31"/>
    <d v="2016-04-25T18:06:31"/>
    <x v="0"/>
    <n v="61"/>
    <x v="0"/>
    <s v="food/small batch"/>
    <n v="1.0860000000000001"/>
    <n v="53.409836065573771"/>
    <x v="7"/>
    <x v="33"/>
  </r>
  <r>
    <n v="2445"/>
    <s v="Joe's Cellar Phase 1 - Sit down, shut up &amp; EAT!"/>
    <s v="Joe's Cellar is locally prepared old world Italian &quot;cellar food&quot;. _x000d_This is the stuff that makes non-Italians wish they were Italian!"/>
    <n v="5000"/>
    <n v="8640"/>
    <x v="0"/>
    <x v="0"/>
    <x v="0"/>
    <d v="2015-09-26T04:33:41"/>
    <d v="2015-08-27T04:33:41"/>
    <x v="0"/>
    <n v="115"/>
    <x v="0"/>
    <s v="food/small batch"/>
    <n v="1.72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x v="0"/>
    <d v="2016-11-26T15:27:51"/>
    <d v="2016-10-27T14:27:51"/>
    <x v="0"/>
    <n v="111"/>
    <x v="0"/>
    <s v="food/small batch"/>
    <n v="1.67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x v="0"/>
    <d v="2016-11-12T04:00:00"/>
    <d v="2016-10-11T11:16:33"/>
    <x v="0"/>
    <n v="337"/>
    <x v="0"/>
    <s v="food/small batch"/>
    <n v="4.2720000000000002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x v="0"/>
    <d v="2016-08-31T05:36:00"/>
    <d v="2016-08-25T07:35:13"/>
    <x v="0"/>
    <n v="9"/>
    <x v="0"/>
    <s v="food/small batch"/>
    <n v="1.07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x v="0"/>
    <d v="2014-11-30T04:25:15"/>
    <d v="2014-10-31T03:25:15"/>
    <x v="0"/>
    <n v="120"/>
    <x v="0"/>
    <s v="food/small batch"/>
    <n v="1.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x v="0"/>
    <d v="2014-10-28T03:11:00"/>
    <d v="2014-09-20T01:44:16"/>
    <x v="0"/>
    <n v="102"/>
    <x v="0"/>
    <s v="food/small batch"/>
    <n v="1.01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x v="0"/>
    <d v="2017-03-05T21:48:10"/>
    <d v="2017-02-13T21:48:10"/>
    <x v="0"/>
    <n v="186"/>
    <x v="0"/>
    <s v="food/small batch"/>
    <n v="1.1545000000000001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x v="0"/>
    <d v="2015-12-29T23:00:00"/>
    <d v="2015-11-30T20:15:00"/>
    <x v="0"/>
    <n v="15"/>
    <x v="0"/>
    <s v="food/small batch"/>
    <n v="1.33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x v="0"/>
    <d v="2017-02-02T16:36:49"/>
    <d v="2017-01-03T16:36:49"/>
    <x v="0"/>
    <n v="67"/>
    <x v="0"/>
    <s v="food/small batch"/>
    <n v="1.54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x v="0"/>
    <d v="2017-03-11T04:50:08"/>
    <d v="2017-02-04T04:50:08"/>
    <x v="0"/>
    <n v="130"/>
    <x v="0"/>
    <s v="food/small batch"/>
    <n v="1.00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x v="0"/>
    <d v="2016-04-20T18:45:50"/>
    <d v="2016-03-23T18:45:50"/>
    <x v="0"/>
    <n v="16"/>
    <x v="0"/>
    <s v="food/small batch"/>
    <n v="1.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x v="0"/>
    <d v="2017-02-25T23:03:59"/>
    <d v="2017-01-26T23:03:59"/>
    <x v="0"/>
    <n v="67"/>
    <x v="0"/>
    <s v="food/small batch"/>
    <n v="1.8086666666666666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x v="0"/>
    <d v="2016-03-24T13:27:36"/>
    <d v="2016-02-23T14:27:36"/>
    <x v="0"/>
    <n v="124"/>
    <x v="0"/>
    <s v="food/small batch"/>
    <n v="1.02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x v="0"/>
    <d v="2016-06-09T19:00:00"/>
    <d v="2016-05-05T20:55:18"/>
    <x v="0"/>
    <n v="80"/>
    <x v="0"/>
    <s v="food/small batch"/>
    <n v="1.10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x v="0"/>
    <d v="2016-03-23T14:18:05"/>
    <d v="2016-02-07T15:18:05"/>
    <x v="0"/>
    <n v="282"/>
    <x v="0"/>
    <s v="food/small batch"/>
    <n v="1.02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x v="0"/>
    <d v="2017-01-03T04:17:00"/>
    <d v="2016-11-30T04:29:27"/>
    <x v="0"/>
    <n v="68"/>
    <x v="0"/>
    <s v="food/small batch"/>
    <n v="1.0078823529411765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x v="0"/>
    <d v="2011-10-01T03:00:00"/>
    <d v="2011-08-29T00:18:17"/>
    <x v="0"/>
    <n v="86"/>
    <x v="0"/>
    <s v="music/indie rock"/>
    <n v="1.03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x v="0"/>
    <d v="2012-07-19T04:28:16"/>
    <d v="2012-06-29T04:28:16"/>
    <x v="0"/>
    <n v="115"/>
    <x v="0"/>
    <s v="music/indie rock"/>
    <n v="1.10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x v="0"/>
    <d v="2013-04-16T19:00:00"/>
    <d v="2013-03-08T02:40:25"/>
    <x v="0"/>
    <n v="75"/>
    <x v="0"/>
    <s v="music/indie rock"/>
    <n v="1.16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x v="5"/>
    <d v="2015-09-30T19:29:00"/>
    <d v="2015-09-01T21:36:37"/>
    <x v="0"/>
    <n v="43"/>
    <x v="0"/>
    <s v="music/indie rock"/>
    <n v="1.11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x v="0"/>
    <d v="2012-09-23T17:15:48"/>
    <d v="2012-08-24T17:15:48"/>
    <x v="0"/>
    <n v="48"/>
    <x v="0"/>
    <s v="music/indie rock"/>
    <n v="1.80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x v="0"/>
    <d v="2013-05-09T02:27:33"/>
    <d v="2013-04-09T02:27:33"/>
    <x v="0"/>
    <n v="52"/>
    <x v="0"/>
    <s v="music/indie rock"/>
    <n v="1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x v="0"/>
    <d v="2012-05-10T17:00:00"/>
    <d v="2012-04-26T20:58:51"/>
    <x v="0"/>
    <n v="43"/>
    <x v="0"/>
    <s v="music/indie rock"/>
    <n v="1.1850000000000001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x v="0"/>
    <d v="2012-10-28T05:00:00"/>
    <d v="2012-09-22T03:42:01"/>
    <x v="0"/>
    <n v="58"/>
    <x v="0"/>
    <s v="music/indie rock"/>
    <n v="1.07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x v="0"/>
    <d v="2011-02-08T10:18:49"/>
    <d v="2011-01-14T10:18:49"/>
    <x v="0"/>
    <n v="47"/>
    <x v="0"/>
    <s v="music/indie rock"/>
    <n v="1.13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x v="0"/>
    <d v="2012-05-24T01:47:35"/>
    <d v="2012-04-24T01:47:35"/>
    <x v="0"/>
    <n v="36"/>
    <x v="0"/>
    <s v="music/indie rock"/>
    <n v="1.0316400000000001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x v="0"/>
    <d v="2012-01-25T23:49:52"/>
    <d v="2011-12-16T23:49:52"/>
    <x v="0"/>
    <n v="17"/>
    <x v="0"/>
    <s v="music/indie rock"/>
    <n v="1.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x v="0"/>
    <d v="2010-09-04T01:03:00"/>
    <d v="2010-06-25T02:46:20"/>
    <x v="0"/>
    <n v="104"/>
    <x v="0"/>
    <s v="music/indie rock"/>
    <n v="1.35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x v="0"/>
    <d v="2012-11-10T18:57:49"/>
    <d v="2012-10-11T17:57:49"/>
    <x v="0"/>
    <n v="47"/>
    <x v="0"/>
    <s v="music/indie rock"/>
    <n v="1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x v="0"/>
    <d v="2010-10-11T00:16:16"/>
    <d v="2010-08-27T00:16:16"/>
    <x v="0"/>
    <n v="38"/>
    <x v="0"/>
    <s v="music/indie rock"/>
    <n v="1.0000360000000001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x v="0"/>
    <d v="2010-07-10T22:00:00"/>
    <d v="2010-05-12T06:54:15"/>
    <x v="0"/>
    <n v="81"/>
    <x v="0"/>
    <s v="music/indie rock"/>
    <n v="1.0471999999999999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x v="0"/>
    <d v="2014-11-03T08:52:50"/>
    <d v="2014-10-01T07:52:50"/>
    <x v="0"/>
    <n v="55"/>
    <x v="0"/>
    <s v="music/indie rock"/>
    <n v="1.050225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x v="0"/>
    <d v="2012-08-12T16:35:45"/>
    <d v="2012-06-28T16:35:45"/>
    <x v="0"/>
    <n v="41"/>
    <x v="0"/>
    <s v="music/indie rock"/>
    <n v="1.71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x v="0"/>
    <d v="2013-01-13T22:48:33"/>
    <d v="2012-12-14T22:48:33"/>
    <x v="0"/>
    <n v="79"/>
    <x v="0"/>
    <s v="music/indie rock"/>
    <n v="1.27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x v="0"/>
    <d v="2012-07-28T02:00:00"/>
    <d v="2012-07-17T17:26:34"/>
    <x v="0"/>
    <n v="16"/>
    <x v="0"/>
    <s v="music/indie rock"/>
    <n v="1.3344333333333334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x v="0"/>
    <d v="2015-10-10T22:28:04"/>
    <d v="2015-08-11T22:28:04"/>
    <x v="0"/>
    <n v="8"/>
    <x v="0"/>
    <s v="music/indie rock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x v="0"/>
    <d v="2012-04-30T15:30:08"/>
    <d v="2012-03-31T15:30:08"/>
    <x v="0"/>
    <n v="95"/>
    <x v="0"/>
    <s v="music/indie rock"/>
    <n v="1.1291099999999998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x v="0"/>
    <d v="2011-08-01T18:46:23"/>
    <d v="2011-06-17T18:46:23"/>
    <x v="0"/>
    <n v="25"/>
    <x v="0"/>
    <s v="music/indie rock"/>
    <n v="1.0009999999999999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x v="0"/>
    <d v="2012-05-01T17:00:03"/>
    <d v="2012-03-02T18:00:03"/>
    <x v="0"/>
    <n v="19"/>
    <x v="0"/>
    <s v="music/indie rock"/>
    <n v="1.13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x v="0"/>
    <d v="2011-09-15T22:00:03"/>
    <d v="2011-08-16T22:00:03"/>
    <x v="0"/>
    <n v="90"/>
    <x v="0"/>
    <s v="music/indie rock"/>
    <n v="1.19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x v="0"/>
    <d v="2011-10-12T23:57:59"/>
    <d v="2011-09-07T23:57:59"/>
    <x v="0"/>
    <n v="41"/>
    <x v="0"/>
    <s v="music/indie rock"/>
    <n v="1.03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x v="0"/>
    <d v="2012-04-22T16:59:36"/>
    <d v="2012-03-23T16:59:36"/>
    <x v="0"/>
    <n v="30"/>
    <x v="0"/>
    <s v="music/indie rock"/>
    <n v="2.6566666666666667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x v="0"/>
    <d v="2012-05-27T01:59:57"/>
    <d v="2012-04-27T01:59:57"/>
    <x v="0"/>
    <n v="38"/>
    <x v="0"/>
    <s v="music/indie rock"/>
    <n v="1.00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x v="0"/>
    <d v="2011-11-16T16:11:48"/>
    <d v="2011-10-17T15:11:48"/>
    <x v="0"/>
    <n v="65"/>
    <x v="0"/>
    <s v="music/indie rock"/>
    <n v="1.06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x v="0"/>
    <d v="2013-05-09T16:33:59"/>
    <d v="2013-04-09T16:33:59"/>
    <x v="0"/>
    <n v="75"/>
    <x v="0"/>
    <s v="music/indie rock"/>
    <n v="1.3367142857142857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x v="0"/>
    <d v="2012-06-23T05:27:56"/>
    <d v="2012-04-24T05:27:56"/>
    <x v="0"/>
    <n v="16"/>
    <x v="0"/>
    <s v="music/indie rock"/>
    <n v="1.214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x v="0"/>
    <d v="2011-01-16T01:51:00"/>
    <d v="2010-12-30T20:08:34"/>
    <x v="0"/>
    <n v="10"/>
    <x v="0"/>
    <s v="music/indie rock"/>
    <n v="1.032"/>
    <n v="51.6"/>
    <x v="4"/>
    <x v="14"/>
  </r>
  <r>
    <n v="2492"/>
    <s v="SUPER NICE EP 2012"/>
    <s v="We're a band from Hawaii trying to produce our first EP and we need help!"/>
    <n v="600"/>
    <n v="750"/>
    <x v="0"/>
    <x v="0"/>
    <x v="0"/>
    <d v="2012-06-16T09:59:00"/>
    <d v="2012-04-25T23:39:48"/>
    <x v="0"/>
    <n v="27"/>
    <x v="0"/>
    <s v="music/indie rock"/>
    <n v="1.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x v="0"/>
    <d v="2013-04-29T04:02:20"/>
    <d v="2013-03-15T04:02:20"/>
    <x v="0"/>
    <n v="259"/>
    <x v="0"/>
    <s v="music/indie rock"/>
    <n v="1.28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x v="0"/>
    <d v="2012-05-23T15:29:04"/>
    <d v="2012-04-23T15:29:04"/>
    <x v="0"/>
    <n v="39"/>
    <x v="0"/>
    <s v="music/indie rock"/>
    <n v="1.0100533333333332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x v="0"/>
    <d v="2012-06-06T22:42:55"/>
    <d v="2012-05-07T22:42:55"/>
    <x v="0"/>
    <n v="42"/>
    <x v="0"/>
    <s v="music/indie rock"/>
    <n v="1.27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x v="0"/>
    <d v="2013-03-29T22:54:52"/>
    <d v="2013-02-22T23:54:52"/>
    <x v="0"/>
    <n v="10"/>
    <x v="0"/>
    <s v="music/indie rock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x v="0"/>
    <d v="2011-08-05T21:05:38"/>
    <d v="2011-07-06T21:05:38"/>
    <x v="0"/>
    <n v="56"/>
    <x v="0"/>
    <s v="music/indie rock"/>
    <n v="1.12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x v="0"/>
    <d v="2015-01-27T23:13:07"/>
    <d v="2015-01-13T23:13:07"/>
    <x v="0"/>
    <n v="20"/>
    <x v="0"/>
    <s v="music/indie rock"/>
    <n v="1.05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x v="0"/>
    <d v="2012-12-31T18:00:00"/>
    <d v="2012-11-13T15:33:57"/>
    <x v="0"/>
    <n v="170"/>
    <x v="0"/>
    <s v="music/indie rock"/>
    <n v="2.0262500000000001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x v="0"/>
    <d v="2012-06-23T18:32:55"/>
    <d v="2012-05-24T18:32:55"/>
    <x v="0"/>
    <n v="29"/>
    <x v="0"/>
    <s v="music/indie rock"/>
    <n v="1.13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x v="5"/>
    <d v="2015-09-27T18:38:24"/>
    <d v="2015-08-28T18:38:24"/>
    <x v="0"/>
    <n v="7"/>
    <x v="1"/>
    <s v="food/restaurants"/>
    <n v="2.5545454545454545E-2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x v="0"/>
    <d v="2014-09-21T19:48:38"/>
    <d v="2014-08-07T19:48:38"/>
    <x v="0"/>
    <n v="5"/>
    <x v="1"/>
    <s v="food/restaurants"/>
    <n v="7.8181818181818181E-4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x v="0"/>
    <d v="2016-06-07T21:06:00"/>
    <d v="2016-05-08T21:35:08"/>
    <x v="0"/>
    <n v="0"/>
    <x v="1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x v="0"/>
    <d v="2014-11-15T01:22:14"/>
    <d v="2014-10-16T00:22:14"/>
    <x v="0"/>
    <n v="0"/>
    <x v="1"/>
    <s v="food/restaurants"/>
    <n v="0"/>
    <e v="#DIV/0!"/>
    <x v="7"/>
    <x v="34"/>
  </r>
  <r>
    <n v="2505"/>
    <s v="PASTATUTION"/>
    <s v="PASTATUTION- The act or practice of engaging in Pasta Making for money.  _x000d__x000d_Help us get the Arcobaleno Pasta Extruder!"/>
    <n v="7000"/>
    <n v="0"/>
    <x v="2"/>
    <x v="0"/>
    <x v="0"/>
    <d v="2015-03-14T00:20:16"/>
    <d v="2015-02-12T01:20:16"/>
    <x v="0"/>
    <n v="0"/>
    <x v="1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x v="1"/>
    <d v="2015-10-03T21:00:00"/>
    <d v="2015-09-11T07:07:49"/>
    <x v="0"/>
    <n v="2"/>
    <x v="1"/>
    <s v="food/restaurants"/>
    <n v="6.0000000000000001E-3"/>
    <n v="15"/>
    <x v="7"/>
    <x v="34"/>
  </r>
  <r>
    <n v="2507"/>
    <s v="Help Cafe Talavera get a New Kitchen!"/>
    <s v="Unique dishes for a unique city!."/>
    <n v="42850"/>
    <n v="0"/>
    <x v="2"/>
    <x v="0"/>
    <x v="0"/>
    <d v="2015-05-11T01:45:04"/>
    <d v="2015-04-11T01:45:04"/>
    <x v="0"/>
    <n v="0"/>
    <x v="1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x v="0"/>
    <d v="2014-08-14T22:50:34"/>
    <d v="2014-07-15T22:50:34"/>
    <x v="0"/>
    <n v="0"/>
    <x v="1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x v="1"/>
    <d v="2015-04-20T18:25:49"/>
    <d v="2015-02-23T19:25:49"/>
    <x v="0"/>
    <n v="28"/>
    <x v="1"/>
    <s v="food/restaurants"/>
    <n v="1.0526315789473684E-2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x v="0"/>
    <d v="2015-05-14T23:56:12"/>
    <d v="2015-03-15T23:56:12"/>
    <x v="0"/>
    <n v="2"/>
    <x v="1"/>
    <s v="food/restaurants"/>
    <n v="1.5E-3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x v="1"/>
    <d v="2016-02-01T10:43:33"/>
    <d v="2016-01-02T10:43:33"/>
    <x v="0"/>
    <n v="0"/>
    <x v="1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x v="0"/>
    <d v="2014-12-13T21:02:41"/>
    <d v="2014-11-28T21:02:41"/>
    <x v="0"/>
    <n v="0"/>
    <x v="1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x v="3"/>
    <d v="2017-02-26T00:09:49"/>
    <d v="2016-12-28T00:09:49"/>
    <x v="0"/>
    <n v="0"/>
    <x v="1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x v="0"/>
    <d v="2014-08-20T09:21:17"/>
    <d v="2014-08-03T09:21:17"/>
    <x v="0"/>
    <n v="4"/>
    <x v="1"/>
    <s v="food/restaurants"/>
    <n v="1.7500000000000002E-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x v="0"/>
    <d v="2015-02-22T20:09:13"/>
    <d v="2015-01-23T20:09:13"/>
    <x v="0"/>
    <n v="12"/>
    <x v="1"/>
    <s v="food/restaurants"/>
    <n v="0.186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x v="0"/>
    <d v="2014-11-29T16:40:52"/>
    <d v="2014-10-30T15:40:52"/>
    <x v="0"/>
    <n v="0"/>
    <x v="1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x v="5"/>
    <d v="2015-03-19T18:15:30"/>
    <d v="2015-02-17T19:15:30"/>
    <x v="0"/>
    <n v="33"/>
    <x v="1"/>
    <s v="food/restaurants"/>
    <n v="9.8166666666666666E-2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x v="0"/>
    <d v="2014-11-13T17:20:28"/>
    <d v="2014-10-14T16:20:28"/>
    <x v="0"/>
    <n v="0"/>
    <x v="1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x v="0"/>
    <d v="2014-07-19T03:43:24"/>
    <d v="2014-06-19T03:43:24"/>
    <x v="0"/>
    <n v="4"/>
    <x v="1"/>
    <s v="food/restaurants"/>
    <n v="4.3333333333333331E-4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x v="0"/>
    <d v="2016-10-15T19:21:00"/>
    <d v="2016-08-30T14:24:45"/>
    <x v="0"/>
    <n v="0"/>
    <x v="1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x v="0"/>
    <d v="2015-10-13T23:13:41"/>
    <d v="2015-09-22T23:13:41"/>
    <x v="0"/>
    <n v="132"/>
    <x v="0"/>
    <s v="music/classical music"/>
    <n v="1.0948792000000001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x v="0"/>
    <d v="2016-04-22T14:52:00"/>
    <d v="2016-03-31T13:46:00"/>
    <x v="0"/>
    <n v="27"/>
    <x v="0"/>
    <s v="music/classical music"/>
    <n v="1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x v="0"/>
    <d v="2014-11-18T00:24:52"/>
    <d v="2014-10-18T23:24:52"/>
    <x v="0"/>
    <n v="26"/>
    <x v="0"/>
    <s v="music/classical music"/>
    <n v="1.5644444444444445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x v="0"/>
    <d v="2014-12-21T04:30:00"/>
    <d v="2014-11-18T19:22:37"/>
    <x v="0"/>
    <n v="43"/>
    <x v="0"/>
    <s v="music/classical music"/>
    <n v="1.01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x v="0"/>
    <d v="2012-06-28T20:16:11"/>
    <d v="2012-05-29T20:16:11"/>
    <x v="0"/>
    <n v="80"/>
    <x v="0"/>
    <s v="music/classical music"/>
    <n v="1.00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x v="0"/>
    <d v="2014-12-08T04:59:00"/>
    <d v="2014-11-10T02:11:14"/>
    <x v="0"/>
    <n v="33"/>
    <x v="0"/>
    <s v="music/classical music"/>
    <n v="1.12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x v="0"/>
    <d v="2013-10-18T03:59:00"/>
    <d v="2013-09-29T18:01:31"/>
    <x v="0"/>
    <n v="71"/>
    <x v="0"/>
    <s v="music/classical music"/>
    <n v="1.02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x v="1"/>
    <d v="2015-08-20T11:00:00"/>
    <d v="2015-08-01T20:01:43"/>
    <x v="0"/>
    <n v="81"/>
    <x v="0"/>
    <s v="music/classical music"/>
    <n v="1.0724974999999999"/>
    <n v="52.962839506172834"/>
    <x v="4"/>
    <x v="35"/>
  </r>
  <r>
    <n v="2529"/>
    <s v="UrbanArias is DC's Contemporary Opera Company"/>
    <s v="Opera. Short. New."/>
    <n v="6000"/>
    <n v="6257"/>
    <x v="0"/>
    <x v="0"/>
    <x v="0"/>
    <d v="2012-03-25T00:56:15"/>
    <d v="2012-02-09T01:56:15"/>
    <x v="0"/>
    <n v="76"/>
    <x v="0"/>
    <s v="music/classical music"/>
    <n v="1.04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x v="0"/>
    <d v="2015-04-20T04:50:00"/>
    <d v="2015-03-18T20:45:05"/>
    <x v="0"/>
    <n v="48"/>
    <x v="0"/>
    <s v="music/classical music"/>
    <n v="1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x v="0"/>
    <d v="2015-08-15T03:59:00"/>
    <d v="2015-07-23T16:19:14"/>
    <x v="0"/>
    <n v="61"/>
    <x v="0"/>
    <s v="music/classical music"/>
    <n v="1.00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x v="0"/>
    <d v="2012-08-16T20:22:46"/>
    <d v="2012-07-17T20:22:46"/>
    <x v="0"/>
    <n v="60"/>
    <x v="0"/>
    <s v="music/classical music"/>
    <n v="1.26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x v="0"/>
    <d v="2013-03-01T18:01:08"/>
    <d v="2013-01-30T18:01:51"/>
    <x v="0"/>
    <n v="136"/>
    <x v="0"/>
    <s v="music/classical music"/>
    <n v="1.10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x v="0"/>
    <d v="2010-01-01T06:00:00"/>
    <d v="2009-11-10T16:48:32"/>
    <x v="0"/>
    <n v="14"/>
    <x v="0"/>
    <s v="music/classical music"/>
    <n v="1.05"/>
    <n v="150"/>
    <x v="4"/>
    <x v="35"/>
  </r>
  <r>
    <n v="2535"/>
    <s v="Mark Hayes Requiem Recording"/>
    <s v="Mark Hayes: Requiem Recording"/>
    <n v="20000"/>
    <n v="20755"/>
    <x v="0"/>
    <x v="0"/>
    <x v="0"/>
    <d v="2014-12-01T19:59:05"/>
    <d v="2014-10-31T18:59:05"/>
    <x v="0"/>
    <n v="78"/>
    <x v="0"/>
    <s v="music/classical music"/>
    <n v="1.03775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x v="0"/>
    <d v="2013-07-30T02:32:46"/>
    <d v="2013-07-09T02:32:46"/>
    <x v="0"/>
    <n v="4"/>
    <x v="0"/>
    <s v="music/classical music"/>
    <n v="1.15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x v="0"/>
    <d v="2011-08-01T15:34:15"/>
    <d v="2011-06-02T15:34:15"/>
    <x v="0"/>
    <n v="11"/>
    <x v="0"/>
    <s v="music/classical music"/>
    <n v="1.10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x v="0"/>
    <d v="2013-02-24T04:59:00"/>
    <d v="2013-01-24T12:14:21"/>
    <x v="0"/>
    <n v="185"/>
    <x v="0"/>
    <s v="music/classical music"/>
    <n v="1.130176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x v="0"/>
    <d v="2015-02-02T21:39:12"/>
    <d v="2014-12-04T21:39:12"/>
    <x v="0"/>
    <n v="59"/>
    <x v="0"/>
    <s v="music/classical music"/>
    <n v="1.0024999999999999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x v="0"/>
    <d v="2011-10-29T16:12:01"/>
    <d v="2011-08-30T16:12:01"/>
    <x v="0"/>
    <n v="27"/>
    <x v="0"/>
    <s v="music/classical music"/>
    <n v="1.03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x v="1"/>
    <d v="2013-09-26T10:46:58"/>
    <d v="2013-07-28T10:46:58"/>
    <x v="0"/>
    <n v="63"/>
    <x v="0"/>
    <s v="music/classical music"/>
    <n v="1.0702857142857143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x v="0"/>
    <d v="2013-10-01T03:59:00"/>
    <d v="2013-08-23T10:14:17"/>
    <x v="0"/>
    <n v="13"/>
    <x v="0"/>
    <s v="music/classical music"/>
    <n v="1.03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x v="0"/>
    <d v="2011-01-02T03:00:00"/>
    <d v="2010-12-02T02:34:58"/>
    <x v="0"/>
    <n v="13"/>
    <x v="0"/>
    <s v="music/classical music"/>
    <n v="1.5640000000000001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x v="0"/>
    <d v="2012-07-08T12:29:29"/>
    <d v="2012-06-08T12:29:29"/>
    <x v="0"/>
    <n v="57"/>
    <x v="0"/>
    <s v="music/classical music"/>
    <n v="1.00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x v="0"/>
    <d v="2015-02-27T00:30:00"/>
    <d v="2015-01-23T03:18:58"/>
    <x v="0"/>
    <n v="61"/>
    <x v="0"/>
    <s v="music/classical music"/>
    <n v="1.9530000000000001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x v="0"/>
    <d v="2013-10-05T05:00:00"/>
    <d v="2013-09-07T20:36:19"/>
    <x v="0"/>
    <n v="65"/>
    <x v="0"/>
    <s v="music/classical music"/>
    <n v="1.11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x v="0"/>
    <d v="2012-04-04T17:33:23"/>
    <d v="2012-03-05T18:33:23"/>
    <x v="0"/>
    <n v="134"/>
    <x v="0"/>
    <s v="music/classical music"/>
    <n v="1.19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x v="3"/>
    <d v="2016-09-30T04:27:00"/>
    <d v="2016-09-05T15:00:37"/>
    <x v="0"/>
    <n v="37"/>
    <x v="0"/>
    <s v="music/classical music"/>
    <n v="1.01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x v="1"/>
    <d v="2013-05-31T17:00:00"/>
    <d v="2013-04-26T18:11:10"/>
    <x v="0"/>
    <n v="37"/>
    <x v="0"/>
    <s v="music/classical music"/>
    <n v="1.02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x v="0"/>
    <d v="2015-10-08T03:59:00"/>
    <d v="2015-08-12T15:13:26"/>
    <x v="0"/>
    <n v="150"/>
    <x v="0"/>
    <s v="music/classical music"/>
    <n v="1.00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x v="0"/>
    <d v="2012-03-21T20:48:00"/>
    <d v="2012-02-22T06:03:05"/>
    <x v="0"/>
    <n v="56"/>
    <x v="0"/>
    <s v="music/classical music"/>
    <n v="1.0273469387755103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x v="0"/>
    <d v="2017-03-05T19:26:21"/>
    <d v="2017-02-03T19:26:21"/>
    <x v="0"/>
    <n v="18"/>
    <x v="0"/>
    <s v="music/classical music"/>
    <n v="1.0649999999999999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x v="0"/>
    <d v="2012-09-21T04:46:47"/>
    <d v="2012-07-23T04:46:47"/>
    <x v="0"/>
    <n v="60"/>
    <x v="0"/>
    <s v="music/classical music"/>
    <n v="1.5553333333333332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x v="0"/>
    <d v="2015-06-01T03:59:00"/>
    <d v="2015-05-01T01:52:43"/>
    <x v="0"/>
    <n v="67"/>
    <x v="0"/>
    <s v="music/classical music"/>
    <n v="1.22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x v="0"/>
    <d v="2012-05-28T15:43:13"/>
    <d v="2012-04-27T15:43:13"/>
    <x v="0"/>
    <n v="35"/>
    <x v="0"/>
    <s v="music/classical music"/>
    <n v="1.0734999999999999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x v="0"/>
    <d v="2012-12-24T23:47:37"/>
    <d v="2012-11-09T23:47:37"/>
    <x v="0"/>
    <n v="34"/>
    <x v="0"/>
    <s v="music/classical music"/>
    <n v="1.05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x v="1"/>
    <d v="2014-05-15T17:53:06"/>
    <d v="2014-04-15T17:53:06"/>
    <x v="0"/>
    <n v="36"/>
    <x v="0"/>
    <s v="music/classical music"/>
    <n v="1.18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x v="2"/>
    <d v="2015-05-01T13:59:00"/>
    <d v="2015-03-30T20:38:26"/>
    <x v="0"/>
    <n v="18"/>
    <x v="0"/>
    <s v="music/classical music"/>
    <n v="1.08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x v="0"/>
    <d v="2011-11-15T19:37:00"/>
    <d v="2011-10-13T20:58:04"/>
    <x v="0"/>
    <n v="25"/>
    <x v="0"/>
    <s v="music/classical music"/>
    <n v="1.11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x v="1"/>
    <d v="2015-03-06T22:49:34"/>
    <d v="2015-02-04T22:49:34"/>
    <x v="0"/>
    <n v="21"/>
    <x v="0"/>
    <s v="music/classical music"/>
    <n v="1.0009999999999999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x v="5"/>
    <d v="2015-10-13T12:41:29"/>
    <d v="2015-09-13T12:41:29"/>
    <x v="0"/>
    <n v="0"/>
    <x v="1"/>
    <s v="food/food trucks"/>
    <n v="0"/>
    <e v="#DIV/0!"/>
    <x v="7"/>
    <x v="19"/>
  </r>
  <r>
    <n v="2562"/>
    <s v="Jamaican food truck in Munich in the making! (Canceled)"/>
    <s v="Hail up - Wah gwaan ?_x000d_We are creating a foodtruck that will serve typical, traditional Jamaican jerk chicken/pork and more!"/>
    <n v="10000"/>
    <n v="75"/>
    <x v="1"/>
    <x v="12"/>
    <x v="3"/>
    <d v="2016-10-11T12:35:39"/>
    <d v="2016-08-12T12:35:39"/>
    <x v="0"/>
    <n v="3"/>
    <x v="1"/>
    <s v="food/food trucks"/>
    <n v="7.4999999999999997E-3"/>
    <n v="25"/>
    <x v="7"/>
    <x v="19"/>
  </r>
  <r>
    <n v="2563"/>
    <s v="Phoenix Pearl Boba Tea Truck (Canceled)"/>
    <s v="Michigan based bubble tea and specialty ice cream food truck"/>
    <n v="20000"/>
    <n v="0"/>
    <x v="1"/>
    <x v="0"/>
    <x v="0"/>
    <d v="2015-07-30T03:20:51"/>
    <d v="2015-05-31T03:20:51"/>
    <x v="0"/>
    <n v="0"/>
    <x v="1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x v="5"/>
    <d v="2014-08-01T00:58:19"/>
    <d v="2014-07-02T00:58:19"/>
    <x v="0"/>
    <n v="0"/>
    <x v="1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x v="0"/>
    <d v="2016-05-09T20:50:00"/>
    <d v="2016-03-11T15:36:29"/>
    <x v="0"/>
    <n v="1"/>
    <x v="1"/>
    <s v="food/food trucks"/>
    <n v="0.0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x v="0"/>
    <d v="2014-08-21T23:32:28"/>
    <d v="2014-07-22T23:32:28"/>
    <x v="0"/>
    <n v="0"/>
    <x v="1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x v="0"/>
    <d v="2015-04-23T21:05:38"/>
    <d v="2015-03-24T21:05:38"/>
    <x v="0"/>
    <n v="2"/>
    <x v="1"/>
    <s v="food/food trucks"/>
    <n v="2.6666666666666666E-3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x v="1"/>
    <d v="2016-09-01T15:59:54"/>
    <d v="2016-08-02T15:59:54"/>
    <x v="0"/>
    <n v="1"/>
    <x v="1"/>
    <s v="food/food trucks"/>
    <n v="5.0000000000000001E-3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x v="0"/>
    <d v="2015-09-17T02:31:52"/>
    <d v="2015-08-18T02:31:52"/>
    <x v="0"/>
    <n v="2"/>
    <x v="1"/>
    <s v="food/food trucks"/>
    <n v="2.2307692307692306E-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x v="0"/>
    <d v="2017-02-08T21:40:35"/>
    <d v="2017-01-09T21:40:35"/>
    <x v="0"/>
    <n v="2"/>
    <x v="1"/>
    <s v="food/food trucks"/>
    <n v="8.4285714285714294E-3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x v="2"/>
    <d v="2016-05-19T08:12:01"/>
    <d v="2016-03-20T08:12:01"/>
    <x v="0"/>
    <n v="4"/>
    <x v="1"/>
    <s v="food/food trucks"/>
    <n v="2.5000000000000001E-3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x v="0"/>
    <d v="2015-04-13T02:51:57"/>
    <d v="2015-03-14T02:51:57"/>
    <x v="0"/>
    <n v="0"/>
    <x v="1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x v="0"/>
    <d v="2014-08-23T14:12:29"/>
    <d v="2014-07-09T14:12:29"/>
    <x v="0"/>
    <n v="0"/>
    <x v="1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x v="0"/>
    <d v="2016-05-18T19:49:05"/>
    <d v="2016-04-27T19:49:05"/>
    <x v="0"/>
    <n v="0"/>
    <x v="1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x v="0"/>
    <d v="2015-01-12T02:36:34"/>
    <d v="2014-12-13T02:36:34"/>
    <x v="0"/>
    <n v="0"/>
    <x v="1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x v="0"/>
    <d v="2015-04-10T23:14:07"/>
    <d v="2015-02-25T00:14:07"/>
    <x v="0"/>
    <n v="0"/>
    <x v="1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x v="0"/>
    <d v="2014-08-04T19:41:37"/>
    <d v="2014-07-10T19:41:37"/>
    <x v="0"/>
    <n v="0"/>
    <x v="1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x v="0"/>
    <d v="2015-10-09T17:00:00"/>
    <d v="2015-08-22T00:32:59"/>
    <x v="0"/>
    <n v="0"/>
    <x v="1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x v="0"/>
    <d v="2014-09-15T19:55:03"/>
    <d v="2014-07-17T19:55:03"/>
    <x v="0"/>
    <n v="12"/>
    <x v="1"/>
    <s v="food/food trucks"/>
    <n v="1.3849999999999999E-3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x v="0"/>
    <d v="2015-05-16T03:00:00"/>
    <d v="2015-04-16T07:50:03"/>
    <x v="0"/>
    <n v="2"/>
    <x v="1"/>
    <s v="food/food trucks"/>
    <n v="6.0000000000000001E-3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x v="0"/>
    <d v="2015-11-16T16:04:58"/>
    <d v="2015-10-17T15:04:58"/>
    <x v="0"/>
    <n v="11"/>
    <x v="1"/>
    <s v="food/food trucks"/>
    <n v="0.106"/>
    <n v="48.18181818181818"/>
    <x v="7"/>
    <x v="19"/>
  </r>
  <r>
    <n v="2582"/>
    <s v="Drunken Wings"/>
    <s v="The place where chicken meets liquor for the first time!"/>
    <n v="90000"/>
    <n v="1"/>
    <x v="2"/>
    <x v="0"/>
    <x v="0"/>
    <d v="2016-10-29T23:43:54"/>
    <d v="2016-09-29T23:43:54"/>
    <x v="0"/>
    <n v="1"/>
    <x v="1"/>
    <s v="food/food trucks"/>
    <n v="1.1111111111111112E-5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x v="0"/>
    <d v="2015-03-16T17:28:00"/>
    <d v="2015-01-15T18:28:00"/>
    <x v="0"/>
    <n v="5"/>
    <x v="1"/>
    <s v="food/food trucks"/>
    <n v="5.0000000000000001E-3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x v="0"/>
    <d v="2015-06-15T04:09:29"/>
    <d v="2015-05-16T04:09:29"/>
    <x v="0"/>
    <n v="0"/>
    <x v="1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x v="0"/>
    <d v="2014-07-05T23:07:12"/>
    <d v="2014-06-05T23:07:12"/>
    <x v="0"/>
    <n v="1"/>
    <x v="1"/>
    <s v="food/food trucks"/>
    <n v="1.6666666666666668E-3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x v="1"/>
    <d v="2015-12-25T07:55:36"/>
    <d v="2015-11-25T07:55:36"/>
    <x v="0"/>
    <n v="1"/>
    <x v="1"/>
    <s v="food/food trucks"/>
    <n v="1.6666666666666668E-3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x v="0"/>
    <d v="2015-12-30T16:12:33"/>
    <d v="2015-11-30T16:12:33"/>
    <x v="0"/>
    <n v="6"/>
    <x v="1"/>
    <s v="food/food trucks"/>
    <n v="2.4340000000000001E-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x v="0"/>
    <d v="2015-03-31T13:14:00"/>
    <d v="2015-02-07T16:13:46"/>
    <x v="0"/>
    <n v="8"/>
    <x v="1"/>
    <s v="food/food trucks"/>
    <n v="3.8833333333333331E-2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x v="7"/>
    <d v="2016-03-23T11:52:07"/>
    <d v="2016-02-22T12:52:07"/>
    <x v="0"/>
    <n v="1"/>
    <x v="1"/>
    <s v="food/food trucks"/>
    <n v="1E-4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x v="2"/>
    <d v="2016-01-26T14:08:17"/>
    <d v="2016-01-19T14:08:17"/>
    <x v="0"/>
    <n v="0"/>
    <x v="1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x v="0"/>
    <d v="2016-03-13T20:45:24"/>
    <d v="2016-01-13T21:45:24"/>
    <x v="0"/>
    <n v="2"/>
    <x v="1"/>
    <s v="food/food trucks"/>
    <n v="1.7333333333333333E-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x v="0"/>
    <d v="2014-10-05T19:13:41"/>
    <d v="2014-09-05T19:13:41"/>
    <x v="0"/>
    <n v="1"/>
    <x v="1"/>
    <s v="food/food trucks"/>
    <n v="1.6666666666666668E-3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x v="0"/>
    <d v="2015-04-25T20:17:06"/>
    <d v="2015-03-26T20:17:06"/>
    <x v="0"/>
    <n v="0"/>
    <x v="1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x v="0"/>
    <d v="2014-08-07T23:13:48"/>
    <d v="2014-07-08T23:13:48"/>
    <x v="0"/>
    <n v="1"/>
    <x v="1"/>
    <s v="food/food trucks"/>
    <n v="1.2500000000000001E-5"/>
    <n v="1"/>
    <x v="7"/>
    <x v="19"/>
  </r>
  <r>
    <n v="2595"/>
    <s v="Food Truck for Little Fox Bakery"/>
    <s v="Looking to put the best baked goods in Bowling Green on wheels"/>
    <n v="15000"/>
    <n v="1825"/>
    <x v="2"/>
    <x v="0"/>
    <x v="0"/>
    <d v="2017-02-24T05:51:40"/>
    <d v="2017-01-25T05:51:40"/>
    <x v="0"/>
    <n v="19"/>
    <x v="1"/>
    <s v="food/food trucks"/>
    <n v="0.12166666666666667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x v="5"/>
    <d v="2014-08-07T15:56:49"/>
    <d v="2014-07-08T15:56:49"/>
    <x v="0"/>
    <n v="27"/>
    <x v="1"/>
    <s v="food/food trucks"/>
    <n v="0.23588571428571428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x v="1"/>
    <d v="2016-06-19T08:11:57"/>
    <d v="2016-05-20T08:11:57"/>
    <x v="0"/>
    <n v="7"/>
    <x v="1"/>
    <s v="food/food trucks"/>
    <n v="5.6666666666666664E-2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x v="0"/>
    <d v="2015-09-23T20:10:01"/>
    <d v="2015-08-24T20:10:01"/>
    <x v="0"/>
    <n v="14"/>
    <x v="1"/>
    <s v="food/food trucks"/>
    <n v="0.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x v="0"/>
    <d v="2014-08-03T18:05:47"/>
    <d v="2014-06-19T18:05:47"/>
    <x v="0"/>
    <n v="5"/>
    <x v="1"/>
    <s v="food/food trucks"/>
    <n v="9.9546510341776348E-3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x v="0"/>
    <d v="2016-03-25T20:36:40"/>
    <d v="2016-01-25T21:36:40"/>
    <x v="0"/>
    <n v="30"/>
    <x v="1"/>
    <s v="food/food trucks"/>
    <n v="6.9320000000000007E-2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x v="0"/>
    <d v="2012-09-13T03:59:00"/>
    <d v="2012-08-29T21:39:09"/>
    <x v="1"/>
    <n v="151"/>
    <x v="0"/>
    <s v="technology/space exploration"/>
    <n v="6.6139999999999999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x v="0"/>
    <d v="2014-11-12T21:20:00"/>
    <d v="2014-10-03T17:56:08"/>
    <x v="1"/>
    <n v="489"/>
    <x v="0"/>
    <s v="technology/space exploration"/>
    <n v="3.260916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x v="0"/>
    <d v="2013-12-23T21:54:14"/>
    <d v="2013-12-09T21:54:14"/>
    <x v="1"/>
    <n v="50"/>
    <x v="0"/>
    <s v="technology/space exploration"/>
    <n v="1.01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x v="0"/>
    <d v="2012-04-29T01:13:43"/>
    <d v="2012-03-30T01:13:43"/>
    <x v="1"/>
    <n v="321"/>
    <x v="0"/>
    <s v="technology/space exploration"/>
    <n v="1.04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x v="0"/>
    <d v="2016-06-17T12:59:50"/>
    <d v="2016-05-18T12:59:50"/>
    <x v="1"/>
    <n v="1762"/>
    <x v="0"/>
    <s v="technology/space exploration"/>
    <n v="1.0742157000000001"/>
    <n v="60.965703745743475"/>
    <x v="2"/>
    <x v="36"/>
  </r>
  <r>
    <n v="2606"/>
    <s v="2000 Student Projects to the Edge of Space"/>
    <s v="PongSat 2 !!!!!_x000d__x000d_On September 27, 2014 we are going to send 2000 student projects to the edge of space."/>
    <n v="11000"/>
    <n v="12106"/>
    <x v="0"/>
    <x v="0"/>
    <x v="0"/>
    <d v="2014-04-29T17:06:22"/>
    <d v="2014-03-28T17:06:22"/>
    <x v="1"/>
    <n v="385"/>
    <x v="0"/>
    <s v="technology/space exploration"/>
    <n v="1.10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x v="0"/>
    <d v="2015-08-12T02:00:00"/>
    <d v="2015-06-29T20:59:32"/>
    <x v="1"/>
    <n v="398"/>
    <x v="0"/>
    <s v="technology/space exploration"/>
    <n v="4.07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x v="0"/>
    <d v="2017-03-15T00:00:00"/>
    <d v="2017-02-01T19:14:28"/>
    <x v="1"/>
    <n v="304"/>
    <x v="0"/>
    <s v="technology/space exploration"/>
    <n v="2.2392500000000002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x v="0"/>
    <d v="2012-07-15T05:42:31"/>
    <d v="2012-06-15T05:42:31"/>
    <x v="1"/>
    <n v="676"/>
    <x v="0"/>
    <s v="technology/space exploration"/>
    <n v="3.038011142857143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x v="0"/>
    <d v="2016-08-22T06:59:00"/>
    <d v="2016-07-13T21:08:45"/>
    <x v="1"/>
    <n v="577"/>
    <x v="0"/>
    <s v="technology/space exploration"/>
    <n v="1.4132510432681749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x v="3"/>
    <d v="2017-01-02T22:59:00"/>
    <d v="2016-11-30T08:03:34"/>
    <x v="1"/>
    <n v="3663"/>
    <x v="0"/>
    <s v="technology/space exploration"/>
    <n v="27.906363636363636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x v="0"/>
    <d v="2015-01-09T03:26:10"/>
    <d v="2014-12-09T03:26:10"/>
    <x v="1"/>
    <n v="294"/>
    <x v="0"/>
    <s v="technology/space exploration"/>
    <n v="1.71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x v="0"/>
    <d v="2012-09-21T19:38:14"/>
    <d v="2012-08-22T19:38:14"/>
    <x v="1"/>
    <n v="28"/>
    <x v="0"/>
    <s v="technology/space exploration"/>
    <n v="1.0101333333333333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x v="0"/>
    <d v="2014-04-30T05:00:00"/>
    <d v="2014-04-01T17:00:12"/>
    <x v="1"/>
    <n v="100"/>
    <x v="0"/>
    <s v="technology/space exploration"/>
    <n v="1.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x v="1"/>
    <d v="2016-04-30T12:00:00"/>
    <d v="2016-03-24T11:56:04"/>
    <x v="0"/>
    <n v="72"/>
    <x v="0"/>
    <s v="technology/space exploration"/>
    <n v="1.69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x v="0"/>
    <d v="2015-08-25T23:52:09"/>
    <d v="2015-07-26T23:52:09"/>
    <x v="1"/>
    <n v="238"/>
    <x v="0"/>
    <s v="technology/space exploration"/>
    <n v="1.14534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x v="0"/>
    <d v="2014-10-20T20:59:11"/>
    <d v="2014-09-20T20:59:11"/>
    <x v="1"/>
    <n v="159"/>
    <x v="0"/>
    <s v="technology/space exploration"/>
    <n v="8.7759999999999998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x v="0"/>
    <d v="2015-12-01T20:01:01"/>
    <d v="2015-10-02T19:01:01"/>
    <x v="1"/>
    <n v="77"/>
    <x v="0"/>
    <s v="technology/space exploration"/>
    <n v="1.05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x v="0"/>
    <d v="2015-10-23T11:00:00"/>
    <d v="2015-09-26T21:13:24"/>
    <x v="1"/>
    <n v="53"/>
    <x v="0"/>
    <s v="technology/space exploration"/>
    <n v="1.8839999999999999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x v="2"/>
    <d v="2015-10-11T01:00:00"/>
    <d v="2015-09-04T04:00:42"/>
    <x v="1"/>
    <n v="1251"/>
    <x v="0"/>
    <s v="technology/space exploration"/>
    <n v="1.436523076923077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x v="0"/>
    <d v="2015-05-21T17:56:28"/>
    <d v="2015-04-21T17:56:28"/>
    <x v="1"/>
    <n v="465"/>
    <x v="0"/>
    <s v="technology/space exploration"/>
    <n v="1.4588000000000001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x v="3"/>
    <d v="2016-12-30T17:50:16"/>
    <d v="2016-11-15T17:50:16"/>
    <x v="0"/>
    <n v="74"/>
    <x v="0"/>
    <s v="technology/space exploration"/>
    <n v="1.3118399999999999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x v="0"/>
    <d v="2016-12-02T06:09:26"/>
    <d v="2016-11-18T06:09:26"/>
    <x v="0"/>
    <n v="62"/>
    <x v="0"/>
    <s v="technology/space exploration"/>
    <n v="1.13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x v="0"/>
    <d v="2012-09-13T10:07:02"/>
    <d v="2012-08-23T10:07:02"/>
    <x v="0"/>
    <n v="3468"/>
    <x v="0"/>
    <s v="technology/space exploration"/>
    <n v="13.794206249999998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x v="3"/>
    <d v="2016-11-09T20:26:48"/>
    <d v="2016-10-15T19:26:48"/>
    <x v="0"/>
    <n v="52"/>
    <x v="0"/>
    <s v="technology/space exploration"/>
    <n v="9.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x v="0"/>
    <d v="2015-06-03T15:04:29"/>
    <d v="2015-05-04T15:04:29"/>
    <x v="0"/>
    <n v="50"/>
    <x v="0"/>
    <s v="technology/space exploration"/>
    <n v="1.12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x v="0"/>
    <d v="2015-11-26T20:54:21"/>
    <d v="2015-10-27T19:54:21"/>
    <x v="0"/>
    <n v="45"/>
    <x v="0"/>
    <s v="technology/space exploration"/>
    <n v="6.4666666666666668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x v="0"/>
    <d v="2014-11-30T23:11:07"/>
    <d v="2014-11-10T23:11:07"/>
    <x v="0"/>
    <n v="21"/>
    <x v="0"/>
    <s v="technology/space exploration"/>
    <n v="1.1036948748510131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x v="1"/>
    <d v="2015-05-14T12:55:22"/>
    <d v="2015-04-14T12:55:22"/>
    <x v="0"/>
    <n v="100"/>
    <x v="0"/>
    <s v="technology/space exploration"/>
    <n v="1.27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x v="2"/>
    <d v="2016-06-30T10:00:00"/>
    <d v="2016-06-03T02:31:52"/>
    <x v="0"/>
    <n v="81"/>
    <x v="0"/>
    <s v="technology/space exploration"/>
    <n v="1.57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x v="0"/>
    <d v="2015-08-30T04:03:47"/>
    <d v="2015-08-02T04:03:47"/>
    <x v="0"/>
    <n v="286"/>
    <x v="0"/>
    <s v="technology/space exploration"/>
    <n v="1.14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x v="0"/>
    <d v="2016-05-29T01:28:59"/>
    <d v="2016-05-04T01:28:59"/>
    <x v="0"/>
    <n v="42"/>
    <x v="0"/>
    <s v="technology/space exploration"/>
    <n v="1.37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x v="0"/>
    <d v="2014-02-27T23:00:00"/>
    <d v="2014-01-28T19:45:32"/>
    <x v="0"/>
    <n v="199"/>
    <x v="0"/>
    <s v="technology/space exploration"/>
    <n v="3.5461999999999998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x v="0"/>
    <d v="2016-09-29T15:45:21"/>
    <d v="2016-08-30T15:45:21"/>
    <x v="0"/>
    <n v="25"/>
    <x v="0"/>
    <s v="technology/space exploration"/>
    <n v="1.06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x v="5"/>
    <d v="2015-03-09T21:49:21"/>
    <d v="2015-02-02T22:49:21"/>
    <x v="0"/>
    <n v="84"/>
    <x v="0"/>
    <s v="technology/space exploration"/>
    <n v="1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x v="0"/>
    <d v="2016-10-16T01:00:00"/>
    <d v="2016-09-23T14:45:14"/>
    <x v="0"/>
    <n v="50"/>
    <x v="0"/>
    <s v="technology/space exploration"/>
    <n v="1.87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x v="0"/>
    <d v="2016-10-12T13:11:15"/>
    <d v="2016-09-26T13:11:15"/>
    <x v="0"/>
    <n v="26"/>
    <x v="0"/>
    <s v="technology/space exploration"/>
    <n v="1.6619999999999999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x v="0"/>
    <d v="2015-01-15T21:54:55"/>
    <d v="2014-12-16T21:54:55"/>
    <x v="0"/>
    <n v="14"/>
    <x v="0"/>
    <s v="technology/space exploration"/>
    <n v="1.01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x v="1"/>
    <d v="2015-02-19T20:45:48"/>
    <d v="2015-01-20T20:45:48"/>
    <x v="0"/>
    <n v="49"/>
    <x v="0"/>
    <s v="technology/space exploration"/>
    <n v="1.64"/>
    <n v="10.040816326530612"/>
    <x v="2"/>
    <x v="36"/>
  </r>
  <r>
    <n v="2640"/>
    <s v="Save the Astronomy Van"/>
    <s v="Hi,_x000d_My Name is David Frey and I Provide Free Public Astronomy programs in San Francisco, Mt. Tamalpias, Yosemite and Novato CA."/>
    <n v="3000"/>
    <n v="3170"/>
    <x v="0"/>
    <x v="0"/>
    <x v="0"/>
    <d v="2015-06-08T03:51:14"/>
    <d v="2015-04-09T03:51:14"/>
    <x v="0"/>
    <n v="69"/>
    <x v="0"/>
    <s v="technology/space exploration"/>
    <n v="1.05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x v="0"/>
    <d v="2014-09-15T20:09:00"/>
    <d v="2014-08-29T19:51:03"/>
    <x v="0"/>
    <n v="1"/>
    <x v="1"/>
    <s v="technology/space exploration"/>
    <n v="0.01"/>
    <n v="15"/>
    <x v="2"/>
    <x v="36"/>
  </r>
  <r>
    <n v="2642"/>
    <s v="Maschinenbau in ein neues Zeitalter"/>
    <s v="Innovatives MAschinenbau projekt mit verarbeitende Metalle vom Mars_x000d_Stehe mit Mars one einer hollÃ¤ndischen space company in cooperatio"/>
    <n v="500000"/>
    <n v="0"/>
    <x v="2"/>
    <x v="12"/>
    <x v="3"/>
    <d v="2016-07-15T06:57:00"/>
    <d v="2016-06-15T05:55:08"/>
    <x v="0"/>
    <n v="0"/>
    <x v="1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x v="0"/>
    <d v="2016-12-21T07:59:00"/>
    <d v="2016-11-15T13:58:35"/>
    <x v="1"/>
    <n v="1501"/>
    <x v="1"/>
    <s v="technology/space exploration"/>
    <n v="0.33559730999999998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x v="0"/>
    <d v="2017-03-10T19:00:35"/>
    <d v="2017-02-08T19:00:35"/>
    <x v="1"/>
    <n v="52"/>
    <x v="1"/>
    <s v="technology/space exploration"/>
    <n v="2.053E-2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x v="2"/>
    <d v="2014-11-08T21:13:23"/>
    <d v="2014-10-09T20:13:23"/>
    <x v="1"/>
    <n v="23"/>
    <x v="1"/>
    <s v="technology/space exploration"/>
    <n v="0.10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x v="0"/>
    <d v="2015-09-09T07:31:09"/>
    <d v="2015-08-10T07:31:09"/>
    <x v="1"/>
    <n v="535"/>
    <x v="1"/>
    <s v="technology/space exploration"/>
    <n v="8.4172839999999999E-2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x v="5"/>
    <d v="2015-08-14T06:16:59"/>
    <d v="2015-07-15T06:16:59"/>
    <x v="0"/>
    <n v="3"/>
    <x v="1"/>
    <s v="technology/space exploration"/>
    <n v="1.44E-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x v="0"/>
    <d v="2016-03-09T17:09:20"/>
    <d v="2016-02-08T17:09:20"/>
    <x v="0"/>
    <n v="6"/>
    <x v="1"/>
    <s v="technology/space exploration"/>
    <n v="8.8333333333333337E-3"/>
    <n v="17.666666666666668"/>
    <x v="2"/>
    <x v="36"/>
  </r>
  <r>
    <n v="2649"/>
    <s v="The Mission - Please Check Back Soon (Canceled)"/>
    <s v="They have launched a Kickstarter."/>
    <n v="125000"/>
    <n v="124"/>
    <x v="1"/>
    <x v="0"/>
    <x v="0"/>
    <d v="2016-02-01T23:55:41"/>
    <d v="2015-12-03T23:55:41"/>
    <x v="0"/>
    <n v="3"/>
    <x v="1"/>
    <s v="technology/space exploration"/>
    <n v="9.9200000000000004E-4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x v="0"/>
    <d v="2016-12-21T14:59:03"/>
    <d v="2016-11-21T14:59:03"/>
    <x v="0"/>
    <n v="5"/>
    <x v="1"/>
    <s v="technology/space exploration"/>
    <n v="5.966666666666667E-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x v="0"/>
    <d v="2015-12-17T19:20:09"/>
    <d v="2015-11-19T19:20:09"/>
    <x v="0"/>
    <n v="17"/>
    <x v="1"/>
    <s v="technology/space exploration"/>
    <n v="1.8689285714285714E-2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x v="2"/>
    <d v="2014-12-10T03:48:45"/>
    <d v="2014-11-10T03:48:45"/>
    <x v="0"/>
    <n v="11"/>
    <x v="1"/>
    <s v="technology/space exploration"/>
    <n v="8.8500000000000002E-3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x v="0"/>
    <d v="2014-06-13T04:00:00"/>
    <d v="2014-05-12T15:38:47"/>
    <x v="0"/>
    <n v="70"/>
    <x v="1"/>
    <s v="technology/space exploration"/>
    <n v="0.11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x v="0"/>
    <d v="2015-04-21T13:25:26"/>
    <d v="2015-02-20T14:25:26"/>
    <x v="0"/>
    <n v="6"/>
    <x v="1"/>
    <s v="technology/space exploration"/>
    <n v="5.1000000000000004E-4"/>
    <n v="8.5"/>
    <x v="2"/>
    <x v="36"/>
  </r>
  <r>
    <n v="2655"/>
    <s v="Balloons (Canceled)"/>
    <s v="Thank you for your support!"/>
    <n v="15000"/>
    <n v="3155"/>
    <x v="1"/>
    <x v="0"/>
    <x v="0"/>
    <d v="2016-02-09T20:00:00"/>
    <d v="2016-01-12T20:47:27"/>
    <x v="0"/>
    <n v="43"/>
    <x v="1"/>
    <s v="technology/space exploration"/>
    <n v="0.21033333333333334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x v="0"/>
    <d v="2017-03-12T19:00:00"/>
    <d v="2017-02-01T16:31:28"/>
    <x v="0"/>
    <n v="152"/>
    <x v="1"/>
    <s v="technology/space exploration"/>
    <n v="0.11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x v="0"/>
    <d v="2016-08-03T01:30:00"/>
    <d v="2016-06-30T22:17:33"/>
    <x v="0"/>
    <n v="59"/>
    <x v="1"/>
    <s v="technology/space exploration"/>
    <n v="0.18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x v="0"/>
    <d v="2016-07-30T21:13:14"/>
    <d v="2016-06-30T21:13:14"/>
    <x v="0"/>
    <n v="4"/>
    <x v="1"/>
    <s v="technology/space exploration"/>
    <n v="9.2857142857142856E-4"/>
    <n v="22.75"/>
    <x v="2"/>
    <x v="36"/>
  </r>
  <r>
    <n v="2659"/>
    <s v="test (Canceled)"/>
    <s v="test"/>
    <n v="49000"/>
    <n v="1333"/>
    <x v="1"/>
    <x v="0"/>
    <x v="0"/>
    <d v="2015-04-18T01:40:10"/>
    <d v="2015-03-19T01:40:10"/>
    <x v="0"/>
    <n v="10"/>
    <x v="1"/>
    <s v="technology/space exploration"/>
    <n v="2.720408163265306E-2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x v="0"/>
    <d v="2015-11-24T18:06:58"/>
    <d v="2015-09-25T17:06:58"/>
    <x v="0"/>
    <n v="5"/>
    <x v="1"/>
    <s v="technology/space exploration"/>
    <n v="9.5E-4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x v="0"/>
    <d v="2013-10-25T23:00:10"/>
    <d v="2013-09-25T23:00:10"/>
    <x v="0"/>
    <n v="60"/>
    <x v="0"/>
    <s v="technology/makerspaces"/>
    <n v="1.02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x v="0"/>
    <d v="2015-08-21T17:55:13"/>
    <d v="2015-07-22T17:55:13"/>
    <x v="0"/>
    <n v="80"/>
    <x v="0"/>
    <s v="technology/makerspaces"/>
    <n v="1.06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x v="5"/>
    <d v="2015-09-04T15:00:00"/>
    <d v="2015-08-06T14:56:47"/>
    <x v="0"/>
    <n v="56"/>
    <x v="0"/>
    <s v="technology/makerspaces"/>
    <n v="1.0459624999999999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x v="0"/>
    <d v="2015-12-09T06:59:00"/>
    <d v="2015-11-05T00:36:37"/>
    <x v="0"/>
    <n v="104"/>
    <x v="0"/>
    <s v="technology/makerspaces"/>
    <n v="1.03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x v="0"/>
    <d v="2015-05-04T21:29:34"/>
    <d v="2015-03-20T21:29:34"/>
    <x v="0"/>
    <n v="46"/>
    <x v="0"/>
    <s v="technology/makerspaces"/>
    <n v="1.23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x v="0"/>
    <d v="2015-09-25T21:00:00"/>
    <d v="2015-08-19T18:20:39"/>
    <x v="0"/>
    <n v="206"/>
    <x v="0"/>
    <s v="technology/makerspaces"/>
    <n v="1.592951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x v="0"/>
    <d v="2016-02-10T22:13:36"/>
    <d v="2016-01-11T22:13:36"/>
    <x v="0"/>
    <n v="18"/>
    <x v="0"/>
    <s v="technology/makerspaces"/>
    <n v="1.1066666666666667"/>
    <n v="92.222222222222229"/>
    <x v="2"/>
    <x v="37"/>
  </r>
  <r>
    <n v="2668"/>
    <s v="UOttawa Makermobile"/>
    <s v="Creativity on the go! |_x000d_CrÃ©ativitÃ© en mouvement !"/>
    <n v="1000"/>
    <n v="1707"/>
    <x v="0"/>
    <x v="5"/>
    <x v="5"/>
    <d v="2015-11-09T14:32:00"/>
    <d v="2015-09-28T14:07:45"/>
    <x v="0"/>
    <n v="28"/>
    <x v="0"/>
    <s v="technology/makerspaces"/>
    <n v="1.7070000000000001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x v="0"/>
    <d v="2016-01-10T00:51:36"/>
    <d v="2015-11-11T00:51:36"/>
    <x v="0"/>
    <n v="11"/>
    <x v="0"/>
    <s v="technology/makerspaces"/>
    <n v="1.25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x v="2"/>
    <d v="2014-07-29T00:29:40"/>
    <d v="2014-07-01T00:29:40"/>
    <x v="1"/>
    <n v="60"/>
    <x v="1"/>
    <s v="technology/makerspaces"/>
    <n v="6.4158609339642042E-2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x v="0"/>
    <d v="2014-12-19T19:38:00"/>
    <d v="2014-11-19T17:58:36"/>
    <x v="1"/>
    <n v="84"/>
    <x v="1"/>
    <s v="technology/makerspaces"/>
    <n v="0.11344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x v="0"/>
    <d v="2015-12-28T06:00:00"/>
    <d v="2015-12-06T21:13:10"/>
    <x v="1"/>
    <n v="47"/>
    <x v="1"/>
    <s v="technology/makerspaces"/>
    <n v="0.33189999999999997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x v="0"/>
    <d v="2014-10-29T22:45:00"/>
    <d v="2014-09-30T12:59:59"/>
    <x v="1"/>
    <n v="66"/>
    <x v="1"/>
    <s v="technology/makerspaces"/>
    <n v="0.27579999999999999"/>
    <n v="167.15151515151516"/>
    <x v="2"/>
    <x v="37"/>
  </r>
  <r>
    <n v="2674"/>
    <s v="Building the Playa Blanca Community Wind Workshop!"/>
    <s v="A project to give the people of Playa Blanca an independent, energized future - _x000d_â€œLocal de Mariposas EÃ³licas Para un Futuro Mejorâ€"/>
    <n v="35000"/>
    <n v="21994"/>
    <x v="2"/>
    <x v="0"/>
    <x v="0"/>
    <d v="2016-07-05T04:59:00"/>
    <d v="2016-06-08T15:11:10"/>
    <x v="1"/>
    <n v="171"/>
    <x v="1"/>
    <s v="technology/makerspaces"/>
    <n v="0.62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x v="0"/>
    <d v="2014-11-10T21:34:49"/>
    <d v="2014-10-11T20:34:49"/>
    <x v="1"/>
    <n v="29"/>
    <x v="1"/>
    <s v="technology/makerspaces"/>
    <n v="7.5880000000000003E-2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x v="5"/>
    <d v="2016-05-22T14:59:34"/>
    <d v="2016-04-22T14:59:34"/>
    <x v="0"/>
    <n v="9"/>
    <x v="1"/>
    <s v="technology/makerspaces"/>
    <n v="0.50380952380952382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x v="0"/>
    <d v="2014-07-03T00:42:23"/>
    <d v="2014-06-03T00:42:23"/>
    <x v="0"/>
    <n v="27"/>
    <x v="1"/>
    <s v="technology/makerspaces"/>
    <n v="0.17512820512820512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x v="3"/>
    <d v="2015-09-24T19:09:25"/>
    <d v="2015-08-25T19:09:25"/>
    <x v="0"/>
    <n v="2"/>
    <x v="1"/>
    <s v="technology/makerspaces"/>
    <n v="1.3750000000000001E-4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x v="0"/>
    <d v="2015-02-28T00:01:34"/>
    <d v="2015-01-29T00:01:34"/>
    <x v="0"/>
    <n v="3"/>
    <x v="1"/>
    <s v="technology/makerspaces"/>
    <n v="3.3E-3"/>
    <n v="44"/>
    <x v="2"/>
    <x v="37"/>
  </r>
  <r>
    <n v="2680"/>
    <s v="iHeart Pillow"/>
    <s v="iHeartPillow, Connecting loved ones"/>
    <n v="32000"/>
    <n v="276"/>
    <x v="2"/>
    <x v="3"/>
    <x v="3"/>
    <d v="2016-04-06T04:04:51"/>
    <d v="2016-03-07T05:04:51"/>
    <x v="0"/>
    <n v="4"/>
    <x v="1"/>
    <s v="technology/makerspaces"/>
    <n v="8.6250000000000007E-3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x v="0"/>
    <d v="2014-07-10T21:29:10"/>
    <d v="2014-06-15T21:29:10"/>
    <x v="0"/>
    <n v="2"/>
    <x v="1"/>
    <s v="food/food trucks"/>
    <n v="6.875E-3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x v="0"/>
    <d v="2014-11-22T05:59:00"/>
    <d v="2014-10-20T20:55:40"/>
    <x v="0"/>
    <n v="20"/>
    <x v="1"/>
    <s v="food/food trucks"/>
    <n v="0.28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x v="0"/>
    <d v="2015-03-01T18:07:20"/>
    <d v="2015-01-30T18:07:20"/>
    <x v="0"/>
    <n v="3"/>
    <x v="1"/>
    <s v="food/food trucks"/>
    <n v="2.3999999999999998E-3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x v="0"/>
    <d v="2014-08-09T21:57:05"/>
    <d v="2014-06-30T21:57:05"/>
    <x v="0"/>
    <n v="4"/>
    <x v="1"/>
    <s v="food/food trucks"/>
    <n v="1.1428571428571429E-2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x v="0"/>
    <d v="2015-04-27T15:42:10"/>
    <d v="2015-02-26T16:42:10"/>
    <x v="0"/>
    <n v="1"/>
    <x v="1"/>
    <s v="food/food trucks"/>
    <n v="2.0000000000000001E-4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x v="0"/>
    <d v="2014-09-30T23:23:43"/>
    <d v="2014-09-10T23:23:43"/>
    <x v="0"/>
    <n v="0"/>
    <x v="1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x v="0"/>
    <d v="2015-06-29T15:21:58"/>
    <d v="2015-05-30T15:21:58"/>
    <x v="0"/>
    <n v="0"/>
    <x v="1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x v="0"/>
    <d v="2015-02-24T03:00:00"/>
    <d v="2015-01-24T02:51:10"/>
    <x v="0"/>
    <n v="14"/>
    <x v="1"/>
    <s v="food/food trucks"/>
    <n v="1.48E-3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x v="0"/>
    <d v="2016-07-30T23:04:50"/>
    <d v="2016-06-30T23:04:50"/>
    <x v="0"/>
    <n v="1"/>
    <x v="1"/>
    <s v="food/food trucks"/>
    <n v="2.8571428571428571E-5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x v="0"/>
    <d v="2015-06-03T02:31:16"/>
    <d v="2015-04-19T02:31:16"/>
    <x v="0"/>
    <n v="118"/>
    <x v="1"/>
    <s v="food/food trucks"/>
    <n v="0.10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x v="5"/>
    <d v="2015-05-10T17:22:37"/>
    <d v="2015-03-26T17:22:37"/>
    <x v="0"/>
    <n v="2"/>
    <x v="1"/>
    <s v="food/food trucks"/>
    <n v="5.3846153846153844E-4"/>
    <n v="17.5"/>
    <x v="7"/>
    <x v="19"/>
  </r>
  <r>
    <n v="2692"/>
    <s v="&quot;Sami j's Food Truck&quot;"/>
    <s v="Our food truck will bring you -_x000d_                       Fast, Fresh, Food -_x000d_                            Throughout the Omaha area"/>
    <n v="3500"/>
    <n v="25"/>
    <x v="2"/>
    <x v="0"/>
    <x v="0"/>
    <d v="2015-03-25T07:01:00"/>
    <d v="2015-02-23T08:01:00"/>
    <x v="0"/>
    <n v="1"/>
    <x v="1"/>
    <s v="food/food trucks"/>
    <n v="7.1428571428571426E-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x v="0"/>
    <d v="2014-08-13T03:19:26"/>
    <d v="2014-07-14T03:19:26"/>
    <x v="0"/>
    <n v="3"/>
    <x v="1"/>
    <s v="food/food trucks"/>
    <n v="8.0000000000000002E-3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x v="0"/>
    <d v="2014-09-26T03:22:19"/>
    <d v="2014-08-27T03:22:19"/>
    <x v="0"/>
    <n v="1"/>
    <x v="1"/>
    <s v="food/food trucks"/>
    <n v="3.3333333333333335E-5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x v="0"/>
    <d v="2015-04-14T03:21:58"/>
    <d v="2015-02-13T04:21:58"/>
    <x v="0"/>
    <n v="3"/>
    <x v="1"/>
    <s v="food/food trucks"/>
    <n v="4.7333333333333333E-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x v="0"/>
    <d v="2014-12-25T20:16:00"/>
    <d v="2014-11-21T20:16:00"/>
    <x v="0"/>
    <n v="38"/>
    <x v="1"/>
    <s v="food/food trucks"/>
    <n v="5.6500000000000002E-2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x v="0"/>
    <d v="2015-08-02T22:00:00"/>
    <d v="2015-07-02T22:33:43"/>
    <x v="0"/>
    <n v="52"/>
    <x v="1"/>
    <s v="food/food trucks"/>
    <n v="0.26352173913043481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x v="0"/>
    <d v="2014-06-27T21:33:28"/>
    <d v="2014-05-28T21:33:28"/>
    <x v="0"/>
    <n v="2"/>
    <x v="1"/>
    <s v="food/food trucks"/>
    <n v="3.2512500000000002E-3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x v="5"/>
    <d v="2014-08-08T21:31:03"/>
    <d v="2014-07-09T21:31:03"/>
    <x v="0"/>
    <n v="0"/>
    <x v="1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x v="0"/>
    <d v="2014-09-18T20:59:32"/>
    <d v="2014-08-19T20:59:32"/>
    <x v="0"/>
    <n v="4"/>
    <x v="1"/>
    <s v="food/food trucks"/>
    <n v="7.0007000700070005E-3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x v="3"/>
    <d v="2017-04-07T17:35:34"/>
    <d v="2017-03-07T18:35:34"/>
    <x v="0"/>
    <n v="46"/>
    <x v="1"/>
    <s v="theater/spaces"/>
    <n v="0.46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x v="0"/>
    <d v="2017-04-05T18:14:37"/>
    <d v="2017-03-06T19:14:37"/>
    <x v="1"/>
    <n v="26"/>
    <x v="1"/>
    <s v="theater/spaces"/>
    <n v="0.34410000000000002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x v="10"/>
    <d v="2017-03-22T15:33:50"/>
    <d v="2017-01-21T16:33:50"/>
    <x v="0"/>
    <n v="45"/>
    <x v="1"/>
    <s v="theater/spaces"/>
    <n v="1.03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x v="0"/>
    <d v="2017-04-05T19:41:54"/>
    <d v="2017-02-21T20:41:54"/>
    <x v="0"/>
    <n v="7"/>
    <x v="1"/>
    <s v="theater/spaces"/>
    <n v="6.0263157894736845E-2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x v="0"/>
    <d v="2017-03-24T20:59:18"/>
    <d v="2017-02-07T21:59:18"/>
    <x v="0"/>
    <n v="8"/>
    <x v="1"/>
    <s v="theater/spaces"/>
    <n v="0.10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x v="0"/>
    <d v="2014-10-16T06:59:00"/>
    <d v="2014-09-17T07:04:43"/>
    <x v="1"/>
    <n v="263"/>
    <x v="0"/>
    <s v="theater/spaces"/>
    <n v="1.1229714285714285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x v="0"/>
    <d v="2013-05-27T06:59:00"/>
    <d v="2013-04-27T18:47:23"/>
    <x v="1"/>
    <n v="394"/>
    <x v="0"/>
    <s v="theater/spaces"/>
    <n v="3.50844625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x v="1"/>
    <d v="2016-07-21T16:45:26"/>
    <d v="2016-05-22T16:45:26"/>
    <x v="1"/>
    <n v="1049"/>
    <x v="0"/>
    <s v="theater/spaces"/>
    <n v="2.33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x v="0"/>
    <d v="2016-10-04T03:59:00"/>
    <d v="2016-08-30T03:35:41"/>
    <x v="1"/>
    <n v="308"/>
    <x v="0"/>
    <s v="theater/spaces"/>
    <n v="1.01606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x v="0"/>
    <d v="2014-08-09T02:00:00"/>
    <d v="2014-07-08T05:30:28"/>
    <x v="1"/>
    <n v="1088"/>
    <x v="0"/>
    <s v="theater/spaces"/>
    <n v="1.5390035000000002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x v="1"/>
    <d v="2014-06-20T22:01:00"/>
    <d v="2014-05-21T17:53:10"/>
    <x v="1"/>
    <n v="73"/>
    <x v="0"/>
    <s v="theater/spaces"/>
    <n v="1.00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x v="0"/>
    <d v="2013-07-13T18:00:00"/>
    <d v="2013-06-07T01:29:20"/>
    <x v="1"/>
    <n v="143"/>
    <x v="0"/>
    <s v="theater/spaces"/>
    <n v="1.31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x v="0"/>
    <d v="2015-12-24T15:41:24"/>
    <d v="2015-11-14T15:41:24"/>
    <x v="1"/>
    <n v="1420"/>
    <x v="0"/>
    <s v="theater/spaces"/>
    <n v="1.02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x v="0"/>
    <d v="2016-10-14T23:00:00"/>
    <d v="2016-09-16T15:43:16"/>
    <x v="1"/>
    <n v="305"/>
    <x v="0"/>
    <s v="theater/spaces"/>
    <n v="1.16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x v="0"/>
    <d v="2016-02-21T09:33:48"/>
    <d v="2016-01-18T09:33:48"/>
    <x v="1"/>
    <n v="551"/>
    <x v="0"/>
    <s v="theater/spaces"/>
    <n v="2.6462241666666664"/>
    <n v="57.631016333938291"/>
    <x v="1"/>
    <x v="38"/>
  </r>
  <r>
    <n v="2716"/>
    <s v="Berlin's first international, alternative comedy stage!"/>
    <s v="Love comedy? Get involved in creating a dedicated space for alternative comedy in Berlin._x000d__x000d_(Das Video ist untertitelt. Klicke auf CC)"/>
    <n v="10000"/>
    <n v="11998.01"/>
    <x v="0"/>
    <x v="12"/>
    <x v="3"/>
    <d v="2015-10-08T07:59:53"/>
    <d v="2015-09-08T07:59:53"/>
    <x v="1"/>
    <n v="187"/>
    <x v="0"/>
    <s v="theater/spaces"/>
    <n v="1.19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x v="0"/>
    <d v="2014-12-06T22:57:29"/>
    <d v="2014-10-22T21:57:29"/>
    <x v="1"/>
    <n v="325"/>
    <x v="0"/>
    <s v="theater/spaces"/>
    <n v="1.20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x v="0"/>
    <d v="2016-05-03T23:00:00"/>
    <d v="2016-04-05T14:19:05"/>
    <x v="1"/>
    <n v="148"/>
    <x v="0"/>
    <s v="theater/spaces"/>
    <n v="1.03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x v="0"/>
    <d v="2016-04-17T23:44:54"/>
    <d v="2016-02-18T00:44:54"/>
    <x v="0"/>
    <n v="69"/>
    <x v="0"/>
    <s v="theater/spaces"/>
    <n v="1.08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x v="0"/>
    <d v="2016-11-11T12:10:53"/>
    <d v="2016-10-12T11:10:53"/>
    <x v="0"/>
    <n v="173"/>
    <x v="0"/>
    <s v="theater/spaces"/>
    <n v="1.18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x v="1"/>
    <d v="2013-09-06T19:00:00"/>
    <d v="2013-08-07T13:03:18"/>
    <x v="0"/>
    <n v="269"/>
    <x v="0"/>
    <s v="technology/hardware"/>
    <n v="14.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x v="0"/>
    <d v="2017-01-29T20:34:13"/>
    <d v="2016-11-30T20:34:13"/>
    <x v="0"/>
    <n v="185"/>
    <x v="0"/>
    <s v="technology/hardware"/>
    <n v="2.5253999999999999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x v="0"/>
    <d v="2014-12-31T21:08:08"/>
    <d v="2014-11-01T20:08:08"/>
    <x v="0"/>
    <n v="176"/>
    <x v="0"/>
    <s v="technology/hardware"/>
    <n v="1.40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x v="1"/>
    <d v="2015-08-15T07:50:59"/>
    <d v="2015-07-14T07:50:59"/>
    <x v="0"/>
    <n v="1019"/>
    <x v="0"/>
    <s v="technology/hardware"/>
    <n v="2.9687520259319289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x v="5"/>
    <d v="2017-03-01T17:52:15"/>
    <d v="2017-01-10T17:52:15"/>
    <x v="0"/>
    <n v="113"/>
    <x v="0"/>
    <s v="technology/hardware"/>
    <n v="1.445425"/>
    <n v="511.65486725663715"/>
    <x v="2"/>
    <x v="30"/>
  </r>
  <r>
    <n v="2726"/>
    <s v="Krimston TWO - Dual SIM case for iPhone"/>
    <s v="Krimston TWO: iPhone Dual SIM Case"/>
    <n v="100000"/>
    <n v="105745"/>
    <x v="0"/>
    <x v="0"/>
    <x v="0"/>
    <d v="2016-04-22T13:55:11"/>
    <d v="2016-03-23T13:55:11"/>
    <x v="0"/>
    <n v="404"/>
    <x v="0"/>
    <s v="technology/hardware"/>
    <n v="1.05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x v="0"/>
    <d v="2015-08-07T16:14:23"/>
    <d v="2015-07-13T16:14:23"/>
    <x v="0"/>
    <n v="707"/>
    <x v="0"/>
    <s v="technology/hardware"/>
    <n v="4.9321000000000002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x v="0"/>
    <d v="2015-12-30T14:23:54"/>
    <d v="2015-11-25T14:23:54"/>
    <x v="0"/>
    <n v="392"/>
    <x v="0"/>
    <s v="technology/hardware"/>
    <n v="2.0182666666666669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x v="0"/>
    <d v="2015-05-01T05:46:37"/>
    <d v="2015-04-01T05:46:37"/>
    <x v="0"/>
    <n v="23"/>
    <x v="0"/>
    <s v="technology/hardware"/>
    <n v="1.04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x v="0"/>
    <d v="2013-04-22T12:59:35"/>
    <d v="2013-03-18T12:59:35"/>
    <x v="0"/>
    <n v="682"/>
    <x v="0"/>
    <s v="technology/hardware"/>
    <n v="1.70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x v="0"/>
    <d v="2014-10-18T04:00:00"/>
    <d v="2014-08-21T12:37:02"/>
    <x v="0"/>
    <n v="37"/>
    <x v="0"/>
    <s v="technology/hardware"/>
    <n v="1.04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x v="0"/>
    <d v="2013-05-28T00:00:00"/>
    <d v="2013-04-25T19:23:48"/>
    <x v="0"/>
    <n v="146"/>
    <x v="0"/>
    <s v="technology/hardware"/>
    <n v="1.18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x v="0"/>
    <d v="2015-04-10T05:32:54"/>
    <d v="2015-02-09T06:32:54"/>
    <x v="0"/>
    <n v="119"/>
    <x v="0"/>
    <s v="technology/hardware"/>
    <n v="1.07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x v="0"/>
    <d v="2016-10-13T21:59:00"/>
    <d v="2016-09-13T16:03:12"/>
    <x v="0"/>
    <n v="163"/>
    <x v="0"/>
    <s v="technology/hardware"/>
    <n v="22603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x v="1"/>
    <d v="2013-03-13T20:00:00"/>
    <d v="2013-02-11T02:54:10"/>
    <x v="0"/>
    <n v="339"/>
    <x v="0"/>
    <s v="technology/hardware"/>
    <n v="9.7813466666666677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d_Open Source"/>
    <n v="8000"/>
    <n v="9832"/>
    <x v="0"/>
    <x v="5"/>
    <x v="5"/>
    <d v="2014-04-23T15:59:33"/>
    <d v="2014-03-24T15:59:33"/>
    <x v="0"/>
    <n v="58"/>
    <x v="0"/>
    <s v="technology/hardware"/>
    <n v="1.2290000000000001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x v="0"/>
    <d v="2014-01-15T19:00:00"/>
    <d v="2013-12-03T22:01:27"/>
    <x v="0"/>
    <n v="456"/>
    <x v="0"/>
    <s v="technology/hardware"/>
    <n v="2.4606080000000001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x v="0"/>
    <d v="2016-11-06T03:26:44"/>
    <d v="2016-09-07T03:26:44"/>
    <x v="0"/>
    <n v="15"/>
    <x v="0"/>
    <s v="technology/hardware"/>
    <n v="1.47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x v="1"/>
    <d v="2014-05-05T21:18:37"/>
    <d v="2014-03-21T21:18:37"/>
    <x v="0"/>
    <n v="191"/>
    <x v="0"/>
    <s v="technology/hardware"/>
    <n v="3.8409090909090908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x v="0"/>
    <d v="2015-03-11T23:45:52"/>
    <d v="2015-02-10T00:45:52"/>
    <x v="0"/>
    <n v="17"/>
    <x v="0"/>
    <s v="technology/hardware"/>
    <n v="1.03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x v="0"/>
    <d v="2014-10-20T02:07:00"/>
    <d v="2014-09-29T15:46:42"/>
    <x v="0"/>
    <n v="4"/>
    <x v="1"/>
    <s v="publishing/children's books"/>
    <n v="4.3750000000000004E-3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x v="0"/>
    <d v="2012-05-15T17:16:27"/>
    <d v="2012-05-01T17:16:27"/>
    <x v="0"/>
    <n v="18"/>
    <x v="1"/>
    <s v="publishing/children's books"/>
    <n v="0.29239999999999999"/>
    <n v="40.611111111111114"/>
    <x v="3"/>
    <x v="39"/>
  </r>
  <r>
    <n v="2743"/>
    <s v="St. Nick Jr"/>
    <s v="One Christmas every child was naughty, and Santa's son _x000d_St. Nick Jr sacrifices all his gifts over his whole life, for the children"/>
    <n v="5999"/>
    <n v="0"/>
    <x v="2"/>
    <x v="0"/>
    <x v="0"/>
    <d v="2016-10-19T07:53:27"/>
    <d v="2016-09-19T07:53:27"/>
    <x v="0"/>
    <n v="0"/>
    <x v="1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x v="0"/>
    <d v="2012-02-29T01:29:58"/>
    <d v="2012-01-30T01:29:58"/>
    <x v="0"/>
    <n v="22"/>
    <x v="1"/>
    <s v="publishing/children's books"/>
    <n v="5.2187499999999998E-2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x v="0"/>
    <d v="2012-07-14T23:42:48"/>
    <d v="2012-05-15T23:42:48"/>
    <x v="0"/>
    <n v="49"/>
    <x v="1"/>
    <s v="publishing/children's books"/>
    <n v="0.21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x v="0"/>
    <d v="2014-08-29T18:45:11"/>
    <d v="2014-07-30T18:45:11"/>
    <x v="0"/>
    <n v="19"/>
    <x v="1"/>
    <s v="publishing/children's books"/>
    <n v="0.26700000000000002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x v="0"/>
    <d v="2012-06-16T03:10:00"/>
    <d v="2012-05-15T15:33:17"/>
    <x v="0"/>
    <n v="4"/>
    <x v="1"/>
    <s v="publishing/children's books"/>
    <n v="0.28000000000000003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x v="0"/>
    <d v="2016-09-02T17:03:22"/>
    <d v="2016-08-03T17:03:22"/>
    <x v="0"/>
    <n v="4"/>
    <x v="1"/>
    <s v="publishing/children's books"/>
    <n v="1.06E-2"/>
    <n v="13.25"/>
    <x v="3"/>
    <x v="39"/>
  </r>
  <r>
    <n v="2749"/>
    <s v="A Tree is a Tree, no matter what you see.  CHILDREN'S BOOK"/>
    <s v="Self-publishing my children's book."/>
    <n v="10000"/>
    <n v="110"/>
    <x v="2"/>
    <x v="0"/>
    <x v="0"/>
    <d v="2015-04-04T18:10:37"/>
    <d v="2015-03-05T19:10:37"/>
    <x v="0"/>
    <n v="2"/>
    <x v="1"/>
    <s v="publishing/children's books"/>
    <n v="1.0999999999999999E-2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x v="0"/>
    <d v="2012-06-30T20:00:00"/>
    <d v="2012-06-18T21:35:45"/>
    <x v="0"/>
    <n v="0"/>
    <x v="1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x v="0"/>
    <d v="2014-06-17T21:17:22"/>
    <d v="2014-04-18T21:17:22"/>
    <x v="0"/>
    <n v="0"/>
    <x v="1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x v="0"/>
    <d v="2011-12-18T18:21:44"/>
    <d v="2011-11-08T18:21:44"/>
    <x v="0"/>
    <n v="14"/>
    <x v="1"/>
    <s v="publishing/children's books"/>
    <n v="0.11458333333333333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x v="0"/>
    <d v="2012-08-26T21:37:03"/>
    <d v="2012-07-27T21:37:03"/>
    <x v="0"/>
    <n v="8"/>
    <x v="1"/>
    <s v="publishing/children's books"/>
    <n v="0.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x v="0"/>
    <d v="2014-09-11T15:15:51"/>
    <d v="2014-08-12T15:15:51"/>
    <x v="0"/>
    <n v="0"/>
    <x v="1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x v="3"/>
    <d v="2015-04-08T18:58:47"/>
    <d v="2015-03-09T18:58:47"/>
    <x v="0"/>
    <n v="15"/>
    <x v="1"/>
    <s v="publishing/children's books"/>
    <n v="0.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x v="0"/>
    <d v="2014-01-11T21:36:41"/>
    <d v="2013-12-12T21:36:41"/>
    <x v="0"/>
    <n v="33"/>
    <x v="1"/>
    <s v="publishing/children's books"/>
    <n v="0.1048"/>
    <n v="31.757575757575758"/>
    <x v="3"/>
    <x v="39"/>
  </r>
  <r>
    <n v="2757"/>
    <s v="C is for Crooked"/>
    <s v="A children's letter book that Lampoons Hillary Clinton"/>
    <n v="1500"/>
    <n v="10"/>
    <x v="2"/>
    <x v="0"/>
    <x v="0"/>
    <d v="2016-08-06T15:45:32"/>
    <d v="2016-07-22T15:45:32"/>
    <x v="0"/>
    <n v="2"/>
    <x v="1"/>
    <s v="publishing/children's books"/>
    <n v="6.6666666666666671E-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x v="2"/>
    <d v="2016-10-10T10:36:23"/>
    <d v="2016-09-26T10:36:23"/>
    <x v="0"/>
    <n v="6"/>
    <x v="1"/>
    <s v="publishing/children's books"/>
    <n v="0.11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x v="2"/>
    <d v="2016-07-16T08:47:46"/>
    <d v="2016-06-03T08:47:46"/>
    <x v="0"/>
    <n v="2"/>
    <x v="1"/>
    <s v="publishing/children's books"/>
    <n v="0.10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x v="1"/>
    <d v="2013-06-20T11:04:18"/>
    <d v="2013-05-21T11:04:18"/>
    <x v="0"/>
    <n v="0"/>
    <x v="1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x v="0"/>
    <d v="2013-01-03T01:31:33"/>
    <d v="2012-12-04T01:31:33"/>
    <x v="0"/>
    <n v="4"/>
    <x v="1"/>
    <s v="publishing/children's books"/>
    <n v="7.1999999999999998E-3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x v="0"/>
    <d v="2012-03-18T23:53:15"/>
    <d v="2012-01-19T00:53:15"/>
    <x v="0"/>
    <n v="1"/>
    <x v="1"/>
    <s v="publishing/children's books"/>
    <n v="7.6923076923076927E-3"/>
    <n v="25"/>
    <x v="3"/>
    <x v="39"/>
  </r>
  <r>
    <n v="2763"/>
    <s v="My Christmas Star"/>
    <s v="How Santa finds childrens homes without getting lost by following certain stars."/>
    <n v="39400"/>
    <n v="90"/>
    <x v="2"/>
    <x v="0"/>
    <x v="0"/>
    <d v="2013-05-24T13:54:44"/>
    <d v="2013-04-09T13:54:44"/>
    <x v="0"/>
    <n v="3"/>
    <x v="1"/>
    <s v="publishing/children's books"/>
    <n v="2.2842639593908631E-3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x v="0"/>
    <d v="2012-05-30T19:00:00"/>
    <d v="2012-05-01T07:00:31"/>
    <x v="0"/>
    <n v="4"/>
    <x v="1"/>
    <s v="publishing/children's books"/>
    <n v="1.125E-2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x v="0"/>
    <d v="2012-10-28T13:53:48"/>
    <d v="2012-10-12T13:53:48"/>
    <x v="0"/>
    <n v="0"/>
    <x v="1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x v="0"/>
    <d v="2011-08-11T16:01:58"/>
    <d v="2011-07-12T16:01:58"/>
    <x v="0"/>
    <n v="4"/>
    <x v="1"/>
    <s v="publishing/children's books"/>
    <n v="0.0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x v="5"/>
    <d v="2015-08-16T23:00:50"/>
    <d v="2015-06-17T23:00:50"/>
    <x v="0"/>
    <n v="3"/>
    <x v="1"/>
    <s v="publishing/children's books"/>
    <n v="8.5000000000000006E-3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x v="0"/>
    <d v="2012-03-29T13:45:23"/>
    <d v="2012-02-28T14:45:23"/>
    <x v="0"/>
    <n v="34"/>
    <x v="1"/>
    <s v="publishing/children's books"/>
    <n v="0.14314285714285716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x v="1"/>
    <d v="2014-06-05T19:49:50"/>
    <d v="2014-04-16T19:49:50"/>
    <x v="0"/>
    <n v="2"/>
    <x v="1"/>
    <s v="publishing/children's books"/>
    <n v="2.5000000000000001E-3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x v="0"/>
    <d v="2014-03-18T15:55:30"/>
    <d v="2014-02-16T16:55:30"/>
    <x v="0"/>
    <n v="33"/>
    <x v="1"/>
    <s v="publishing/children's books"/>
    <n v="0.1041125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x v="0"/>
    <d v="2013-02-01T17:00:00"/>
    <d v="2012-12-14T12:45:40"/>
    <x v="0"/>
    <n v="0"/>
    <x v="1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x v="0"/>
    <d v="2013-10-05T20:51:34"/>
    <d v="2013-09-20T20:51:34"/>
    <x v="0"/>
    <n v="0"/>
    <x v="1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x v="5"/>
    <d v="2016-04-24T20:45:21"/>
    <d v="2016-04-14T20:45:21"/>
    <x v="0"/>
    <n v="1"/>
    <x v="1"/>
    <s v="publishing/children's books"/>
    <n v="1.8867924528301887E-3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x v="0"/>
    <d v="2013-03-08T03:02:08"/>
    <d v="2013-02-06T03:02:08"/>
    <x v="0"/>
    <n v="13"/>
    <x v="1"/>
    <s v="publishing/children's books"/>
    <n v="0.14249999999999999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x v="0"/>
    <d v="2011-12-16T00:19:14"/>
    <d v="2011-11-16T00:19:14"/>
    <x v="0"/>
    <n v="2"/>
    <x v="1"/>
    <s v="publishing/children's books"/>
    <n v="0.0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x v="0"/>
    <d v="2015-06-12T07:07:56"/>
    <d v="2015-05-12T07:07:56"/>
    <x v="0"/>
    <n v="36"/>
    <x v="1"/>
    <s v="publishing/children's books"/>
    <n v="7.8809523809523815E-2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x v="0"/>
    <d v="2015-07-17T16:03:24"/>
    <d v="2015-06-17T16:03:24"/>
    <x v="0"/>
    <n v="1"/>
    <x v="1"/>
    <s v="publishing/children's books"/>
    <n v="3.3333333333333335E-3"/>
    <n v="10"/>
    <x v="3"/>
    <x v="39"/>
  </r>
  <r>
    <n v="2778"/>
    <s v="Mariah - A Children's Book with Included Doll Patterns"/>
    <s v="Mariah is an illustrated story of a girl and a tiny Mermaid._x000d_Make  your own Mermaid Doll with the included knitting or sewing pattern!"/>
    <n v="5500"/>
    <n v="1405"/>
    <x v="2"/>
    <x v="0"/>
    <x v="0"/>
    <d v="2014-08-25T23:28:26"/>
    <d v="2014-07-26T23:28:26"/>
    <x v="0"/>
    <n v="15"/>
    <x v="1"/>
    <s v="publishing/children's books"/>
    <n v="0.25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x v="0"/>
    <d v="2015-11-22T15:03:41"/>
    <d v="2015-10-23T14:03:41"/>
    <x v="0"/>
    <n v="1"/>
    <x v="1"/>
    <s v="publishing/children's books"/>
    <n v="2.12E-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x v="3"/>
    <d v="2017-03-10T10:44:48"/>
    <d v="2017-02-08T10:44:48"/>
    <x v="0"/>
    <n v="0"/>
    <x v="1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x v="0"/>
    <d v="2015-02-12T07:00:00"/>
    <d v="2015-01-14T22:35:54"/>
    <x v="0"/>
    <n v="28"/>
    <x v="0"/>
    <s v="theater/plays"/>
    <n v="1.05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x v="0"/>
    <d v="2015-02-17T04:59:00"/>
    <d v="2015-01-22T22:11:58"/>
    <x v="0"/>
    <n v="18"/>
    <x v="0"/>
    <s v="theater/plays"/>
    <n v="1.2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x v="1"/>
    <d v="2015-04-23T12:50:46"/>
    <d v="2015-04-09T12:50:46"/>
    <x v="0"/>
    <n v="61"/>
    <x v="0"/>
    <s v="theater/plays"/>
    <n v="1.14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x v="0"/>
    <d v="2014-10-29T18:54:03"/>
    <d v="2014-10-08T18:54:03"/>
    <x v="0"/>
    <n v="108"/>
    <x v="0"/>
    <s v="theater/plays"/>
    <n v="1.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x v="0"/>
    <d v="2016-08-05T21:00:00"/>
    <d v="2016-07-07T04:32:47"/>
    <x v="0"/>
    <n v="142"/>
    <x v="0"/>
    <s v="theater/plays"/>
    <n v="1.0468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x v="1"/>
    <d v="2014-07-09T13:39:40"/>
    <d v="2014-06-25T13:39:40"/>
    <x v="0"/>
    <n v="74"/>
    <x v="0"/>
    <s v="theater/plays"/>
    <n v="1.17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x v="0"/>
    <d v="2014-07-18T04:45:52"/>
    <d v="2014-06-18T04:45:52"/>
    <x v="0"/>
    <n v="38"/>
    <x v="0"/>
    <s v="theater/plays"/>
    <n v="1.1970000000000001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x v="0"/>
    <d v="2016-07-29T16:50:43"/>
    <d v="2016-06-29T16:50:43"/>
    <x v="0"/>
    <n v="20"/>
    <x v="0"/>
    <s v="theater/plays"/>
    <n v="1.02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x v="0"/>
    <d v="2015-03-12T04:00:00"/>
    <d v="2015-02-21T00:18:54"/>
    <x v="0"/>
    <n v="24"/>
    <x v="0"/>
    <s v="theater/plays"/>
    <n v="1.01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x v="0"/>
    <d v="2015-02-11T22:31:43"/>
    <d v="2015-01-12T22:31:43"/>
    <x v="0"/>
    <n v="66"/>
    <x v="0"/>
    <s v="theater/plays"/>
    <n v="1.0533333333333332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x v="0"/>
    <d v="2016-09-09T04:00:00"/>
    <d v="2016-08-09T21:35:59"/>
    <x v="0"/>
    <n v="28"/>
    <x v="0"/>
    <s v="theater/plays"/>
    <n v="1.02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x v="0"/>
    <d v="2015-08-12T05:32:39"/>
    <d v="2015-06-28T05:32:39"/>
    <x v="0"/>
    <n v="24"/>
    <x v="0"/>
    <s v="theater/plays"/>
    <n v="1.07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d_Its Godot with Gals n Grenades"/>
    <n v="10000"/>
    <n v="11056.75"/>
    <x v="0"/>
    <x v="2"/>
    <x v="2"/>
    <d v="2015-07-21T10:03:25"/>
    <d v="2015-06-21T10:03:25"/>
    <x v="0"/>
    <n v="73"/>
    <x v="0"/>
    <s v="theater/plays"/>
    <n v="1.10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x v="1"/>
    <d v="2016-03-03T19:00:00"/>
    <d v="2016-02-16T16:35:59"/>
    <x v="0"/>
    <n v="3"/>
    <x v="0"/>
    <s v="theater/plays"/>
    <n v="1.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x v="0"/>
    <d v="2014-06-06T23:00:00"/>
    <d v="2014-05-21T12:37:21"/>
    <x v="0"/>
    <n v="20"/>
    <x v="0"/>
    <s v="theater/plays"/>
    <n v="1.04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x v="1"/>
    <d v="2014-07-05T12:40:28"/>
    <d v="2014-06-05T12:40:28"/>
    <x v="0"/>
    <n v="21"/>
    <x v="0"/>
    <s v="theater/plays"/>
    <n v="1.15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x v="1"/>
    <d v="2014-07-08T22:34:00"/>
    <d v="2014-06-08T22:34:00"/>
    <x v="0"/>
    <n v="94"/>
    <x v="0"/>
    <s v="theater/plays"/>
    <n v="1.02645125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x v="1"/>
    <d v="2015-07-31T16:00:00"/>
    <d v="2015-07-16T16:12:01"/>
    <x v="0"/>
    <n v="139"/>
    <x v="0"/>
    <s v="theater/plays"/>
    <n v="1.01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x v="1"/>
    <d v="2016-06-17T16:00:00"/>
    <d v="2016-05-17T06:21:10"/>
    <x v="0"/>
    <n v="130"/>
    <x v="0"/>
    <s v="theater/plays"/>
    <n v="1.1663479999999999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x v="1"/>
    <d v="2015-01-04T13:16:06"/>
    <d v="2014-11-05T13:16:06"/>
    <x v="0"/>
    <n v="31"/>
    <x v="0"/>
    <s v="theater/plays"/>
    <n v="1.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x v="2"/>
    <d v="2014-10-10T11:00:00"/>
    <d v="2014-09-18T05:50:09"/>
    <x v="0"/>
    <n v="13"/>
    <x v="0"/>
    <s v="theater/plays"/>
    <n v="1.3320000000000001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x v="1"/>
    <d v="2015-08-06T15:31:47"/>
    <d v="2015-07-07T15:31:47"/>
    <x v="0"/>
    <n v="90"/>
    <x v="0"/>
    <s v="theater/plays"/>
    <n v="1.01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x v="0"/>
    <d v="2015-07-16T00:00:00"/>
    <d v="2015-06-03T01:34:36"/>
    <x v="0"/>
    <n v="141"/>
    <x v="0"/>
    <s v="theater/plays"/>
    <n v="1.2795000000000001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x v="1"/>
    <d v="2014-09-29T10:53:10"/>
    <d v="2014-08-30T10:53:10"/>
    <x v="0"/>
    <n v="23"/>
    <x v="0"/>
    <s v="theater/plays"/>
    <n v="1.1499999999999999"/>
    <n v="50"/>
    <x v="1"/>
    <x v="6"/>
  </r>
  <r>
    <n v="2805"/>
    <s v="ACOrN: A Crunch Or None --&gt; Edinburgh Fringe!"/>
    <s v="1 game, 7 levels, 45 attempts; Lorraine, Esbe &amp; David; 1 Grandmaester._x000d_Help us take our metatheatrical nutshell volcano to the Fringe!"/>
    <n v="400"/>
    <n v="440"/>
    <x v="0"/>
    <x v="1"/>
    <x v="1"/>
    <d v="2015-08-22T12:07:53"/>
    <d v="2015-07-28T12:07:53"/>
    <x v="0"/>
    <n v="18"/>
    <x v="0"/>
    <s v="theater/plays"/>
    <n v="1.10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x v="1"/>
    <d v="2015-08-05T11:00:00"/>
    <d v="2015-06-30T06:24:50"/>
    <x v="0"/>
    <n v="76"/>
    <x v="0"/>
    <s v="theater/plays"/>
    <n v="1.121"/>
    <n v="44.25"/>
    <x v="1"/>
    <x v="6"/>
  </r>
  <r>
    <n v="2807"/>
    <s v="The Commission Theatre Co."/>
    <s v="Bringing Shakespeare back to the Playwrights"/>
    <n v="5000"/>
    <n v="6300"/>
    <x v="0"/>
    <x v="0"/>
    <x v="0"/>
    <d v="2015-06-29T20:57:18"/>
    <d v="2015-05-30T20:57:18"/>
    <x v="0"/>
    <n v="93"/>
    <x v="0"/>
    <s v="theater/plays"/>
    <n v="1.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x v="0"/>
    <d v="2015-08-22T20:18:55"/>
    <d v="2015-07-23T20:18:55"/>
    <x v="0"/>
    <n v="69"/>
    <x v="0"/>
    <s v="theater/plays"/>
    <n v="1.0024444444444445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x v="0"/>
    <d v="2016-03-30T14:39:00"/>
    <d v="2016-03-22T11:55:25"/>
    <x v="0"/>
    <n v="21"/>
    <x v="0"/>
    <s v="theater/plays"/>
    <n v="1.02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x v="0"/>
    <d v="2014-06-01T03:59:00"/>
    <d v="2014-04-30T03:21:04"/>
    <x v="0"/>
    <n v="57"/>
    <x v="0"/>
    <s v="theater/plays"/>
    <n v="1.0820000000000001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x v="1"/>
    <d v="2015-02-23T11:55:03"/>
    <d v="2015-01-24T11:55:03"/>
    <x v="0"/>
    <n v="108"/>
    <x v="0"/>
    <s v="theater/plays"/>
    <n v="1.0026999999999999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x v="5"/>
    <d v="2015-04-06T04:00:00"/>
    <d v="2015-02-19T17:51:38"/>
    <x v="0"/>
    <n v="83"/>
    <x v="0"/>
    <s v="theater/plays"/>
    <n v="1.13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x v="0"/>
    <d v="2016-12-14T17:49:21"/>
    <d v="2016-11-19T17:49:21"/>
    <x v="0"/>
    <n v="96"/>
    <x v="0"/>
    <s v="theater/plays"/>
    <n v="1.27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x v="1"/>
    <d v="2015-05-09T09:35:15"/>
    <d v="2015-04-09T09:35:15"/>
    <x v="0"/>
    <n v="64"/>
    <x v="0"/>
    <s v="theater/plays"/>
    <n v="1.07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x v="5"/>
    <d v="2016-08-07T18:38:29"/>
    <d v="2016-07-08T18:38:29"/>
    <x v="0"/>
    <n v="14"/>
    <x v="0"/>
    <s v="theater/plays"/>
    <n v="2.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x v="1"/>
    <d v="2015-08-02T16:00:00"/>
    <d v="2015-07-03T11:13:12"/>
    <x v="0"/>
    <n v="169"/>
    <x v="0"/>
    <s v="theater/plays"/>
    <n v="1.41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x v="1"/>
    <d v="2015-02-28T15:14:22"/>
    <d v="2015-01-19T15:14:22"/>
    <x v="0"/>
    <n v="33"/>
    <x v="0"/>
    <s v="theater/plays"/>
    <n v="1.3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x v="0"/>
    <d v="2015-09-23T14:21:26"/>
    <d v="2015-09-03T14:21:26"/>
    <x v="0"/>
    <n v="102"/>
    <x v="0"/>
    <s v="theater/plays"/>
    <n v="1.06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x v="1"/>
    <d v="2015-06-14T12:36:49"/>
    <d v="2015-05-15T12:36:49"/>
    <x v="0"/>
    <n v="104"/>
    <x v="0"/>
    <s v="theater/plays"/>
    <n v="1.04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x v="1"/>
    <d v="2016-02-26T00:00:00"/>
    <d v="2016-02-01T14:39:49"/>
    <x v="0"/>
    <n v="20"/>
    <x v="0"/>
    <s v="theater/plays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x v="1"/>
    <d v="2014-09-23T22:08:55"/>
    <d v="2014-08-24T22:08:55"/>
    <x v="0"/>
    <n v="35"/>
    <x v="0"/>
    <s v="theater/plays"/>
    <n v="1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x v="0"/>
    <d v="2015-03-27T15:24:52"/>
    <d v="2015-02-25T16:24:52"/>
    <x v="0"/>
    <n v="94"/>
    <x v="0"/>
    <s v="theater/plays"/>
    <n v="1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x v="1"/>
    <d v="2015-03-31T22:59:00"/>
    <d v="2015-03-04T00:16:46"/>
    <x v="0"/>
    <n v="14"/>
    <x v="0"/>
    <s v="theater/plays"/>
    <n v="1.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x v="0"/>
    <d v="2015-06-13T01:43:00"/>
    <d v="2015-05-12T06:29:56"/>
    <x v="0"/>
    <n v="15"/>
    <x v="0"/>
    <s v="theater/plays"/>
    <n v="1.16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x v="1"/>
    <d v="2015-12-04T19:01:26"/>
    <d v="2015-11-04T19:01:26"/>
    <x v="0"/>
    <n v="51"/>
    <x v="0"/>
    <s v="theater/plays"/>
    <n v="1.03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x v="0"/>
    <d v="2015-07-10T07:00:00"/>
    <d v="2015-06-16T00:50:12"/>
    <x v="0"/>
    <n v="19"/>
    <x v="0"/>
    <s v="theater/plays"/>
    <n v="1.07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x v="0"/>
    <d v="2016-06-03T16:30:00"/>
    <d v="2016-05-04T16:24:26"/>
    <x v="0"/>
    <n v="23"/>
    <x v="0"/>
    <s v="theater/plays"/>
    <n v="1.20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x v="1"/>
    <d v="2015-10-02T23:00:00"/>
    <d v="2015-09-07T06:21:09"/>
    <x v="0"/>
    <n v="97"/>
    <x v="0"/>
    <s v="theater/plays"/>
    <n v="1.0037894736842106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x v="1"/>
    <d v="2016-06-02T10:25:18"/>
    <d v="2016-05-05T10:25:18"/>
    <x v="0"/>
    <n v="76"/>
    <x v="0"/>
    <s v="theater/plays"/>
    <n v="1.0651999999999999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x v="0"/>
    <d v="2014-05-12T03:59:00"/>
    <d v="2014-04-29T20:09:08"/>
    <x v="0"/>
    <n v="11"/>
    <x v="0"/>
    <s v="theater/plays"/>
    <n v="1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x v="0"/>
    <d v="2015-07-16T19:47:50"/>
    <d v="2015-06-16T19:47:50"/>
    <x v="0"/>
    <n v="52"/>
    <x v="0"/>
    <s v="theater/plays"/>
    <n v="1.10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x v="1"/>
    <d v="2014-11-23T22:00:00"/>
    <d v="2014-10-26T17:01:34"/>
    <x v="0"/>
    <n v="95"/>
    <x v="0"/>
    <s v="theater/plays"/>
    <n v="1.1471959999999999"/>
    <n v="30.189368421052631"/>
    <x v="1"/>
    <x v="6"/>
  </r>
  <r>
    <n v="2833"/>
    <s v="Star Man Rocket Man"/>
    <s v="A new play about exploring outer space"/>
    <n v="2700"/>
    <n v="2923"/>
    <x v="0"/>
    <x v="0"/>
    <x v="0"/>
    <d v="2015-10-11T02:00:00"/>
    <d v="2015-09-21T03:03:53"/>
    <x v="0"/>
    <n v="35"/>
    <x v="0"/>
    <s v="theater/plays"/>
    <n v="1.0825925925925926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x v="1"/>
    <d v="2015-01-30T23:02:10"/>
    <d v="2015-01-15T23:02:10"/>
    <x v="0"/>
    <n v="21"/>
    <x v="0"/>
    <s v="theater/plays"/>
    <n v="1.7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x v="1"/>
    <d v="2015-12-05T00:00:00"/>
    <d v="2015-11-05T16:53:37"/>
    <x v="0"/>
    <n v="93"/>
    <x v="0"/>
    <s v="theater/plays"/>
    <n v="1.87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x v="0"/>
    <d v="2017-02-18T04:59:00"/>
    <d v="2017-01-11T06:16:58"/>
    <x v="0"/>
    <n v="11"/>
    <x v="0"/>
    <s v="theater/plays"/>
    <n v="1.07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x v="5"/>
    <d v="2015-12-09T22:48:04"/>
    <d v="2015-10-30T21:48:04"/>
    <x v="0"/>
    <n v="21"/>
    <x v="0"/>
    <s v="theater/plays"/>
    <n v="1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x v="0"/>
    <d v="2014-08-13T22:00:00"/>
    <d v="2014-07-22T14:34:56"/>
    <x v="0"/>
    <n v="54"/>
    <x v="0"/>
    <s v="theater/plays"/>
    <n v="1.20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x v="0"/>
    <d v="2014-08-25T04:59:00"/>
    <d v="2014-08-02T05:45:54"/>
    <x v="0"/>
    <n v="31"/>
    <x v="0"/>
    <s v="theater/plays"/>
    <n v="1.11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x v="1"/>
    <d v="2015-03-18T17:00:00"/>
    <d v="2015-02-25T00:51:19"/>
    <x v="0"/>
    <n v="132"/>
    <x v="0"/>
    <s v="theater/plays"/>
    <n v="1.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x v="1"/>
    <d v="2015-12-13T18:44:57"/>
    <d v="2015-10-14T17:44:57"/>
    <x v="0"/>
    <n v="1"/>
    <x v="1"/>
    <s v="theater/plays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x v="1"/>
    <d v="2014-06-21T11:00:00"/>
    <d v="2014-05-25T22:51:35"/>
    <x v="0"/>
    <n v="0"/>
    <x v="1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x v="0"/>
    <d v="2016-06-13T04:00:00"/>
    <d v="2016-05-02T17:42:30"/>
    <x v="0"/>
    <n v="0"/>
    <x v="1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x v="3"/>
    <d v="2017-01-04T13:06:20"/>
    <d v="2016-12-05T13:06:20"/>
    <x v="0"/>
    <n v="1"/>
    <x v="1"/>
    <s v="theater/plays"/>
    <n v="5.4545454545454543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x v="0"/>
    <d v="2015-06-08T00:23:53"/>
    <d v="2015-04-09T00:23:53"/>
    <x v="0"/>
    <n v="39"/>
    <x v="1"/>
    <s v="theater/plays"/>
    <n v="0.31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x v="0"/>
    <d v="2015-05-29T16:36:34"/>
    <d v="2015-04-14T16:36:34"/>
    <x v="0"/>
    <n v="0"/>
    <x v="1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x v="0"/>
    <d v="2016-05-23T19:21:05"/>
    <d v="2016-03-24T19:21:05"/>
    <x v="0"/>
    <n v="0"/>
    <x v="1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x v="0"/>
    <d v="2015-05-29T15:34:19"/>
    <d v="2015-04-29T15:34:19"/>
    <x v="0"/>
    <n v="3"/>
    <x v="1"/>
    <s v="theater/plays"/>
    <n v="2E-3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x v="1"/>
    <d v="2016-04-23T10:16:40"/>
    <d v="2016-03-24T10:16:40"/>
    <x v="0"/>
    <n v="1"/>
    <x v="1"/>
    <s v="theater/plays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x v="0"/>
    <d v="2014-09-06T00:10:11"/>
    <d v="2014-08-07T00:10:11"/>
    <x v="0"/>
    <n v="13"/>
    <x v="1"/>
    <s v="theater/plays"/>
    <n v="3.8875E-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x v="3"/>
    <d v="2016-01-29T23:17:00"/>
    <d v="2016-01-21T00:03:49"/>
    <x v="0"/>
    <n v="0"/>
    <x v="1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x v="0"/>
    <d v="2014-06-21T01:05:03"/>
    <d v="2014-05-22T01:05:03"/>
    <x v="0"/>
    <n v="6"/>
    <x v="1"/>
    <s v="theater/plays"/>
    <n v="1.9E-2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x v="5"/>
    <d v="2014-09-14T04:34:57"/>
    <d v="2014-07-16T04:34:57"/>
    <x v="0"/>
    <n v="0"/>
    <x v="1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x v="1"/>
    <d v="2015-05-07T17:11:59"/>
    <d v="2015-04-17T17:11:59"/>
    <x v="0"/>
    <n v="14"/>
    <x v="1"/>
    <s v="theater/plays"/>
    <n v="0.41699999999999998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x v="0"/>
    <d v="2016-01-29T23:34:00"/>
    <d v="2016-01-01T00:11:11"/>
    <x v="0"/>
    <n v="5"/>
    <x v="1"/>
    <s v="theater/plays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x v="0"/>
    <d v="2015-08-08T21:34:00"/>
    <d v="2015-06-10T00:54:07"/>
    <x v="0"/>
    <n v="6"/>
    <x v="1"/>
    <s v="theater/plays"/>
    <n v="4.8666666666666664E-2"/>
    <n v="24.333333333333332"/>
    <x v="1"/>
    <x v="6"/>
  </r>
  <r>
    <n v="2857"/>
    <s v="Los Tradicionales"/>
    <s v="Somos una compaÃ±Ã­a de teatro independiente. Y en el 2017 queremos arrancar con el montaje de 3 obras._x000d_3 elencos, 3 espacios."/>
    <n v="38000"/>
    <n v="7500"/>
    <x v="2"/>
    <x v="14"/>
    <x v="10"/>
    <d v="2017-02-20T18:00:00"/>
    <d v="2016-12-22T22:04:55"/>
    <x v="0"/>
    <n v="15"/>
    <x v="1"/>
    <s v="theater/plays"/>
    <n v="0.19736842105263158"/>
    <n v="500"/>
    <x v="1"/>
    <x v="6"/>
  </r>
  <r>
    <n v="2858"/>
    <s v="Gay Party Superposh 'Winter Wonderland'"/>
    <s v="Een Gay Party in het centrum van Amersfoort. _x000d_Een geweldige avond uit, met een show, optredens en DJ's."/>
    <n v="1000"/>
    <n v="0"/>
    <x v="2"/>
    <x v="9"/>
    <x v="3"/>
    <d v="2014-12-05T11:28:00"/>
    <d v="2014-11-11T13:04:55"/>
    <x v="0"/>
    <n v="0"/>
    <x v="1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x v="2"/>
    <d v="2015-10-16T08:41:44"/>
    <d v="2015-08-17T08:41:44"/>
    <x v="0"/>
    <n v="1"/>
    <x v="1"/>
    <s v="theater/plays"/>
    <n v="1.7500000000000002E-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x v="0"/>
    <d v="2016-06-19T19:12:56"/>
    <d v="2016-04-20T19:12:56"/>
    <x v="0"/>
    <n v="9"/>
    <x v="1"/>
    <s v="theater/plays"/>
    <n v="6.6500000000000004E-2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x v="2"/>
    <d v="2015-09-24T14:10:48"/>
    <d v="2015-09-10T14:10:48"/>
    <x v="0"/>
    <n v="3"/>
    <x v="1"/>
    <s v="theater/plays"/>
    <n v="0.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x v="0"/>
    <d v="2014-06-24T18:57:09"/>
    <d v="2014-05-25T18:57:09"/>
    <x v="0"/>
    <n v="3"/>
    <x v="1"/>
    <s v="theater/plays"/>
    <n v="4.3307086614173228E-3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x v="0"/>
    <d v="2014-09-09T16:12:03"/>
    <d v="2014-07-11T16:12:03"/>
    <x v="0"/>
    <n v="1"/>
    <x v="1"/>
    <s v="theater/plays"/>
    <n v="4.0000000000000002E-4"/>
    <n v="20"/>
    <x v="1"/>
    <x v="6"/>
  </r>
  <r>
    <n v="2864"/>
    <s v="'Haunting Julia' by Alan Ayckbourn"/>
    <s v="Accessible, original theatre for all!"/>
    <n v="2500"/>
    <n v="40"/>
    <x v="2"/>
    <x v="1"/>
    <x v="1"/>
    <d v="2015-07-17T13:18:00"/>
    <d v="2015-06-17T14:43:27"/>
    <x v="0"/>
    <n v="3"/>
    <x v="1"/>
    <s v="theater/plays"/>
    <n v="1.6E-2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x v="0"/>
    <d v="2015-01-06T02:44:19"/>
    <d v="2014-11-07T02:44:19"/>
    <x v="0"/>
    <n v="0"/>
    <x v="1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x v="0"/>
    <d v="2016-10-14T22:00:00"/>
    <d v="2016-09-14T22:55:21"/>
    <x v="0"/>
    <n v="2"/>
    <x v="1"/>
    <s v="theater/plays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x v="0"/>
    <d v="2016-07-04T04:00:00"/>
    <d v="2016-06-10T04:41:12"/>
    <x v="0"/>
    <n v="10"/>
    <x v="1"/>
    <s v="theater/plays"/>
    <n v="0.20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x v="0"/>
    <d v="2016-10-05T19:50:54"/>
    <d v="2016-09-05T19:50:54"/>
    <x v="0"/>
    <n v="60"/>
    <x v="1"/>
    <s v="theater/plays"/>
    <n v="0.42011733333333334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x v="0"/>
    <d v="2016-07-19T14:14:41"/>
    <d v="2016-06-19T14:14:41"/>
    <x v="0"/>
    <n v="5"/>
    <x v="1"/>
    <s v="theater/plays"/>
    <n v="8.8500000000000002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x v="0"/>
    <d v="2014-05-17T04:32:45"/>
    <d v="2014-04-17T04:32:45"/>
    <x v="0"/>
    <n v="9"/>
    <x v="1"/>
    <s v="theater/plays"/>
    <n v="0.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x v="0"/>
    <d v="2014-12-21T17:43:33"/>
    <d v="2014-12-01T17:43:33"/>
    <x v="0"/>
    <n v="13"/>
    <x v="1"/>
    <s v="theater/plays"/>
    <n v="4.6699999999999998E-2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x v="0"/>
    <d v="2015-06-20T02:47:18"/>
    <d v="2015-04-21T02:47:18"/>
    <x v="0"/>
    <n v="0"/>
    <x v="1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x v="0"/>
    <d v="2015-01-28T19:37:11"/>
    <d v="2014-12-29T19:37:11"/>
    <x v="0"/>
    <n v="8"/>
    <x v="1"/>
    <s v="theater/plays"/>
    <n v="0.38119999999999998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x v="0"/>
    <d v="2017-01-17T20:16:26"/>
    <d v="2016-12-18T20:16:26"/>
    <x v="0"/>
    <n v="3"/>
    <x v="1"/>
    <s v="theater/plays"/>
    <n v="5.4199999999999998E-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x v="0"/>
    <d v="2016-05-05T03:04:53"/>
    <d v="2016-04-05T03:04:53"/>
    <x v="0"/>
    <n v="3"/>
    <x v="1"/>
    <s v="theater/plays"/>
    <n v="3.5E-4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x v="0"/>
    <d v="2015-07-16T17:51:19"/>
    <d v="2015-06-16T17:51:19"/>
    <x v="0"/>
    <n v="0"/>
    <x v="1"/>
    <s v="theater/plays"/>
    <n v="0"/>
    <e v="#DIV/0!"/>
    <x v="1"/>
    <x v="6"/>
  </r>
  <r>
    <n v="2877"/>
    <s v="COLLABORATION: WARHOL &amp; BASQUIAT"/>
    <s v="Two of the 20th Centuryâ€™s Greatest Artists _x000d_navigate the perilous terrain of Art &amp; Fame _x000d_in a historic Collaboration."/>
    <n v="6000"/>
    <n v="650"/>
    <x v="2"/>
    <x v="0"/>
    <x v="0"/>
    <d v="2016-11-30T17:00:00"/>
    <d v="2016-10-29T22:55:24"/>
    <x v="0"/>
    <n v="6"/>
    <x v="1"/>
    <s v="theater/plays"/>
    <n v="0.10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x v="1"/>
    <d v="2015-07-03T14:46:35"/>
    <d v="2015-05-04T14:46:35"/>
    <x v="0"/>
    <n v="4"/>
    <x v="1"/>
    <s v="theater/plays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x v="0"/>
    <d v="2016-01-20T17:24:21"/>
    <d v="2015-12-21T17:24:21"/>
    <x v="0"/>
    <n v="1"/>
    <x v="1"/>
    <s v="theater/plays"/>
    <n v="2.589285714285714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x v="0"/>
    <d v="2015-08-20T17:05:00"/>
    <d v="2015-07-07T21:44:12"/>
    <x v="0"/>
    <n v="29"/>
    <x v="1"/>
    <s v="theater/plays"/>
    <n v="0.23333333333333334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x v="0"/>
    <d v="2014-12-03T15:20:36"/>
    <d v="2014-10-04T14:20:36"/>
    <x v="0"/>
    <n v="0"/>
    <x v="1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x v="0"/>
    <d v="2016-05-01T14:18:38"/>
    <d v="2016-04-01T14:18:38"/>
    <x v="0"/>
    <n v="4"/>
    <x v="1"/>
    <s v="theater/plays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x v="0"/>
    <d v="2016-02-06T04:59:00"/>
    <d v="2016-01-01T21:40:37"/>
    <x v="0"/>
    <n v="5"/>
    <x v="1"/>
    <s v="theater/plays"/>
    <n v="0.190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x v="0"/>
    <d v="2014-12-05T17:27:15"/>
    <d v="2014-11-05T17:27:15"/>
    <x v="0"/>
    <n v="4"/>
    <x v="1"/>
    <s v="theater/plays"/>
    <n v="4.1111111111111114E-3"/>
    <n v="46.25"/>
    <x v="1"/>
    <x v="6"/>
  </r>
  <r>
    <n v="2885"/>
    <s v="The Wedding"/>
    <s v="An historic and proud work of Polish nationalistic literature performed on stage."/>
    <n v="400"/>
    <n v="130"/>
    <x v="2"/>
    <x v="0"/>
    <x v="0"/>
    <d v="2015-03-14T00:50:01"/>
    <d v="2015-02-12T01:50:01"/>
    <x v="0"/>
    <n v="5"/>
    <x v="1"/>
    <s v="theater/plays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x v="0"/>
    <d v="2015-09-19T03:59:00"/>
    <d v="2015-09-14T15:11:24"/>
    <x v="0"/>
    <n v="1"/>
    <x v="1"/>
    <s v="theater/plays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x v="0"/>
    <d v="2015-01-11T10:15:24"/>
    <d v="2014-12-12T10:15:24"/>
    <x v="0"/>
    <n v="1"/>
    <x v="1"/>
    <s v="theater/plays"/>
    <n v="1.6666666666666668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x v="0"/>
    <d v="2014-10-18T04:59:00"/>
    <d v="2014-10-10T12:50:40"/>
    <x v="0"/>
    <n v="0"/>
    <x v="1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x v="0"/>
    <d v="2014-08-29T20:43:05"/>
    <d v="2014-07-30T20:43:05"/>
    <x v="0"/>
    <n v="14"/>
    <x v="1"/>
    <s v="theater/plays"/>
    <n v="0.38066666666666665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x v="0"/>
    <d v="2014-08-09T03:00:00"/>
    <d v="2014-07-11T17:49:52"/>
    <x v="0"/>
    <n v="3"/>
    <x v="1"/>
    <s v="theater/plays"/>
    <n v="1.0500000000000001E-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x v="0"/>
    <d v="2016-04-15T20:12:08"/>
    <d v="2016-02-15T21:12:08"/>
    <x v="0"/>
    <n v="10"/>
    <x v="1"/>
    <s v="theater/plays"/>
    <n v="2.7300000000000001E-2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x v="0"/>
    <d v="2014-08-25T21:00:00"/>
    <d v="2014-08-18T17:08:24"/>
    <x v="0"/>
    <n v="17"/>
    <x v="1"/>
    <s v="theater/plays"/>
    <n v="9.0909090909090912E-2"/>
    <n v="29.411764705882351"/>
    <x v="1"/>
    <x v="6"/>
  </r>
  <r>
    <n v="2893"/>
    <s v="REDISCOVERING KIA THE PLAY"/>
    <s v="Fundraising for REDISCOVERING KIA THE PLAY"/>
    <n v="5000"/>
    <n v="25"/>
    <x v="2"/>
    <x v="0"/>
    <x v="0"/>
    <d v="2015-01-09T02:00:00"/>
    <d v="2014-11-10T18:33:15"/>
    <x v="0"/>
    <n v="2"/>
    <x v="1"/>
    <s v="theater/plays"/>
    <n v="5.0000000000000001E-3"/>
    <n v="12.5"/>
    <x v="1"/>
    <x v="6"/>
  </r>
  <r>
    <n v="2894"/>
    <s v="How Could You Do This To Me (The Stage Play)"/>
    <s v="This Is A Story About A Woman A Man And A Woman"/>
    <n v="50000"/>
    <n v="0"/>
    <x v="2"/>
    <x v="0"/>
    <x v="0"/>
    <d v="2015-04-03T22:40:15"/>
    <d v="2015-02-02T23:40:15"/>
    <x v="0"/>
    <n v="0"/>
    <x v="1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x v="0"/>
    <d v="2014-06-22T21:00:00"/>
    <d v="2014-06-21T13:19:52"/>
    <x v="0"/>
    <n v="4"/>
    <x v="1"/>
    <s v="theater/plays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d_We believe. Do you?"/>
    <n v="3000"/>
    <n v="625"/>
    <x v="2"/>
    <x v="0"/>
    <x v="0"/>
    <d v="2016-12-12T06:00:00"/>
    <d v="2016-11-27T21:48:41"/>
    <x v="0"/>
    <n v="12"/>
    <x v="1"/>
    <s v="theater/plays"/>
    <n v="0.20833333333333334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x v="0"/>
    <d v="2015-10-11T15:29:05"/>
    <d v="2015-09-11T15:30:58"/>
    <x v="0"/>
    <n v="3"/>
    <x v="1"/>
    <s v="theater/plays"/>
    <n v="4.583333333333333E-2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x v="0"/>
    <d v="2015-10-31T15:57:33"/>
    <d v="2015-10-01T15:57:33"/>
    <x v="0"/>
    <n v="12"/>
    <x v="1"/>
    <s v="theater/plays"/>
    <n v="4.2133333333333335E-2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x v="0"/>
    <d v="2016-07-24T01:52:38"/>
    <d v="2016-05-25T01:52:38"/>
    <x v="0"/>
    <n v="0"/>
    <x v="1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x v="0"/>
    <d v="2014-08-09T05:37:12"/>
    <d v="2014-07-10T05:37:12"/>
    <x v="0"/>
    <n v="7"/>
    <x v="1"/>
    <s v="theater/plays"/>
    <n v="0.61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x v="0"/>
    <d v="2015-02-07T21:42:19"/>
    <d v="2014-12-09T21:42:19"/>
    <x v="0"/>
    <n v="2"/>
    <x v="1"/>
    <s v="theater/plays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x v="0"/>
    <d v="2015-08-24T10:33:16"/>
    <d v="2015-07-25T10:33:16"/>
    <x v="0"/>
    <n v="1"/>
    <x v="1"/>
    <s v="theater/plays"/>
    <n v="1.6666666666666666E-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x v="0"/>
    <d v="2015-09-09T04:00:18"/>
    <d v="2015-07-11T04:00:18"/>
    <x v="0"/>
    <n v="4"/>
    <x v="1"/>
    <s v="theater/plays"/>
    <n v="7.7999999999999996E-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x v="1"/>
    <d v="2014-11-09T12:00:00"/>
    <d v="2014-10-28T23:13:51"/>
    <x v="0"/>
    <n v="4"/>
    <x v="1"/>
    <s v="theater/plays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x v="0"/>
    <d v="2016-09-07T01:21:53"/>
    <d v="2016-08-24T01:21:53"/>
    <x v="0"/>
    <n v="17"/>
    <x v="1"/>
    <s v="theater/plays"/>
    <n v="0.17771428571428571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x v="0"/>
    <d v="2015-08-01T01:00:00"/>
    <d v="2015-07-14T15:34:26"/>
    <x v="0"/>
    <n v="7"/>
    <x v="1"/>
    <s v="theater/plays"/>
    <n v="9.4166666666666662E-2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x v="0"/>
    <d v="2016-05-14T21:03:57"/>
    <d v="2016-03-15T21:03:57"/>
    <x v="0"/>
    <n v="2"/>
    <x v="1"/>
    <s v="theater/plays"/>
    <n v="8.0000000000000004E-4"/>
    <n v="1"/>
    <x v="1"/>
    <x v="6"/>
  </r>
  <r>
    <n v="2908"/>
    <s v="&quot;THIS THING OF OURS&quot;"/>
    <s v="A dinner theatre/show about a day in the life of a Vegas &quot;Mob Boss&quot;_x000d_circa 1965- ish. It is all at once realistic,tragic, farce/comical"/>
    <n v="9600"/>
    <n v="264"/>
    <x v="2"/>
    <x v="0"/>
    <x v="0"/>
    <d v="2016-06-08T17:33:39"/>
    <d v="2016-05-09T17:33:39"/>
    <x v="0"/>
    <n v="5"/>
    <x v="1"/>
    <s v="theater/plays"/>
    <n v="2.75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x v="0"/>
    <d v="2014-11-25T19:46:00"/>
    <d v="2014-10-17T06:23:21"/>
    <x v="0"/>
    <n v="1"/>
    <x v="1"/>
    <s v="theater/plays"/>
    <n v="1.1111111111111112E-4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x v="1"/>
    <d v="2015-06-12T20:11:27"/>
    <d v="2015-04-13T20:11:27"/>
    <x v="0"/>
    <n v="1"/>
    <x v="1"/>
    <s v="theater/plays"/>
    <n v="3.3333333333333335E-5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x v="0"/>
    <d v="2015-06-27T18:27:06"/>
    <d v="2015-05-18T18:27:06"/>
    <x v="0"/>
    <n v="14"/>
    <x v="1"/>
    <s v="theater/plays"/>
    <n v="0.36499999999999999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x v="0"/>
    <d v="2016-01-15T03:09:34"/>
    <d v="2015-12-16T03:09:34"/>
    <x v="0"/>
    <n v="26"/>
    <x v="1"/>
    <s v="theater/plays"/>
    <n v="0.14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x v="0"/>
    <d v="2014-09-06T22:08:59"/>
    <d v="2014-07-08T22:08:59"/>
    <x v="0"/>
    <n v="2"/>
    <x v="1"/>
    <s v="theater/plays"/>
    <n v="2.0000000000000001E-4"/>
    <n v="1"/>
    <x v="1"/>
    <x v="6"/>
  </r>
  <r>
    <n v="2914"/>
    <s v="Hercules the Panto"/>
    <s v="Hercules must complete four challenges in order to meet the father he never knew"/>
    <n v="25000"/>
    <n v="1"/>
    <x v="2"/>
    <x v="1"/>
    <x v="1"/>
    <d v="2015-03-14T20:46:34"/>
    <d v="2015-01-13T21:46:34"/>
    <x v="0"/>
    <n v="1"/>
    <x v="1"/>
    <s v="theater/plays"/>
    <n v="4.0000000000000003E-5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x v="1"/>
    <d v="2016-03-16T08:33:10"/>
    <d v="2016-02-15T09:33:10"/>
    <x v="0"/>
    <n v="3"/>
    <x v="1"/>
    <s v="theater/plays"/>
    <n v="0.61099999999999999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x v="1"/>
    <d v="2014-05-19T11:26:29"/>
    <d v="2014-04-26T11:26:29"/>
    <x v="0"/>
    <n v="7"/>
    <x v="1"/>
    <s v="theater/plays"/>
    <n v="7.8378378378378383E-2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x v="0"/>
    <d v="2015-09-16T05:37:27"/>
    <d v="2015-08-29T05:37:27"/>
    <x v="0"/>
    <n v="9"/>
    <x v="1"/>
    <s v="theater/plays"/>
    <n v="0.21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x v="0"/>
    <d v="2015-10-29T15:06:47"/>
    <d v="2015-10-01T15:06:47"/>
    <x v="0"/>
    <n v="20"/>
    <x v="1"/>
    <s v="theater/plays"/>
    <n v="0.27239999999999998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x v="0"/>
    <d v="2014-08-05T14:52:09"/>
    <d v="2014-07-06T14:52:09"/>
    <x v="0"/>
    <n v="6"/>
    <x v="1"/>
    <s v="theater/plays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x v="5"/>
    <d v="2015-03-25T18:01:10"/>
    <d v="2015-02-23T19:01:10"/>
    <x v="0"/>
    <n v="13"/>
    <x v="1"/>
    <s v="theater/plays"/>
    <n v="0.26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x v="0"/>
    <d v="2014-09-25T21:16:44"/>
    <d v="2014-08-26T21:16:44"/>
    <x v="0"/>
    <n v="3"/>
    <x v="0"/>
    <s v="theater/musical"/>
    <n v="1.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x v="1"/>
    <d v="2015-05-18T20:58:47"/>
    <d v="2015-04-03T20:58:47"/>
    <x v="0"/>
    <n v="6"/>
    <x v="0"/>
    <s v="theater/musical"/>
    <n v="1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x v="0"/>
    <d v="2015-01-24T03:00:00"/>
    <d v="2015-01-09T03:39:39"/>
    <x v="0"/>
    <n v="10"/>
    <x v="0"/>
    <s v="theater/musical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x v="0"/>
    <d v="2015-05-09T03:59:00"/>
    <d v="2015-04-09T13:21:50"/>
    <x v="0"/>
    <n v="147"/>
    <x v="0"/>
    <s v="theater/musical"/>
    <n v="1.03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x v="0"/>
    <d v="2014-09-11T14:01:08"/>
    <d v="2014-08-12T14:01:08"/>
    <x v="0"/>
    <n v="199"/>
    <x v="0"/>
    <s v="theater/musical"/>
    <n v="1.02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x v="0"/>
    <d v="2015-02-23T18:22:59"/>
    <d v="2015-02-09T18:22:59"/>
    <x v="0"/>
    <n v="50"/>
    <x v="0"/>
    <s v="theater/musical"/>
    <n v="1.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x v="0"/>
    <d v="2014-07-15T05:00:00"/>
    <d v="2014-06-16T16:03:49"/>
    <x v="0"/>
    <n v="21"/>
    <x v="0"/>
    <s v="theater/musical"/>
    <n v="1.3083333333333333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x v="0"/>
    <d v="2016-03-04T23:57:26"/>
    <d v="2016-02-03T23:57:26"/>
    <x v="0"/>
    <n v="24"/>
    <x v="0"/>
    <s v="theater/musical"/>
    <n v="1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x v="0"/>
    <d v="2014-05-25T13:32:38"/>
    <d v="2014-04-25T13:32:38"/>
    <x v="0"/>
    <n v="32"/>
    <x v="0"/>
    <s v="theater/musical"/>
    <n v="1.02069375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x v="1"/>
    <d v="2015-05-07T14:01:04"/>
    <d v="2015-04-07T14:01:04"/>
    <x v="0"/>
    <n v="62"/>
    <x v="0"/>
    <s v="theater/musical"/>
    <n v="1.0092000000000001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x v="5"/>
    <d v="2014-09-15T06:08:00"/>
    <d v="2014-08-21T06:59:23"/>
    <x v="0"/>
    <n v="9"/>
    <x v="0"/>
    <s v="theater/musical"/>
    <n v="1.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x v="2"/>
    <d v="2015-02-21T11:00:00"/>
    <d v="2015-01-21T03:57:17"/>
    <x v="0"/>
    <n v="38"/>
    <x v="0"/>
    <s v="theater/musical"/>
    <n v="1.0509677419354839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x v="0"/>
    <d v="2016-06-04T22:57:33"/>
    <d v="2016-05-05T22:57:33"/>
    <x v="0"/>
    <n v="54"/>
    <x v="0"/>
    <s v="theater/musical"/>
    <n v="1.0276000000000001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x v="5"/>
    <d v="2014-06-15T15:16:04"/>
    <d v="2014-05-16T15:16:04"/>
    <x v="0"/>
    <n v="37"/>
    <x v="0"/>
    <s v="theater/musical"/>
    <n v="1.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x v="0"/>
    <d v="2016-08-29T17:00:00"/>
    <d v="2016-07-02T14:00:08"/>
    <x v="0"/>
    <n v="39"/>
    <x v="0"/>
    <s v="theater/musical"/>
    <n v="1.00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x v="0"/>
    <d v="2014-10-13T04:59:00"/>
    <d v="2014-09-30T15:37:03"/>
    <x v="0"/>
    <n v="34"/>
    <x v="0"/>
    <s v="theater/musical"/>
    <n v="1.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x v="1"/>
    <d v="2014-07-13T10:58:33"/>
    <d v="2014-06-13T10:58:33"/>
    <x v="0"/>
    <n v="55"/>
    <x v="0"/>
    <s v="theater/musical"/>
    <n v="1.3333333333333333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x v="0"/>
    <d v="2015-01-30T16:53:34"/>
    <d v="2014-12-31T16:53:34"/>
    <x v="0"/>
    <n v="32"/>
    <x v="0"/>
    <s v="theater/musical"/>
    <n v="1.0137499999999999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x v="0"/>
    <d v="2014-08-28T01:00:00"/>
    <d v="2014-07-25T19:25:12"/>
    <x v="0"/>
    <n v="25"/>
    <x v="0"/>
    <s v="theater/musical"/>
    <n v="1.0287500000000001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x v="0"/>
    <d v="2015-01-18T18:33:38"/>
    <d v="2014-12-09T18:33:38"/>
    <x v="0"/>
    <n v="33"/>
    <x v="0"/>
    <s v="theater/musical"/>
    <n v="1.0724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x v="0"/>
    <d v="2015-03-01T23:02:35"/>
    <d v="2015-01-30T23:02:35"/>
    <x v="0"/>
    <n v="1"/>
    <x v="1"/>
    <s v="theater/spaces"/>
    <n v="4.0000000000000003E-5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x v="5"/>
    <d v="2015-12-16T20:18:00"/>
    <d v="2015-11-26T19:17:39"/>
    <x v="0"/>
    <n v="202"/>
    <x v="1"/>
    <s v="theater/spaces"/>
    <n v="0.20424999999999999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x v="0"/>
    <d v="2015-04-13T03:06:20"/>
    <d v="2015-03-14T03:06:20"/>
    <x v="0"/>
    <n v="0"/>
    <x v="1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x v="0"/>
    <d v="2015-06-07T21:56:38"/>
    <d v="2015-05-08T21:56:38"/>
    <x v="0"/>
    <n v="1"/>
    <x v="1"/>
    <s v="theater/spaces"/>
    <n v="0.0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x v="0"/>
    <d v="2015-05-24T03:21:00"/>
    <d v="2015-04-24T03:21:00"/>
    <x v="0"/>
    <n v="0"/>
    <x v="1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x v="1"/>
    <d v="2016-08-15T12:44:52"/>
    <d v="2016-07-16T12:44:52"/>
    <x v="0"/>
    <n v="2"/>
    <x v="1"/>
    <s v="theater/spaces"/>
    <n v="1E-3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x v="0"/>
    <d v="2016-11-24T17:11:00"/>
    <d v="2016-10-06T13:29:27"/>
    <x v="0"/>
    <n v="13"/>
    <x v="1"/>
    <s v="theater/spaces"/>
    <n v="4.2880000000000001E-2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x v="0"/>
    <d v="2015-06-02T15:34:53"/>
    <d v="2015-04-03T15:34:53"/>
    <x v="0"/>
    <n v="9"/>
    <x v="1"/>
    <s v="theater/spaces"/>
    <n v="4.8000000000000001E-5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x v="0"/>
    <d v="2015-11-19T20:45:17"/>
    <d v="2015-10-20T19:45:17"/>
    <x v="0"/>
    <n v="2"/>
    <x v="1"/>
    <s v="theater/spaces"/>
    <n v="2.5000000000000001E-2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x v="0"/>
    <d v="2016-01-23T08:45:52"/>
    <d v="2015-12-24T08:45:52"/>
    <x v="0"/>
    <n v="0"/>
    <x v="1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d_Brentwood Theater Company is a non-profit 501(c)(3)"/>
    <n v="50000"/>
    <n v="1096"/>
    <x v="1"/>
    <x v="0"/>
    <x v="0"/>
    <d v="2014-10-05T19:16:13"/>
    <d v="2014-08-21T19:16:13"/>
    <x v="0"/>
    <n v="58"/>
    <x v="1"/>
    <s v="theater/spaces"/>
    <n v="2.1919999999999999E-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x v="0"/>
    <d v="2016-10-17T04:00:00"/>
    <d v="2016-09-15T16:33:59"/>
    <x v="0"/>
    <n v="8"/>
    <x v="1"/>
    <s v="theater/spaces"/>
    <n v="8.0250000000000002E-2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x v="0"/>
    <d v="2015-10-08T19:00:21"/>
    <d v="2015-09-08T19:00:21"/>
    <x v="0"/>
    <n v="3"/>
    <x v="1"/>
    <s v="theater/spaces"/>
    <n v="1.5125E-3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x v="0"/>
    <d v="2017-03-16T13:00:03"/>
    <d v="2017-02-24T14:00:03"/>
    <x v="0"/>
    <n v="0"/>
    <x v="1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x v="0"/>
    <d v="2015-06-16T17:47:29"/>
    <d v="2015-05-17T17:47:29"/>
    <x v="0"/>
    <n v="11"/>
    <x v="1"/>
    <s v="theater/spaces"/>
    <n v="0.59583333333333333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x v="0"/>
    <d v="2016-05-04T23:00:50"/>
    <d v="2016-04-04T23:00:50"/>
    <x v="0"/>
    <n v="20"/>
    <x v="1"/>
    <s v="theater/spaces"/>
    <n v="0.16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x v="0"/>
    <d v="2015-03-27T23:16:12"/>
    <d v="2015-01-27T00:16:12"/>
    <x v="0"/>
    <n v="3"/>
    <x v="1"/>
    <s v="theater/spaces"/>
    <n v="1.8666666666666668E-2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x v="0"/>
    <d v="2016-05-08T17:41:57"/>
    <d v="2016-03-09T18:41:57"/>
    <x v="0"/>
    <n v="0"/>
    <x v="1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x v="1"/>
    <d v="2016-06-07T00:12:05"/>
    <d v="2016-05-08T00:12:05"/>
    <x v="0"/>
    <n v="0"/>
    <x v="1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x v="0"/>
    <d v="2014-09-11T18:10:23"/>
    <d v="2014-08-12T18:10:23"/>
    <x v="0"/>
    <n v="0"/>
    <x v="1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x v="0"/>
    <d v="2015-03-26T04:00:00"/>
    <d v="2015-02-26T05:05:59"/>
    <x v="0"/>
    <n v="108"/>
    <x v="0"/>
    <s v="theater/plays"/>
    <n v="1.0962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x v="0"/>
    <d v="2015-03-01T06:59:00"/>
    <d v="2015-02-01T05:51:46"/>
    <x v="0"/>
    <n v="20"/>
    <x v="0"/>
    <s v="theater/plays"/>
    <n v="1.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x v="0"/>
    <d v="2015-07-02T11:17:04"/>
    <d v="2015-06-02T11:17:04"/>
    <x v="0"/>
    <n v="98"/>
    <x v="0"/>
    <s v="theater/plays"/>
    <n v="1.06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x v="0"/>
    <d v="2014-08-06T21:32:00"/>
    <d v="2014-07-07T21:50:19"/>
    <x v="0"/>
    <n v="196"/>
    <x v="0"/>
    <s v="theater/plays"/>
    <n v="1.00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x v="0"/>
    <d v="2015-07-07T17:30:33"/>
    <d v="2015-06-07T17:30:33"/>
    <x v="0"/>
    <n v="39"/>
    <x v="0"/>
    <s v="theater/plays"/>
    <n v="1.09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x v="0"/>
    <d v="2015-09-16T17:43:32"/>
    <d v="2015-08-17T17:43:32"/>
    <x v="0"/>
    <n v="128"/>
    <x v="0"/>
    <s v="theater/plays"/>
    <n v="1.13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x v="0"/>
    <d v="2015-03-09T03:44:52"/>
    <d v="2015-02-07T04:44:52"/>
    <x v="0"/>
    <n v="71"/>
    <x v="0"/>
    <s v="theater/plays"/>
    <n v="1.13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x v="0"/>
    <d v="2016-08-17T03:59:00"/>
    <d v="2016-08-03T12:34:20"/>
    <x v="0"/>
    <n v="47"/>
    <x v="0"/>
    <s v="theater/plays"/>
    <n v="1.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x v="5"/>
    <d v="2015-05-03T22:51:00"/>
    <d v="2015-04-03T18:52:33"/>
    <x v="0"/>
    <n v="17"/>
    <x v="0"/>
    <s v="theater/plays"/>
    <n v="1.62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x v="0"/>
    <d v="2014-07-18T16:04:11"/>
    <d v="2014-06-18T16:04:11"/>
    <x v="0"/>
    <n v="91"/>
    <x v="0"/>
    <s v="theater/plays"/>
    <n v="1.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x v="0"/>
    <d v="2014-08-31T15:47:58"/>
    <d v="2014-08-01T15:47:58"/>
    <x v="0"/>
    <n v="43"/>
    <x v="0"/>
    <s v="theater/plays"/>
    <n v="1.00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x v="0"/>
    <d v="2016-12-05T01:00:00"/>
    <d v="2016-11-20T02:38:40"/>
    <x v="0"/>
    <n v="17"/>
    <x v="0"/>
    <s v="theater/plays"/>
    <n v="1.05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x v="0"/>
    <d v="2016-01-01T04:00:00"/>
    <d v="2015-12-03T19:38:28"/>
    <x v="0"/>
    <n v="33"/>
    <x v="0"/>
    <s v="theater/plays"/>
    <n v="1.74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x v="0"/>
    <d v="2014-09-26T01:35:00"/>
    <d v="2014-08-29T01:27:51"/>
    <x v="0"/>
    <n v="87"/>
    <x v="0"/>
    <s v="theater/plays"/>
    <n v="1.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x v="0"/>
    <d v="2014-11-27T03:00:00"/>
    <d v="2014-10-29T16:24:46"/>
    <x v="0"/>
    <n v="113"/>
    <x v="0"/>
    <s v="theater/plays"/>
    <n v="1.00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x v="1"/>
    <d v="2016-03-13T12:00:00"/>
    <d v="2016-02-25T17:32:10"/>
    <x v="0"/>
    <n v="14"/>
    <x v="0"/>
    <s v="theater/plays"/>
    <n v="1.71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x v="0"/>
    <d v="2015-03-23T02:14:00"/>
    <d v="2015-01-22T21:08:54"/>
    <x v="0"/>
    <n v="30"/>
    <x v="0"/>
    <s v="theater/plays"/>
    <n v="1.13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x v="0"/>
    <d v="2014-10-20T05:59:00"/>
    <d v="2014-10-10T15:22:27"/>
    <x v="0"/>
    <n v="16"/>
    <x v="0"/>
    <s v="theater/plays"/>
    <n v="1.2946666666666666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x v="0"/>
    <d v="2015-01-06T06:00:00"/>
    <d v="2014-12-20T19:47:03"/>
    <x v="0"/>
    <n v="46"/>
    <x v="0"/>
    <s v="theater/plays"/>
    <n v="1.01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x v="0"/>
    <d v="2015-08-24T02:00:00"/>
    <d v="2015-08-03T21:58:50"/>
    <x v="0"/>
    <n v="24"/>
    <x v="0"/>
    <s v="theater/plays"/>
    <n v="1.09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x v="3"/>
    <d v="2015-09-23T13:25:56"/>
    <d v="2015-08-09T13:25:56"/>
    <x v="1"/>
    <n v="97"/>
    <x v="0"/>
    <s v="theater/spaces"/>
    <n v="1.28925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x v="1"/>
    <d v="2016-02-11T16:29:03"/>
    <d v="2016-01-12T16:29:03"/>
    <x v="1"/>
    <n v="59"/>
    <x v="0"/>
    <s v="theater/spaces"/>
    <n v="1.02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x v="0"/>
    <d v="2014-11-11T16:10:36"/>
    <d v="2014-09-12T15:10:36"/>
    <x v="1"/>
    <n v="1095"/>
    <x v="0"/>
    <s v="theater/spaces"/>
    <n v="1.465395775862069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x v="0"/>
    <d v="2016-08-24T06:41:21"/>
    <d v="2016-07-25T06:41:21"/>
    <x v="1"/>
    <n v="218"/>
    <x v="0"/>
    <s v="theater/spaces"/>
    <n v="1.00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x v="4"/>
    <d v="2016-10-31T04:00:00"/>
    <d v="2016-10-11T23:22:08"/>
    <x v="0"/>
    <n v="111"/>
    <x v="0"/>
    <s v="theater/spaces"/>
    <n v="1.21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x v="1"/>
    <d v="2016-05-01T11:00:06"/>
    <d v="2016-03-02T12:00:06"/>
    <x v="0"/>
    <n v="56"/>
    <x v="0"/>
    <s v="theater/spaces"/>
    <n v="1.0549999999999999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x v="0"/>
    <d v="2016-10-13T00:00:00"/>
    <d v="2016-09-14T07:22:31"/>
    <x v="0"/>
    <n v="265"/>
    <x v="0"/>
    <s v="theater/spaces"/>
    <n v="1.1040080000000001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x v="1"/>
    <d v="2016-06-20T08:41:21"/>
    <d v="2016-05-21T08:41:21"/>
    <x v="0"/>
    <n v="28"/>
    <x v="0"/>
    <s v="theater/spaces"/>
    <n v="1"/>
    <n v="35.714285714285715"/>
    <x v="1"/>
    <x v="38"/>
  </r>
  <r>
    <n v="2989"/>
    <s v="Let's Light Up The Gem!"/>
    <s v="Bring the movies back to Bethel, Maine."/>
    <n v="20000"/>
    <n v="35307"/>
    <x v="0"/>
    <x v="0"/>
    <x v="0"/>
    <d v="2015-12-21T04:59:00"/>
    <d v="2015-11-29T00:29:22"/>
    <x v="0"/>
    <n v="364"/>
    <x v="0"/>
    <s v="theater/spaces"/>
    <n v="1.76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x v="0"/>
    <d v="2016-01-07T13:47:00"/>
    <d v="2015-12-03T13:47:00"/>
    <x v="0"/>
    <n v="27"/>
    <x v="0"/>
    <s v="theater/spaces"/>
    <n v="1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x v="0"/>
    <d v="2017-01-27T20:05:30"/>
    <d v="2017-01-05T20:05:30"/>
    <x v="0"/>
    <n v="93"/>
    <x v="0"/>
    <s v="theater/spaces"/>
    <n v="1.03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x v="0"/>
    <d v="2016-10-09T18:25:10"/>
    <d v="2016-09-09T18:25:10"/>
    <x v="0"/>
    <n v="64"/>
    <x v="0"/>
    <s v="theater/spaces"/>
    <n v="1.0449999999999999"/>
    <n v="48.984375"/>
    <x v="1"/>
    <x v="38"/>
  </r>
  <r>
    <n v="2993"/>
    <s v="TRUE WEST: Think, Dog! Productions"/>
    <s v="Help us build the Kitchen from Hell!"/>
    <n v="1000"/>
    <n v="1003"/>
    <x v="0"/>
    <x v="0"/>
    <x v="0"/>
    <d v="2016-02-20T20:07:47"/>
    <d v="2016-01-21T20:07:47"/>
    <x v="0"/>
    <n v="22"/>
    <x v="0"/>
    <s v="theater/spaces"/>
    <n v="1.0029999999999999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x v="1"/>
    <d v="2014-10-03T11:29:32"/>
    <d v="2014-09-03T11:29:32"/>
    <x v="0"/>
    <n v="59"/>
    <x v="0"/>
    <s v="theater/spaces"/>
    <n v="4.577466666666667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x v="0"/>
    <d v="2017-01-19T15:57:51"/>
    <d v="2016-12-20T15:57:51"/>
    <x v="0"/>
    <n v="249"/>
    <x v="0"/>
    <s v="theater/spaces"/>
    <n v="1.04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x v="0"/>
    <d v="2015-05-26T21:54:00"/>
    <d v="2015-03-27T21:54:00"/>
    <x v="0"/>
    <n v="392"/>
    <x v="0"/>
    <s v="theater/spaces"/>
    <n v="1.71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x v="0"/>
    <d v="2017-02-27T04:59:00"/>
    <d v="2017-02-09T17:36:33"/>
    <x v="0"/>
    <n v="115"/>
    <x v="0"/>
    <s v="theater/spaces"/>
    <n v="1.0373000000000001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x v="0"/>
    <d v="2014-06-16T04:25:00"/>
    <d v="2014-05-19T04:38:49"/>
    <x v="0"/>
    <n v="433"/>
    <x v="0"/>
    <s v="theater/spaces"/>
    <n v="1.030289999999999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x v="0"/>
    <d v="2017-03-01T02:00:00"/>
    <d v="2017-02-14T17:46:00"/>
    <x v="0"/>
    <n v="20"/>
    <x v="0"/>
    <s v="theater/spaces"/>
    <n v="1.18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x v="0"/>
    <d v="2017-01-31T18:00:00"/>
    <d v="2017-01-17T19:51:10"/>
    <x v="0"/>
    <n v="8"/>
    <x v="0"/>
    <s v="theater/spaces"/>
    <n v="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x v="0"/>
    <d v="2016-07-13T21:29:42"/>
    <d v="2016-06-13T21:29:42"/>
    <x v="0"/>
    <n v="175"/>
    <x v="0"/>
    <s v="theater/spaces"/>
    <n v="3.1869988910451896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x v="0"/>
    <d v="2012-12-26T20:04:12"/>
    <d v="2012-11-26T20:04:12"/>
    <x v="0"/>
    <n v="104"/>
    <x v="0"/>
    <s v="theater/spaces"/>
    <n v="1.08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x v="0"/>
    <d v="2016-03-01T05:59:00"/>
    <d v="2016-01-29T20:22:56"/>
    <x v="0"/>
    <n v="17"/>
    <x v="0"/>
    <s v="theater/spaces"/>
    <n v="1.01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x v="0"/>
    <d v="2014-11-15T22:08:44"/>
    <d v="2014-10-16T21:08:44"/>
    <x v="0"/>
    <n v="277"/>
    <x v="0"/>
    <s v="theater/spaces"/>
    <n v="1.12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x v="0"/>
    <d v="2014-10-06T16:11:45"/>
    <d v="2014-09-06T16:11:45"/>
    <x v="0"/>
    <n v="118"/>
    <x v="0"/>
    <s v="theater/spaces"/>
    <n v="1.20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x v="5"/>
    <d v="2014-12-14T18:09:51"/>
    <d v="2014-11-14T18:09:51"/>
    <x v="0"/>
    <n v="97"/>
    <x v="0"/>
    <s v="theater/spaces"/>
    <n v="1.0774999999999999"/>
    <n v="88.865979381443296"/>
    <x v="1"/>
    <x v="38"/>
  </r>
  <r>
    <n v="3007"/>
    <s v="Bethlem"/>
    <s v="Consuite for 2015 CoreCon.  An adventure into insanity."/>
    <n v="600"/>
    <n v="1080"/>
    <x v="0"/>
    <x v="0"/>
    <x v="0"/>
    <d v="2015-04-25T05:11:23"/>
    <d v="2015-04-04T05:11:23"/>
    <x v="0"/>
    <n v="20"/>
    <x v="0"/>
    <s v="theater/spaces"/>
    <n v="1.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x v="0"/>
    <d v="2016-01-21T05:05:19"/>
    <d v="2015-12-22T05:05:19"/>
    <x v="0"/>
    <n v="26"/>
    <x v="0"/>
    <s v="theater/spaces"/>
    <n v="1.01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x v="0"/>
    <d v="2014-11-26T14:40:40"/>
    <d v="2014-10-27T13:40:40"/>
    <x v="0"/>
    <n v="128"/>
    <x v="0"/>
    <s v="theater/spaces"/>
    <n v="1.19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x v="0"/>
    <d v="2015-02-21T19:58:39"/>
    <d v="2014-12-23T19:58:39"/>
    <x v="0"/>
    <n v="15"/>
    <x v="0"/>
    <s v="theater/spaces"/>
    <n v="1.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x v="3"/>
    <d v="2015-12-23T22:59:00"/>
    <d v="2015-11-26T11:15:16"/>
    <x v="0"/>
    <n v="25"/>
    <x v="0"/>
    <s v="theater/spaces"/>
    <n v="1.23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x v="0"/>
    <d v="2015-02-10T16:52:10"/>
    <d v="2015-01-20T16:52:10"/>
    <x v="0"/>
    <n v="55"/>
    <x v="0"/>
    <s v="theater/spaces"/>
    <n v="1.17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x v="0"/>
    <d v="2015-06-21T20:04:09"/>
    <d v="2015-05-22T20:04:09"/>
    <x v="0"/>
    <n v="107"/>
    <x v="0"/>
    <s v="theater/spaces"/>
    <n v="1.5696000000000001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x v="0"/>
    <d v="2014-11-05T05:00:00"/>
    <d v="2014-10-08T02:58:00"/>
    <x v="0"/>
    <n v="557"/>
    <x v="0"/>
    <s v="theater/spaces"/>
    <n v="1.13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x v="0"/>
    <d v="2014-06-11T04:00:00"/>
    <d v="2014-05-26T17:27:18"/>
    <x v="0"/>
    <n v="40"/>
    <x v="0"/>
    <s v="theater/spaces"/>
    <n v="1.03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x v="0"/>
    <d v="2014-07-18T13:09:12"/>
    <d v="2014-05-19T13:09:12"/>
    <x v="0"/>
    <n v="36"/>
    <x v="0"/>
    <s v="theater/spaces"/>
    <n v="1.02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x v="0"/>
    <d v="2014-08-20T20:24:03"/>
    <d v="2014-07-21T20:24:03"/>
    <x v="0"/>
    <n v="159"/>
    <x v="0"/>
    <s v="theater/spaces"/>
    <n v="1.0584090909090909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x v="3"/>
    <d v="2015-07-20T22:00:00"/>
    <d v="2015-06-08T07:09:36"/>
    <x v="0"/>
    <n v="41"/>
    <x v="0"/>
    <s v="theater/spaces"/>
    <n v="1.00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x v="0"/>
    <d v="2014-05-27T03:00:00"/>
    <d v="2014-04-29T20:00:20"/>
    <x v="0"/>
    <n v="226"/>
    <x v="0"/>
    <s v="theater/spaces"/>
    <n v="1.2123333333333333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x v="0"/>
    <d v="2015-08-14T20:18:53"/>
    <d v="2015-06-15T20:18:53"/>
    <x v="0"/>
    <n v="30"/>
    <x v="0"/>
    <s v="theater/spaces"/>
    <n v="1.00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x v="0"/>
    <d v="2016-11-22T05:59:00"/>
    <d v="2016-10-17T14:51:09"/>
    <x v="0"/>
    <n v="103"/>
    <x v="0"/>
    <s v="theater/spaces"/>
    <n v="1.16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x v="0"/>
    <d v="2016-08-27T22:53:29"/>
    <d v="2016-07-13T22:53:29"/>
    <x v="0"/>
    <n v="62"/>
    <x v="0"/>
    <s v="theater/spaces"/>
    <n v="1.0087999999999999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x v="1"/>
    <d v="2015-06-11T16:13:06"/>
    <d v="2015-04-27T16:13:06"/>
    <x v="0"/>
    <n v="6"/>
    <x v="0"/>
    <s v="theater/spaces"/>
    <n v="1.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x v="0"/>
    <d v="2012-10-06T23:51:15"/>
    <d v="2012-09-06T23:51:15"/>
    <x v="0"/>
    <n v="182"/>
    <x v="0"/>
    <s v="theater/spaces"/>
    <n v="2.4641999999999999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x v="1"/>
    <d v="2014-05-30T16:00:00"/>
    <d v="2014-05-02T12:13:33"/>
    <x v="0"/>
    <n v="145"/>
    <x v="0"/>
    <s v="theater/spaces"/>
    <n v="3.0219999999999998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x v="1"/>
    <d v="2017-03-03T11:01:32"/>
    <d v="2017-02-17T11:01:32"/>
    <x v="0"/>
    <n v="25"/>
    <x v="0"/>
    <s v="theater/spaces"/>
    <n v="1.433333333333333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x v="0"/>
    <d v="2015-03-20T15:54:11"/>
    <d v="2015-02-18T16:54:11"/>
    <x v="0"/>
    <n v="320"/>
    <x v="0"/>
    <s v="theater/spaces"/>
    <n v="1.31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x v="0"/>
    <d v="2016-08-15T06:20:25"/>
    <d v="2016-07-16T06:20:25"/>
    <x v="0"/>
    <n v="99"/>
    <x v="0"/>
    <s v="theater/spaces"/>
    <n v="1.6801999999999999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x v="0"/>
    <d v="2014-11-18T04:35:00"/>
    <d v="2014-10-20T17:00:47"/>
    <x v="0"/>
    <n v="348"/>
    <x v="0"/>
    <s v="theater/spaces"/>
    <n v="1.0967666666666667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x v="0"/>
    <d v="2015-09-16T17:56:11"/>
    <d v="2015-08-17T17:56:11"/>
    <x v="0"/>
    <n v="41"/>
    <x v="0"/>
    <s v="theater/spaces"/>
    <n v="1.0668571428571429"/>
    <n v="45.536585365853661"/>
    <x v="1"/>
    <x v="38"/>
  </r>
  <r>
    <n v="3031"/>
    <s v="Blue Thyme Nights"/>
    <s v="Blue Thyme Nights is the production of Am I Blue by Beth Henley &amp; Thymus Vulgaris by Lanford  Wilson._x000d__x000d_Artwork by Charlotte Ager"/>
    <n v="1500"/>
    <n v="1500"/>
    <x v="0"/>
    <x v="0"/>
    <x v="0"/>
    <d v="2016-10-14T21:10:47"/>
    <d v="2016-08-15T21:10:47"/>
    <x v="0"/>
    <n v="29"/>
    <x v="0"/>
    <s v="theater/spaces"/>
    <n v="1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x v="0"/>
    <d v="2015-09-11T01:04:19"/>
    <d v="2015-08-12T01:04:19"/>
    <x v="0"/>
    <n v="25"/>
    <x v="0"/>
    <s v="theater/spaces"/>
    <n v="1.27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x v="0"/>
    <d v="2016-08-18T02:38:45"/>
    <d v="2016-07-19T02:38:45"/>
    <x v="0"/>
    <n v="23"/>
    <x v="0"/>
    <s v="theater/spaces"/>
    <n v="1.4653333333333334"/>
    <n v="191.13043478260869"/>
    <x v="1"/>
    <x v="38"/>
  </r>
  <r>
    <n v="3034"/>
    <s v="Save Our Butts The Seat-quel"/>
    <s v="Pretty please with popcorn on top!Help!!_x000d__x000d_Our family owned &amp; operated Theatre in Fairfax VA is looking to get help upgrading our seats."/>
    <n v="100000"/>
    <n v="112536"/>
    <x v="0"/>
    <x v="0"/>
    <x v="0"/>
    <d v="2016-11-01T03:59:00"/>
    <d v="2016-10-01T12:50:55"/>
    <x v="0"/>
    <n v="1260"/>
    <x v="0"/>
    <s v="theater/spaces"/>
    <n v="1.12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x v="0"/>
    <d v="2013-05-04T13:26:49"/>
    <d v="2013-04-04T13:26:49"/>
    <x v="0"/>
    <n v="307"/>
    <x v="0"/>
    <s v="theater/spaces"/>
    <n v="1.08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x v="0"/>
    <d v="2013-08-16T11:59:00"/>
    <d v="2013-07-11T18:50:44"/>
    <x v="0"/>
    <n v="329"/>
    <x v="0"/>
    <s v="theater/spaces"/>
    <n v="1.26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x v="0"/>
    <d v="2010-10-02T04:59:00"/>
    <d v="2010-07-19T21:26:13"/>
    <x v="0"/>
    <n v="32"/>
    <x v="0"/>
    <s v="theater/spaces"/>
    <n v="2.1320000000000001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x v="0"/>
    <d v="2016-03-04T06:03:17"/>
    <d v="2016-01-04T06:03:17"/>
    <x v="0"/>
    <n v="27"/>
    <x v="0"/>
    <s v="theater/spaces"/>
    <n v="1.00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x v="0"/>
    <d v="2013-12-29T07:59:00"/>
    <d v="2013-12-02T19:03:58"/>
    <x v="0"/>
    <n v="236"/>
    <x v="0"/>
    <s v="theater/spaces"/>
    <n v="1.0871389999999999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x v="0"/>
    <d v="2015-06-26T23:00:00"/>
    <d v="2015-06-22T19:00:21"/>
    <x v="0"/>
    <n v="42"/>
    <x v="0"/>
    <s v="theater/spaces"/>
    <n v="1.07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x v="0"/>
    <d v="2016-01-20T20:50:48"/>
    <d v="2015-12-21T20:50:48"/>
    <x v="0"/>
    <n v="95"/>
    <x v="0"/>
    <s v="theater/spaces"/>
    <n v="1.10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x v="1"/>
    <d v="2015-10-06T16:30:47"/>
    <d v="2015-09-06T16:30:47"/>
    <x v="0"/>
    <n v="37"/>
    <x v="0"/>
    <s v="theater/spaces"/>
    <n v="1.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x v="5"/>
    <d v="2015-04-16T02:50:00"/>
    <d v="2015-03-20T01:41:39"/>
    <x v="0"/>
    <n v="128"/>
    <x v="0"/>
    <s v="theater/spaces"/>
    <n v="1.10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x v="0"/>
    <d v="2016-02-02T17:26:38"/>
    <d v="2016-01-18T17:26:38"/>
    <x v="0"/>
    <n v="156"/>
    <x v="0"/>
    <s v="theater/spaces"/>
    <n v="1.09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x v="0"/>
    <d v="2014-08-22T03:44:15"/>
    <d v="2014-07-23T03:44:15"/>
    <x v="0"/>
    <n v="64"/>
    <x v="0"/>
    <s v="theater/spaces"/>
    <n v="1.3270650000000002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x v="0"/>
    <d v="2014-09-10T04:52:00"/>
    <d v="2014-08-11T19:16:26"/>
    <x v="0"/>
    <n v="58"/>
    <x v="0"/>
    <s v="theater/spaces"/>
    <n v="1.9084810126582279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x v="0"/>
    <d v="2016-04-27T13:16:00"/>
    <d v="2016-03-14T23:44:14"/>
    <x v="0"/>
    <n v="20"/>
    <x v="0"/>
    <s v="theater/spaces"/>
    <n v="1.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x v="0"/>
    <d v="2014-12-31T21:22:00"/>
    <d v="2014-12-02T21:37:42"/>
    <x v="0"/>
    <n v="47"/>
    <x v="0"/>
    <s v="theater/spaces"/>
    <n v="1.6639999999999999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x v="0"/>
    <d v="2015-06-14T00:20:55"/>
    <d v="2015-05-15T00:20:55"/>
    <x v="0"/>
    <n v="54"/>
    <x v="0"/>
    <s v="theater/spaces"/>
    <n v="1.06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x v="0"/>
    <d v="2016-05-05T04:02:40"/>
    <d v="2016-04-05T04:02:40"/>
    <x v="0"/>
    <n v="9"/>
    <x v="0"/>
    <s v="theater/spaces"/>
    <n v="1.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x v="1"/>
    <d v="2017-02-08T09:59:05"/>
    <d v="2017-01-09T09:59:05"/>
    <x v="1"/>
    <n v="35"/>
    <x v="1"/>
    <s v="theater/spaces"/>
    <n v="0.23628571428571429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x v="0"/>
    <d v="2015-05-28T15:59:00"/>
    <d v="2015-04-28T16:04:54"/>
    <x v="0"/>
    <n v="2"/>
    <x v="1"/>
    <s v="theater/spaces"/>
    <n v="1.5E-3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x v="0"/>
    <d v="2014-10-02T03:59:00"/>
    <d v="2014-08-11T18:16:53"/>
    <x v="0"/>
    <n v="3"/>
    <x v="1"/>
    <s v="theater/spaces"/>
    <n v="4.0000000000000001E-3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x v="0"/>
    <d v="2015-03-02T01:04:00"/>
    <d v="2015-01-23T19:59:14"/>
    <x v="0"/>
    <n v="0"/>
    <x v="1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x v="0"/>
    <d v="2015-01-09T22:59:50"/>
    <d v="2014-11-10T22:59:50"/>
    <x v="0"/>
    <n v="1"/>
    <x v="1"/>
    <s v="theater/spaces"/>
    <n v="5.0000000000000002E-5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x v="0"/>
    <d v="2014-09-29T15:16:24"/>
    <d v="2014-07-31T15:16:24"/>
    <x v="0"/>
    <n v="0"/>
    <x v="1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x v="1"/>
    <d v="2016-04-03T14:36:51"/>
    <d v="2016-03-04T15:36:51"/>
    <x v="0"/>
    <n v="0"/>
    <x v="1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x v="3"/>
    <d v="2016-05-20T08:59:00"/>
    <d v="2016-03-31T08:59:00"/>
    <x v="0"/>
    <n v="3"/>
    <x v="1"/>
    <s v="theater/spaces"/>
    <n v="1.6666666666666666E-4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x v="0"/>
    <d v="2014-08-08T22:27:26"/>
    <d v="2014-07-09T22:27:26"/>
    <x v="0"/>
    <n v="11"/>
    <x v="1"/>
    <s v="theater/spaces"/>
    <n v="3.0066666666666665E-2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x v="0"/>
    <d v="2015-09-28T06:35:34"/>
    <d v="2015-08-29T06:35:34"/>
    <x v="0"/>
    <n v="6"/>
    <x v="1"/>
    <s v="theater/spaces"/>
    <n v="1.5227272727272728E-3"/>
    <n v="55.833333333333336"/>
    <x v="1"/>
    <x v="38"/>
  </r>
  <r>
    <n v="3061"/>
    <s v="Help Save Parkway Cinemas!"/>
    <s v="Save a historic Local theater."/>
    <n v="1000000"/>
    <n v="0"/>
    <x v="2"/>
    <x v="0"/>
    <x v="0"/>
    <d v="2014-08-13T18:49:08"/>
    <d v="2014-07-14T18:49:08"/>
    <x v="0"/>
    <n v="0"/>
    <x v="1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x v="0"/>
    <d v="2015-09-30T18:00:00"/>
    <d v="2015-09-01T12:51:32"/>
    <x v="0"/>
    <n v="67"/>
    <x v="1"/>
    <s v="theater/spaces"/>
    <n v="0.66839999999999999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x v="0"/>
    <d v="2016-10-22T22:08:58"/>
    <d v="2016-09-17T22:08:58"/>
    <x v="0"/>
    <n v="23"/>
    <x v="1"/>
    <s v="theater/spaces"/>
    <n v="0.19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x v="0"/>
    <d v="2015-11-22T06:59:00"/>
    <d v="2015-10-22T03:07:26"/>
    <x v="0"/>
    <n v="72"/>
    <x v="1"/>
    <s v="theater/spaces"/>
    <n v="0.11294666666666667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x v="0"/>
    <d v="2014-07-30T01:19:32"/>
    <d v="2014-07-05T01:19:32"/>
    <x v="0"/>
    <n v="2"/>
    <x v="1"/>
    <s v="theater/spaces"/>
    <n v="4.0000000000000002E-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x v="2"/>
    <d v="2016-07-10T05:28:57"/>
    <d v="2016-06-10T05:28:57"/>
    <x v="0"/>
    <n v="15"/>
    <x v="1"/>
    <s v="theater/spaces"/>
    <n v="0.11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x v="4"/>
    <d v="2015-09-09T22:31:19"/>
    <d v="2015-08-10T22:31:19"/>
    <x v="0"/>
    <n v="1"/>
    <x v="1"/>
    <s v="theater/spaces"/>
    <n v="2.5000000000000001E-2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x v="0"/>
    <d v="2015-10-16T16:35:52"/>
    <d v="2015-09-16T16:35:52"/>
    <x v="0"/>
    <n v="2"/>
    <x v="1"/>
    <s v="theater/spaces"/>
    <n v="6.9999999999999999E-4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x v="0"/>
    <d v="2014-12-14T20:00:34"/>
    <d v="2014-11-14T20:00:34"/>
    <x v="0"/>
    <n v="7"/>
    <x v="1"/>
    <s v="theater/spaces"/>
    <n v="0.14099999999999999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x v="1"/>
    <d v="2016-12-07T17:36:09"/>
    <d v="2016-11-16T17:36:09"/>
    <x v="0"/>
    <n v="16"/>
    <x v="1"/>
    <s v="theater/spaces"/>
    <n v="3.3399999999999999E-2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x v="0"/>
    <d v="2015-04-21T05:59:00"/>
    <d v="2015-04-03T17:34:41"/>
    <x v="0"/>
    <n v="117"/>
    <x v="1"/>
    <s v="theater/spaces"/>
    <n v="0.59775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x v="0"/>
    <d v="2016-10-30T01:46:00"/>
    <d v="2016-10-15T16:34:22"/>
    <x v="0"/>
    <n v="2"/>
    <x v="1"/>
    <s v="theater/spaces"/>
    <n v="1.6666666666666666E-4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x v="0"/>
    <d v="2015-06-14T19:19:00"/>
    <d v="2015-04-17T16:25:00"/>
    <x v="0"/>
    <n v="7"/>
    <x v="1"/>
    <s v="theater/spaces"/>
    <n v="2.3035714285714285E-4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d_&quot;La symphonie du monde&quot;"/>
    <n v="25000"/>
    <n v="22"/>
    <x v="2"/>
    <x v="6"/>
    <x v="3"/>
    <d v="2016-03-10T13:42:39"/>
    <d v="2016-02-09T13:42:39"/>
    <x v="0"/>
    <n v="3"/>
    <x v="1"/>
    <s v="theater/spaces"/>
    <n v="8.8000000000000003E-4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x v="0"/>
    <d v="2016-08-19T02:27:20"/>
    <d v="2016-06-30T02:27:20"/>
    <x v="0"/>
    <n v="20"/>
    <x v="1"/>
    <s v="theater/spaces"/>
    <n v="8.6400000000000005E-2"/>
    <n v="64.8"/>
    <x v="1"/>
    <x v="38"/>
  </r>
  <r>
    <n v="3076"/>
    <s v="10,000 Hours"/>
    <s v="Helping female comedians get in their 10,000 Hours of practice!"/>
    <n v="10000"/>
    <n v="1506"/>
    <x v="2"/>
    <x v="0"/>
    <x v="0"/>
    <d v="2015-10-09T15:38:43"/>
    <d v="2015-08-10T15:38:43"/>
    <x v="0"/>
    <n v="50"/>
    <x v="1"/>
    <s v="theater/spaces"/>
    <n v="0.15060000000000001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x v="5"/>
    <d v="2017-03-02T22:57:58"/>
    <d v="2017-01-31T22:57:58"/>
    <x v="0"/>
    <n v="2"/>
    <x v="1"/>
    <s v="theater/spaces"/>
    <n v="4.7727272727272731E-3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x v="0"/>
    <d v="2015-02-26T03:19:55"/>
    <d v="2015-01-27T03:19:55"/>
    <x v="0"/>
    <n v="3"/>
    <x v="1"/>
    <s v="theater/spaces"/>
    <n v="1.1833333333333333E-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x v="0"/>
    <d v="2015-03-22T16:07:15"/>
    <d v="2015-02-20T17:07:15"/>
    <x v="0"/>
    <n v="27"/>
    <x v="1"/>
    <s v="theater/spaces"/>
    <n v="8.4173998587352451E-3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x v="0"/>
    <d v="2014-12-27T01:40:44"/>
    <d v="2014-10-28T00:40:44"/>
    <x v="0"/>
    <n v="7"/>
    <x v="1"/>
    <s v="theater/spaces"/>
    <n v="1.8799999999999999E-4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x v="0"/>
    <d v="2015-09-20T04:21:31"/>
    <d v="2015-08-21T04:21:31"/>
    <x v="0"/>
    <n v="5"/>
    <x v="1"/>
    <s v="theater/spaces"/>
    <n v="2.1029999999999998E-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x v="0"/>
    <d v="2015-11-15T23:09:06"/>
    <d v="2015-10-16T22:09:06"/>
    <x v="0"/>
    <n v="0"/>
    <x v="1"/>
    <s v="theater/spaces"/>
    <n v="0"/>
    <e v="#DIV/0!"/>
    <x v="1"/>
    <x v="38"/>
  </r>
  <r>
    <n v="3083"/>
    <s v="Crystal City Haunted Undergound"/>
    <s v="Crystal City Underground is a New &amp; Unique_x000d_indoor recreational facility, using an old silica sand mine,_x000d_we are the Haunted Maze"/>
    <n v="20000"/>
    <n v="56"/>
    <x v="2"/>
    <x v="0"/>
    <x v="0"/>
    <d v="2014-09-01T05:00:00"/>
    <d v="2014-08-02T13:31:18"/>
    <x v="0"/>
    <n v="3"/>
    <x v="1"/>
    <s v="theater/spaces"/>
    <n v="2.8E-3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x v="0"/>
    <d v="2015-05-05T18:48:00"/>
    <d v="2015-04-06T17:22:11"/>
    <x v="0"/>
    <n v="6"/>
    <x v="1"/>
    <s v="theater/spaces"/>
    <n v="0.11579206701157921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x v="0"/>
    <d v="2015-09-29T21:12:39"/>
    <d v="2015-08-30T21:12:39"/>
    <x v="0"/>
    <n v="9"/>
    <x v="1"/>
    <s v="theater/spaces"/>
    <n v="2.4400000000000002E-2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x v="3"/>
    <d v="2015-08-17T16:05:59"/>
    <d v="2015-06-18T16:05:59"/>
    <x v="0"/>
    <n v="3"/>
    <x v="1"/>
    <s v="theater/spaces"/>
    <n v="2.5000000000000001E-3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x v="0"/>
    <d v="2016-12-21T04:36:30"/>
    <d v="2016-10-22T03:36:30"/>
    <x v="0"/>
    <n v="2"/>
    <x v="1"/>
    <s v="theater/spaces"/>
    <n v="6.2500000000000003E-3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x v="0"/>
    <d v="2015-01-08T13:41:00"/>
    <d v="2014-12-08T13:44:07"/>
    <x v="0"/>
    <n v="3"/>
    <x v="1"/>
    <s v="theater/spaces"/>
    <n v="1.9384615384615384E-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x v="0"/>
    <d v="2016-07-09T01:59:00"/>
    <d v="2016-06-07T13:01:23"/>
    <x v="0"/>
    <n v="45"/>
    <x v="1"/>
    <s v="theater/spaces"/>
    <n v="0.23416000000000001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x v="0"/>
    <d v="2015-05-01T18:39:05"/>
    <d v="2015-03-02T19:39:05"/>
    <x v="0"/>
    <n v="9"/>
    <x v="1"/>
    <s v="theater/spaces"/>
    <n v="5.080888888888889E-2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x v="0"/>
    <d v="2016-08-14T22:45:43"/>
    <d v="2016-07-15T22:45:43"/>
    <x v="0"/>
    <n v="9"/>
    <x v="1"/>
    <s v="theater/spaces"/>
    <n v="0.15920000000000001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x v="0"/>
    <d v="2015-10-15T22:00:00"/>
    <d v="2015-09-08T14:51:52"/>
    <x v="0"/>
    <n v="21"/>
    <x v="1"/>
    <s v="theater/spaces"/>
    <n v="1.1831900000000001E-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x v="5"/>
    <d v="2014-06-01T03:59:00"/>
    <d v="2014-05-01T21:49:01"/>
    <x v="0"/>
    <n v="17"/>
    <x v="1"/>
    <s v="theater/spaces"/>
    <n v="0.22750000000000001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x v="0"/>
    <d v="2015-09-20T19:05:56"/>
    <d v="2015-07-22T19:05:56"/>
    <x v="0"/>
    <n v="1"/>
    <x v="1"/>
    <s v="theater/spaces"/>
    <n v="2.5000000000000001E-4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x v="0"/>
    <d v="2016-08-01T00:36:20"/>
    <d v="2016-06-02T00:36:20"/>
    <x v="0"/>
    <n v="1"/>
    <x v="1"/>
    <s v="theater/spaces"/>
    <n v="3.351206434316354E-3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x v="0"/>
    <d v="2015-05-20T19:48:46"/>
    <d v="2015-04-20T19:48:46"/>
    <x v="0"/>
    <n v="14"/>
    <x v="1"/>
    <s v="theater/spaces"/>
    <n v="3.9750000000000001E-2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x v="1"/>
    <d v="2016-10-07T14:00:00"/>
    <d v="2016-09-16T12:05:01"/>
    <x v="0"/>
    <n v="42"/>
    <x v="1"/>
    <s v="theater/spaces"/>
    <n v="0.17150000000000001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x v="0"/>
    <d v="2016-02-08T00:17:00"/>
    <d v="2015-12-21T19:00:49"/>
    <x v="0"/>
    <n v="27"/>
    <x v="1"/>
    <s v="theater/spaces"/>
    <n v="3.608004104669061E-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x v="0"/>
    <d v="2016-02-12T04:33:11"/>
    <d v="2016-01-13T04:33:11"/>
    <x v="0"/>
    <n v="5"/>
    <x v="1"/>
    <s v="theater/spaces"/>
    <n v="0.1390000000000000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x v="0"/>
    <d v="2014-10-20T14:56:15"/>
    <d v="2014-09-20T14:56:15"/>
    <x v="0"/>
    <n v="13"/>
    <x v="1"/>
    <s v="theater/spaces"/>
    <n v="0.15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x v="3"/>
    <d v="2015-07-16T07:56:00"/>
    <d v="2015-06-16T09:12:17"/>
    <x v="0"/>
    <n v="12"/>
    <x v="1"/>
    <s v="theater/spaces"/>
    <n v="0.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x v="1"/>
    <d v="2016-08-23T08:10:18"/>
    <d v="2016-07-04T08:10:18"/>
    <x v="0"/>
    <n v="90"/>
    <x v="1"/>
    <s v="theater/spaces"/>
    <n v="0.391125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x v="0"/>
    <d v="2015-06-12T03:45:06"/>
    <d v="2015-04-13T03:45:06"/>
    <x v="0"/>
    <n v="2"/>
    <x v="1"/>
    <s v="theater/spaces"/>
    <n v="2.6829268292682929E-3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x v="2"/>
    <d v="2015-02-03T02:00:00"/>
    <d v="2015-01-02T21:48:31"/>
    <x v="0"/>
    <n v="5"/>
    <x v="1"/>
    <s v="theater/spaces"/>
    <n v="0.29625000000000001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x v="0"/>
    <d v="2014-10-19T05:00:00"/>
    <d v="2014-08-25T17:15:16"/>
    <x v="0"/>
    <n v="31"/>
    <x v="1"/>
    <s v="theater/spaces"/>
    <n v="0.4236099230111206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x v="1"/>
    <d v="2015-09-16T22:00:00"/>
    <d v="2015-08-25T10:17:56"/>
    <x v="0"/>
    <n v="4"/>
    <x v="1"/>
    <s v="theater/spaces"/>
    <n v="4.1000000000000002E-2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x v="0"/>
    <d v="2015-05-11T19:32:31"/>
    <d v="2015-05-04T19:32:31"/>
    <x v="0"/>
    <n v="29"/>
    <x v="1"/>
    <s v="theater/spaces"/>
    <n v="0.197625"/>
    <n v="272.58620689655174"/>
    <x v="1"/>
    <x v="38"/>
  </r>
  <r>
    <n v="3108"/>
    <s v="Funding a home for our Children's Theater"/>
    <s v="We need a permanent home for the theater!"/>
    <n v="50000"/>
    <n v="26"/>
    <x v="2"/>
    <x v="0"/>
    <x v="0"/>
    <d v="2015-04-28T15:19:54"/>
    <d v="2015-02-27T16:19:54"/>
    <x v="0"/>
    <n v="2"/>
    <x v="1"/>
    <s v="theater/spaces"/>
    <n v="5.1999999999999995E-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x v="0"/>
    <d v="2014-08-28T03:00:10"/>
    <d v="2014-07-24T03:00:10"/>
    <x v="0"/>
    <n v="114"/>
    <x v="1"/>
    <s v="theater/spaces"/>
    <n v="0.25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x v="0"/>
    <d v="2017-02-19T00:45:19"/>
    <d v="2017-01-10T00:45:19"/>
    <x v="0"/>
    <n v="1"/>
    <x v="1"/>
    <s v="theater/spaces"/>
    <n v="4.0000000000000002E-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x v="0"/>
    <d v="2014-10-04T14:17:00"/>
    <d v="2014-09-03T14:17:00"/>
    <x v="0"/>
    <n v="76"/>
    <x v="1"/>
    <s v="theater/spaces"/>
    <n v="0.26640000000000003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x v="0"/>
    <d v="2016-11-01T02:55:34"/>
    <d v="2016-09-02T02:55:34"/>
    <x v="0"/>
    <n v="9"/>
    <x v="1"/>
    <s v="theater/spaces"/>
    <n v="4.7363636363636365E-2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x v="0"/>
    <d v="2015-04-17T17:33:02"/>
    <d v="2015-03-18T17:33:02"/>
    <x v="0"/>
    <n v="37"/>
    <x v="1"/>
    <s v="theater/spaces"/>
    <n v="4.2435339894712751E-2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x v="0"/>
    <d v="2014-09-21T15:10:50"/>
    <d v="2014-07-23T15:10:50"/>
    <x v="0"/>
    <n v="0"/>
    <x v="1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x v="9"/>
    <d v="2016-06-05T10:43:47"/>
    <d v="2016-05-06T10:43:47"/>
    <x v="0"/>
    <n v="1"/>
    <x v="1"/>
    <s v="theater/spaces"/>
    <n v="0.0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x v="0"/>
    <d v="2015-04-01T12:22:05"/>
    <d v="2015-03-18T12:22:05"/>
    <x v="0"/>
    <n v="10"/>
    <x v="1"/>
    <s v="theater/spaces"/>
    <n v="0.57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x v="1"/>
    <d v="2016-05-27T13:12:00"/>
    <d v="2016-05-19T08:59:20"/>
    <x v="0"/>
    <n v="1"/>
    <x v="1"/>
    <s v="theater/spaces"/>
    <n v="1E-3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x v="9"/>
    <d v="2016-07-02T15:35:23"/>
    <d v="2016-06-13T15:35:23"/>
    <x v="0"/>
    <n v="2"/>
    <x v="1"/>
    <s v="theater/spaces"/>
    <n v="3.0999999999999999E-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x v="0"/>
    <d v="2015-03-27T00:05:32"/>
    <d v="2015-02-25T01:05:32"/>
    <x v="0"/>
    <n v="1"/>
    <x v="1"/>
    <s v="theater/spaces"/>
    <n v="5.0000000000000001E-4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x v="3"/>
    <d v="2016-05-05T21:36:36"/>
    <d v="2016-03-06T22:36:36"/>
    <x v="0"/>
    <n v="10"/>
    <x v="1"/>
    <s v="theater/spaces"/>
    <n v="9.8461538461538464E-5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x v="5"/>
    <d v="2014-09-26T16:18:55"/>
    <d v="2014-07-28T16:18:55"/>
    <x v="0"/>
    <n v="1"/>
    <x v="1"/>
    <s v="theater/spaces"/>
    <n v="6.6666666666666671E-3"/>
    <n v="10"/>
    <x v="1"/>
    <x v="38"/>
  </r>
  <r>
    <n v="3122"/>
    <s v="be back soon (Canceled)"/>
    <s v="cancelled until further notice"/>
    <n v="199"/>
    <n v="116"/>
    <x v="1"/>
    <x v="0"/>
    <x v="0"/>
    <d v="2016-11-09T23:22:12"/>
    <d v="2016-11-04T22:22:12"/>
    <x v="0"/>
    <n v="2"/>
    <x v="1"/>
    <s v="theater/spaces"/>
    <n v="0.582914572864321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x v="0"/>
    <d v="2016-07-09T23:49:58"/>
    <d v="2016-06-09T23:49:58"/>
    <x v="0"/>
    <n v="348"/>
    <x v="1"/>
    <s v="theater/spaces"/>
    <n v="0.68153600000000003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x v="0"/>
    <d v="2015-02-02T18:43:21"/>
    <d v="2014-12-04T18:43:21"/>
    <x v="0"/>
    <n v="4"/>
    <x v="1"/>
    <s v="theater/spaces"/>
    <n v="3.2499999999999997E-5"/>
    <n v="6.5"/>
    <x v="1"/>
    <x v="38"/>
  </r>
  <r>
    <n v="3125"/>
    <s v="N/A (Canceled)"/>
    <s v="N/A"/>
    <n v="1500000"/>
    <n v="0"/>
    <x v="1"/>
    <x v="0"/>
    <x v="0"/>
    <d v="2016-01-07T04:57:52"/>
    <d v="2015-12-08T04:57:52"/>
    <x v="0"/>
    <n v="0"/>
    <x v="1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d__x000d_This is UR skatepark!"/>
    <n v="25000"/>
    <n v="1040"/>
    <x v="1"/>
    <x v="0"/>
    <x v="0"/>
    <d v="2016-03-27T23:26:02"/>
    <d v="2016-02-27T00:26:02"/>
    <x v="0"/>
    <n v="17"/>
    <x v="1"/>
    <s v="theater/spaces"/>
    <n v="4.1599999999999998E-2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x v="0"/>
    <d v="2015-03-01T20:33:49"/>
    <d v="2015-01-30T20:33:49"/>
    <x v="0"/>
    <n v="0"/>
    <x v="1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x v="0"/>
    <d v="2017-03-16T18:49:01"/>
    <d v="2017-02-14T19:49:01"/>
    <x v="0"/>
    <n v="117"/>
    <x v="1"/>
    <s v="theater/plays"/>
    <n v="1.08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x v="0"/>
    <d v="2017-04-18T19:13:39"/>
    <d v="2017-03-09T20:13:39"/>
    <x v="0"/>
    <n v="1"/>
    <x v="1"/>
    <s v="theater/plays"/>
    <n v="8.0000000000000002E-3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x v="0"/>
    <d v="2017-04-14T04:59:00"/>
    <d v="2017-03-14T15:21:56"/>
    <x v="0"/>
    <n v="4"/>
    <x v="1"/>
    <s v="theater/plays"/>
    <n v="3.7499999999999999E-2"/>
    <n v="93.75"/>
    <x v="1"/>
    <x v="6"/>
  </r>
  <r>
    <n v="3131"/>
    <s v="SNAKE EYES"/>
    <s v="A Staged Reading of &quot;Snake Eyes,&quot; a new play by Alex Rafala"/>
    <n v="4100"/>
    <n v="645"/>
    <x v="3"/>
    <x v="0"/>
    <x v="0"/>
    <d v="2017-04-08T12:54:05"/>
    <d v="2017-03-09T13:54:05"/>
    <x v="0"/>
    <n v="12"/>
    <x v="1"/>
    <s v="theater/plays"/>
    <n v="0.15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x v="0"/>
    <d v="2017-04-21T07:24:20"/>
    <d v="2017-02-20T08:24:20"/>
    <x v="0"/>
    <n v="1"/>
    <x v="1"/>
    <s v="theater/plays"/>
    <n v="3.3333333333333332E-4"/>
    <n v="10"/>
    <x v="1"/>
    <x v="6"/>
  </r>
  <r>
    <n v="3133"/>
    <s v="Hell Has No Fury by TwentySomething @ Edinburgh Fringe"/>
    <s v="TwentySomething is taking Hell Has No Fury to Edinburgh! _x000d_We're looking for your support to get us there."/>
    <n v="500"/>
    <n v="540"/>
    <x v="3"/>
    <x v="1"/>
    <x v="1"/>
    <d v="2017-03-24T12:33:54"/>
    <d v="2017-02-22T13:33:54"/>
    <x v="0"/>
    <n v="16"/>
    <x v="1"/>
    <s v="theater/plays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x v="1"/>
    <d v="2017-03-27T16:16:59"/>
    <d v="2017-03-06T17:16:59"/>
    <x v="0"/>
    <n v="12"/>
    <x v="1"/>
    <s v="theater/plays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x v="0"/>
    <d v="2017-04-04T03:38:41"/>
    <d v="2017-03-13T03:38:41"/>
    <x v="0"/>
    <n v="7"/>
    <x v="1"/>
    <s v="theater/plays"/>
    <n v="0.20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x v="1"/>
    <d v="2017-03-31T22:59:00"/>
    <d v="2017-02-23T11:05:54"/>
    <x v="0"/>
    <n v="22"/>
    <x v="1"/>
    <s v="theater/plays"/>
    <n v="1.27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x v="0"/>
    <d v="2017-05-03T19:12:00"/>
    <d v="2017-03-13T21:14:29"/>
    <x v="0"/>
    <n v="1"/>
    <x v="1"/>
    <s v="theater/plays"/>
    <n v="3.3333333333333333E-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x v="1"/>
    <d v="2017-04-03T15:30:07"/>
    <d v="2017-03-15T15:30:07"/>
    <x v="0"/>
    <n v="0"/>
    <x v="1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x v="10"/>
    <d v="2017-03-25T04:33:00"/>
    <d v="2017-02-19T06:29:20"/>
    <x v="0"/>
    <n v="6"/>
    <x v="1"/>
    <s v="theater/plays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x v="3"/>
    <d v="2017-04-07T16:15:03"/>
    <d v="2017-03-08T17:15:03"/>
    <x v="0"/>
    <n v="4"/>
    <x v="1"/>
    <s v="theater/plays"/>
    <n v="9.5999999999999992E-3"/>
    <n v="24"/>
    <x v="1"/>
    <x v="6"/>
  </r>
  <r>
    <n v="3141"/>
    <s v="GUTS: Black Comedy"/>
    <s v="We are a theatre society from the Groningen University in the Netherlands. _x000d_We would be more than happy for some help funding the play."/>
    <n v="500"/>
    <n v="258"/>
    <x v="3"/>
    <x v="9"/>
    <x v="3"/>
    <d v="2017-04-16T20:00:00"/>
    <d v="2017-03-06T18:04:48"/>
    <x v="0"/>
    <n v="8"/>
    <x v="1"/>
    <s v="theater/plays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x v="1"/>
    <d v="2017-03-19T11:18:59"/>
    <d v="2017-02-17T12:18:59"/>
    <x v="0"/>
    <n v="3"/>
    <x v="1"/>
    <s v="theater/plays"/>
    <n v="1.6363636363636365E-2"/>
    <n v="15"/>
    <x v="1"/>
    <x v="6"/>
  </r>
  <r>
    <n v="3143"/>
    <s v="This is Living by Liam Borrett"/>
    <s v="THE POIGNANT EXPLORATION OF WHAT IT MEANS TO SAY GOODBYE._x000d_Stripped Raw brings Liam Borrett's debut play 'This is Living' to Wiltshire."/>
    <n v="700"/>
    <n v="0"/>
    <x v="3"/>
    <x v="1"/>
    <x v="1"/>
    <d v="2017-04-09T08:35:56"/>
    <d v="2017-03-14T08:35:56"/>
    <x v="0"/>
    <n v="0"/>
    <x v="1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x v="0"/>
    <d v="2017-03-19T06:00:00"/>
    <d v="2017-03-02T12:55:07"/>
    <x v="0"/>
    <n v="30"/>
    <x v="1"/>
    <s v="theater/plays"/>
    <n v="0.754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x v="0"/>
    <d v="2017-03-27T23:58:54"/>
    <d v="2017-01-27T00:58:54"/>
    <x v="0"/>
    <n v="0"/>
    <x v="1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x v="10"/>
    <d v="2017-04-16T15:22:46"/>
    <d v="2017-03-02T16:22:46"/>
    <x v="0"/>
    <n v="12"/>
    <x v="1"/>
    <s v="theater/plays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x v="0"/>
    <d v="2014-11-07T00:15:55"/>
    <d v="2014-09-27T23:15:55"/>
    <x v="1"/>
    <n v="213"/>
    <x v="0"/>
    <s v="theater/plays"/>
    <n v="1.17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x v="0"/>
    <d v="2014-10-01T04:00:00"/>
    <d v="2014-09-09T15:58:04"/>
    <x v="1"/>
    <n v="57"/>
    <x v="0"/>
    <s v="theater/plays"/>
    <n v="1.3116666666666668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x v="0"/>
    <d v="2012-12-07T02:00:00"/>
    <d v="2012-11-13T00:25:00"/>
    <x v="1"/>
    <n v="25"/>
    <x v="0"/>
    <s v="theater/plays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x v="0"/>
    <d v="2011-01-25T04:00:00"/>
    <d v="2010-10-27T06:20:03"/>
    <x v="1"/>
    <n v="104"/>
    <x v="0"/>
    <s v="theater/plays"/>
    <n v="1.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x v="0"/>
    <d v="2014-09-10T20:09:34"/>
    <d v="2014-08-11T20:09:34"/>
    <x v="1"/>
    <n v="34"/>
    <x v="0"/>
    <s v="theater/plays"/>
    <n v="1.00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x v="1"/>
    <d v="2013-11-02T20:49:27"/>
    <d v="2013-10-03T20:49:27"/>
    <x v="1"/>
    <n v="67"/>
    <x v="0"/>
    <s v="theater/plays"/>
    <n v="1.0595454545454546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x v="0"/>
    <d v="2011-05-01T04:59:00"/>
    <d v="2011-03-31T03:42:17"/>
    <x v="1"/>
    <n v="241"/>
    <x v="0"/>
    <s v="theater/plays"/>
    <n v="3.3558333333333334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x v="0"/>
    <d v="2012-04-01T20:00:58"/>
    <d v="2012-03-02T21:00:58"/>
    <x v="1"/>
    <n v="123"/>
    <x v="0"/>
    <s v="theater/plays"/>
    <n v="1.12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x v="1"/>
    <d v="2012-12-20T11:58:45"/>
    <d v="2012-11-20T11:58:45"/>
    <x v="1"/>
    <n v="302"/>
    <x v="0"/>
    <s v="theater/plays"/>
    <n v="1.885046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x v="0"/>
    <d v="2012-06-01T22:52:24"/>
    <d v="2012-04-27T22:52:24"/>
    <x v="1"/>
    <n v="89"/>
    <x v="0"/>
    <s v="theater/plays"/>
    <n v="1.01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x v="0"/>
    <d v="2014-07-19T05:00:00"/>
    <d v="2014-07-09T18:55:05"/>
    <x v="1"/>
    <n v="41"/>
    <x v="0"/>
    <s v="theater/plays"/>
    <n v="1.01"/>
    <n v="98.536585365853654"/>
    <x v="1"/>
    <x v="6"/>
  </r>
  <r>
    <n v="3158"/>
    <s v="Nursery Crimes"/>
    <s v="A 40s crime-noir play using nursery rhyme characters."/>
    <n v="5000"/>
    <n v="5700"/>
    <x v="0"/>
    <x v="0"/>
    <x v="0"/>
    <d v="2013-07-22T20:09:12"/>
    <d v="2013-06-22T20:09:12"/>
    <x v="1"/>
    <n v="69"/>
    <x v="0"/>
    <s v="theater/plays"/>
    <n v="1.13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x v="0"/>
    <d v="2012-01-18T23:00:00"/>
    <d v="2011-12-07T01:36:01"/>
    <x v="1"/>
    <n v="52"/>
    <x v="0"/>
    <s v="theater/plays"/>
    <n v="1.33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x v="0"/>
    <d v="2014-08-13T04:59:00"/>
    <d v="2014-07-21T06:21:27"/>
    <x v="1"/>
    <n v="57"/>
    <x v="0"/>
    <s v="theater/plays"/>
    <n v="1.0153333333333334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x v="1"/>
    <d v="2014-10-15T12:52:02"/>
    <d v="2014-09-15T12:52:02"/>
    <x v="1"/>
    <n v="74"/>
    <x v="0"/>
    <s v="theater/plays"/>
    <n v="1.0509999999999999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x v="0"/>
    <d v="2014-07-07T02:00:00"/>
    <d v="2014-06-09T16:27:42"/>
    <x v="1"/>
    <n v="63"/>
    <x v="0"/>
    <s v="theater/plays"/>
    <n v="1.2715000000000001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x v="0"/>
    <d v="2014-06-15T18:05:25"/>
    <d v="2014-05-16T18:05:25"/>
    <x v="1"/>
    <n v="72"/>
    <x v="0"/>
    <s v="theater/plays"/>
    <n v="1.11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x v="0"/>
    <d v="2014-06-09T19:20:15"/>
    <d v="2014-05-07T19:20:15"/>
    <x v="1"/>
    <n v="71"/>
    <x v="0"/>
    <s v="theater/plays"/>
    <n v="1.0676000000000001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x v="0"/>
    <d v="2011-05-03T03:59:00"/>
    <d v="2011-04-11T03:49:20"/>
    <x v="1"/>
    <n v="21"/>
    <x v="0"/>
    <s v="theater/plays"/>
    <n v="1.6266666666666667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x v="0"/>
    <d v="2014-11-26T07:59:00"/>
    <d v="2014-10-28T16:35:53"/>
    <x v="1"/>
    <n v="930"/>
    <x v="0"/>
    <s v="theater/plays"/>
    <n v="1.60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x v="0"/>
    <d v="2014-08-02T04:13:01"/>
    <d v="2014-07-19T04:13:01"/>
    <x v="1"/>
    <n v="55"/>
    <x v="0"/>
    <s v="theater/plays"/>
    <n v="1.16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x v="0"/>
    <d v="2014-06-13T22:00:00"/>
    <d v="2014-05-13T02:32:33"/>
    <x v="1"/>
    <n v="61"/>
    <x v="0"/>
    <s v="theater/plays"/>
    <n v="1.242"/>
    <n v="50.901639344262293"/>
    <x v="1"/>
    <x v="6"/>
  </r>
  <r>
    <n v="3169"/>
    <s v="The Window"/>
    <s v="We're bringing The Window to the Cherry Lane Theater in January 2014."/>
    <n v="8000"/>
    <n v="8241"/>
    <x v="0"/>
    <x v="0"/>
    <x v="0"/>
    <d v="2013-12-13T04:59:00"/>
    <d v="2013-11-13T17:42:41"/>
    <x v="1"/>
    <n v="82"/>
    <x v="0"/>
    <s v="theater/plays"/>
    <n v="1.03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x v="0"/>
    <d v="2014-07-02T04:00:00"/>
    <d v="2014-05-30T01:55:44"/>
    <x v="1"/>
    <n v="71"/>
    <x v="0"/>
    <s v="theater/plays"/>
    <n v="1.1225000000000001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x v="1"/>
    <d v="2016-05-06T14:35:58"/>
    <d v="2016-04-06T14:35:58"/>
    <x v="1"/>
    <n v="117"/>
    <x v="0"/>
    <s v="theater/plays"/>
    <n v="1.0881428571428571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x v="0"/>
    <d v="2012-02-14T17:31:08"/>
    <d v="2012-01-15T17:31:08"/>
    <x v="1"/>
    <n v="29"/>
    <x v="0"/>
    <s v="theater/plays"/>
    <n v="1.14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x v="0"/>
    <d v="2014-09-26T21:04:52"/>
    <d v="2014-08-27T21:04:52"/>
    <x v="1"/>
    <n v="74"/>
    <x v="0"/>
    <s v="theater/plays"/>
    <n v="1.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x v="0"/>
    <d v="2014-08-25T20:45:08"/>
    <d v="2014-08-11T20:45:08"/>
    <x v="1"/>
    <n v="23"/>
    <x v="0"/>
    <s v="theater/plays"/>
    <n v="1.01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x v="0"/>
    <d v="2011-02-17T21:17:07"/>
    <d v="2010-12-19T21:17:07"/>
    <x v="1"/>
    <n v="60"/>
    <x v="0"/>
    <s v="theater/plays"/>
    <n v="1.09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x v="0"/>
    <d v="2013-08-18T15:00:00"/>
    <d v="2013-07-22T22:20:31"/>
    <x v="1"/>
    <n v="55"/>
    <x v="0"/>
    <s v="theater/plays"/>
    <n v="1.14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x v="0"/>
    <d v="2014-06-21T16:00:09"/>
    <d v="2014-05-22T16:00:09"/>
    <x v="1"/>
    <n v="51"/>
    <x v="0"/>
    <s v="theater/plays"/>
    <n v="1.17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x v="1"/>
    <d v="2014-07-16T14:31:15"/>
    <d v="2014-06-16T14:31:15"/>
    <x v="1"/>
    <n v="78"/>
    <x v="0"/>
    <s v="theater/plays"/>
    <n v="1.7173333333333334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x v="0"/>
    <d v="2013-05-06T16:51:11"/>
    <d v="2013-04-11T16:51:11"/>
    <x v="1"/>
    <n v="62"/>
    <x v="0"/>
    <s v="theater/plays"/>
    <n v="1.14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x v="1"/>
    <d v="2014-06-20T09:54:09"/>
    <d v="2014-05-21T09:54:09"/>
    <x v="1"/>
    <n v="45"/>
    <x v="0"/>
    <s v="theater/plays"/>
    <n v="1.19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x v="1"/>
    <d v="2014-06-15T16:00:00"/>
    <d v="2014-05-20T07:26:27"/>
    <x v="1"/>
    <n v="15"/>
    <x v="0"/>
    <s v="theater/plays"/>
    <n v="1.0900000000000001"/>
    <n v="36.333333333333336"/>
    <x v="1"/>
    <x v="6"/>
  </r>
  <r>
    <n v="3182"/>
    <s v="A Thought in Three Parts"/>
    <s v="FRANK, a newborn company, presents Wallace Shawn's famously unproduced,&quot;A Thought in Three Parts.&quot;_x000d_Be FRANK with us!"/>
    <n v="7000"/>
    <n v="7062"/>
    <x v="0"/>
    <x v="0"/>
    <x v="0"/>
    <d v="2012-01-31T17:00:00"/>
    <d v="2011-12-06T22:47:01"/>
    <x v="1"/>
    <n v="151"/>
    <x v="0"/>
    <s v="theater/plays"/>
    <n v="1.00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x v="0"/>
    <d v="2013-08-23T19:04:29"/>
    <d v="2013-08-05T19:04:29"/>
    <x v="1"/>
    <n v="68"/>
    <x v="0"/>
    <s v="theater/plays"/>
    <n v="1.09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x v="0"/>
    <d v="2014-07-01T23:50:31"/>
    <d v="2014-06-01T23:50:31"/>
    <x v="1"/>
    <n v="46"/>
    <x v="0"/>
    <s v="theater/plays"/>
    <n v="1.07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x v="1"/>
    <d v="2014-07-16T23:27:21"/>
    <d v="2014-07-09T23:27:21"/>
    <x v="1"/>
    <n v="24"/>
    <x v="0"/>
    <s v="theater/plays"/>
    <n v="1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x v="1"/>
    <d v="2014-09-16T21:00:00"/>
    <d v="2014-08-17T22:10:38"/>
    <x v="1"/>
    <n v="70"/>
    <x v="0"/>
    <s v="theater/plays"/>
    <n v="1.02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x v="0"/>
    <d v="2014-08-04T15:59:33"/>
    <d v="2014-07-15T15:59:33"/>
    <x v="1"/>
    <n v="244"/>
    <x v="0"/>
    <s v="theater/plays"/>
    <n v="1.16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x v="1"/>
    <d v="2015-06-10T09:58:22"/>
    <d v="2015-05-20T09:58:22"/>
    <x v="0"/>
    <n v="9"/>
    <x v="1"/>
    <s v="theater/musical"/>
    <n v="0.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x v="9"/>
    <d v="2015-05-24T08:18:52"/>
    <d v="2015-04-24T08:18:52"/>
    <x v="0"/>
    <n v="19"/>
    <x v="1"/>
    <s v="theater/musical"/>
    <n v="0.12327272727272727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x v="5"/>
    <d v="2016-12-09T04:37:55"/>
    <d v="2016-11-09T03:37:55"/>
    <x v="0"/>
    <n v="0"/>
    <x v="1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x v="0"/>
    <d v="2016-08-16T18:07:49"/>
    <d v="2016-06-17T18:07:49"/>
    <x v="0"/>
    <n v="4"/>
    <x v="1"/>
    <s v="theater/musical"/>
    <n v="4.0266666666666666E-2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x v="1"/>
    <d v="2015-02-28T22:00:00"/>
    <d v="2015-01-14T22:34:19"/>
    <x v="0"/>
    <n v="8"/>
    <x v="1"/>
    <s v="theater/musical"/>
    <n v="1.0200000000000001E-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x v="1"/>
    <d v="2015-02-20T23:14:16"/>
    <d v="2015-01-06T23:14:16"/>
    <x v="0"/>
    <n v="24"/>
    <x v="1"/>
    <s v="theater/musical"/>
    <n v="0.11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x v="0"/>
    <d v="2015-07-27T01:29:58"/>
    <d v="2015-06-27T01:29:58"/>
    <x v="0"/>
    <n v="0"/>
    <x v="1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x v="0"/>
    <d v="2015-02-12T14:15:42"/>
    <d v="2015-01-13T14:15:42"/>
    <x v="0"/>
    <n v="39"/>
    <x v="1"/>
    <s v="theater/musical"/>
    <n v="0.59142857142857141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x v="0"/>
    <d v="2015-08-01T14:00:00"/>
    <d v="2015-06-02T14:21:15"/>
    <x v="0"/>
    <n v="6"/>
    <x v="1"/>
    <s v="theater/musical"/>
    <n v="5.9999999999999995E-4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x v="8"/>
    <d v="2015-02-04T11:50:18"/>
    <d v="2015-01-05T11:50:18"/>
    <x v="0"/>
    <n v="4"/>
    <x v="1"/>
    <s v="theater/musical"/>
    <n v="0.11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x v="7"/>
    <d v="2015-02-16T10:11:17"/>
    <d v="2015-01-09T10:11:17"/>
    <x v="0"/>
    <n v="3"/>
    <x v="1"/>
    <s v="theater/musical"/>
    <n v="3.6666666666666666E-3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x v="0"/>
    <d v="2014-09-06T21:00:00"/>
    <d v="2014-08-07T18:16:58"/>
    <x v="0"/>
    <n v="53"/>
    <x v="1"/>
    <s v="theater/musical"/>
    <n v="0.52159999999999995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x v="0"/>
    <d v="2016-04-30T05:34:00"/>
    <d v="2016-03-31T07:41:41"/>
    <x v="0"/>
    <n v="1"/>
    <x v="1"/>
    <s v="theater/musical"/>
    <n v="2.0000000000000002E-5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x v="1"/>
    <d v="2014-08-31T18:24:37"/>
    <d v="2014-08-10T18:24:37"/>
    <x v="0"/>
    <n v="2"/>
    <x v="1"/>
    <s v="theater/musical"/>
    <n v="1.2500000000000001E-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x v="0"/>
    <d v="2015-12-14T05:59:00"/>
    <d v="2015-10-16T20:29:06"/>
    <x v="0"/>
    <n v="25"/>
    <x v="1"/>
    <s v="theater/musical"/>
    <n v="0.5452000000000000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x v="0"/>
    <d v="2015-09-25T23:43:42"/>
    <d v="2015-08-26T23:43:42"/>
    <x v="0"/>
    <n v="6"/>
    <x v="1"/>
    <s v="theater/musical"/>
    <n v="0.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x v="0"/>
    <d v="2015-07-17T16:14:00"/>
    <d v="2015-06-17T16:27:59"/>
    <x v="0"/>
    <n v="0"/>
    <x v="1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x v="1"/>
    <d v="2015-05-01T08:59:32"/>
    <d v="2015-04-01T08:59:32"/>
    <x v="0"/>
    <n v="12"/>
    <x v="1"/>
    <s v="theater/musical"/>
    <n v="3.4125000000000003E-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x v="0"/>
    <d v="2015-09-19T06:37:31"/>
    <d v="2015-08-20T06:37:31"/>
    <x v="0"/>
    <n v="0"/>
    <x v="1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x v="0"/>
    <d v="2015-04-23T05:40:07"/>
    <d v="2015-02-22T06:40:07"/>
    <x v="0"/>
    <n v="36"/>
    <x v="1"/>
    <s v="theater/musical"/>
    <n v="0.46363636363636362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x v="0"/>
    <d v="2014-07-28T14:31:17"/>
    <d v="2014-07-07T14:31:17"/>
    <x v="1"/>
    <n v="82"/>
    <x v="0"/>
    <s v="theater/plays"/>
    <n v="1.03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x v="0"/>
    <d v="2014-06-20T23:00:00"/>
    <d v="2014-05-19T15:17:38"/>
    <x v="1"/>
    <n v="226"/>
    <x v="0"/>
    <s v="theater/plays"/>
    <n v="1.19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x v="0"/>
    <d v="2012-06-01T03:59:00"/>
    <d v="2012-04-14T22:28:39"/>
    <x v="1"/>
    <n v="60"/>
    <x v="0"/>
    <s v="theater/plays"/>
    <n v="1.25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x v="0"/>
    <d v="2014-08-15T02:00:00"/>
    <d v="2014-07-14T14:04:40"/>
    <x v="1"/>
    <n v="322"/>
    <x v="0"/>
    <s v="theater/plays"/>
    <n v="1.1974347826086957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x v="0"/>
    <d v="2014-08-08T19:05:51"/>
    <d v="2014-07-09T19:05:51"/>
    <x v="1"/>
    <n v="94"/>
    <x v="0"/>
    <s v="theater/plays"/>
    <n v="1.26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x v="1"/>
    <d v="2015-07-26T18:19:19"/>
    <d v="2015-06-16T18:19:19"/>
    <x v="1"/>
    <n v="47"/>
    <x v="0"/>
    <s v="theater/plays"/>
    <n v="1.0011666666666668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x v="1"/>
    <d v="2016-01-05T23:55:00"/>
    <d v="2015-11-29T19:01:13"/>
    <x v="1"/>
    <n v="115"/>
    <x v="0"/>
    <s v="theater/plays"/>
    <n v="1.0213333333333334"/>
    <n v="106.57391304347826"/>
    <x v="1"/>
    <x v="6"/>
  </r>
  <r>
    <n v="3215"/>
    <s v="Colt Coeur's 6th Season"/>
    <s v="2 world premieres:_x000d_HOW TO LIVE ON EARTH by MJ Kaufman_x000d_ / CAL IN CAMO by William Francis Hoffman_x000d_+ workshops of 7 more plays!"/>
    <n v="35000"/>
    <n v="35123"/>
    <x v="0"/>
    <x v="0"/>
    <x v="0"/>
    <d v="2015-09-10T03:59:00"/>
    <d v="2015-08-03T15:57:51"/>
    <x v="1"/>
    <n v="134"/>
    <x v="0"/>
    <s v="theater/plays"/>
    <n v="1.00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x v="1"/>
    <d v="2015-07-11T14:30:00"/>
    <d v="2015-06-10T11:06:11"/>
    <x v="1"/>
    <n v="35"/>
    <x v="0"/>
    <s v="theater/plays"/>
    <n v="1.0004999999999999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x v="0"/>
    <d v="2016-11-04T13:06:24"/>
    <d v="2016-10-05T13:06:24"/>
    <x v="1"/>
    <n v="104"/>
    <x v="0"/>
    <s v="theater/plays"/>
    <n v="1.16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x v="1"/>
    <d v="2014-12-31T00:00:00"/>
    <d v="2014-11-28T00:03:06"/>
    <x v="1"/>
    <n v="184"/>
    <x v="0"/>
    <s v="theater/plays"/>
    <n v="1.0209999999999999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x v="0"/>
    <d v="2015-03-22T22:35:47"/>
    <d v="2015-02-15T23:35:47"/>
    <x v="1"/>
    <n v="119"/>
    <x v="0"/>
    <s v="theater/plays"/>
    <n v="1.00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x v="0"/>
    <d v="2017-03-12T21:00:00"/>
    <d v="2017-02-06T20:00:04"/>
    <x v="1"/>
    <n v="59"/>
    <x v="0"/>
    <s v="theater/plays"/>
    <n v="1.00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x v="1"/>
    <d v="2015-07-05T16:43:23"/>
    <d v="2015-05-31T16:43:23"/>
    <x v="1"/>
    <n v="113"/>
    <x v="0"/>
    <s v="theater/plays"/>
    <n v="1.0342499999999999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x v="0"/>
    <d v="2015-10-24T21:29:00"/>
    <d v="2015-09-23T13:58:17"/>
    <x v="1"/>
    <n v="84"/>
    <x v="0"/>
    <s v="theater/plays"/>
    <n v="1.24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x v="0"/>
    <d v="2015-08-20T20:02:56"/>
    <d v="2015-07-21T20:02:56"/>
    <x v="1"/>
    <n v="74"/>
    <x v="0"/>
    <s v="theater/plays"/>
    <n v="1.0951612903225807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x v="0"/>
    <d v="2017-01-10T05:00:00"/>
    <d v="2016-11-23T20:25:13"/>
    <x v="1"/>
    <n v="216"/>
    <x v="0"/>
    <s v="theater/plays"/>
    <n v="1.02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x v="0"/>
    <d v="2016-06-03T21:00:00"/>
    <d v="2016-05-13T13:25:38"/>
    <x v="1"/>
    <n v="39"/>
    <x v="0"/>
    <s v="theater/plays"/>
    <n v="1.02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x v="1"/>
    <d v="2015-10-30T14:00:12"/>
    <d v="2015-09-30T14:00:12"/>
    <x v="1"/>
    <n v="21"/>
    <x v="0"/>
    <s v="theater/plays"/>
    <n v="1.04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x v="1"/>
    <d v="2017-01-17T21:10:36"/>
    <d v="2016-12-18T21:10:36"/>
    <x v="0"/>
    <n v="30"/>
    <x v="0"/>
    <s v="theater/plays"/>
    <n v="1.25"/>
    <n v="50"/>
    <x v="1"/>
    <x v="6"/>
  </r>
  <r>
    <n v="3228"/>
    <s v="Hear Me Roar: A Season of Powerful Women"/>
    <s v="A Season of Powerful Women. A Season of Defiance."/>
    <n v="7000"/>
    <n v="7164"/>
    <x v="0"/>
    <x v="0"/>
    <x v="0"/>
    <d v="2015-12-17T04:59:00"/>
    <d v="2015-11-15T17:01:24"/>
    <x v="1"/>
    <n v="37"/>
    <x v="0"/>
    <s v="theater/plays"/>
    <n v="1.02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x v="0"/>
    <d v="2014-11-20T07:59:58"/>
    <d v="2014-10-21T06:59:58"/>
    <x v="1"/>
    <n v="202"/>
    <x v="0"/>
    <s v="theater/plays"/>
    <n v="1.07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x v="0"/>
    <d v="2014-10-01T03:59:00"/>
    <d v="2014-09-16T04:02:06"/>
    <x v="1"/>
    <n v="37"/>
    <x v="0"/>
    <s v="theater/plays"/>
    <n v="1.0988461538461538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x v="0"/>
    <d v="2016-04-16T22:39:07"/>
    <d v="2016-03-17T22:39:07"/>
    <x v="0"/>
    <n v="28"/>
    <x v="0"/>
    <s v="theater/plays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x v="0"/>
    <d v="2016-05-04T03:59:00"/>
    <d v="2016-04-03T19:31:57"/>
    <x v="1"/>
    <n v="26"/>
    <x v="0"/>
    <s v="theater/plays"/>
    <n v="1.3120000000000001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x v="0"/>
    <d v="2017-03-02T19:19:15"/>
    <d v="2017-01-31T19:19:15"/>
    <x v="0"/>
    <n v="61"/>
    <x v="0"/>
    <s v="theater/plays"/>
    <n v="1.1879999999999999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x v="1"/>
    <d v="2017-02-01T23:31:00"/>
    <d v="2016-12-30T18:56:48"/>
    <x v="0"/>
    <n v="115"/>
    <x v="0"/>
    <s v="theater/plays"/>
    <n v="1.00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x v="0"/>
    <d v="2016-07-01T08:20:51"/>
    <d v="2016-06-01T08:20:51"/>
    <x v="1"/>
    <n v="181"/>
    <x v="0"/>
    <s v="theater/plays"/>
    <n v="1.0320666666666667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x v="0"/>
    <d v="2016-12-28T22:00:33"/>
    <d v="2016-11-28T22:00:33"/>
    <x v="0"/>
    <n v="110"/>
    <x v="0"/>
    <s v="theater/plays"/>
    <n v="1.00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x v="0"/>
    <d v="2015-09-29T03:59:00"/>
    <d v="2015-09-05T11:23:04"/>
    <x v="1"/>
    <n v="269"/>
    <x v="0"/>
    <s v="theater/plays"/>
    <n v="1.0078754285714286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x v="1"/>
    <d v="2015-07-01T12:14:58"/>
    <d v="2015-06-01T12:14:58"/>
    <x v="1"/>
    <n v="79"/>
    <x v="0"/>
    <s v="theater/plays"/>
    <n v="1.12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x v="1"/>
    <d v="2015-10-25T23:59:00"/>
    <d v="2015-10-01T02:08:13"/>
    <x v="1"/>
    <n v="104"/>
    <x v="0"/>
    <s v="theater/plays"/>
    <n v="1.05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x v="1"/>
    <d v="2017-02-16T23:00:00"/>
    <d v="2017-01-19T16:39:08"/>
    <x v="0"/>
    <n v="34"/>
    <x v="0"/>
    <s v="theater/plays"/>
    <n v="1.0056666666666667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x v="0"/>
    <d v="2014-10-14T06:59:00"/>
    <d v="2014-09-11T07:47:50"/>
    <x v="1"/>
    <n v="167"/>
    <x v="0"/>
    <s v="theater/plays"/>
    <n v="1.1530588235294117"/>
    <n v="58.688622754491021"/>
    <x v="1"/>
    <x v="6"/>
  </r>
  <r>
    <n v="3242"/>
    <s v="First Day Off in a Long Time by Brian Finkelstein"/>
    <s v="First Day Off in a Long Time is a comedy show...            _x000d_About suicide."/>
    <n v="10000"/>
    <n v="12730.42"/>
    <x v="0"/>
    <x v="0"/>
    <x v="0"/>
    <d v="2014-09-19T18:08:12"/>
    <d v="2014-08-20T18:08:12"/>
    <x v="1"/>
    <n v="183"/>
    <x v="0"/>
    <s v="theater/plays"/>
    <n v="1.273042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x v="0"/>
    <d v="2015-10-09T00:00:00"/>
    <d v="2015-09-15T02:19:22"/>
    <x v="1"/>
    <n v="71"/>
    <x v="0"/>
    <s v="theater/plays"/>
    <n v="1.028375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x v="1"/>
    <d v="2016-12-01T17:39:42"/>
    <d v="2016-11-01T16:39:42"/>
    <x v="0"/>
    <n v="69"/>
    <x v="0"/>
    <s v="theater/plays"/>
    <n v="1.0293749999999999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x v="0"/>
    <d v="2015-06-12T02:00:00"/>
    <d v="2015-05-11T14:24:18"/>
    <x v="0"/>
    <n v="270"/>
    <x v="0"/>
    <s v="theater/plays"/>
    <n v="1.04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x v="0"/>
    <d v="2015-09-12T03:59:00"/>
    <d v="2015-08-14T11:20:00"/>
    <x v="1"/>
    <n v="193"/>
    <x v="0"/>
    <s v="theater/plays"/>
    <n v="1.11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x v="1"/>
    <d v="2015-07-12T10:25:12"/>
    <d v="2015-06-12T10:25:12"/>
    <x v="1"/>
    <n v="57"/>
    <x v="0"/>
    <s v="theater/plays"/>
    <n v="1.05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x v="0"/>
    <d v="2015-04-04T20:19:17"/>
    <d v="2015-03-05T21:19:17"/>
    <x v="1"/>
    <n v="200"/>
    <x v="0"/>
    <s v="theater/plays"/>
    <n v="1.00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x v="0"/>
    <d v="2015-06-20T17:55:14"/>
    <d v="2015-05-21T17:55:14"/>
    <x v="1"/>
    <n v="88"/>
    <x v="0"/>
    <s v="theater/plays"/>
    <n v="1.04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x v="0"/>
    <d v="2014-11-05T18:48:44"/>
    <d v="2014-10-06T17:48:44"/>
    <x v="1"/>
    <n v="213"/>
    <x v="0"/>
    <s v="theater/plays"/>
    <n v="1.01552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x v="0"/>
    <d v="2015-06-21T17:32:46"/>
    <d v="2015-05-22T17:32:46"/>
    <x v="1"/>
    <n v="20"/>
    <x v="0"/>
    <s v="theater/plays"/>
    <n v="1.10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x v="1"/>
    <d v="2016-09-07T11:20:40"/>
    <d v="2016-08-08T11:20:40"/>
    <x v="1"/>
    <n v="50"/>
    <x v="0"/>
    <s v="theater/plays"/>
    <n v="1.2782222222222221"/>
    <n v="57.52"/>
    <x v="1"/>
    <x v="6"/>
  </r>
  <r>
    <n v="3253"/>
    <s v="EMPATHITRAX, a new play by Ana Nogueira"/>
    <s v="Can you ever truly feel what someone else is feeling?_x000d_Do you want to?"/>
    <n v="20000"/>
    <n v="20365"/>
    <x v="0"/>
    <x v="0"/>
    <x v="0"/>
    <d v="2016-09-08T03:45:00"/>
    <d v="2016-08-20T13:50:28"/>
    <x v="1"/>
    <n v="115"/>
    <x v="0"/>
    <s v="theater/plays"/>
    <n v="1.0182500000000001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x v="1"/>
    <d v="2015-03-26T01:03:29"/>
    <d v="2015-02-24T02:03:29"/>
    <x v="1"/>
    <n v="186"/>
    <x v="0"/>
    <s v="theater/plays"/>
    <n v="1.012576923076923"/>
    <n v="70.771505376344081"/>
    <x v="1"/>
    <x v="6"/>
  </r>
  <r>
    <n v="3255"/>
    <s v="Henry V"/>
    <s v="5 Actors, 30 Characters, 90 Minutes._x000d_Let us transport you from London to the fields of Agincourt, using the power of your imagination."/>
    <n v="300"/>
    <n v="525"/>
    <x v="0"/>
    <x v="1"/>
    <x v="1"/>
    <d v="2014-10-07T18:26:15"/>
    <d v="2014-09-07T18:26:15"/>
    <x v="1"/>
    <n v="18"/>
    <x v="0"/>
    <s v="theater/plays"/>
    <n v="1.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x v="0"/>
    <d v="2015-06-11T03:59:00"/>
    <d v="2015-05-20T13:46:17"/>
    <x v="1"/>
    <n v="176"/>
    <x v="0"/>
    <s v="theater/plays"/>
    <n v="1.28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x v="1"/>
    <d v="2017-02-22T13:25:52"/>
    <d v="2017-01-23T13:25:52"/>
    <x v="0"/>
    <n v="41"/>
    <x v="0"/>
    <s v="theater/plays"/>
    <n v="1.06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x v="0"/>
    <d v="2015-01-08T21:17:41"/>
    <d v="2014-12-09T21:17:41"/>
    <x v="1"/>
    <n v="75"/>
    <x v="0"/>
    <s v="theater/plays"/>
    <n v="1.052142857142857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x v="0"/>
    <d v="2016-10-01T03:59:00"/>
    <d v="2016-09-01T18:15:45"/>
    <x v="1"/>
    <n v="97"/>
    <x v="0"/>
    <s v="theater/plays"/>
    <n v="1.06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x v="0"/>
    <d v="2015-11-30T17:08:38"/>
    <d v="2015-10-26T16:08:38"/>
    <x v="1"/>
    <n v="73"/>
    <x v="0"/>
    <s v="theater/plays"/>
    <n v="1.0924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x v="0"/>
    <d v="2015-07-16T17:24:36"/>
    <d v="2015-06-16T17:24:36"/>
    <x v="1"/>
    <n v="49"/>
    <x v="0"/>
    <s v="theater/plays"/>
    <n v="1.0045454545454546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x v="0"/>
    <d v="2014-12-22T04:00:00"/>
    <d v="2014-11-21T07:34:22"/>
    <x v="1"/>
    <n v="134"/>
    <x v="0"/>
    <s v="theater/plays"/>
    <n v="1.03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x v="0"/>
    <d v="2015-10-30T21:00:00"/>
    <d v="2015-10-07T12:23:08"/>
    <x v="1"/>
    <n v="68"/>
    <x v="0"/>
    <s v="theater/plays"/>
    <n v="1.12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x v="0"/>
    <d v="2015-01-28T22:00:00"/>
    <d v="2015-01-12T19:12:18"/>
    <x v="1"/>
    <n v="49"/>
    <x v="0"/>
    <s v="theater/plays"/>
    <n v="1.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x v="3"/>
    <d v="2015-12-03T17:00:00"/>
    <d v="2015-11-03T17:05:15"/>
    <x v="1"/>
    <n v="63"/>
    <x v="0"/>
    <s v="theater/plays"/>
    <n v="1.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x v="0"/>
    <d v="2015-06-12T21:00:00"/>
    <d v="2015-05-12T12:52:02"/>
    <x v="1"/>
    <n v="163"/>
    <x v="0"/>
    <s v="theater/plays"/>
    <n v="1.31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x v="0"/>
    <d v="2015-07-17T18:11:00"/>
    <d v="2015-06-17T18:11:00"/>
    <x v="1"/>
    <n v="288"/>
    <x v="0"/>
    <s v="theater/plays"/>
    <n v="1.0209999999999999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x v="0"/>
    <d v="2016-08-24T21:42:08"/>
    <d v="2016-08-08T21:42:08"/>
    <x v="1"/>
    <n v="42"/>
    <x v="0"/>
    <s v="theater/plays"/>
    <n v="1.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x v="1"/>
    <d v="2015-06-16T11:00:00"/>
    <d v="2015-05-13T09:29:57"/>
    <x v="1"/>
    <n v="70"/>
    <x v="0"/>
    <s v="theater/plays"/>
    <n v="1.01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x v="1"/>
    <d v="2015-07-12T12:47:45"/>
    <d v="2015-06-12T12:47:45"/>
    <x v="1"/>
    <n v="30"/>
    <x v="0"/>
    <s v="theater/plays"/>
    <n v="1.0166666666666666"/>
    <n v="61"/>
    <x v="1"/>
    <x v="6"/>
  </r>
  <r>
    <n v="3271"/>
    <s v="Saxon Court at Southwark Playhouse"/>
    <s v="A razor sharp satire to darken your Christmas."/>
    <n v="1500"/>
    <n v="1950"/>
    <x v="0"/>
    <x v="1"/>
    <x v="1"/>
    <d v="2014-11-02T11:29:35"/>
    <d v="2014-10-03T10:29:35"/>
    <x v="1"/>
    <n v="51"/>
    <x v="0"/>
    <s v="theater/plays"/>
    <n v="1.3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x v="0"/>
    <d v="2015-11-06T13:00:09"/>
    <d v="2015-10-07T12:00:09"/>
    <x v="1"/>
    <n v="145"/>
    <x v="0"/>
    <s v="theater/plays"/>
    <n v="1.54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x v="0"/>
    <d v="2016-09-14T19:00:00"/>
    <d v="2016-08-29T19:14:02"/>
    <x v="1"/>
    <n v="21"/>
    <x v="0"/>
    <s v="theater/plays"/>
    <n v="1.0740000000000001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x v="0"/>
    <d v="2016-03-15T21:00:00"/>
    <d v="2016-01-31T16:54:32"/>
    <x v="1"/>
    <n v="286"/>
    <x v="0"/>
    <s v="theater/plays"/>
    <n v="1.0132258064516129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x v="0"/>
    <d v="2015-02-09T04:30:00"/>
    <d v="2015-01-13T21:07:51"/>
    <x v="1"/>
    <n v="12"/>
    <x v="0"/>
    <s v="theater/plays"/>
    <n v="1.0027777777777778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x v="5"/>
    <d v="2016-04-01T03:59:00"/>
    <d v="2016-02-26T22:47:59"/>
    <x v="1"/>
    <n v="100"/>
    <x v="0"/>
    <s v="theater/plays"/>
    <n v="1.1684444444444444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x v="1"/>
    <d v="2014-11-18T17:23:26"/>
    <d v="2014-10-19T16:23:26"/>
    <x v="1"/>
    <n v="100"/>
    <x v="0"/>
    <s v="theater/plays"/>
    <n v="1.08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x v="1"/>
    <d v="2015-05-30T20:21:43"/>
    <d v="2015-04-30T20:21:43"/>
    <x v="1"/>
    <n v="34"/>
    <x v="0"/>
    <s v="theater/plays"/>
    <n v="1.03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x v="0"/>
    <d v="2016-04-01T01:27:39"/>
    <d v="2016-03-02T02:27:39"/>
    <x v="0"/>
    <n v="63"/>
    <x v="0"/>
    <s v="theater/plays"/>
    <n v="1.14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x v="0"/>
    <d v="2015-06-01T05:00:00"/>
    <d v="2015-04-27T18:09:58"/>
    <x v="0"/>
    <n v="30"/>
    <x v="0"/>
    <s v="theater/plays"/>
    <n v="1.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x v="0"/>
    <d v="2015-09-02T00:28:25"/>
    <d v="2015-08-03T00:28:25"/>
    <x v="0"/>
    <n v="47"/>
    <x v="0"/>
    <s v="theater/plays"/>
    <n v="1.21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x v="0"/>
    <d v="2016-04-29T04:39:48"/>
    <d v="2016-03-16T04:39:48"/>
    <x v="0"/>
    <n v="237"/>
    <x v="0"/>
    <s v="theater/plays"/>
    <n v="1.02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x v="1"/>
    <d v="2016-02-10T21:00:00"/>
    <d v="2016-01-10T17:51:38"/>
    <x v="0"/>
    <n v="47"/>
    <x v="0"/>
    <s v="theater/plays"/>
    <n v="1.04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x v="0"/>
    <d v="2016-01-29T05:59:00"/>
    <d v="2016-01-11T21:14:13"/>
    <x v="0"/>
    <n v="15"/>
    <x v="0"/>
    <s v="theater/plays"/>
    <n v="1.016"/>
    <n v="203.2"/>
    <x v="1"/>
    <x v="6"/>
  </r>
  <r>
    <n v="3285"/>
    <s v="By Morning"/>
    <s v="A new play by Matthew Gasda"/>
    <n v="4999"/>
    <n v="5604"/>
    <x v="0"/>
    <x v="0"/>
    <x v="0"/>
    <d v="2017-02-28T05:00:00"/>
    <d v="2017-01-27T22:37:06"/>
    <x v="0"/>
    <n v="81"/>
    <x v="0"/>
    <s v="theater/plays"/>
    <n v="1.1210242048409682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x v="0"/>
    <d v="2016-08-15T20:09:42"/>
    <d v="2016-07-16T20:09:42"/>
    <x v="0"/>
    <n v="122"/>
    <x v="0"/>
    <s v="theater/plays"/>
    <n v="1.01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x v="5"/>
    <d v="2015-11-28T18:00:28"/>
    <d v="2015-11-03T18:00:28"/>
    <x v="0"/>
    <n v="34"/>
    <x v="0"/>
    <s v="theater/plays"/>
    <n v="1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x v="1"/>
    <d v="2016-06-20T23:00:00"/>
    <d v="2016-05-15T18:35:15"/>
    <x v="0"/>
    <n v="207"/>
    <x v="0"/>
    <s v="theater/plays"/>
    <n v="1.0026489999999999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x v="1"/>
    <d v="2017-02-20T08:50:02"/>
    <d v="2017-01-23T08:50:02"/>
    <x v="0"/>
    <n v="25"/>
    <x v="0"/>
    <s v="theater/plays"/>
    <n v="1.3304200000000002"/>
    <n v="26.608400000000003"/>
    <x v="1"/>
    <x v="6"/>
  </r>
  <r>
    <n v="3290"/>
    <s v="Get JunkBox Theatre To Edinburgh Fringe!"/>
    <s v="Pregnancy. Viagra. Murder. Nutella. What more could you want?_x000d__x000d_Help get JunkBox Theatre to Edinburgh Fringe 2017!"/>
    <n v="2000"/>
    <n v="2424"/>
    <x v="0"/>
    <x v="1"/>
    <x v="1"/>
    <d v="2017-03-11T12:21:31"/>
    <d v="2017-02-09T12:21:31"/>
    <x v="0"/>
    <n v="72"/>
    <x v="0"/>
    <s v="theater/plays"/>
    <n v="1.21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x v="0"/>
    <d v="2015-09-17T03:59:00"/>
    <d v="2015-08-16T16:51:40"/>
    <x v="0"/>
    <n v="14"/>
    <x v="0"/>
    <s v="theater/plays"/>
    <n v="1.13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x v="1"/>
    <d v="2015-12-04T19:29:08"/>
    <d v="2015-10-05T18:29:08"/>
    <x v="0"/>
    <n v="15"/>
    <x v="0"/>
    <s v="theater/plays"/>
    <n v="2.8613861386138613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x v="4"/>
    <d v="2017-03-04T10:12:32"/>
    <d v="2017-02-02T10:12:32"/>
    <x v="0"/>
    <n v="91"/>
    <x v="0"/>
    <s v="theater/plays"/>
    <n v="1.7044444444444444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x v="1"/>
    <d v="2015-06-16T12:59:14"/>
    <d v="2015-05-17T12:59:14"/>
    <x v="0"/>
    <n v="24"/>
    <x v="0"/>
    <s v="theater/plays"/>
    <n v="1.18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x v="1"/>
    <d v="2016-09-26T10:37:09"/>
    <d v="2016-08-27T10:37:09"/>
    <x v="0"/>
    <n v="27"/>
    <x v="0"/>
    <s v="theater/plays"/>
    <n v="1.02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x v="1"/>
    <d v="2015-11-22T22:00:00"/>
    <d v="2015-11-01T18:09:32"/>
    <x v="0"/>
    <n v="47"/>
    <x v="0"/>
    <s v="theater/plays"/>
    <n v="1.4406666666666668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x v="1"/>
    <d v="2015-07-27T22:59:00"/>
    <d v="2015-07-08T18:30:56"/>
    <x v="0"/>
    <n v="44"/>
    <x v="0"/>
    <s v="theater/plays"/>
    <n v="1.0007272727272727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x v="0"/>
    <d v="2015-09-13T00:00:00"/>
    <d v="2015-08-23T22:59:28"/>
    <x v="0"/>
    <n v="72"/>
    <x v="0"/>
    <s v="theater/plays"/>
    <n v="1.0173000000000001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x v="0"/>
    <d v="2015-10-14T22:01:03"/>
    <d v="2015-09-14T22:01:03"/>
    <x v="0"/>
    <n v="63"/>
    <x v="0"/>
    <s v="theater/plays"/>
    <n v="1.16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x v="0"/>
    <d v="2015-04-29T17:51:02"/>
    <d v="2015-04-08T17:51:02"/>
    <x v="0"/>
    <n v="88"/>
    <x v="0"/>
    <s v="theater/plays"/>
    <n v="1.36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x v="0"/>
    <d v="2016-08-01T06:59:00"/>
    <d v="2016-06-17T17:39:36"/>
    <x v="0"/>
    <n v="70"/>
    <x v="0"/>
    <s v="theater/plays"/>
    <n v="1.3346666666666667"/>
    <n v="57.2"/>
    <x v="1"/>
    <x v="6"/>
  </r>
  <r>
    <n v="3302"/>
    <s v="El muro de BorÃ­s KiÃ©n"/>
    <s v="FilosofÃ­a de los anÃ³nimos"/>
    <n v="8400"/>
    <n v="8685"/>
    <x v="0"/>
    <x v="3"/>
    <x v="3"/>
    <d v="2016-12-07T08:26:16"/>
    <d v="2016-11-07T08:26:16"/>
    <x v="0"/>
    <n v="50"/>
    <x v="0"/>
    <s v="theater/plays"/>
    <n v="1.03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x v="0"/>
    <d v="2015-03-28T14:38:04"/>
    <d v="2015-02-21T15:38:04"/>
    <x v="0"/>
    <n v="35"/>
    <x v="0"/>
    <s v="theater/plays"/>
    <n v="1.15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x v="0"/>
    <d v="2016-12-22T14:59:12"/>
    <d v="2016-11-22T14:59:12"/>
    <x v="0"/>
    <n v="175"/>
    <x v="0"/>
    <s v="theater/plays"/>
    <n v="1.0451666666666666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x v="0"/>
    <d v="2015-07-31T20:32:28"/>
    <d v="2015-07-01T20:32:28"/>
    <x v="0"/>
    <n v="20"/>
    <x v="0"/>
    <s v="theater/plays"/>
    <n v="1.02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x v="0"/>
    <d v="2016-06-10T03:00:00"/>
    <d v="2016-05-03T05:15:42"/>
    <x v="0"/>
    <n v="54"/>
    <x v="0"/>
    <s v="theater/plays"/>
    <n v="1.75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x v="0"/>
    <d v="2016-05-15T01:22:19"/>
    <d v="2016-04-15T01:22:19"/>
    <x v="0"/>
    <n v="20"/>
    <x v="0"/>
    <s v="theater/plays"/>
    <n v="1.0668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x v="0"/>
    <d v="2016-04-13T21:02:45"/>
    <d v="2016-03-23T21:02:45"/>
    <x v="0"/>
    <n v="57"/>
    <x v="0"/>
    <s v="theater/plays"/>
    <n v="1.22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x v="1"/>
    <d v="2016-10-16T15:36:18"/>
    <d v="2016-09-15T15:36:18"/>
    <x v="0"/>
    <n v="31"/>
    <x v="0"/>
    <s v="theater/plays"/>
    <n v="1.5942857142857143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x v="0"/>
    <d v="2015-10-06T22:17:05"/>
    <d v="2015-09-06T22:17:05"/>
    <x v="0"/>
    <n v="31"/>
    <x v="0"/>
    <s v="theater/plays"/>
    <n v="1.0007692307692309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x v="0"/>
    <d v="2015-10-17T07:00:10"/>
    <d v="2015-09-17T07:00:10"/>
    <x v="0"/>
    <n v="45"/>
    <x v="0"/>
    <s v="theater/plays"/>
    <n v="1.09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x v="0"/>
    <d v="2016-11-11T22:00:00"/>
    <d v="2016-10-21T19:25:46"/>
    <x v="0"/>
    <n v="41"/>
    <x v="0"/>
    <s v="theater/plays"/>
    <n v="1.00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x v="0"/>
    <d v="2016-01-27T01:00:00"/>
    <d v="2016-01-13T05:51:57"/>
    <x v="0"/>
    <n v="29"/>
    <x v="0"/>
    <s v="theater/plays"/>
    <n v="1.16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x v="1"/>
    <d v="2015-05-08T20:05:00"/>
    <d v="2015-04-11T06:25:11"/>
    <x v="0"/>
    <n v="58"/>
    <x v="0"/>
    <s v="theater/plays"/>
    <n v="2.1074999999999999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x v="1"/>
    <d v="2016-05-06T07:17:21"/>
    <d v="2016-04-06T07:17:21"/>
    <x v="0"/>
    <n v="89"/>
    <x v="0"/>
    <s v="theater/plays"/>
    <n v="1.1000000000000001"/>
    <n v="49.438202247191015"/>
    <x v="1"/>
    <x v="6"/>
  </r>
  <r>
    <n v="3316"/>
    <s v="LOVENESS, the play @FringeNYC 2014"/>
    <s v="Gorgeousness that which sits in the root of Loveness._x000d_Other than this there is no endearment for or otherwise_x000d_to describe."/>
    <n v="11737"/>
    <n v="11747.18"/>
    <x v="0"/>
    <x v="0"/>
    <x v="0"/>
    <d v="2014-08-08T13:54:00"/>
    <d v="2014-07-06T20:54:35"/>
    <x v="0"/>
    <n v="125"/>
    <x v="0"/>
    <s v="theater/plays"/>
    <n v="1.0008673425918038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x v="0"/>
    <d v="2016-06-08T00:57:04"/>
    <d v="2016-05-09T00:57:04"/>
    <x v="0"/>
    <n v="18"/>
    <x v="0"/>
    <s v="theater/plays"/>
    <n v="1.06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x v="5"/>
    <d v="2016-04-11T02:30:00"/>
    <d v="2016-03-02T07:14:53"/>
    <x v="0"/>
    <n v="32"/>
    <x v="0"/>
    <s v="theater/plays"/>
    <n v="1.25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x v="1"/>
    <d v="2015-01-31T14:03:06"/>
    <d v="2014-12-17T14:03:06"/>
    <x v="0"/>
    <n v="16"/>
    <x v="0"/>
    <s v="theater/plays"/>
    <n v="1.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x v="0"/>
    <d v="2016-06-22T01:05:57"/>
    <d v="2016-05-23T01:05:57"/>
    <x v="0"/>
    <n v="38"/>
    <x v="0"/>
    <s v="theater/plays"/>
    <n v="1.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x v="0"/>
    <d v="2014-10-16T03:59:00"/>
    <d v="2014-10-02T02:24:25"/>
    <x v="0"/>
    <n v="15"/>
    <x v="0"/>
    <s v="theater/plays"/>
    <n v="1.074000000000000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x v="0"/>
    <d v="2016-06-22T03:55:00"/>
    <d v="2016-05-31T00:14:56"/>
    <x v="0"/>
    <n v="23"/>
    <x v="0"/>
    <s v="theater/plays"/>
    <n v="1.0151515151515151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x v="1"/>
    <d v="2016-09-25T08:46:48"/>
    <d v="2016-08-26T08:46:48"/>
    <x v="0"/>
    <n v="49"/>
    <x v="0"/>
    <s v="theater/plays"/>
    <n v="1.25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x v="3"/>
    <d v="2016-06-05T13:59:50"/>
    <d v="2016-05-22T13:59:50"/>
    <x v="0"/>
    <n v="10"/>
    <x v="0"/>
    <s v="theater/plays"/>
    <n v="1.01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x v="1"/>
    <d v="2015-04-05T17:51:17"/>
    <d v="2015-03-01T18:51:17"/>
    <x v="0"/>
    <n v="15"/>
    <x v="0"/>
    <s v="theater/plays"/>
    <n v="1.12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x v="0"/>
    <d v="2015-03-08T16:08:25"/>
    <d v="2015-02-06T17:08:25"/>
    <x v="0"/>
    <n v="57"/>
    <x v="0"/>
    <s v="theater/plays"/>
    <n v="1.0137499999999999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x v="1"/>
    <d v="2016-05-08T08:59:26"/>
    <d v="2016-04-08T08:59:26"/>
    <x v="0"/>
    <n v="33"/>
    <x v="0"/>
    <s v="theater/plays"/>
    <n v="1.01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x v="0"/>
    <d v="2014-07-05T01:00:00"/>
    <d v="2014-07-02T13:48:03"/>
    <x v="0"/>
    <n v="9"/>
    <x v="0"/>
    <s v="theater/plays"/>
    <n v="1.4638888888888888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x v="1"/>
    <d v="2014-07-27T23:00:00"/>
    <d v="2014-07-17T07:45:08"/>
    <x v="0"/>
    <n v="26"/>
    <x v="0"/>
    <s v="theater/plays"/>
    <n v="1.1679999999999999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x v="1"/>
    <d v="2015-04-01T20:17:48"/>
    <d v="2015-03-02T21:17:48"/>
    <x v="0"/>
    <n v="69"/>
    <x v="0"/>
    <s v="theater/plays"/>
    <n v="1.0626666666666666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x v="0"/>
    <d v="2015-10-06T16:44:46"/>
    <d v="2015-09-01T16:44:46"/>
    <x v="0"/>
    <n v="65"/>
    <x v="0"/>
    <s v="theater/plays"/>
    <n v="1.0451999999999999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x v="0"/>
    <d v="2014-07-19T20:38:50"/>
    <d v="2014-06-19T20:38:50"/>
    <x v="0"/>
    <n v="83"/>
    <x v="0"/>
    <s v="theater/plays"/>
    <n v="1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x v="0"/>
    <d v="2015-06-15T16:14:40"/>
    <d v="2015-05-24T16:14:40"/>
    <x v="0"/>
    <n v="111"/>
    <x v="0"/>
    <s v="theater/plays"/>
    <n v="1.04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x v="0"/>
    <d v="2015-07-30T12:30:22"/>
    <d v="2015-06-30T12:30:22"/>
    <x v="0"/>
    <n v="46"/>
    <x v="0"/>
    <s v="theater/plays"/>
    <n v="1.38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x v="1"/>
    <d v="2014-08-03T23:00:00"/>
    <d v="2014-07-07T16:10:46"/>
    <x v="0"/>
    <n v="63"/>
    <x v="0"/>
    <s v="theater/plays"/>
    <n v="1.00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x v="1"/>
    <d v="2016-04-05T08:34:06"/>
    <d v="2016-03-08T09:34:06"/>
    <x v="0"/>
    <n v="9"/>
    <x v="0"/>
    <s v="theater/plays"/>
    <n v="1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x v="1"/>
    <d v="2014-10-10T21:00:00"/>
    <d v="2014-09-19T06:46:07"/>
    <x v="0"/>
    <n v="34"/>
    <x v="0"/>
    <s v="theater/plays"/>
    <n v="1.1020000000000001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x v="0"/>
    <d v="2017-02-24T13:48:00"/>
    <d v="2017-02-03T13:48:00"/>
    <x v="0"/>
    <n v="112"/>
    <x v="0"/>
    <s v="theater/plays"/>
    <n v="1.02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x v="0"/>
    <d v="2016-07-28T15:58:38"/>
    <d v="2016-06-28T15:58:38"/>
    <x v="0"/>
    <n v="47"/>
    <x v="0"/>
    <s v="theater/plays"/>
    <n v="1.04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x v="0"/>
    <d v="2016-12-06T23:22:34"/>
    <d v="2016-11-11T23:22:34"/>
    <x v="0"/>
    <n v="38"/>
    <x v="0"/>
    <s v="theater/plays"/>
    <n v="1.38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x v="1"/>
    <d v="2016-06-12T17:00:00"/>
    <d v="2016-05-20T19:10:21"/>
    <x v="0"/>
    <n v="28"/>
    <x v="0"/>
    <s v="theater/plays"/>
    <n v="1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x v="0"/>
    <d v="2015-04-01T04:59:00"/>
    <d v="2015-02-27T07:06:50"/>
    <x v="0"/>
    <n v="78"/>
    <x v="0"/>
    <s v="theater/plays"/>
    <n v="1.01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x v="1"/>
    <d v="2016-04-13T13:18:00"/>
    <d v="2016-03-23T21:59:44"/>
    <x v="0"/>
    <n v="23"/>
    <x v="0"/>
    <s v="theater/plays"/>
    <n v="1.71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x v="0"/>
    <d v="2014-08-30T04:48:13"/>
    <d v="2014-07-31T04:48:13"/>
    <x v="0"/>
    <n v="40"/>
    <x v="0"/>
    <s v="theater/plays"/>
    <n v="1.0144444444444445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x v="0"/>
    <d v="2015-04-18T00:37:00"/>
    <d v="2015-02-18T02:32:48"/>
    <x v="0"/>
    <n v="13"/>
    <x v="0"/>
    <s v="theater/plays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x v="0"/>
    <d v="2015-02-26T00:35:10"/>
    <d v="2015-02-19T00:35:10"/>
    <x v="0"/>
    <n v="18"/>
    <x v="0"/>
    <s v="theater/plays"/>
    <n v="1.10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x v="1"/>
    <d v="2016-05-08T21:00:00"/>
    <d v="2016-04-24T13:14:14"/>
    <x v="0"/>
    <n v="22"/>
    <x v="0"/>
    <s v="theater/plays"/>
    <n v="1.19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x v="0"/>
    <d v="2016-04-30T03:59:00"/>
    <d v="2016-04-06T13:24:40"/>
    <x v="0"/>
    <n v="79"/>
    <x v="0"/>
    <s v="theater/plays"/>
    <n v="1.00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x v="0"/>
    <d v="2016-06-13T17:00:00"/>
    <d v="2016-05-23T02:39:32"/>
    <x v="0"/>
    <n v="14"/>
    <x v="0"/>
    <s v="theater/plays"/>
    <n v="1.53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x v="3"/>
    <d v="2015-11-29T23:00:00"/>
    <d v="2015-10-25T16:50:11"/>
    <x v="0"/>
    <n v="51"/>
    <x v="0"/>
    <s v="theater/plays"/>
    <n v="1.04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x v="1"/>
    <d v="2014-07-23T11:00:00"/>
    <d v="2014-06-16T09:29:25"/>
    <x v="0"/>
    <n v="54"/>
    <x v="0"/>
    <s v="theater/plays"/>
    <n v="1.0109999999999999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x v="1"/>
    <d v="2016-07-01T23:00:00"/>
    <d v="2016-05-05T23:49:38"/>
    <x v="0"/>
    <n v="70"/>
    <x v="0"/>
    <s v="theater/plays"/>
    <n v="1.0751999999999999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x v="1"/>
    <d v="2016-05-02T23:00:00"/>
    <d v="2016-04-19T10:22:30"/>
    <x v="0"/>
    <n v="44"/>
    <x v="0"/>
    <s v="theater/plays"/>
    <n v="3.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x v="0"/>
    <d v="2015-10-29T04:01:00"/>
    <d v="2015-09-23T17:26:46"/>
    <x v="0"/>
    <n v="55"/>
    <x v="0"/>
    <s v="theater/plays"/>
    <n v="1.01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x v="1"/>
    <d v="2016-05-10T11:17:00"/>
    <d v="2016-04-29T14:52:07"/>
    <x v="0"/>
    <n v="15"/>
    <x v="0"/>
    <s v="theater/plays"/>
    <n v="1.26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x v="1"/>
    <d v="2016-07-15T19:34:32"/>
    <d v="2016-06-15T19:34:32"/>
    <x v="0"/>
    <n v="27"/>
    <x v="0"/>
    <s v="theater/plays"/>
    <n v="1.01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x v="1"/>
    <d v="2014-08-01T10:01:50"/>
    <d v="2014-07-02T10:01:50"/>
    <x v="0"/>
    <n v="21"/>
    <x v="0"/>
    <s v="theater/plays"/>
    <n v="1.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x v="0"/>
    <d v="2014-11-19T08:27:59"/>
    <d v="2014-10-20T07:27:59"/>
    <x v="0"/>
    <n v="162"/>
    <x v="0"/>
    <s v="theater/plays"/>
    <n v="1.0299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x v="0"/>
    <d v="2017-02-25T01:22:14"/>
    <d v="2017-01-11T01:22:14"/>
    <x v="0"/>
    <n v="23"/>
    <x v="0"/>
    <s v="theater/plays"/>
    <n v="1.0625"/>
    <n v="184.78260869565219"/>
    <x v="1"/>
    <x v="6"/>
  </r>
  <r>
    <n v="3360"/>
    <s v="Pretty Butch"/>
    <s v="World Premiere, an M1 Singapore Fringe Festival 2017 commission."/>
    <n v="9000"/>
    <n v="9124"/>
    <x v="0"/>
    <x v="20"/>
    <x v="12"/>
    <d v="2016-12-14T15:59:00"/>
    <d v="2016-11-23T01:59:03"/>
    <x v="0"/>
    <n v="72"/>
    <x v="0"/>
    <s v="theater/plays"/>
    <n v="1.01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x v="0"/>
    <d v="2014-09-01T15:59:00"/>
    <d v="2014-08-15T00:36:30"/>
    <x v="0"/>
    <n v="68"/>
    <x v="0"/>
    <s v="theater/plays"/>
    <n v="1.13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x v="0"/>
    <d v="2015-03-07T04:55:00"/>
    <d v="2015-02-21T02:11:57"/>
    <x v="0"/>
    <n v="20"/>
    <x v="0"/>
    <s v="theater/plays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x v="0"/>
    <d v="2014-08-19T16:00:00"/>
    <d v="2014-07-31T18:30:45"/>
    <x v="0"/>
    <n v="26"/>
    <x v="0"/>
    <s v="theater/plays"/>
    <n v="1.0141935483870967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x v="1"/>
    <d v="2016-03-15T21:00:00"/>
    <d v="2016-02-22T23:27:29"/>
    <x v="0"/>
    <n v="72"/>
    <x v="0"/>
    <s v="theater/plays"/>
    <n v="1.05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x v="0"/>
    <d v="2015-12-13T02:26:32"/>
    <d v="2015-11-13T02:26:32"/>
    <x v="0"/>
    <n v="3"/>
    <x v="0"/>
    <s v="theater/plays"/>
    <n v="1.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x v="0"/>
    <d v="2015-05-13T01:37:17"/>
    <d v="2015-04-13T01:37:17"/>
    <x v="0"/>
    <n v="18"/>
    <x v="0"/>
    <s v="theater/plays"/>
    <n v="2.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x v="1"/>
    <d v="2015-08-01T22:24:54"/>
    <d v="2015-07-07T22:24:54"/>
    <x v="0"/>
    <n v="30"/>
    <x v="0"/>
    <s v="theater/plays"/>
    <n v="1.1866666666666668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x v="0"/>
    <d v="2015-01-01T05:00:00"/>
    <d v="2014-11-26T04:47:39"/>
    <x v="0"/>
    <n v="23"/>
    <x v="0"/>
    <s v="theater/plays"/>
    <n v="1.04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x v="3"/>
    <d v="2017-01-15T00:59:40"/>
    <d v="2016-11-16T00:59:40"/>
    <x v="0"/>
    <n v="54"/>
    <x v="0"/>
    <s v="theater/plays"/>
    <n v="1.03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x v="0"/>
    <d v="2016-12-17T08:00:00"/>
    <d v="2016-11-16T08:01:25"/>
    <x v="0"/>
    <n v="26"/>
    <x v="0"/>
    <s v="theater/plays"/>
    <n v="1.17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x v="0"/>
    <d v="2015-12-02T20:59:25"/>
    <d v="2015-11-04T20:59:25"/>
    <x v="0"/>
    <n v="9"/>
    <x v="0"/>
    <s v="theater/plays"/>
    <n v="1.38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x v="0"/>
    <d v="2014-08-25T04:59:00"/>
    <d v="2014-08-04T13:09:16"/>
    <x v="0"/>
    <n v="27"/>
    <x v="0"/>
    <s v="theater/plays"/>
    <n v="1.03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x v="1"/>
    <d v="2015-07-18T16:00:00"/>
    <d v="2015-06-24T20:30:40"/>
    <x v="0"/>
    <n v="30"/>
    <x v="0"/>
    <s v="theater/plays"/>
    <n v="1.0024999999999999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x v="5"/>
    <d v="2015-10-28T17:33:36"/>
    <d v="2015-09-28T17:33:36"/>
    <x v="0"/>
    <n v="52"/>
    <x v="0"/>
    <s v="theater/plays"/>
    <n v="1.06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x v="1"/>
    <d v="2014-05-18T14:39:33"/>
    <d v="2014-05-06T14:39:33"/>
    <x v="0"/>
    <n v="17"/>
    <x v="0"/>
    <s v="theater/plays"/>
    <n v="1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x v="0"/>
    <d v="2015-04-25T15:49:54"/>
    <d v="2015-02-24T16:49:54"/>
    <x v="0"/>
    <n v="19"/>
    <x v="0"/>
    <s v="theater/plays"/>
    <n v="1.00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x v="1"/>
    <d v="2015-03-20T16:56:00"/>
    <d v="2015-02-18T17:34:59"/>
    <x v="0"/>
    <n v="77"/>
    <x v="0"/>
    <s v="theater/plays"/>
    <n v="1.0105"/>
    <n v="104.98701298701299"/>
    <x v="1"/>
    <x v="6"/>
  </r>
  <r>
    <n v="3378"/>
    <s v="Rose of June"/>
    <s v="'Can you ever find acceptance in death?' _x000d_Rose of June is a piece of theatre exploring the stages of grief. Unity Theatre - September"/>
    <n v="550"/>
    <n v="592"/>
    <x v="0"/>
    <x v="1"/>
    <x v="1"/>
    <d v="2014-08-31T13:08:00"/>
    <d v="2014-08-07T08:31:46"/>
    <x v="0"/>
    <n v="21"/>
    <x v="0"/>
    <s v="theater/plays"/>
    <n v="1.07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x v="1"/>
    <d v="2015-08-26T23:00:00"/>
    <d v="2015-08-09T12:20:00"/>
    <x v="0"/>
    <n v="38"/>
    <x v="0"/>
    <s v="theater/plays"/>
    <n v="1.0365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x v="0"/>
    <d v="2014-11-29T23:52:58"/>
    <d v="2014-10-25T22:52:58"/>
    <x v="0"/>
    <n v="28"/>
    <x v="0"/>
    <s v="theater/plays"/>
    <n v="1.0443333333333333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x v="0"/>
    <d v="2015-03-11T03:26:23"/>
    <d v="2015-02-09T04:26:23"/>
    <x v="0"/>
    <n v="48"/>
    <x v="0"/>
    <s v="theater/plays"/>
    <n v="1.02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x v="1"/>
    <d v="2016-08-01T22:59:00"/>
    <d v="2016-07-08T10:20:56"/>
    <x v="0"/>
    <n v="46"/>
    <x v="0"/>
    <s v="theater/plays"/>
    <n v="1.00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x v="0"/>
    <d v="2016-06-23T18:47:00"/>
    <d v="2016-06-03T18:47:00"/>
    <x v="0"/>
    <n v="30"/>
    <x v="0"/>
    <s v="theater/plays"/>
    <n v="1.11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x v="0"/>
    <d v="2015-11-21T03:00:00"/>
    <d v="2015-10-15T02:06:08"/>
    <x v="0"/>
    <n v="64"/>
    <x v="0"/>
    <s v="theater/plays"/>
    <n v="1.00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x v="0"/>
    <d v="2014-12-10T20:49:12"/>
    <d v="2014-11-10T20:49:12"/>
    <x v="0"/>
    <n v="15"/>
    <x v="0"/>
    <s v="theater/plays"/>
    <n v="1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x v="0"/>
    <d v="2014-12-03T15:28:26"/>
    <d v="2014-11-03T15:28:26"/>
    <x v="0"/>
    <n v="41"/>
    <x v="0"/>
    <s v="theater/plays"/>
    <n v="1.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x v="0"/>
    <d v="2014-12-14T18:18:08"/>
    <d v="2014-11-04T18:18:08"/>
    <x v="0"/>
    <n v="35"/>
    <x v="0"/>
    <s v="theater/plays"/>
    <n v="1.16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x v="1"/>
    <d v="2015-06-18T11:04:01"/>
    <d v="2015-05-19T11:04:01"/>
    <x v="0"/>
    <n v="45"/>
    <x v="0"/>
    <s v="theater/plays"/>
    <n v="1.03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x v="0"/>
    <d v="2016-06-03T13:31:22"/>
    <d v="2016-05-04T13:31:22"/>
    <x v="0"/>
    <n v="62"/>
    <x v="0"/>
    <s v="theater/plays"/>
    <n v="1.14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x v="0"/>
    <d v="2014-07-10T18:35:45"/>
    <d v="2014-06-25T18:35:45"/>
    <x v="0"/>
    <n v="22"/>
    <x v="0"/>
    <s v="theater/plays"/>
    <n v="1.02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x v="0"/>
    <d v="2014-08-08T22:28:00"/>
    <d v="2014-07-10T13:05:48"/>
    <x v="0"/>
    <n v="18"/>
    <x v="0"/>
    <s v="theater/plays"/>
    <n v="2.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x v="1"/>
    <d v="2016-05-06T20:17:35"/>
    <d v="2016-03-17T20:17:35"/>
    <x v="0"/>
    <n v="12"/>
    <x v="0"/>
    <s v="theater/plays"/>
    <n v="1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x v="0"/>
    <d v="2014-11-06T00:46:00"/>
    <d v="2014-10-11T22:07:10"/>
    <x v="0"/>
    <n v="44"/>
    <x v="0"/>
    <s v="theater/plays"/>
    <n v="1.05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x v="1"/>
    <d v="2014-07-27T14:17:25"/>
    <d v="2014-06-27T14:17:25"/>
    <x v="0"/>
    <n v="27"/>
    <x v="0"/>
    <s v="theater/plays"/>
    <n v="1.4236363636363636"/>
    <n v="29"/>
    <x v="1"/>
    <x v="6"/>
  </r>
  <r>
    <n v="3395"/>
    <s v="MIRAMAR"/>
    <s v="Miramar is a a darkly funny play exploring what it is we call â€˜homeâ€™."/>
    <n v="500"/>
    <n v="920"/>
    <x v="0"/>
    <x v="1"/>
    <x v="1"/>
    <d v="2015-05-30T18:10:00"/>
    <d v="2015-05-16T17:05:44"/>
    <x v="0"/>
    <n v="38"/>
    <x v="0"/>
    <s v="theater/plays"/>
    <n v="1.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x v="0"/>
    <d v="2014-06-01T03:59:00"/>
    <d v="2014-05-05T10:43:09"/>
    <x v="0"/>
    <n v="28"/>
    <x v="0"/>
    <s v="theater/plays"/>
    <n v="1.0433333333333332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x v="1"/>
    <d v="2016-02-18T22:00:00"/>
    <d v="2016-01-09T11:28:49"/>
    <x v="0"/>
    <n v="24"/>
    <x v="0"/>
    <s v="theater/plays"/>
    <n v="1.12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x v="0"/>
    <d v="2014-11-21T17:00:00"/>
    <d v="2014-10-29T18:02:56"/>
    <x v="0"/>
    <n v="65"/>
    <x v="0"/>
    <s v="theater/plays"/>
    <n v="1.11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x v="1"/>
    <d v="2015-02-21T22:05:25"/>
    <d v="2015-01-22T22:05:25"/>
    <x v="0"/>
    <n v="46"/>
    <x v="0"/>
    <s v="theater/plays"/>
    <n v="1.03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x v="0"/>
    <d v="2014-08-28T22:53:34"/>
    <d v="2014-07-14T22:53:34"/>
    <x v="0"/>
    <n v="85"/>
    <x v="0"/>
    <s v="theater/plays"/>
    <n v="1.0041"/>
    <n v="118.12941176470588"/>
    <x v="1"/>
    <x v="6"/>
  </r>
  <r>
    <n v="3401"/>
    <s v="This is why we Live ... (Astonishment)"/>
    <s v="Support a daring new theatre creation               _x000d_Supportez une audacieuse compagnie internationale et aidez-les Ã  crÃ©er leur piÃ¨ce"/>
    <n v="2900"/>
    <n v="2954"/>
    <x v="0"/>
    <x v="1"/>
    <x v="1"/>
    <d v="2015-08-07T17:22:26"/>
    <d v="2015-07-08T17:22:26"/>
    <x v="0"/>
    <n v="66"/>
    <x v="0"/>
    <s v="theater/plays"/>
    <n v="1.01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x v="0"/>
    <d v="2015-11-12T02:31:00"/>
    <d v="2015-10-13T14:50:43"/>
    <x v="0"/>
    <n v="165"/>
    <x v="0"/>
    <s v="theater/plays"/>
    <n v="1.0976666666666666"/>
    <n v="99.787878787878782"/>
    <x v="1"/>
    <x v="6"/>
  </r>
  <r>
    <n v="3403"/>
    <s v="'Fats and Tanya' - a play by Lucy Gallagher"/>
    <s v="Two worlds, one bond - no turning back._x000d_A dark comedy about domestic abuse and the power of an unlikely friendship"/>
    <n v="2000"/>
    <n v="2000"/>
    <x v="0"/>
    <x v="1"/>
    <x v="1"/>
    <d v="2015-06-25T11:05:24"/>
    <d v="2015-05-26T11:05:24"/>
    <x v="0"/>
    <n v="17"/>
    <x v="0"/>
    <s v="theater/plays"/>
    <n v="1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x v="0"/>
    <d v="2015-06-17T12:05:02"/>
    <d v="2015-05-28T12:05:02"/>
    <x v="0"/>
    <n v="3"/>
    <x v="0"/>
    <s v="theater/plays"/>
    <n v="1.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x v="1"/>
    <d v="2016-03-01T23:59:00"/>
    <d v="2016-02-10T00:24:46"/>
    <x v="0"/>
    <n v="17"/>
    <x v="0"/>
    <s v="theater/plays"/>
    <n v="1.3757142857142857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x v="0"/>
    <d v="2014-07-16T11:49:36"/>
    <d v="2014-06-01T11:49:36"/>
    <x v="0"/>
    <n v="91"/>
    <x v="0"/>
    <s v="theater/plays"/>
    <n v="1.0031000000000001"/>
    <n v="110.23076923076923"/>
    <x v="1"/>
    <x v="6"/>
  </r>
  <r>
    <n v="3407"/>
    <s v="Chlorine Edinburgh 2014"/>
    <s v="Biddy is 24. Biddy is a hopeless romantic. Biddy always wanted to be a vegan. Find out what happens_x000d_when Biddy gets sectioned."/>
    <n v="2000"/>
    <n v="2142"/>
    <x v="0"/>
    <x v="1"/>
    <x v="1"/>
    <d v="2014-07-06T10:08:09"/>
    <d v="2014-06-06T10:08:09"/>
    <x v="0"/>
    <n v="67"/>
    <x v="0"/>
    <s v="theater/plays"/>
    <n v="1.07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x v="0"/>
    <d v="2014-07-18T23:48:24"/>
    <d v="2014-06-18T23:48:24"/>
    <x v="0"/>
    <n v="18"/>
    <x v="0"/>
    <s v="theater/plays"/>
    <n v="2.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x v="1"/>
    <d v="2016-07-31T20:58:00"/>
    <d v="2016-06-23T19:32:38"/>
    <x v="0"/>
    <n v="21"/>
    <x v="0"/>
    <s v="theater/plays"/>
    <n v="1.23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x v="0"/>
    <d v="2016-06-06T07:00:00"/>
    <d v="2016-05-10T00:59:50"/>
    <x v="0"/>
    <n v="40"/>
    <x v="0"/>
    <s v="theater/plays"/>
    <n v="1.08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x v="0"/>
    <d v="2015-10-08T00:32:52"/>
    <d v="2015-09-18T00:32:52"/>
    <x v="0"/>
    <n v="78"/>
    <x v="0"/>
    <s v="theater/plays"/>
    <n v="1.0356666666666667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x v="1"/>
    <d v="2014-09-27T23:01:02"/>
    <d v="2014-08-28T23:01:02"/>
    <x v="0"/>
    <n v="26"/>
    <x v="0"/>
    <s v="theater/plays"/>
    <n v="1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x v="0"/>
    <d v="2015-02-28T04:59:00"/>
    <d v="2015-02-18T17:35:38"/>
    <x v="0"/>
    <n v="14"/>
    <x v="0"/>
    <s v="theater/plays"/>
    <n v="1.3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x v="0"/>
    <d v="2016-12-01T07:59:00"/>
    <d v="2016-11-01T19:58:45"/>
    <x v="0"/>
    <n v="44"/>
    <x v="0"/>
    <s v="theater/plays"/>
    <n v="1.03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x v="0"/>
    <d v="2016-04-17T23:30:00"/>
    <d v="2016-04-07T03:27:36"/>
    <x v="0"/>
    <n v="9"/>
    <x v="0"/>
    <s v="theater/plays"/>
    <n v="1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x v="1"/>
    <d v="2015-04-23T18:30:00"/>
    <d v="2015-03-26T09:54:05"/>
    <x v="0"/>
    <n v="30"/>
    <x v="0"/>
    <s v="theater/plays"/>
    <n v="1.19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x v="0"/>
    <d v="2014-10-26T00:43:00"/>
    <d v="2014-09-12T21:55:48"/>
    <x v="0"/>
    <n v="45"/>
    <x v="0"/>
    <s v="theater/plays"/>
    <n v="1.00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x v="0"/>
    <d v="2014-05-23T20:01:47"/>
    <d v="2014-04-23T20:01:47"/>
    <x v="0"/>
    <n v="56"/>
    <x v="0"/>
    <s v="theater/plays"/>
    <n v="1.00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x v="3"/>
    <d v="2016-04-06T21:30:00"/>
    <d v="2016-03-19T19:43:05"/>
    <x v="0"/>
    <n v="46"/>
    <x v="0"/>
    <s v="theater/plays"/>
    <n v="1.0654545454545454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x v="1"/>
    <d v="2016-02-14T00:00:00"/>
    <d v="2016-02-05T02:10:02"/>
    <x v="0"/>
    <n v="34"/>
    <x v="0"/>
    <s v="theater/plays"/>
    <n v="1.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x v="0"/>
    <d v="2015-03-04T18:59:23"/>
    <d v="2015-02-02T18:59:23"/>
    <x v="0"/>
    <n v="98"/>
    <x v="0"/>
    <s v="theater/plays"/>
    <n v="1.0115000000000001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x v="1"/>
    <d v="2015-12-14T00:00:00"/>
    <d v="2015-11-15T13:29:36"/>
    <x v="0"/>
    <n v="46"/>
    <x v="0"/>
    <s v="theater/plays"/>
    <n v="1.09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x v="0"/>
    <d v="2015-04-24T21:52:21"/>
    <d v="2015-03-25T21:52:21"/>
    <x v="0"/>
    <n v="10"/>
    <x v="0"/>
    <s v="theater/plays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x v="0"/>
    <d v="2015-02-05T06:59:00"/>
    <d v="2015-01-14T16:14:44"/>
    <x v="0"/>
    <n v="76"/>
    <x v="0"/>
    <s v="theater/plays"/>
    <n v="1.03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x v="0"/>
    <d v="2014-10-04T14:48:56"/>
    <d v="2014-09-02T14:48:56"/>
    <x v="0"/>
    <n v="104"/>
    <x v="0"/>
    <s v="theater/plays"/>
    <n v="1.0297033333333332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x v="0"/>
    <d v="2014-09-21T02:00:00"/>
    <d v="2014-09-02T01:21:43"/>
    <x v="0"/>
    <n v="87"/>
    <x v="0"/>
    <s v="theater/plays"/>
    <n v="1.08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x v="1"/>
    <d v="2014-07-02T15:29:12"/>
    <d v="2014-06-02T15:29:12"/>
    <x v="0"/>
    <n v="29"/>
    <x v="0"/>
    <s v="theater/plays"/>
    <n v="1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x v="1"/>
    <d v="2015-02-28T17:00:00"/>
    <d v="2015-02-03T17:17:27"/>
    <x v="0"/>
    <n v="51"/>
    <x v="0"/>
    <s v="theater/plays"/>
    <n v="1.02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x v="1"/>
    <d v="2016-11-02T00:31:01"/>
    <d v="2016-10-19T00:31:01"/>
    <x v="0"/>
    <n v="12"/>
    <x v="0"/>
    <s v="theater/plays"/>
    <n v="1.3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x v="1"/>
    <d v="2014-07-30T22:41:41"/>
    <d v="2014-06-30T22:41:41"/>
    <x v="0"/>
    <n v="72"/>
    <x v="0"/>
    <s v="theater/plays"/>
    <n v="1.08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x v="0"/>
    <d v="2014-08-18T17:32:33"/>
    <d v="2014-07-19T17:32:33"/>
    <x v="0"/>
    <n v="21"/>
    <x v="0"/>
    <s v="theater/plays"/>
    <n v="1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x v="0"/>
    <d v="2016-02-05T22:00:00"/>
    <d v="2016-01-11T13:56:54"/>
    <x v="0"/>
    <n v="42"/>
    <x v="0"/>
    <s v="theater/plays"/>
    <n v="1.0965"/>
    <n v="52.214285714285715"/>
    <x v="1"/>
    <x v="6"/>
  </r>
  <r>
    <n v="3433"/>
    <s v="The Dybbuk"/>
    <s v="death&amp;pretzels presents their first Chicago based project:_x000d_The Dybbuk by S. Ansky"/>
    <n v="9500"/>
    <n v="9525"/>
    <x v="0"/>
    <x v="0"/>
    <x v="0"/>
    <d v="2014-06-17T03:00:00"/>
    <d v="2014-05-17T01:30:55"/>
    <x v="0"/>
    <n v="71"/>
    <x v="0"/>
    <s v="theater/plays"/>
    <n v="1.0026315789473683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x v="0"/>
    <d v="2014-07-10T09:07:49"/>
    <d v="2014-06-10T09:07:49"/>
    <x v="0"/>
    <n v="168"/>
    <x v="0"/>
    <s v="theater/plays"/>
    <n v="1.05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x v="0"/>
    <d v="2016-08-07T03:00:00"/>
    <d v="2016-07-21T14:48:13"/>
    <x v="0"/>
    <n v="19"/>
    <x v="0"/>
    <s v="theater/plays"/>
    <n v="1.12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x v="0"/>
    <d v="2014-08-21T16:28:00"/>
    <d v="2014-07-31T12:59:53"/>
    <x v="0"/>
    <n v="37"/>
    <x v="0"/>
    <s v="theater/plays"/>
    <n v="1.05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x v="0"/>
    <d v="2015-08-19T17:03:40"/>
    <d v="2015-07-20T17:03:40"/>
    <x v="0"/>
    <n v="36"/>
    <x v="0"/>
    <s v="theater/plays"/>
    <n v="1.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x v="1"/>
    <d v="2015-05-02T21:00:00"/>
    <d v="2015-04-06T22:16:07"/>
    <x v="0"/>
    <n v="14"/>
    <x v="0"/>
    <s v="theater/plays"/>
    <n v="1.04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x v="0"/>
    <d v="2016-01-19T04:59:00"/>
    <d v="2016-01-05T21:52:10"/>
    <x v="0"/>
    <n v="18"/>
    <x v="0"/>
    <s v="theater/plays"/>
    <n v="1.34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x v="0"/>
    <d v="2014-07-11T16:15:00"/>
    <d v="2014-06-19T02:57:08"/>
    <x v="0"/>
    <n v="82"/>
    <x v="0"/>
    <s v="theater/plays"/>
    <n v="1.05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x v="0"/>
    <d v="2015-11-13T20:17:00"/>
    <d v="2015-10-17T10:18:41"/>
    <x v="0"/>
    <n v="43"/>
    <x v="0"/>
    <s v="theater/plays"/>
    <n v="1.02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x v="0"/>
    <d v="2015-05-30T20:11:12"/>
    <d v="2015-04-30T20:11:12"/>
    <x v="0"/>
    <n v="8"/>
    <x v="0"/>
    <s v="theater/plays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x v="0"/>
    <d v="2014-09-09T12:35:46"/>
    <d v="2014-08-10T12:35:46"/>
    <x v="0"/>
    <n v="45"/>
    <x v="0"/>
    <s v="theater/plays"/>
    <n v="1.85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x v="2"/>
    <d v="2016-06-08T13:59:00"/>
    <d v="2016-05-31T06:59:46"/>
    <x v="0"/>
    <n v="20"/>
    <x v="0"/>
    <s v="theater/plays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x v="1"/>
    <d v="2015-10-23T12:43:56"/>
    <d v="2015-09-25T12:43:56"/>
    <x v="0"/>
    <n v="31"/>
    <x v="0"/>
    <s v="theater/plays"/>
    <n v="1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x v="1"/>
    <d v="2015-02-05T12:20:00"/>
    <d v="2015-01-12T19:58:45"/>
    <x v="0"/>
    <n v="25"/>
    <x v="0"/>
    <s v="theater/plays"/>
    <n v="1.0820000000000001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x v="0"/>
    <d v="2016-03-18T20:20:12"/>
    <d v="2016-02-02T21:20:12"/>
    <x v="0"/>
    <n v="14"/>
    <x v="0"/>
    <s v="theater/plays"/>
    <n v="1.07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x v="0"/>
    <d v="2014-12-17T02:51:29"/>
    <d v="2014-11-17T02:51:29"/>
    <x v="0"/>
    <n v="45"/>
    <x v="0"/>
    <s v="theater/plays"/>
    <n v="1.09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x v="0"/>
    <d v="2016-07-09T04:00:00"/>
    <d v="2016-06-11T01:15:38"/>
    <x v="0"/>
    <n v="20"/>
    <x v="0"/>
    <s v="theater/plays"/>
    <n v="1.70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x v="1"/>
    <d v="2015-04-02T15:54:31"/>
    <d v="2015-02-01T16:54:31"/>
    <x v="0"/>
    <n v="39"/>
    <x v="0"/>
    <s v="theater/plays"/>
    <n v="1.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x v="0"/>
    <d v="2015-04-21T17:22:07"/>
    <d v="2015-03-25T17:22:07"/>
    <x v="0"/>
    <n v="16"/>
    <x v="0"/>
    <s v="theater/plays"/>
    <n v="1.01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x v="0"/>
    <d v="2014-07-23T03:59:00"/>
    <d v="2014-06-30T15:20:26"/>
    <x v="0"/>
    <n v="37"/>
    <x v="0"/>
    <s v="theater/plays"/>
    <n v="1.532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x v="1"/>
    <d v="2016-08-13T23:29:16"/>
    <d v="2016-06-14T23:29:16"/>
    <x v="0"/>
    <n v="14"/>
    <x v="0"/>
    <s v="theater/plays"/>
    <n v="1.28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x v="1"/>
    <d v="2014-07-31T16:45:59"/>
    <d v="2014-07-01T16:45:59"/>
    <x v="0"/>
    <n v="21"/>
    <x v="0"/>
    <s v="theater/plays"/>
    <n v="1.00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x v="0"/>
    <d v="2016-10-13T18:00:27"/>
    <d v="2016-09-13T18:00:27"/>
    <x v="0"/>
    <n v="69"/>
    <x v="0"/>
    <s v="theater/plays"/>
    <n v="1.0065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x v="0"/>
    <d v="2014-08-01T06:59:00"/>
    <d v="2014-07-01T04:56:07"/>
    <x v="0"/>
    <n v="16"/>
    <x v="0"/>
    <s v="theater/plays"/>
    <n v="1.91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x v="0"/>
    <d v="2015-02-12T05:59:00"/>
    <d v="2015-01-12T16:57:37"/>
    <x v="0"/>
    <n v="55"/>
    <x v="0"/>
    <s v="theater/plays"/>
    <n v="1.40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x v="0"/>
    <d v="2015-02-03T04:27:00"/>
    <d v="2015-01-07T04:51:43"/>
    <x v="0"/>
    <n v="27"/>
    <x v="0"/>
    <s v="theater/plays"/>
    <n v="1.24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x v="1"/>
    <d v="2016-05-20T11:31:00"/>
    <d v="2016-04-20T11:31:00"/>
    <x v="0"/>
    <n v="36"/>
    <x v="0"/>
    <s v="theater/plays"/>
    <n v="1.26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x v="1"/>
    <d v="2014-08-15T12:39:12"/>
    <d v="2014-08-01T12:39:12"/>
    <x v="0"/>
    <n v="19"/>
    <x v="0"/>
    <s v="theater/plays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x v="0"/>
    <d v="2016-10-29T03:00:00"/>
    <d v="2016-09-30T15:11:19"/>
    <x v="0"/>
    <n v="12"/>
    <x v="0"/>
    <s v="theater/plays"/>
    <n v="1.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x v="0"/>
    <d v="2015-07-10T18:00:00"/>
    <d v="2015-06-24T21:33:48"/>
    <x v="0"/>
    <n v="17"/>
    <x v="0"/>
    <s v="theater/plays"/>
    <n v="2.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x v="5"/>
    <d v="2016-10-11T03:59:00"/>
    <d v="2016-08-30T22:03:05"/>
    <x v="0"/>
    <n v="114"/>
    <x v="0"/>
    <s v="theater/plays"/>
    <n v="1.03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x v="0"/>
    <d v="2016-08-23T03:07:17"/>
    <d v="2016-07-24T03:07:17"/>
    <x v="0"/>
    <n v="93"/>
    <x v="0"/>
    <s v="theater/plays"/>
    <n v="1.02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x v="1"/>
    <d v="2015-08-09T16:00:00"/>
    <d v="2015-07-15T15:01:12"/>
    <x v="0"/>
    <n v="36"/>
    <x v="0"/>
    <s v="theater/plays"/>
    <n v="1.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x v="0"/>
    <d v="2016-04-19T23:27:30"/>
    <d v="2016-02-20T00:27:30"/>
    <x v="0"/>
    <n v="61"/>
    <x v="0"/>
    <s v="theater/plays"/>
    <n v="1.2714285714285714"/>
    <n v="72.950819672131146"/>
    <x v="1"/>
    <x v="6"/>
  </r>
  <r>
    <n v="3467"/>
    <s v="Venus in Fur, Los Angeles."/>
    <s v="Venus in Fur, By David Ives."/>
    <n v="3000"/>
    <n v="3030"/>
    <x v="0"/>
    <x v="0"/>
    <x v="0"/>
    <d v="2015-03-20T15:07:12"/>
    <d v="2015-02-18T16:07:12"/>
    <x v="0"/>
    <n v="47"/>
    <x v="0"/>
    <s v="theater/plays"/>
    <n v="1.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x v="0"/>
    <d v="2016-09-21T03:00:00"/>
    <d v="2016-08-23T18:22:09"/>
    <x v="0"/>
    <n v="17"/>
    <x v="0"/>
    <s v="theater/plays"/>
    <n v="1.21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x v="0"/>
    <d v="2016-04-28T15:24:05"/>
    <d v="2016-03-29T15:24:05"/>
    <x v="0"/>
    <n v="63"/>
    <x v="0"/>
    <s v="theater/plays"/>
    <n v="1.13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x v="0"/>
    <d v="2016-07-15T21:38:00"/>
    <d v="2016-06-08T00:31:42"/>
    <x v="0"/>
    <n v="9"/>
    <x v="0"/>
    <s v="theater/plays"/>
    <n v="1.5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x v="1"/>
    <d v="2014-08-31T20:00:00"/>
    <d v="2014-07-21T19:41:30"/>
    <x v="0"/>
    <n v="30"/>
    <x v="0"/>
    <s v="theater/plays"/>
    <n v="2.1459999999999999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x v="0"/>
    <d v="2014-11-06T05:59:00"/>
    <d v="2014-10-16T04:05:31"/>
    <x v="0"/>
    <n v="23"/>
    <x v="0"/>
    <s v="theater/plays"/>
    <n v="1.02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x v="0"/>
    <d v="2015-03-20T20:27:00"/>
    <d v="2015-02-27T20:01:36"/>
    <x v="0"/>
    <n v="33"/>
    <x v="0"/>
    <s v="theater/plays"/>
    <n v="1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x v="1"/>
    <d v="2016-07-20T12:02:11"/>
    <d v="2016-06-20T12:02:11"/>
    <x v="0"/>
    <n v="39"/>
    <x v="0"/>
    <s v="theater/plays"/>
    <n v="1.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x v="1"/>
    <d v="2014-11-03T00:00:00"/>
    <d v="2014-10-06T21:08:24"/>
    <x v="0"/>
    <n v="17"/>
    <x v="0"/>
    <s v="theater/plays"/>
    <n v="1.13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x v="0"/>
    <d v="2014-10-27T03:00:00"/>
    <d v="2014-10-09T06:43:10"/>
    <x v="0"/>
    <n v="6"/>
    <x v="0"/>
    <s v="theater/plays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x v="0"/>
    <d v="2015-05-17T03:00:00"/>
    <d v="2015-05-04T17:40:43"/>
    <x v="0"/>
    <n v="39"/>
    <x v="0"/>
    <s v="theater/plays"/>
    <n v="1.15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x v="0"/>
    <d v="2015-03-16T21:00:00"/>
    <d v="2015-02-18T22:00:22"/>
    <x v="0"/>
    <n v="57"/>
    <x v="0"/>
    <s v="theater/plays"/>
    <n v="1.12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x v="1"/>
    <d v="2014-06-21T20:31:20"/>
    <d v="2014-05-22T20:31:20"/>
    <x v="0"/>
    <n v="56"/>
    <x v="0"/>
    <s v="theater/plays"/>
    <n v="1.27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x v="0"/>
    <d v="2015-07-10T21:00:00"/>
    <d v="2015-06-16T07:37:07"/>
    <x v="0"/>
    <n v="13"/>
    <x v="0"/>
    <s v="theater/plays"/>
    <n v="1.4266666666666667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x v="2"/>
    <d v="2015-01-02T05:56:28"/>
    <d v="2014-12-16T05:56:28"/>
    <x v="0"/>
    <n v="95"/>
    <x v="0"/>
    <s v="theater/plays"/>
    <n v="1.1879999999999999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x v="1"/>
    <d v="2014-07-06T18:31:06"/>
    <d v="2014-06-06T18:31:06"/>
    <x v="0"/>
    <n v="80"/>
    <x v="0"/>
    <s v="theater/plays"/>
    <n v="1.3833333333333333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x v="0"/>
    <d v="2014-07-03T16:03:01"/>
    <d v="2014-06-03T16:03:01"/>
    <x v="0"/>
    <n v="133"/>
    <x v="0"/>
    <s v="theater/plays"/>
    <n v="1.59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x v="0"/>
    <d v="2016-06-15T18:14:59"/>
    <d v="2016-05-16T18:14:59"/>
    <x v="0"/>
    <n v="44"/>
    <x v="0"/>
    <s v="theater/plays"/>
    <n v="1.14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x v="0"/>
    <d v="2016-02-02T16:38:00"/>
    <d v="2016-01-03T16:38:00"/>
    <x v="0"/>
    <n v="30"/>
    <x v="0"/>
    <s v="theater/plays"/>
    <n v="1.00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x v="0"/>
    <d v="2015-06-03T06:59:00"/>
    <d v="2015-05-02T21:00:01"/>
    <x v="0"/>
    <n v="56"/>
    <x v="0"/>
    <s v="theater/plays"/>
    <n v="1.55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x v="1"/>
    <d v="2015-06-24T22:34:12"/>
    <d v="2015-05-25T22:34:12"/>
    <x v="0"/>
    <n v="66"/>
    <x v="0"/>
    <s v="theater/plays"/>
    <n v="1.27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x v="0"/>
    <d v="2015-04-17T16:00:00"/>
    <d v="2015-03-24T18:26:00"/>
    <x v="0"/>
    <n v="29"/>
    <x v="0"/>
    <s v="theater/plays"/>
    <n v="1.21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x v="1"/>
    <d v="2014-05-24T21:00:00"/>
    <d v="2014-04-24T15:15:31"/>
    <x v="0"/>
    <n v="72"/>
    <x v="0"/>
    <s v="theater/plays"/>
    <n v="1.12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x v="0"/>
    <d v="2016-04-13T19:15:24"/>
    <d v="2016-03-14T19:15:24"/>
    <x v="0"/>
    <n v="27"/>
    <x v="0"/>
    <s v="theater/plays"/>
    <n v="1.27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x v="0"/>
    <d v="2015-05-18T05:59:44"/>
    <d v="2015-04-27T05:59:44"/>
    <x v="0"/>
    <n v="10"/>
    <x v="0"/>
    <s v="theater/plays"/>
    <n v="1.582000000000000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x v="0"/>
    <d v="2015-10-26T00:13:17"/>
    <d v="2015-09-21T00:13:17"/>
    <x v="0"/>
    <n v="35"/>
    <x v="0"/>
    <s v="theater/plays"/>
    <n v="1.05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x v="0"/>
    <d v="2014-08-17T05:11:00"/>
    <d v="2014-07-28T20:47:16"/>
    <x v="0"/>
    <n v="29"/>
    <x v="0"/>
    <s v="theater/plays"/>
    <n v="1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x v="0"/>
    <d v="2016-11-26T06:00:00"/>
    <d v="2016-11-15T05:09:35"/>
    <x v="0"/>
    <n v="13"/>
    <x v="0"/>
    <s v="theater/plays"/>
    <n v="1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x v="5"/>
    <d v="2014-11-01T17:18:00"/>
    <d v="2014-10-03T18:18:29"/>
    <x v="0"/>
    <n v="72"/>
    <x v="0"/>
    <s v="theater/plays"/>
    <n v="1.06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x v="0"/>
    <d v="2016-09-11T20:19:26"/>
    <d v="2016-08-02T20:19:26"/>
    <x v="0"/>
    <n v="78"/>
    <x v="0"/>
    <s v="theater/plays"/>
    <n v="1.24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x v="0"/>
    <d v="2016-06-02T22:00:00"/>
    <d v="2016-05-21T17:48:24"/>
    <x v="0"/>
    <n v="49"/>
    <x v="0"/>
    <s v="theater/plays"/>
    <n v="1.08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x v="5"/>
    <d v="2016-05-28T21:44:00"/>
    <d v="2016-03-30T03:48:24"/>
    <x v="0"/>
    <n v="42"/>
    <x v="0"/>
    <s v="theater/plays"/>
    <n v="1.02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x v="0"/>
    <d v="2015-07-01T06:59:00"/>
    <d v="2015-05-08T00:52:05"/>
    <x v="0"/>
    <n v="35"/>
    <x v="0"/>
    <s v="theater/plays"/>
    <n v="1.0549999999999999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x v="0"/>
    <d v="2016-03-07T04:59:00"/>
    <d v="2016-02-19T22:03:58"/>
    <x v="0"/>
    <n v="42"/>
    <x v="0"/>
    <s v="theater/plays"/>
    <n v="1.0629999999999999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x v="1"/>
    <d v="2015-09-11T18:19:55"/>
    <d v="2015-08-17T18:19:55"/>
    <x v="0"/>
    <n v="42"/>
    <x v="0"/>
    <s v="theater/plays"/>
    <n v="1.00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x v="0"/>
    <d v="2016-03-16T03:59:00"/>
    <d v="2016-03-01T20:08:44"/>
    <x v="0"/>
    <n v="31"/>
    <x v="0"/>
    <s v="theater/plays"/>
    <n v="1.05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x v="1"/>
    <d v="2016-07-24T11:28:48"/>
    <d v="2016-06-24T11:28:48"/>
    <x v="0"/>
    <n v="38"/>
    <x v="0"/>
    <s v="theater/plays"/>
    <n v="1.07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x v="0"/>
    <d v="2015-11-19T18:58:11"/>
    <d v="2015-10-20T17:58:11"/>
    <x v="0"/>
    <n v="8"/>
    <x v="0"/>
    <s v="theater/plays"/>
    <n v="1"/>
    <n v="125"/>
    <x v="1"/>
    <x v="6"/>
  </r>
  <r>
    <n v="3505"/>
    <s v="Second Act: The Four Disgracers"/>
    <s v="Four myths._x000d_Four writers._x000d_Four new takes._x000d__x000d_The Four Disgracers comes to the stage to launch a new theatre group, Ixion."/>
    <n v="2500"/>
    <n v="2594"/>
    <x v="0"/>
    <x v="0"/>
    <x v="0"/>
    <d v="2014-05-13T04:00:00"/>
    <d v="2014-05-01T22:27:25"/>
    <x v="0"/>
    <n v="39"/>
    <x v="0"/>
    <s v="theater/plays"/>
    <n v="1.0376000000000001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x v="0"/>
    <d v="2014-08-23T17:37:20"/>
    <d v="2014-07-09T17:37:20"/>
    <x v="0"/>
    <n v="29"/>
    <x v="0"/>
    <s v="theater/plays"/>
    <n v="1.01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x v="0"/>
    <d v="2016-05-31T22:08:57"/>
    <d v="2016-05-01T22:08:57"/>
    <x v="0"/>
    <n v="72"/>
    <x v="0"/>
    <s v="theater/plays"/>
    <n v="1.04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x v="1"/>
    <d v="2016-05-10T21:00:00"/>
    <d v="2016-04-17T17:30:53"/>
    <x v="0"/>
    <n v="15"/>
    <x v="0"/>
    <s v="theater/plays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x v="0"/>
    <d v="2014-11-21T04:55:00"/>
    <d v="2014-11-07T20:37:46"/>
    <x v="0"/>
    <n v="33"/>
    <x v="0"/>
    <s v="theater/plays"/>
    <n v="1.0633333333333332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x v="0"/>
    <d v="2014-07-02T14:54:06"/>
    <d v="2014-06-12T14:54:06"/>
    <x v="0"/>
    <n v="15"/>
    <x v="0"/>
    <s v="theater/plays"/>
    <n v="1.0055555555555555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x v="1"/>
    <d v="2014-11-07T18:30:00"/>
    <d v="2014-10-15T20:58:15"/>
    <x v="0"/>
    <n v="19"/>
    <x v="0"/>
    <s v="theater/plays"/>
    <n v="1.01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x v="1"/>
    <d v="2015-04-23T11:53:12"/>
    <d v="2015-02-22T12:53:12"/>
    <x v="0"/>
    <n v="17"/>
    <x v="0"/>
    <s v="theater/plays"/>
    <n v="1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x v="0"/>
    <d v="2014-06-04T04:59:00"/>
    <d v="2014-05-22T02:18:32"/>
    <x v="0"/>
    <n v="44"/>
    <x v="0"/>
    <s v="theater/plays"/>
    <n v="1.18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x v="0"/>
    <d v="2015-02-02T04:59:00"/>
    <d v="2015-01-16T20:19:12"/>
    <x v="0"/>
    <n v="10"/>
    <x v="0"/>
    <s v="theater/plays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x v="0"/>
    <d v="2015-05-31T18:32:51"/>
    <d v="2015-05-01T18:32:51"/>
    <x v="0"/>
    <n v="46"/>
    <x v="0"/>
    <s v="theater/plays"/>
    <n v="1.02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x v="0"/>
    <d v="2014-09-08T03:00:00"/>
    <d v="2014-08-05T00:14:30"/>
    <x v="0"/>
    <n v="11"/>
    <x v="0"/>
    <s v="theater/plays"/>
    <n v="1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x v="1"/>
    <d v="2014-07-04T11:00:00"/>
    <d v="2014-06-04T19:37:14"/>
    <x v="0"/>
    <n v="13"/>
    <x v="0"/>
    <s v="theater/plays"/>
    <n v="1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x v="0"/>
    <d v="2014-10-02T14:21:00"/>
    <d v="2014-09-11T18:48:19"/>
    <x v="0"/>
    <n v="33"/>
    <x v="0"/>
    <s v="theater/plays"/>
    <n v="1.10046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x v="1"/>
    <d v="2015-03-04T14:22:30"/>
    <d v="2015-02-02T14:22:30"/>
    <x v="0"/>
    <n v="28"/>
    <x v="0"/>
    <s v="theater/plays"/>
    <n v="1.01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x v="1"/>
    <d v="2015-09-06T13:47:00"/>
    <d v="2015-08-11T19:46:52"/>
    <x v="0"/>
    <n v="21"/>
    <x v="0"/>
    <s v="theater/plays"/>
    <n v="1.0075000000000001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x v="0"/>
    <d v="2014-09-29T08:40:20"/>
    <d v="2014-08-30T08:40:20"/>
    <x v="0"/>
    <n v="13"/>
    <x v="0"/>
    <s v="theater/plays"/>
    <n v="1.69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x v="1"/>
    <d v="2015-09-15T10:06:00"/>
    <d v="2015-08-18T18:57:26"/>
    <x v="0"/>
    <n v="34"/>
    <x v="0"/>
    <s v="theater/plays"/>
    <n v="1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x v="1"/>
    <d v="2016-09-25T23:00:00"/>
    <d v="2016-07-30T09:32:28"/>
    <x v="0"/>
    <n v="80"/>
    <x v="0"/>
    <s v="theater/plays"/>
    <n v="1.1365000000000001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x v="0"/>
    <d v="2014-09-13T04:00:00"/>
    <d v="2014-08-29T18:19:33"/>
    <x v="0"/>
    <n v="74"/>
    <x v="0"/>
    <s v="theater/plays"/>
    <n v="1.0156000000000001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x v="0"/>
    <d v="2015-08-09T16:00:00"/>
    <d v="2015-07-29T16:41:46"/>
    <x v="0"/>
    <n v="7"/>
    <x v="0"/>
    <s v="theater/plays"/>
    <n v="1.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x v="0"/>
    <d v="2016-04-28T05:59:00"/>
    <d v="2016-03-31T08:02:51"/>
    <x v="0"/>
    <n v="34"/>
    <x v="0"/>
    <s v="theater/plays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x v="0"/>
    <d v="2015-07-11T03:59:00"/>
    <d v="2015-06-12T00:33:25"/>
    <x v="0"/>
    <n v="86"/>
    <x v="0"/>
    <s v="theater/plays"/>
    <n v="1.16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x v="1"/>
    <d v="2017-01-18T12:01:58"/>
    <d v="2016-12-29T12:01:58"/>
    <x v="0"/>
    <n v="37"/>
    <x v="0"/>
    <s v="theater/plays"/>
    <n v="1.0115151515151515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x v="0"/>
    <d v="2015-07-13T01:00:00"/>
    <d v="2015-06-22T18:16:58"/>
    <x v="0"/>
    <n v="18"/>
    <x v="0"/>
    <s v="theater/plays"/>
    <n v="1.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x v="1"/>
    <d v="2016-04-10T20:00:00"/>
    <d v="2016-03-13T14:57:37"/>
    <x v="0"/>
    <n v="22"/>
    <x v="0"/>
    <s v="theater/plays"/>
    <n v="1"/>
    <n v="125"/>
    <x v="1"/>
    <x v="6"/>
  </r>
  <r>
    <n v="3531"/>
    <s v="The Reinvention of Lily Johnson"/>
    <s v="A political comedy for a crazy election year"/>
    <n v="1000"/>
    <n v="1280"/>
    <x v="0"/>
    <x v="0"/>
    <x v="0"/>
    <d v="2016-06-30T15:42:14"/>
    <d v="2016-05-31T15:42:14"/>
    <x v="0"/>
    <n v="26"/>
    <x v="0"/>
    <s v="theater/plays"/>
    <n v="1.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x v="0"/>
    <d v="2014-09-18T03:59:00"/>
    <d v="2014-09-02T14:23:47"/>
    <x v="0"/>
    <n v="27"/>
    <x v="0"/>
    <s v="theater/plays"/>
    <n v="1.18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x v="0"/>
    <d v="2015-11-11T19:16:07"/>
    <d v="2015-10-12T18:16:07"/>
    <x v="0"/>
    <n v="8"/>
    <x v="0"/>
    <s v="theater/plays"/>
    <n v="1.26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x v="0"/>
    <d v="2015-10-01T15:00:23"/>
    <d v="2015-08-27T15:00:23"/>
    <x v="0"/>
    <n v="204"/>
    <x v="0"/>
    <s v="theater/plays"/>
    <n v="1.5620000000000001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x v="1"/>
    <d v="2015-10-02T18:00:00"/>
    <d v="2015-09-01T15:21:50"/>
    <x v="0"/>
    <n v="46"/>
    <x v="0"/>
    <s v="theater/plays"/>
    <n v="1.0315000000000001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x v="1"/>
    <d v="2015-12-20T11:59:00"/>
    <d v="2015-11-20T17:27:05"/>
    <x v="0"/>
    <n v="17"/>
    <x v="0"/>
    <s v="theater/plays"/>
    <n v="1.53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x v="5"/>
    <d v="2014-11-17T07:59:00"/>
    <d v="2014-10-11T08:30:16"/>
    <x v="0"/>
    <n v="28"/>
    <x v="0"/>
    <s v="theater/plays"/>
    <n v="1.804444444444444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x v="1"/>
    <d v="2016-08-17T10:05:40"/>
    <d v="2016-07-20T10:05:40"/>
    <x v="0"/>
    <n v="83"/>
    <x v="0"/>
    <s v="theater/plays"/>
    <n v="1.2845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x v="0"/>
    <d v="2016-09-08T18:08:42"/>
    <d v="2016-08-18T18:08:42"/>
    <x v="0"/>
    <n v="13"/>
    <x v="0"/>
    <s v="theater/plays"/>
    <n v="1.1966666666666668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x v="1"/>
    <d v="2016-06-26T00:04:51"/>
    <d v="2016-05-27T00:04:51"/>
    <x v="0"/>
    <n v="8"/>
    <x v="0"/>
    <s v="theater/plays"/>
    <n v="1.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x v="1"/>
    <d v="2015-08-31T17:31:15"/>
    <d v="2015-08-06T17:31:15"/>
    <x v="0"/>
    <n v="32"/>
    <x v="0"/>
    <s v="theater/plays"/>
    <n v="1.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x v="0"/>
    <d v="2014-09-07T14:23:42"/>
    <d v="2014-07-09T14:23:42"/>
    <x v="0"/>
    <n v="85"/>
    <x v="0"/>
    <s v="theater/plays"/>
    <n v="1.0223636363636364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x v="3"/>
    <d v="2015-06-25T18:07:39"/>
    <d v="2015-05-26T18:07:39"/>
    <x v="0"/>
    <n v="29"/>
    <x v="0"/>
    <s v="theater/plays"/>
    <n v="1.04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x v="0"/>
    <d v="2015-03-07T19:57:37"/>
    <d v="2015-02-05T19:57:37"/>
    <x v="0"/>
    <n v="24"/>
    <x v="0"/>
    <s v="theater/plays"/>
    <n v="1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x v="0"/>
    <d v="2015-04-11T19:22:39"/>
    <d v="2015-03-12T19:22:39"/>
    <x v="0"/>
    <n v="8"/>
    <x v="0"/>
    <s v="theater/plays"/>
    <n v="1.00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x v="0"/>
    <d v="2015-04-01T03:59:00"/>
    <d v="2015-03-10T15:51:24"/>
    <x v="0"/>
    <n v="19"/>
    <x v="0"/>
    <s v="theater/plays"/>
    <n v="1.02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x v="0"/>
    <d v="2016-05-14T03:59:00"/>
    <d v="2016-04-20T01:53:21"/>
    <x v="0"/>
    <n v="336"/>
    <x v="0"/>
    <s v="theater/plays"/>
    <n v="1.1440928571428572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x v="0"/>
    <d v="2016-03-05T01:00:00"/>
    <d v="2016-02-11T22:36:54"/>
    <x v="0"/>
    <n v="13"/>
    <x v="0"/>
    <s v="theater/plays"/>
    <n v="1.01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x v="1"/>
    <d v="2015-09-04T09:27:53"/>
    <d v="2015-08-07T09:27:53"/>
    <x v="0"/>
    <n v="42"/>
    <x v="0"/>
    <s v="theater/plays"/>
    <n v="1.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x v="1"/>
    <d v="2016-05-02T21:26:38"/>
    <d v="2016-04-02T21:26:38"/>
    <x v="0"/>
    <n v="64"/>
    <x v="0"/>
    <s v="theater/plays"/>
    <n v="1.04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x v="0"/>
    <d v="2014-05-22T22:07:00"/>
    <d v="2014-04-24T12:22:50"/>
    <x v="0"/>
    <n v="25"/>
    <x v="0"/>
    <s v="theater/plays"/>
    <n v="1.01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x v="1"/>
    <d v="2014-06-28T14:05:24"/>
    <d v="2014-05-29T14:05:24"/>
    <x v="0"/>
    <n v="20"/>
    <x v="0"/>
    <s v="theater/plays"/>
    <n v="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x v="0"/>
    <d v="2015-08-12T00:00:00"/>
    <d v="2015-07-11T00:41:20"/>
    <x v="0"/>
    <n v="104"/>
    <x v="0"/>
    <s v="theater/plays"/>
    <n v="1.0627272727272727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x v="0"/>
    <d v="2015-02-11T17:00:00"/>
    <d v="2015-01-12T01:12:39"/>
    <x v="0"/>
    <n v="53"/>
    <x v="0"/>
    <s v="theater/plays"/>
    <n v="1.1342219999999998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x v="3"/>
    <d v="2016-11-17T11:36:34"/>
    <d v="2016-10-18T10:36:34"/>
    <x v="0"/>
    <n v="14"/>
    <x v="0"/>
    <s v="theater/plays"/>
    <n v="1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x v="1"/>
    <d v="2014-08-17T15:35:24"/>
    <d v="2014-06-18T15:35:24"/>
    <x v="0"/>
    <n v="20"/>
    <x v="0"/>
    <s v="theater/plays"/>
    <n v="1.0045454545454546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x v="0"/>
    <d v="2014-05-05T06:38:31"/>
    <d v="2014-04-01T06:38:31"/>
    <x v="0"/>
    <n v="558"/>
    <x v="0"/>
    <s v="theater/plays"/>
    <n v="1.00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x v="1"/>
    <d v="2015-06-26T21:00:00"/>
    <d v="2015-05-15T19:36:15"/>
    <x v="0"/>
    <n v="22"/>
    <x v="0"/>
    <s v="theater/plays"/>
    <n v="1.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x v="2"/>
    <d v="2015-07-31T08:58:00"/>
    <d v="2015-07-09T02:18:28"/>
    <x v="0"/>
    <n v="24"/>
    <x v="0"/>
    <s v="theater/plays"/>
    <n v="1.03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x v="5"/>
    <d v="2015-05-27T02:45:00"/>
    <d v="2015-04-21T21:21:06"/>
    <x v="0"/>
    <n v="74"/>
    <x v="0"/>
    <s v="theater/plays"/>
    <n v="1.0843750000000001"/>
    <n v="46.891891891891895"/>
    <x v="1"/>
    <x v="6"/>
  </r>
  <r>
    <n v="3561"/>
    <s v="How You Kiss Me... at FringeNYC 2015"/>
    <s v="How You Kiss Me Is Not How I Like To Be Kissed_x000d__x000d_a new play by Dan Giles_x000d__x000d_coming to FringeNYC 2015_x000d__x000d_www.howyoukissme.com"/>
    <n v="2500"/>
    <n v="2560"/>
    <x v="0"/>
    <x v="0"/>
    <x v="0"/>
    <d v="2015-08-05T18:36:00"/>
    <d v="2015-07-18T16:19:38"/>
    <x v="0"/>
    <n v="54"/>
    <x v="0"/>
    <s v="theater/plays"/>
    <n v="1.02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x v="1"/>
    <d v="2016-03-13T22:00:00"/>
    <d v="2016-03-04T18:17:07"/>
    <x v="0"/>
    <n v="31"/>
    <x v="0"/>
    <s v="theater/plays"/>
    <n v="1.48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x v="1"/>
    <d v="2016-08-01T19:00:00"/>
    <d v="2016-07-04T16:07:36"/>
    <x v="0"/>
    <n v="25"/>
    <x v="0"/>
    <s v="theater/plays"/>
    <n v="1.05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x v="1"/>
    <d v="2015-10-05T16:00:00"/>
    <d v="2015-08-20T14:57:29"/>
    <x v="0"/>
    <n v="17"/>
    <x v="0"/>
    <s v="theater/plays"/>
    <n v="1.00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x v="0"/>
    <d v="2014-12-31T17:50:08"/>
    <d v="2014-12-01T17:50:08"/>
    <x v="0"/>
    <n v="12"/>
    <x v="0"/>
    <s v="theater/plays"/>
    <n v="1.3055555555555556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x v="1"/>
    <d v="2015-01-23T12:11:23"/>
    <d v="2014-12-24T12:11:23"/>
    <x v="0"/>
    <n v="38"/>
    <x v="0"/>
    <s v="theater/plays"/>
    <n v="1.04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x v="1"/>
    <d v="2015-06-10T19:27:24"/>
    <d v="2015-05-11T19:27:24"/>
    <x v="0"/>
    <n v="41"/>
    <x v="0"/>
    <s v="theater/plays"/>
    <n v="1.08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x v="0"/>
    <d v="2014-09-17T17:46:34"/>
    <d v="2014-08-18T17:46:34"/>
    <x v="0"/>
    <n v="19"/>
    <x v="0"/>
    <s v="theater/plays"/>
    <n v="1.11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x v="0"/>
    <d v="2015-01-08T16:31:36"/>
    <d v="2014-12-09T16:31:36"/>
    <x v="0"/>
    <n v="41"/>
    <x v="0"/>
    <s v="theater/plays"/>
    <n v="1.00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x v="0"/>
    <d v="2014-12-31T07:00:00"/>
    <d v="2014-12-03T07:58:03"/>
    <x v="0"/>
    <n v="26"/>
    <x v="0"/>
    <s v="theater/plays"/>
    <n v="1.14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x v="1"/>
    <d v="2014-10-30T20:36:53"/>
    <d v="2014-09-30T20:36:53"/>
    <x v="0"/>
    <n v="25"/>
    <x v="0"/>
    <s v="theater/plays"/>
    <n v="1.22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x v="1"/>
    <d v="2015-06-21T13:41:22"/>
    <d v="2015-05-22T13:41:22"/>
    <x v="0"/>
    <n v="9"/>
    <x v="0"/>
    <s v="theater/plays"/>
    <n v="1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x v="1"/>
    <d v="2014-11-08T10:00:46"/>
    <d v="2014-10-09T09:00:46"/>
    <x v="0"/>
    <n v="78"/>
    <x v="0"/>
    <s v="theater/plays"/>
    <n v="1.02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x v="0"/>
    <d v="2014-11-13T23:37:28"/>
    <d v="2014-10-14T22:37:28"/>
    <x v="0"/>
    <n v="45"/>
    <x v="0"/>
    <s v="theater/plays"/>
    <n v="1.06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x v="0"/>
    <d v="2016-08-11T03:59:00"/>
    <d v="2016-07-10T18:48:47"/>
    <x v="0"/>
    <n v="102"/>
    <x v="0"/>
    <s v="theater/plays"/>
    <n v="1.01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x v="0"/>
    <d v="2016-12-05T14:10:54"/>
    <d v="2016-10-06T13:10:54"/>
    <x v="0"/>
    <n v="5"/>
    <x v="0"/>
    <s v="theater/plays"/>
    <n v="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x v="0"/>
    <d v="2015-04-26T06:28:00"/>
    <d v="2015-03-30T18:53:03"/>
    <x v="0"/>
    <n v="27"/>
    <x v="0"/>
    <s v="theater/plays"/>
    <n v="1.3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x v="1"/>
    <d v="2016-04-30T17:36:17"/>
    <d v="2016-03-31T17:36:17"/>
    <x v="0"/>
    <n v="37"/>
    <x v="0"/>
    <s v="theater/plays"/>
    <n v="1.0001333333333333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x v="1"/>
    <d v="2016-03-31T17:17:36"/>
    <d v="2016-03-01T18:17:36"/>
    <x v="0"/>
    <n v="14"/>
    <x v="0"/>
    <s v="theater/plays"/>
    <n v="1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x v="0"/>
    <d v="2015-03-01T04:59:00"/>
    <d v="2015-01-22T04:13:42"/>
    <x v="0"/>
    <n v="27"/>
    <x v="0"/>
    <s v="theater/plays"/>
    <n v="1.1388888888888888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x v="1"/>
    <d v="2014-07-30T11:18:30"/>
    <d v="2014-07-16T11:18:30"/>
    <x v="0"/>
    <n v="45"/>
    <x v="0"/>
    <s v="theater/plays"/>
    <n v="1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x v="0"/>
    <d v="2016-04-05T02:18:02"/>
    <d v="2016-03-22T02:18:02"/>
    <x v="0"/>
    <n v="49"/>
    <x v="0"/>
    <s v="theater/plays"/>
    <n v="2.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x v="0"/>
    <d v="2016-04-18T09:13:25"/>
    <d v="2016-02-18T10:13:25"/>
    <x v="0"/>
    <n v="24"/>
    <x v="0"/>
    <s v="theater/plays"/>
    <n v="1.085"/>
    <n v="135.625"/>
    <x v="1"/>
    <x v="6"/>
  </r>
  <r>
    <n v="3584"/>
    <s v="Pramkicker - Edinburgh and Beyond"/>
    <s v="Critically-acclaimed Old Trunk are back with their new play. _x000d_PRAMKICKER. _x000d__x000d_Written by Sadie Hasler &amp; directed by Sarah Mayhew."/>
    <n v="3000"/>
    <n v="3465"/>
    <x v="0"/>
    <x v="1"/>
    <x v="1"/>
    <d v="2015-07-13T07:35:44"/>
    <d v="2015-06-13T07:35:44"/>
    <x v="0"/>
    <n v="112"/>
    <x v="0"/>
    <s v="theater/plays"/>
    <n v="1.15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x v="0"/>
    <d v="2014-12-21T17:11:30"/>
    <d v="2014-11-21T17:11:30"/>
    <x v="0"/>
    <n v="23"/>
    <x v="0"/>
    <s v="theater/plays"/>
    <n v="1.1911764705882353"/>
    <n v="176.08695652173913"/>
    <x v="1"/>
    <x v="6"/>
  </r>
  <r>
    <n v="3586"/>
    <s v="Actors &amp; Musicians who are Blind or Autistic"/>
    <s v="See Theatre In A New Light"/>
    <n v="7500"/>
    <n v="8207"/>
    <x v="0"/>
    <x v="0"/>
    <x v="0"/>
    <d v="2016-09-23T16:44:30"/>
    <d v="2016-07-25T16:44:30"/>
    <x v="0"/>
    <n v="54"/>
    <x v="0"/>
    <s v="theater/plays"/>
    <n v="1.0942666666666667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x v="1"/>
    <d v="2016-06-27T19:00:00"/>
    <d v="2016-05-13T12:57:34"/>
    <x v="0"/>
    <n v="28"/>
    <x v="0"/>
    <s v="theater/plays"/>
    <n v="1.26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x v="1"/>
    <d v="2015-04-29T23:00:00"/>
    <d v="2015-04-07T19:53:30"/>
    <x v="0"/>
    <n v="11"/>
    <x v="0"/>
    <s v="theater/plays"/>
    <n v="1.00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x v="0"/>
    <d v="2015-05-26T15:32:27"/>
    <d v="2015-05-01T15:32:27"/>
    <x v="0"/>
    <n v="62"/>
    <x v="0"/>
    <s v="theater/plays"/>
    <n v="1.27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x v="1"/>
    <d v="2014-10-20T08:00:34"/>
    <d v="2014-09-20T08:00:34"/>
    <x v="0"/>
    <n v="73"/>
    <x v="0"/>
    <s v="theater/plays"/>
    <n v="1.00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x v="0"/>
    <d v="2015-01-24T04:59:00"/>
    <d v="2014-12-30T22:45:44"/>
    <x v="0"/>
    <n v="18"/>
    <x v="0"/>
    <s v="theater/plays"/>
    <n v="1.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x v="0"/>
    <d v="2015-02-11T04:59:00"/>
    <d v="2014-12-15T19:55:07"/>
    <x v="0"/>
    <n v="35"/>
    <x v="0"/>
    <s v="theater/plays"/>
    <n v="1.27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x v="0"/>
    <d v="2015-01-05T20:26:00"/>
    <d v="2014-12-01T21:33:59"/>
    <x v="0"/>
    <n v="43"/>
    <x v="0"/>
    <s v="theater/plays"/>
    <n v="1.10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x v="0"/>
    <d v="2016-09-04T01:36:22"/>
    <d v="2016-08-10T01:36:22"/>
    <x v="0"/>
    <n v="36"/>
    <x v="0"/>
    <s v="theater/plays"/>
    <n v="1.25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x v="0"/>
    <d v="2015-03-13T06:59:00"/>
    <d v="2015-02-15T00:12:03"/>
    <x v="0"/>
    <n v="62"/>
    <x v="0"/>
    <s v="theater/plays"/>
    <n v="1.1850000000000001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x v="5"/>
    <d v="2014-08-26T17:09:42"/>
    <d v="2014-08-05T17:09:42"/>
    <x v="0"/>
    <n v="15"/>
    <x v="0"/>
    <s v="theater/plays"/>
    <n v="1.0772727272727274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x v="0"/>
    <d v="2016-03-03T05:59:00"/>
    <d v="2016-02-17T14:03:10"/>
    <x v="0"/>
    <n v="33"/>
    <x v="0"/>
    <s v="theater/plays"/>
    <n v="1.026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x v="0"/>
    <d v="2014-09-03T04:59:00"/>
    <d v="2014-08-15T19:10:22"/>
    <x v="0"/>
    <n v="27"/>
    <x v="0"/>
    <s v="theater/plays"/>
    <n v="1.10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x v="0"/>
    <d v="2015-08-30T00:00:00"/>
    <d v="2015-08-04T19:04:37"/>
    <x v="0"/>
    <n v="17"/>
    <x v="0"/>
    <s v="theater/plays"/>
    <n v="2.02"/>
    <n v="59.411764705882355"/>
    <x v="1"/>
    <x v="6"/>
  </r>
  <r>
    <n v="3600"/>
    <s v="Pariah"/>
    <s v="The First Play From The Man Who Brought You The Black James Bond!"/>
    <n v="10"/>
    <n v="13"/>
    <x v="0"/>
    <x v="0"/>
    <x v="0"/>
    <d v="2016-10-13T20:22:44"/>
    <d v="2016-09-15T20:22:44"/>
    <x v="0"/>
    <n v="4"/>
    <x v="0"/>
    <s v="theater/plays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x v="1"/>
    <d v="2015-01-16T23:58:02"/>
    <d v="2014-12-17T23:58:02"/>
    <x v="0"/>
    <n v="53"/>
    <x v="0"/>
    <s v="theater/plays"/>
    <n v="1.04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x v="0"/>
    <d v="2016-05-17T21:27:59"/>
    <d v="2016-03-18T21:27:59"/>
    <x v="0"/>
    <n v="49"/>
    <x v="0"/>
    <s v="theater/plays"/>
    <n v="1.0004999999999999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x v="0"/>
    <d v="2015-11-05T21:44:40"/>
    <d v="2015-10-06T20:44:40"/>
    <x v="0"/>
    <n v="57"/>
    <x v="0"/>
    <s v="theater/plays"/>
    <n v="1.7066666666666668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x v="0"/>
    <d v="2016-04-29T06:59:00"/>
    <d v="2016-04-23T00:22:36"/>
    <x v="0"/>
    <n v="69"/>
    <x v="0"/>
    <s v="theater/plays"/>
    <n v="1.12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x v="1"/>
    <d v="2016-02-13T19:02:06"/>
    <d v="2016-01-14T19:02:06"/>
    <x v="0"/>
    <n v="15"/>
    <x v="0"/>
    <s v="theater/plays"/>
    <n v="1.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x v="1"/>
    <d v="2016-08-14T14:30:57"/>
    <d v="2016-07-15T14:30:57"/>
    <x v="0"/>
    <n v="64"/>
    <x v="0"/>
    <s v="theater/plays"/>
    <n v="1.3026666666666666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x v="1"/>
    <d v="2015-12-15T00:00:00"/>
    <d v="2015-11-30T23:08:02"/>
    <x v="0"/>
    <n v="20"/>
    <x v="0"/>
    <s v="theater/plays"/>
    <n v="1.05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x v="1"/>
    <d v="2016-06-17T14:00:00"/>
    <d v="2016-05-16T17:01:30"/>
    <x v="0"/>
    <n v="27"/>
    <x v="0"/>
    <s v="theater/plays"/>
    <n v="1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x v="1"/>
    <d v="2016-03-30T22:48:05"/>
    <d v="2016-02-29T23:48:05"/>
    <x v="0"/>
    <n v="21"/>
    <x v="0"/>
    <s v="theater/plays"/>
    <n v="1.5331632653061225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x v="1"/>
    <d v="2015-08-17T10:22:16"/>
    <d v="2015-07-18T10:22:16"/>
    <x v="0"/>
    <n v="31"/>
    <x v="0"/>
    <s v="theater/plays"/>
    <n v="1.623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x v="1"/>
    <d v="2015-04-08T08:53:21"/>
    <d v="2015-03-09T08:53:21"/>
    <x v="0"/>
    <n v="51"/>
    <x v="0"/>
    <s v="theater/plays"/>
    <n v="1.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x v="5"/>
    <d v="2014-06-09T17:26:51"/>
    <d v="2014-05-30T17:26:51"/>
    <x v="0"/>
    <n v="57"/>
    <x v="0"/>
    <s v="theater/plays"/>
    <n v="1.44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x v="0"/>
    <d v="2014-06-28T14:09:34"/>
    <d v="2014-05-29T14:09:34"/>
    <x v="0"/>
    <n v="20"/>
    <x v="0"/>
    <s v="theater/plays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x v="0"/>
    <d v="2015-06-19T01:00:16"/>
    <d v="2015-05-20T01:00:16"/>
    <x v="0"/>
    <n v="71"/>
    <x v="0"/>
    <s v="theater/plays"/>
    <n v="1.00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x v="1"/>
    <d v="2015-12-10T14:14:56"/>
    <d v="2015-11-10T14:14:56"/>
    <x v="0"/>
    <n v="72"/>
    <x v="0"/>
    <s v="theater/plays"/>
    <n v="1.06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x v="1"/>
    <d v="2015-03-19T21:47:44"/>
    <d v="2015-02-17T22:47:44"/>
    <x v="0"/>
    <n v="45"/>
    <x v="0"/>
    <s v="theater/plays"/>
    <n v="1.24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x v="1"/>
    <d v="2017-02-28T00:00:00"/>
    <d v="2017-02-13T14:38:49"/>
    <x v="0"/>
    <n v="51"/>
    <x v="0"/>
    <s v="theater/plays"/>
    <n v="1.1891891891891893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x v="1"/>
    <d v="2015-06-03T15:04:10"/>
    <d v="2015-05-04T15:04:10"/>
    <x v="0"/>
    <n v="56"/>
    <x v="0"/>
    <s v="theater/plays"/>
    <n v="1.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x v="0"/>
    <d v="2016-11-19T22:00:00"/>
    <d v="2016-10-18T03:10:26"/>
    <x v="0"/>
    <n v="17"/>
    <x v="0"/>
    <s v="theater/plays"/>
    <n v="1.12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x v="0"/>
    <d v="2015-03-05T04:00:00"/>
    <d v="2015-02-02T22:31:01"/>
    <x v="0"/>
    <n v="197"/>
    <x v="0"/>
    <s v="theater/plays"/>
    <n v="1.05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x v="0"/>
    <d v="2016-09-30T21:00:00"/>
    <d v="2016-09-06T22:27:24"/>
    <x v="0"/>
    <n v="70"/>
    <x v="0"/>
    <s v="theater/plays"/>
    <n v="1.0973333333333333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x v="0"/>
    <d v="2014-09-28T03:23:00"/>
    <d v="2014-08-26T05:19:31"/>
    <x v="0"/>
    <n v="21"/>
    <x v="0"/>
    <s v="theater/plays"/>
    <n v="1.00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x v="0"/>
    <d v="2014-07-26T07:00:00"/>
    <d v="2014-07-08T17:41:10"/>
    <x v="0"/>
    <n v="34"/>
    <x v="0"/>
    <s v="theater/plays"/>
    <n v="1.2"/>
    <n v="88.235294117647058"/>
    <x v="1"/>
    <x v="6"/>
  </r>
  <r>
    <n v="3624"/>
    <s v="&quot;The Next Event&quot;"/>
    <s v="â€œThe Event of a Lifetimeâ€¦â€_x000d__x000d_After the books stopped selling, and family disappears..the next event is closer than expected for him."/>
    <n v="3000"/>
    <n v="3148"/>
    <x v="0"/>
    <x v="0"/>
    <x v="0"/>
    <d v="2016-08-23T18:34:50"/>
    <d v="2016-06-24T18:34:50"/>
    <x v="0"/>
    <n v="39"/>
    <x v="0"/>
    <s v="theater/plays"/>
    <n v="1.04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x v="1"/>
    <d v="2015-07-02T15:39:37"/>
    <d v="2015-06-02T15:39:37"/>
    <x v="0"/>
    <n v="78"/>
    <x v="0"/>
    <s v="theater/plays"/>
    <n v="1.02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x v="1"/>
    <d v="2014-08-16T16:00:57"/>
    <d v="2014-07-26T16:00:57"/>
    <x v="0"/>
    <n v="48"/>
    <x v="0"/>
    <s v="theater/plays"/>
    <n v="1.0182500000000001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x v="0"/>
    <d v="2016-05-21T03:59:00"/>
    <d v="2016-03-31T17:48:07"/>
    <x v="0"/>
    <n v="29"/>
    <x v="0"/>
    <s v="theater/plays"/>
    <n v="1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x v="0"/>
    <d v="2015-12-13T20:59:56"/>
    <d v="2015-10-14T19:59:56"/>
    <x v="0"/>
    <n v="0"/>
    <x v="1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x v="0"/>
    <d v="2016-05-05T17:00:00"/>
    <d v="2016-03-08T02:16:04"/>
    <x v="0"/>
    <n v="2"/>
    <x v="1"/>
    <s v="theater/musical"/>
    <n v="1.9999999999999999E-6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x v="1"/>
    <d v="2014-11-29T21:19:50"/>
    <d v="2014-10-30T20:19:50"/>
    <x v="0"/>
    <n v="1"/>
    <x v="1"/>
    <s v="theater/musical"/>
    <n v="3.3333333333333332E-4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x v="0"/>
    <d v="2014-09-23T03:59:00"/>
    <d v="2014-08-29T18:04:57"/>
    <x v="0"/>
    <n v="59"/>
    <x v="1"/>
    <s v="theater/musical"/>
    <n v="0.51023391812865493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x v="1"/>
    <d v="2014-11-23T22:29:09"/>
    <d v="2014-11-03T22:29:09"/>
    <x v="0"/>
    <n v="1"/>
    <x v="1"/>
    <s v="theater/musical"/>
    <n v="0.2"/>
    <n v="100"/>
    <x v="1"/>
    <x v="40"/>
  </r>
  <r>
    <n v="3633"/>
    <s v="SMOKEY AND THE BANDIT: THE MUSICAL"/>
    <s v="SMOKEY AND THE BANDIT: THE MUSICAL_x000d_The classic film, characters and music you love, on stage, LIVE!"/>
    <n v="5000"/>
    <n v="1762"/>
    <x v="2"/>
    <x v="0"/>
    <x v="0"/>
    <d v="2016-11-19T01:00:00"/>
    <d v="2016-10-06T14:57:47"/>
    <x v="0"/>
    <n v="31"/>
    <x v="1"/>
    <s v="theater/musical"/>
    <n v="0.35239999999999999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x v="5"/>
    <d v="2017-01-14T03:59:00"/>
    <d v="2016-11-27T03:59:34"/>
    <x v="0"/>
    <n v="18"/>
    <x v="1"/>
    <s v="theater/musical"/>
    <n v="4.2466666666666666E-2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x v="0"/>
    <d v="2016-04-20T21:11:16"/>
    <d v="2016-03-21T21:11:16"/>
    <x v="0"/>
    <n v="10"/>
    <x v="1"/>
    <s v="theater/musical"/>
    <n v="0.36457142857142855"/>
    <n v="127.6"/>
    <x v="1"/>
    <x v="40"/>
  </r>
  <r>
    <n v="3636"/>
    <s v="The Brother's of B-Block"/>
    <s v="The Brotherâ€™s of B-block is a musical play. A new take on &quot;OZ&quot; _x000d_The Wizard of OZ meets HBO's OZ."/>
    <n v="150000"/>
    <n v="0"/>
    <x v="2"/>
    <x v="0"/>
    <x v="0"/>
    <d v="2015-09-14T16:40:29"/>
    <d v="2015-08-10T16:40:29"/>
    <x v="0"/>
    <n v="0"/>
    <x v="1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x v="0"/>
    <d v="2015-01-01T16:48:55"/>
    <d v="2014-12-02T16:48:55"/>
    <x v="0"/>
    <n v="14"/>
    <x v="1"/>
    <s v="theater/musical"/>
    <n v="0.30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x v="5"/>
    <d v="2015-04-19T15:08:52"/>
    <d v="2015-02-18T16:08:52"/>
    <x v="0"/>
    <n v="2"/>
    <x v="1"/>
    <s v="theater/musical"/>
    <n v="6.545454545454546E-2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x v="0"/>
    <d v="2016-10-07T15:11:00"/>
    <d v="2016-08-08T16:15:06"/>
    <x v="0"/>
    <n v="1"/>
    <x v="1"/>
    <s v="theater/musical"/>
    <n v="4.0000000000000003E-5"/>
    <n v="1"/>
    <x v="1"/>
    <x v="40"/>
  </r>
  <r>
    <n v="3640"/>
    <s v="Spring Awakening Presented by Catoctin Mountain Players"/>
    <s v="Help us bring the SPRING AWAKENING to Frederick, MD! _x000d__x000d_We're producing a project for young adults and could use your help."/>
    <n v="1000"/>
    <n v="55"/>
    <x v="2"/>
    <x v="0"/>
    <x v="0"/>
    <d v="2015-05-10T18:45:30"/>
    <d v="2015-04-10T18:45:30"/>
    <x v="0"/>
    <n v="3"/>
    <x v="1"/>
    <s v="theater/musical"/>
    <n v="5.5E-2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x v="0"/>
    <d v="2014-10-05T05:00:00"/>
    <d v="2014-09-17T15:02:59"/>
    <x v="0"/>
    <n v="0"/>
    <x v="1"/>
    <s v="theater/musical"/>
    <n v="0"/>
    <e v="#DIV/0!"/>
    <x v="1"/>
    <x v="40"/>
  </r>
  <r>
    <n v="3642"/>
    <s v="My own musical"/>
    <s v="All the world's a stage..._x000d_It is my biggest dream to perform my own, selfcreated musical with lots of kids as big as I am able to."/>
    <n v="700"/>
    <n v="15"/>
    <x v="2"/>
    <x v="12"/>
    <x v="3"/>
    <d v="2015-11-30T17:00:00"/>
    <d v="2015-10-20T19:35:27"/>
    <x v="0"/>
    <n v="2"/>
    <x v="1"/>
    <s v="theater/musical"/>
    <n v="2.1428571428571429E-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x v="0"/>
    <d v="2015-11-17T04:27:19"/>
    <d v="2015-10-08T03:27:19"/>
    <x v="0"/>
    <n v="0"/>
    <x v="1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x v="0"/>
    <d v="2016-03-08T04:59:00"/>
    <d v="2016-02-09T05:48:07"/>
    <x v="0"/>
    <n v="12"/>
    <x v="1"/>
    <s v="theater/musical"/>
    <n v="0.16420000000000001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x v="5"/>
    <d v="2016-11-22T00:17:18"/>
    <d v="2016-10-22T23:17:18"/>
    <x v="0"/>
    <n v="1"/>
    <x v="1"/>
    <s v="theater/musical"/>
    <n v="1E-3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x v="0"/>
    <d v="2015-06-16T23:30:00"/>
    <d v="2015-05-16T10:06:42"/>
    <x v="0"/>
    <n v="8"/>
    <x v="1"/>
    <s v="theater/musical"/>
    <n v="4.8099999999999997E-2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x v="1"/>
    <d v="2016-09-30T17:58:47"/>
    <d v="2016-08-16T17:58:47"/>
    <x v="0"/>
    <n v="2"/>
    <x v="1"/>
    <s v="theater/musical"/>
    <n v="0.0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x v="0"/>
    <d v="2014-10-05T07:00:45"/>
    <d v="2014-09-05T07:00:45"/>
    <x v="0"/>
    <n v="73"/>
    <x v="0"/>
    <s v="theater/plays"/>
    <n v="1.003825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x v="5"/>
    <d v="2014-06-16T17:06:34"/>
    <d v="2014-05-21T17:06:34"/>
    <x v="0"/>
    <n v="8"/>
    <x v="0"/>
    <s v="theater/plays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x v="1"/>
    <d v="2016-02-02T11:29:44"/>
    <d v="2016-01-12T11:29:44"/>
    <x v="0"/>
    <n v="17"/>
    <x v="0"/>
    <s v="theater/plays"/>
    <n v="1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x v="0"/>
    <d v="2014-08-10T15:59:00"/>
    <d v="2014-07-08T15:30:42"/>
    <x v="0"/>
    <n v="9"/>
    <x v="0"/>
    <s v="theater/plays"/>
    <n v="1.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x v="5"/>
    <d v="2016-08-25T03:59:00"/>
    <d v="2016-08-14T15:28:22"/>
    <x v="0"/>
    <n v="17"/>
    <x v="0"/>
    <s v="theater/plays"/>
    <n v="2.5066666666666668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x v="1"/>
    <d v="2015-08-05T08:43:27"/>
    <d v="2015-07-06T08:43:27"/>
    <x v="0"/>
    <n v="33"/>
    <x v="0"/>
    <s v="theater/plays"/>
    <n v="1.00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x v="1"/>
    <d v="2016-04-03T17:00:00"/>
    <d v="2016-03-11T09:59:46"/>
    <x v="0"/>
    <n v="38"/>
    <x v="0"/>
    <s v="theater/plays"/>
    <n v="1.74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x v="0"/>
    <d v="2015-07-18T06:59:00"/>
    <d v="2015-06-18T19:16:38"/>
    <x v="0"/>
    <n v="79"/>
    <x v="0"/>
    <s v="theater/plays"/>
    <n v="1.1626000000000001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x v="11"/>
    <d v="2017-02-01T22:59:00"/>
    <d v="2017-01-02T21:50:36"/>
    <x v="0"/>
    <n v="46"/>
    <x v="0"/>
    <s v="theater/plays"/>
    <n v="1.0582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x v="7"/>
    <d v="2016-06-01T21:42:00"/>
    <d v="2016-05-09T15:06:59"/>
    <x v="0"/>
    <n v="20"/>
    <x v="0"/>
    <s v="theater/plays"/>
    <n v="1.1074999999999999"/>
    <n v="110.75"/>
    <x v="1"/>
    <x v="6"/>
  </r>
  <r>
    <n v="3658"/>
    <s v="Mr. Marmalade"/>
    <s v="Life is hard when your own imaginary friend can't make time for you."/>
    <n v="1500"/>
    <n v="1510"/>
    <x v="0"/>
    <x v="0"/>
    <x v="0"/>
    <d v="2014-07-02T03:59:00"/>
    <d v="2014-05-16T20:36:20"/>
    <x v="0"/>
    <n v="20"/>
    <x v="0"/>
    <s v="theater/plays"/>
    <n v="1.00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x v="0"/>
    <d v="2015-03-19T14:39:00"/>
    <d v="2015-02-20T06:39:10"/>
    <x v="0"/>
    <n v="13"/>
    <x v="0"/>
    <s v="theater/plays"/>
    <n v="1.02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x v="1"/>
    <d v="2014-12-23T21:08:45"/>
    <d v="2014-11-28T21:08:45"/>
    <x v="0"/>
    <n v="22"/>
    <x v="0"/>
    <s v="theater/plays"/>
    <n v="1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x v="0"/>
    <d v="2016-04-10T04:00:00"/>
    <d v="2016-03-18T21:31:12"/>
    <x v="0"/>
    <n v="36"/>
    <x v="0"/>
    <s v="theater/plays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x v="5"/>
    <d v="2015-03-31T04:16:54"/>
    <d v="2015-03-01T05:16:54"/>
    <x v="0"/>
    <n v="40"/>
    <x v="0"/>
    <s v="theater/plays"/>
    <n v="1.01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x v="1"/>
    <d v="2016-12-21T11:50:30"/>
    <d v="2016-10-22T10:50:30"/>
    <x v="0"/>
    <n v="9"/>
    <x v="0"/>
    <s v="theater/plays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x v="0"/>
    <d v="2016-06-16T05:58:09"/>
    <d v="2016-06-02T05:58:09"/>
    <x v="0"/>
    <n v="19"/>
    <x v="0"/>
    <s v="theater/plays"/>
    <n v="1.09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x v="3"/>
    <d v="2015-10-28T19:54:00"/>
    <d v="2015-10-17T19:23:42"/>
    <x v="0"/>
    <n v="14"/>
    <x v="0"/>
    <s v="theater/plays"/>
    <n v="1.1516129032258065"/>
    <n v="51"/>
    <x v="1"/>
    <x v="6"/>
  </r>
  <r>
    <n v="3666"/>
    <s v="Israel LÃ³pez @ Ojai Playwrights Conference"/>
    <s v="Artistic Internship @ Ojai Playwrights Conference"/>
    <n v="1200"/>
    <n v="1200"/>
    <x v="0"/>
    <x v="0"/>
    <x v="0"/>
    <d v="2014-07-24T07:00:00"/>
    <d v="2014-07-02T21:43:02"/>
    <x v="0"/>
    <n v="38"/>
    <x v="0"/>
    <s v="theater/plays"/>
    <n v="1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x v="1"/>
    <d v="2015-07-18T23:16:59"/>
    <d v="2015-06-18T23:16:59"/>
    <x v="0"/>
    <n v="58"/>
    <x v="0"/>
    <s v="theater/plays"/>
    <n v="1.0317033333333334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x v="0"/>
    <d v="2015-07-23T18:33:00"/>
    <d v="2015-06-30T13:20:52"/>
    <x v="0"/>
    <n v="28"/>
    <x v="0"/>
    <s v="theater/plays"/>
    <n v="1.03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x v="1"/>
    <d v="2015-06-11T16:12:17"/>
    <d v="2015-05-12T16:12:17"/>
    <x v="0"/>
    <n v="17"/>
    <x v="0"/>
    <s v="theater/plays"/>
    <n v="1.38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x v="1"/>
    <d v="2015-05-31T23:00:00"/>
    <d v="2015-05-18T12:20:11"/>
    <x v="0"/>
    <n v="12"/>
    <x v="0"/>
    <s v="theater/plays"/>
    <n v="1.09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x v="0"/>
    <d v="2014-07-21T03:59:00"/>
    <d v="2014-06-30T15:04:27"/>
    <x v="0"/>
    <n v="40"/>
    <x v="0"/>
    <s v="theater/plays"/>
    <n v="1.0085714285714287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x v="1"/>
    <d v="2014-09-26T22:43:04"/>
    <d v="2014-08-27T22:43:04"/>
    <x v="0"/>
    <n v="57"/>
    <x v="0"/>
    <s v="theater/plays"/>
    <n v="1.0153333333333334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x v="1"/>
    <d v="2014-11-05T12:52:00"/>
    <d v="2014-10-02T07:04:57"/>
    <x v="0"/>
    <n v="114"/>
    <x v="0"/>
    <s v="theater/plays"/>
    <n v="1.13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x v="3"/>
    <d v="2016-09-03T20:57:09"/>
    <d v="2016-07-05T20:57:09"/>
    <x v="0"/>
    <n v="31"/>
    <x v="0"/>
    <s v="theater/plays"/>
    <n v="1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x v="1"/>
    <d v="2016-05-15T23:00:00"/>
    <d v="2016-05-03T14:19:42"/>
    <x v="0"/>
    <n v="3"/>
    <x v="0"/>
    <s v="theater/plays"/>
    <n v="1.4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x v="0"/>
    <d v="2014-09-12T19:34:44"/>
    <d v="2014-08-25T19:34:44"/>
    <x v="0"/>
    <n v="16"/>
    <x v="0"/>
    <s v="theater/plays"/>
    <n v="1.2875000000000001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x v="0"/>
    <d v="2014-07-03T03:59:00"/>
    <d v="2014-06-12T13:46:58"/>
    <x v="0"/>
    <n v="199"/>
    <x v="0"/>
    <s v="theater/plays"/>
    <n v="1.0290416666666666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x v="1"/>
    <d v="2015-05-31T12:44:58"/>
    <d v="2015-04-26T12:44:58"/>
    <x v="0"/>
    <n v="31"/>
    <x v="0"/>
    <s v="theater/plays"/>
    <n v="1.02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x v="0"/>
    <d v="2014-07-01T04:59:00"/>
    <d v="2014-05-27T18:16:21"/>
    <x v="0"/>
    <n v="30"/>
    <x v="0"/>
    <s v="theater/plays"/>
    <n v="1.1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x v="0"/>
    <d v="2016-10-05T10:53:54"/>
    <d v="2016-09-14T10:53:54"/>
    <x v="0"/>
    <n v="34"/>
    <x v="0"/>
    <s v="theater/plays"/>
    <n v="1.127666666666666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x v="0"/>
    <d v="2016-01-15T15:38:10"/>
    <d v="2016-01-05T15:38:10"/>
    <x v="0"/>
    <n v="18"/>
    <x v="0"/>
    <s v="theater/plays"/>
    <n v="1.11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x v="0"/>
    <d v="2014-06-16T06:59:00"/>
    <d v="2014-05-13T16:26:58"/>
    <x v="0"/>
    <n v="67"/>
    <x v="0"/>
    <s v="theater/plays"/>
    <n v="1.39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x v="0"/>
    <d v="2016-10-20T02:48:16"/>
    <d v="2016-09-20T02:48:16"/>
    <x v="0"/>
    <n v="66"/>
    <x v="0"/>
    <s v="theater/plays"/>
    <n v="1.1085714285714285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x v="0"/>
    <d v="2015-09-02T04:19:46"/>
    <d v="2015-08-03T04:19:46"/>
    <x v="0"/>
    <n v="23"/>
    <x v="0"/>
    <s v="theater/plays"/>
    <n v="1.3906666666666667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x v="0"/>
    <d v="2014-05-19T21:00:00"/>
    <d v="2014-04-24T14:14:19"/>
    <x v="0"/>
    <n v="126"/>
    <x v="0"/>
    <s v="theater/plays"/>
    <n v="1.05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x v="0"/>
    <d v="2015-08-29T03:59:00"/>
    <d v="2015-08-14T15:54:20"/>
    <x v="0"/>
    <n v="6"/>
    <x v="0"/>
    <s v="theater/plays"/>
    <n v="1.01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x v="0"/>
    <d v="2014-06-27T05:14:15"/>
    <d v="2014-05-28T05:14:15"/>
    <x v="0"/>
    <n v="25"/>
    <x v="0"/>
    <s v="theater/plays"/>
    <n v="1.002450000000000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x v="1"/>
    <d v="2014-08-08T18:53:24"/>
    <d v="2014-07-09T18:53:24"/>
    <x v="0"/>
    <n v="39"/>
    <x v="0"/>
    <s v="theater/plays"/>
    <n v="1.09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x v="0"/>
    <d v="2015-06-21T22:25:00"/>
    <d v="2015-05-23T19:50:39"/>
    <x v="0"/>
    <n v="62"/>
    <x v="0"/>
    <s v="theater/plays"/>
    <n v="1.18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x v="0"/>
    <d v="2014-11-27T15:21:23"/>
    <d v="2014-10-28T14:21:23"/>
    <x v="0"/>
    <n v="31"/>
    <x v="0"/>
    <s v="theater/plays"/>
    <n v="1.2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x v="0"/>
    <d v="2015-03-02T04:59:00"/>
    <d v="2015-01-16T16:48:49"/>
    <x v="0"/>
    <n v="274"/>
    <x v="0"/>
    <s v="theater/plays"/>
    <n v="1.27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x v="0"/>
    <d v="2014-09-19T00:00:00"/>
    <d v="2014-09-09T23:09:39"/>
    <x v="0"/>
    <n v="17"/>
    <x v="0"/>
    <s v="theater/plays"/>
    <n v="1.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x v="1"/>
    <d v="2015-11-30T22:30:00"/>
    <d v="2015-11-01T04:35:29"/>
    <x v="0"/>
    <n v="14"/>
    <x v="0"/>
    <s v="theater/plays"/>
    <n v="1.2912912912912913"/>
    <n v="30.714285714285715"/>
    <x v="1"/>
    <x v="6"/>
  </r>
  <r>
    <n v="3694"/>
    <s v="Three Christs - Presented at Dixon Place"/>
    <s v="A new play exploring themes of reverence, belief, and certainty. _x000d_&quot;Because what is is, and what is cannot not be...&quot;"/>
    <n v="3500"/>
    <n v="3760"/>
    <x v="0"/>
    <x v="0"/>
    <x v="0"/>
    <d v="2016-06-06T02:00:00"/>
    <d v="2016-04-30T03:12:47"/>
    <x v="0"/>
    <n v="60"/>
    <x v="0"/>
    <s v="theater/plays"/>
    <n v="1.07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x v="0"/>
    <d v="2015-01-11T20:53:30"/>
    <d v="2014-12-22T20:53:30"/>
    <x v="0"/>
    <n v="33"/>
    <x v="0"/>
    <s v="theater/plays"/>
    <n v="1.00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x v="1"/>
    <d v="2015-02-13T14:48:36"/>
    <d v="2014-12-15T14:48:36"/>
    <x v="0"/>
    <n v="78"/>
    <x v="0"/>
    <s v="theater/plays"/>
    <n v="1.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x v="1"/>
    <d v="2016-05-10T11:10:48"/>
    <d v="2016-04-19T11:10:48"/>
    <x v="0"/>
    <n v="30"/>
    <x v="0"/>
    <s v="theater/plays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x v="0"/>
    <d v="2016-03-02T19:21:27"/>
    <d v="2016-02-01T19:21:27"/>
    <x v="0"/>
    <n v="136"/>
    <x v="0"/>
    <s v="theater/plays"/>
    <n v="1.10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x v="0"/>
    <d v="2014-10-15T14:26:56"/>
    <d v="2014-09-15T14:26:56"/>
    <x v="0"/>
    <n v="40"/>
    <x v="0"/>
    <s v="theater/plays"/>
    <n v="1.008"/>
    <n v="63"/>
    <x v="1"/>
    <x v="6"/>
  </r>
  <r>
    <n v="3700"/>
    <s v="Generations (Senior Project)"/>
    <s v="Help me produce the play I have written for my senior project!"/>
    <n v="500"/>
    <n v="606"/>
    <x v="0"/>
    <x v="0"/>
    <x v="0"/>
    <d v="2014-09-30T16:00:00"/>
    <d v="2014-08-31T14:03:20"/>
    <x v="0"/>
    <n v="18"/>
    <x v="0"/>
    <s v="theater/plays"/>
    <n v="1.21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x v="1"/>
    <d v="2015-06-04T12:59:53"/>
    <d v="2015-05-05T12:59:53"/>
    <x v="0"/>
    <n v="39"/>
    <x v="0"/>
    <s v="theater/plays"/>
    <n v="1.00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x v="1"/>
    <d v="2016-07-10T22:59:00"/>
    <d v="2016-06-03T12:54:44"/>
    <x v="0"/>
    <n v="21"/>
    <x v="0"/>
    <s v="theater/plays"/>
    <n v="1.09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x v="0"/>
    <d v="2016-08-13T06:59:00"/>
    <d v="2016-07-05T12:06:28"/>
    <x v="0"/>
    <n v="30"/>
    <x v="0"/>
    <s v="theater/plays"/>
    <n v="1.23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x v="1"/>
    <d v="2016-05-31T16:33:14"/>
    <d v="2016-04-01T16:33:14"/>
    <x v="0"/>
    <n v="27"/>
    <x v="0"/>
    <s v="theater/plays"/>
    <n v="1.3633666666666666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x v="0"/>
    <d v="2014-06-23T18:00:00"/>
    <d v="2014-06-02T13:01:54"/>
    <x v="0"/>
    <n v="35"/>
    <x v="0"/>
    <s v="theater/plays"/>
    <n v="1.0346657233816767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x v="0"/>
    <d v="2014-09-12T21:55:49"/>
    <d v="2014-08-28T21:55:49"/>
    <x v="0"/>
    <n v="13"/>
    <x v="0"/>
    <s v="theater/plays"/>
    <n v="1.21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x v="0"/>
    <d v="2016-07-22T05:26:00"/>
    <d v="2016-07-01T01:09:38"/>
    <x v="0"/>
    <n v="23"/>
    <x v="0"/>
    <s v="theater/plays"/>
    <n v="1.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x v="0"/>
    <d v="2014-07-04T03:24:46"/>
    <d v="2014-06-20T03:24:46"/>
    <x v="0"/>
    <n v="39"/>
    <x v="0"/>
    <s v="theater/plays"/>
    <n v="3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x v="1"/>
    <d v="2014-06-25T16:59:06"/>
    <d v="2014-05-26T16:59:06"/>
    <x v="0"/>
    <n v="35"/>
    <x v="0"/>
    <s v="theater/plays"/>
    <n v="1.08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x v="0"/>
    <d v="2015-04-03T13:49:48"/>
    <d v="2015-03-09T13:49:48"/>
    <x v="0"/>
    <n v="27"/>
    <x v="0"/>
    <s v="theater/plays"/>
    <n v="1.41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x v="0"/>
    <d v="2014-06-15T16:00:00"/>
    <d v="2014-05-20T17:22:53"/>
    <x v="0"/>
    <n v="21"/>
    <x v="0"/>
    <s v="theater/plays"/>
    <n v="1.13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x v="0"/>
    <d v="2015-05-31T06:59:00"/>
    <d v="2015-05-10T04:07:47"/>
    <x v="0"/>
    <n v="104"/>
    <x v="0"/>
    <s v="theater/plays"/>
    <n v="1.5373333333333334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x v="0"/>
    <d v="2016-06-04T17:42:46"/>
    <d v="2016-05-15T17:42:46"/>
    <x v="0"/>
    <n v="19"/>
    <x v="0"/>
    <s v="theater/plays"/>
    <n v="1.01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x v="0"/>
    <d v="2015-05-26T03:59:00"/>
    <d v="2015-04-24T13:21:07"/>
    <x v="0"/>
    <n v="97"/>
    <x v="0"/>
    <s v="theater/plays"/>
    <n v="1.02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x v="1"/>
    <d v="2015-03-31T12:52:00"/>
    <d v="2015-02-01T23:53:39"/>
    <x v="0"/>
    <n v="27"/>
    <x v="0"/>
    <s v="theater/plays"/>
    <n v="1.02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x v="0"/>
    <d v="2016-01-21T21:18:29"/>
    <d v="2015-12-22T21:18:29"/>
    <x v="0"/>
    <n v="24"/>
    <x v="0"/>
    <s v="theater/plays"/>
    <n v="1.5575000000000001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x v="1"/>
    <d v="2015-05-09T20:47:29"/>
    <d v="2015-04-08T20:47:29"/>
    <x v="0"/>
    <n v="13"/>
    <x v="0"/>
    <s v="theater/plays"/>
    <n v="1.00750000000000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x v="1"/>
    <d v="2015-02-27T17:11:15"/>
    <d v="2015-01-28T17:11:15"/>
    <x v="0"/>
    <n v="46"/>
    <x v="0"/>
    <s v="theater/plays"/>
    <n v="2.3940000000000001"/>
    <n v="26.021739130434781"/>
    <x v="1"/>
    <x v="6"/>
  </r>
  <r>
    <n v="3719"/>
    <s v="Corium"/>
    <s v="A new piece of physical theatre about love, regret and longing."/>
    <n v="200"/>
    <n v="420"/>
    <x v="0"/>
    <x v="1"/>
    <x v="1"/>
    <d v="2015-06-22T17:31:06"/>
    <d v="2015-05-23T17:31:06"/>
    <x v="0"/>
    <n v="4"/>
    <x v="0"/>
    <s v="theater/plays"/>
    <n v="2.1"/>
    <n v="105"/>
    <x v="1"/>
    <x v="6"/>
  </r>
  <r>
    <n v="3720"/>
    <s v="Lakotas and the American Theatre"/>
    <s v="Breaking the American Indian stereotype in the American Theatre."/>
    <n v="3300"/>
    <n v="3449"/>
    <x v="0"/>
    <x v="0"/>
    <x v="0"/>
    <d v="2015-07-02T23:50:06"/>
    <d v="2015-06-10T23:50:06"/>
    <x v="0"/>
    <n v="40"/>
    <x v="0"/>
    <s v="theater/plays"/>
    <n v="1.04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x v="0"/>
    <d v="2014-11-05T23:28:04"/>
    <d v="2014-10-15T22:28:04"/>
    <x v="0"/>
    <n v="44"/>
    <x v="0"/>
    <s v="theater/plays"/>
    <n v="1.00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x v="5"/>
    <d v="2016-02-11T22:59:00"/>
    <d v="2016-01-12T16:07:27"/>
    <x v="0"/>
    <n v="35"/>
    <x v="0"/>
    <s v="theater/plays"/>
    <n v="1.1120000000000001"/>
    <n v="47.657142857142858"/>
    <x v="1"/>
    <x v="6"/>
  </r>
  <r>
    <n v="3723"/>
    <s v="Beauty and the Beast"/>
    <s v="Saltmine Theatre Company present Beauty and the Beast:"/>
    <n v="4500"/>
    <n v="4592"/>
    <x v="0"/>
    <x v="1"/>
    <x v="1"/>
    <d v="2014-11-30T19:04:22"/>
    <d v="2014-10-31T18:04:22"/>
    <x v="0"/>
    <n v="63"/>
    <x v="0"/>
    <s v="theater/plays"/>
    <n v="1.02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x v="1"/>
    <d v="2016-05-04T23:00:00"/>
    <d v="2016-04-05T11:47:40"/>
    <x v="0"/>
    <n v="89"/>
    <x v="0"/>
    <s v="theater/plays"/>
    <n v="1.02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x v="1"/>
    <d v="2016-02-18T21:30:00"/>
    <d v="2016-02-01T22:41:07"/>
    <x v="0"/>
    <n v="15"/>
    <x v="0"/>
    <s v="theater/plays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x v="0"/>
    <d v="2016-04-29T21:00:00"/>
    <d v="2016-04-02T03:22:51"/>
    <x v="0"/>
    <n v="46"/>
    <x v="0"/>
    <s v="theater/plays"/>
    <n v="3.3870588235294119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x v="0"/>
    <d v="2016-10-20T04:55:00"/>
    <d v="2016-09-19T08:21:34"/>
    <x v="0"/>
    <n v="33"/>
    <x v="0"/>
    <s v="theater/plays"/>
    <n v="1.0075000000000001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x v="0"/>
    <d v="2015-08-19T04:06:16"/>
    <d v="2015-07-20T04:06:16"/>
    <x v="0"/>
    <n v="31"/>
    <x v="1"/>
    <s v="theater/plays"/>
    <n v="9.3100000000000002E-2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x v="0"/>
    <d v="2015-03-23T03:55:12"/>
    <d v="2015-02-06T04:55:12"/>
    <x v="0"/>
    <n v="5"/>
    <x v="1"/>
    <s v="theater/plays"/>
    <n v="7.2400000000000006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x v="0"/>
    <d v="2015-08-17T16:15:59"/>
    <d v="2015-07-18T16:15:59"/>
    <x v="0"/>
    <n v="1"/>
    <x v="1"/>
    <s v="theater/plays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x v="0"/>
    <d v="2015-01-10T03:23:00"/>
    <d v="2014-12-10T18:04:06"/>
    <x v="0"/>
    <n v="12"/>
    <x v="1"/>
    <s v="theater/plays"/>
    <n v="0.11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x v="3"/>
    <d v="2015-01-24T12:00:00"/>
    <d v="2014-11-25T16:15:33"/>
    <x v="0"/>
    <n v="4"/>
    <x v="1"/>
    <s v="theater/plays"/>
    <n v="0.15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x v="0"/>
    <d v="2015-04-18T22:30:00"/>
    <d v="2015-04-09T00:35:08"/>
    <x v="0"/>
    <n v="0"/>
    <x v="1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x v="0"/>
    <d v="2015-05-25T21:38:16"/>
    <d v="2015-03-26T21:38:16"/>
    <x v="0"/>
    <n v="7"/>
    <x v="1"/>
    <s v="theater/plays"/>
    <n v="0.2846666666666666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x v="1"/>
    <d v="2015-05-28T16:38:09"/>
    <d v="2015-04-28T16:38:09"/>
    <x v="0"/>
    <n v="2"/>
    <x v="1"/>
    <s v="theater/plays"/>
    <n v="0.1333333333333333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x v="1"/>
    <d v="2015-03-23T18:00:00"/>
    <d v="2015-02-13T17:04:53"/>
    <x v="0"/>
    <n v="1"/>
    <x v="1"/>
    <s v="theater/plays"/>
    <n v="6.6666666666666671E-3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x v="0"/>
    <d v="2015-11-12T06:59:00"/>
    <d v="2015-10-20T16:35:03"/>
    <x v="0"/>
    <n v="4"/>
    <x v="1"/>
    <s v="theater/plays"/>
    <n v="0.21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x v="1"/>
    <d v="2014-07-15T22:00:00"/>
    <d v="2014-06-23T22:31:45"/>
    <x v="0"/>
    <n v="6"/>
    <x v="1"/>
    <s v="theater/plays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x v="1"/>
    <d v="2016-07-17T10:47:48"/>
    <d v="2016-06-27T10:47:48"/>
    <x v="0"/>
    <n v="8"/>
    <x v="1"/>
    <s v="theater/plays"/>
    <n v="0.20125000000000001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x v="0"/>
    <d v="2014-08-12T01:53:58"/>
    <d v="2014-07-13T02:09:15"/>
    <x v="0"/>
    <n v="14"/>
    <x v="1"/>
    <s v="theater/plays"/>
    <n v="0.17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x v="0"/>
    <d v="2015-12-17T22:05:50"/>
    <d v="2015-11-17T22:05:50"/>
    <x v="0"/>
    <n v="0"/>
    <x v="1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x v="0"/>
    <d v="2014-09-06T05:09:04"/>
    <d v="2014-08-07T05:09:04"/>
    <x v="0"/>
    <n v="4"/>
    <x v="1"/>
    <s v="theater/plays"/>
    <n v="0.0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x v="0"/>
    <d v="2014-07-03T17:02:44"/>
    <d v="2014-06-03T17:02:44"/>
    <x v="0"/>
    <n v="0"/>
    <x v="1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x v="0"/>
    <d v="2014-07-05T03:59:00"/>
    <d v="2014-06-03T19:32:32"/>
    <x v="0"/>
    <n v="0"/>
    <x v="1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x v="0"/>
    <d v="2014-08-10T16:45:02"/>
    <d v="2014-07-11T16:45:02"/>
    <x v="0"/>
    <n v="1"/>
    <x v="1"/>
    <s v="theater/plays"/>
    <n v="0.1"/>
    <n v="10"/>
    <x v="1"/>
    <x v="6"/>
  </r>
  <r>
    <n v="3746"/>
    <s v="Stage Play Production - &quot;I Love You to Death&quot;"/>
    <s v="Generational curses CAN be broken...right?"/>
    <n v="8500"/>
    <n v="202"/>
    <x v="2"/>
    <x v="0"/>
    <x v="0"/>
    <d v="2016-10-08T09:20:39"/>
    <d v="2016-09-08T09:20:39"/>
    <x v="0"/>
    <n v="1"/>
    <x v="1"/>
    <s v="theater/plays"/>
    <n v="2.3764705882352941E-2"/>
    <n v="202"/>
    <x v="1"/>
    <x v="6"/>
  </r>
  <r>
    <n v="3747"/>
    <s v="Counting Stars"/>
    <s v="The world premiere of an astonishing new play by acclaimed writer Atiha Sen Gupta."/>
    <n v="2500"/>
    <n v="25"/>
    <x v="2"/>
    <x v="1"/>
    <x v="1"/>
    <d v="2015-07-05T22:59:00"/>
    <d v="2015-06-09T07:11:36"/>
    <x v="0"/>
    <n v="1"/>
    <x v="1"/>
    <s v="theater/plays"/>
    <n v="0.0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x v="0"/>
    <d v="2016-02-16T05:59:00"/>
    <d v="2016-01-26T16:57:16"/>
    <x v="0"/>
    <n v="52"/>
    <x v="0"/>
    <s v="theater/musical"/>
    <n v="1.0351999999999999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x v="0"/>
    <d v="2016-04-29T03:59:00"/>
    <d v="2016-03-29T03:03:08"/>
    <x v="0"/>
    <n v="7"/>
    <x v="0"/>
    <s v="theater/musical"/>
    <n v="1.05"/>
    <n v="75"/>
    <x v="1"/>
    <x v="40"/>
  </r>
  <r>
    <n v="3750"/>
    <s v="Stars on Stage, Kids be Heard!"/>
    <s v="Stars on Stage children's theatre program is in need of 6 new wireless body microphones!_x000d__x000d_#soskidsbeheard   _x000d__x000d_www.apatheplace.org"/>
    <n v="6000"/>
    <n v="6027"/>
    <x v="0"/>
    <x v="0"/>
    <x v="0"/>
    <d v="2015-02-10T07:59:00"/>
    <d v="2015-01-12T23:33:28"/>
    <x v="0"/>
    <n v="28"/>
    <x v="0"/>
    <s v="theater/musical"/>
    <n v="1.00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x v="0"/>
    <d v="2016-04-02T23:51:13"/>
    <d v="2016-02-03T00:51:13"/>
    <x v="0"/>
    <n v="11"/>
    <x v="0"/>
    <s v="theater/musical"/>
    <n v="1.3260000000000001"/>
    <n v="120.54545454545455"/>
    <x v="1"/>
    <x v="40"/>
  </r>
  <r>
    <n v="3752"/>
    <s v="POP! Community Cabaret Presents..."/>
    <s v="Welcome to POP! Community Cabaret: the &quot;friendliest mad bunch ever&quot;!_x000d_We are a cabaret group run by our community for our community."/>
    <n v="500"/>
    <n v="565"/>
    <x v="0"/>
    <x v="1"/>
    <x v="1"/>
    <d v="2016-10-16T21:00:00"/>
    <d v="2016-09-06T19:15:35"/>
    <x v="0"/>
    <n v="15"/>
    <x v="0"/>
    <s v="theater/musical"/>
    <n v="1.12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x v="0"/>
    <d v="2015-06-03T00:00:00"/>
    <d v="2015-05-04T19:46:40"/>
    <x v="0"/>
    <n v="30"/>
    <x v="0"/>
    <s v="theater/musical"/>
    <n v="1.0334000000000001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x v="0"/>
    <d v="2014-07-26T04:59:00"/>
    <d v="2014-06-18T21:08:57"/>
    <x v="0"/>
    <n v="27"/>
    <x v="0"/>
    <s v="theater/musical"/>
    <n v="1.2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x v="1"/>
    <d v="2016-04-15T20:48:27"/>
    <d v="2016-03-16T20:48:27"/>
    <x v="0"/>
    <n v="28"/>
    <x v="0"/>
    <s v="theater/musical"/>
    <n v="1.2963636363636364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x v="0"/>
    <d v="2014-06-11T19:33:18"/>
    <d v="2014-05-12T19:33:18"/>
    <x v="0"/>
    <n v="17"/>
    <x v="0"/>
    <s v="theater/musical"/>
    <n v="1.01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x v="0"/>
    <d v="2014-12-01T20:25:15"/>
    <d v="2014-11-11T20:25:15"/>
    <x v="0"/>
    <n v="50"/>
    <x v="0"/>
    <s v="theater/musical"/>
    <n v="1.0851428571428572"/>
    <n v="75.959999999999994"/>
    <x v="1"/>
    <x v="40"/>
  </r>
  <r>
    <n v="3758"/>
    <s v="Luigi's Ladies"/>
    <s v="LUIGI'S LADIES: an original one-woman musical comedy"/>
    <n v="1500"/>
    <n v="1535"/>
    <x v="0"/>
    <x v="0"/>
    <x v="0"/>
    <d v="2014-05-19T05:00:00"/>
    <d v="2014-04-18T11:18:58"/>
    <x v="0"/>
    <n v="26"/>
    <x v="0"/>
    <s v="theater/musical"/>
    <n v="1.02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x v="0"/>
    <d v="2015-08-26T02:35:53"/>
    <d v="2015-06-27T02:35:53"/>
    <x v="0"/>
    <n v="88"/>
    <x v="0"/>
    <s v="theater/musical"/>
    <n v="1.10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x v="0"/>
    <d v="2014-05-05T12:36:26"/>
    <d v="2014-04-10T12:36:26"/>
    <x v="0"/>
    <n v="91"/>
    <x v="0"/>
    <s v="theater/musical"/>
    <n v="1.01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x v="1"/>
    <d v="2015-08-10T23:00:00"/>
    <d v="2015-06-18T11:12:17"/>
    <x v="0"/>
    <n v="3"/>
    <x v="0"/>
    <s v="theater/musical"/>
    <n v="1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x v="1"/>
    <d v="2015-08-02T19:31:29"/>
    <d v="2015-07-08T19:31:29"/>
    <x v="0"/>
    <n v="28"/>
    <x v="0"/>
    <s v="theater/musical"/>
    <n v="1.06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x v="0"/>
    <d v="2015-04-01T17:00:26"/>
    <d v="2015-03-02T18:00:26"/>
    <x v="0"/>
    <n v="77"/>
    <x v="0"/>
    <s v="theater/musical"/>
    <n v="1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x v="0"/>
    <d v="2016-05-29T00:36:00"/>
    <d v="2016-05-09T20:13:52"/>
    <x v="0"/>
    <n v="27"/>
    <x v="0"/>
    <s v="theater/musical"/>
    <n v="1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x v="0"/>
    <d v="2014-07-30T18:38:02"/>
    <d v="2014-06-30T18:38:02"/>
    <x v="0"/>
    <n v="107"/>
    <x v="0"/>
    <s v="theater/musical"/>
    <n v="1.13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x v="0"/>
    <d v="2014-07-03T04:00:45"/>
    <d v="2014-05-29T04:00:45"/>
    <x v="0"/>
    <n v="96"/>
    <x v="0"/>
    <s v="theater/musical"/>
    <n v="1.02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x v="0"/>
    <d v="2015-03-01T04:59:00"/>
    <d v="2015-02-15T00:28:17"/>
    <x v="0"/>
    <n v="56"/>
    <x v="0"/>
    <s v="theater/musical"/>
    <n v="1.16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x v="0"/>
    <d v="2014-06-12T17:28:10"/>
    <d v="2014-05-13T17:28:10"/>
    <x v="0"/>
    <n v="58"/>
    <x v="0"/>
    <s v="theater/musical"/>
    <n v="1.0765274999999999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x v="0"/>
    <d v="2016-04-15T14:21:19"/>
    <d v="2016-03-16T14:21:19"/>
    <x v="0"/>
    <n v="15"/>
    <x v="0"/>
    <s v="theater/musical"/>
    <n v="1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x v="1"/>
    <d v="2015-06-13T22:20:10"/>
    <d v="2015-05-14T22:20:10"/>
    <x v="0"/>
    <n v="20"/>
    <x v="0"/>
    <s v="theater/musical"/>
    <n v="1"/>
    <n v="100"/>
    <x v="1"/>
    <x v="40"/>
  </r>
  <r>
    <n v="3771"/>
    <s v="COME OUT SWINGIN'!"/>
    <s v="I would like to make a demo recording of six songs from COME OUT SWINGIN'!"/>
    <n v="1000"/>
    <n v="1460"/>
    <x v="0"/>
    <x v="0"/>
    <x v="0"/>
    <d v="2016-05-18T00:00:00"/>
    <d v="2016-05-03T20:34:12"/>
    <x v="0"/>
    <n v="38"/>
    <x v="0"/>
    <s v="theater/musical"/>
    <n v="1.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x v="0"/>
    <d v="2016-11-29T06:00:00"/>
    <d v="2016-11-08T14:48:26"/>
    <x v="0"/>
    <n v="33"/>
    <x v="0"/>
    <s v="theater/musical"/>
    <n v="1.1020000000000001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x v="0"/>
    <d v="2016-11-15T02:08:00"/>
    <d v="2016-10-13T00:07:27"/>
    <x v="0"/>
    <n v="57"/>
    <x v="0"/>
    <s v="theater/musical"/>
    <n v="1.0820000000000001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x v="5"/>
    <d v="2015-04-09T19:00:55"/>
    <d v="2015-03-24T19:00:55"/>
    <x v="0"/>
    <n v="25"/>
    <x v="0"/>
    <s v="theater/musical"/>
    <n v="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x v="0"/>
    <d v="2015-04-09T04:00:00"/>
    <d v="2015-03-12T22:37:23"/>
    <x v="0"/>
    <n v="14"/>
    <x v="0"/>
    <s v="theater/musical"/>
    <n v="1.0024999999999999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x v="0"/>
    <d v="2014-08-01T01:00:00"/>
    <d v="2014-06-24T08:49:38"/>
    <x v="0"/>
    <n v="94"/>
    <x v="0"/>
    <s v="theater/musical"/>
    <n v="1.06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x v="0"/>
    <d v="2014-09-27T04:00:00"/>
    <d v="2014-09-05T02:40:21"/>
    <x v="0"/>
    <n v="59"/>
    <x v="0"/>
    <s v="theater/musical"/>
    <n v="1.43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x v="0"/>
    <d v="2015-02-14T19:39:40"/>
    <d v="2014-12-16T19:39:40"/>
    <x v="0"/>
    <n v="36"/>
    <x v="0"/>
    <s v="theater/musical"/>
    <n v="1.0504166666666668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x v="0"/>
    <d v="2016-03-26T16:39:00"/>
    <d v="2016-02-25T17:39:00"/>
    <x v="0"/>
    <n v="115"/>
    <x v="0"/>
    <s v="theater/musical"/>
    <n v="1.0398000000000001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x v="0"/>
    <d v="2015-07-13T20:06:00"/>
    <d v="2015-06-11T05:16:25"/>
    <x v="0"/>
    <n v="30"/>
    <x v="0"/>
    <s v="theater/musical"/>
    <n v="1.2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x v="0"/>
    <d v="2014-09-08T21:11:25"/>
    <d v="2014-08-14T21:11:25"/>
    <x v="0"/>
    <n v="52"/>
    <x v="0"/>
    <s v="theater/musical"/>
    <n v="1.09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x v="1"/>
    <d v="2016-07-24T23:00:00"/>
    <d v="2016-06-25T20:41:37"/>
    <x v="0"/>
    <n v="27"/>
    <x v="0"/>
    <s v="theater/musical"/>
    <n v="1.0175000000000001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x v="0"/>
    <d v="2016-03-15T16:00:00"/>
    <d v="2016-02-20T03:22:00"/>
    <x v="0"/>
    <n v="24"/>
    <x v="0"/>
    <s v="theater/musical"/>
    <n v="1.28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x v="5"/>
    <d v="2016-07-10T23:32:12"/>
    <d v="2016-06-10T23:32:12"/>
    <x v="0"/>
    <n v="10"/>
    <x v="0"/>
    <s v="theater/musical"/>
    <n v="1.14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x v="1"/>
    <d v="2016-08-02T10:03:00"/>
    <d v="2016-06-27T15:19:29"/>
    <x v="0"/>
    <n v="30"/>
    <x v="0"/>
    <s v="theater/musical"/>
    <n v="1.507500000000000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x v="0"/>
    <d v="2016-05-27T00:54:35"/>
    <d v="2016-04-27T00:54:35"/>
    <x v="0"/>
    <n v="71"/>
    <x v="0"/>
    <s v="theater/musical"/>
    <n v="1.1096666666666666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x v="0"/>
    <d v="2015-07-11T03:59:00"/>
    <d v="2015-06-12T12:50:06"/>
    <x v="0"/>
    <n v="10"/>
    <x v="0"/>
    <s v="theater/musical"/>
    <n v="1.0028571428571429"/>
    <n v="35.1"/>
    <x v="1"/>
    <x v="40"/>
  </r>
  <r>
    <n v="3788"/>
    <s v="WHAT'S A NICE JEWISH GIRL DOING IN A PLACE LIKE THIS?"/>
    <s v="A STORY OF BAGELS AND LOCKS!_x000d__x000d_A JEWISH GIRL FINDS HERSELF ON A UNEXPECTED TRIP TO_x000d_&quot;A SPIRITUAL EXPERIENCE&quot; !"/>
    <n v="75000"/>
    <n v="500"/>
    <x v="2"/>
    <x v="0"/>
    <x v="0"/>
    <d v="2015-12-23T16:18:00"/>
    <d v="2015-11-25T16:41:59"/>
    <x v="0"/>
    <n v="1"/>
    <x v="1"/>
    <s v="theater/musical"/>
    <n v="6.6666666666666671E-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x v="1"/>
    <d v="2015-06-15T19:10:18"/>
    <d v="2015-05-14T19:10:18"/>
    <x v="0"/>
    <n v="4"/>
    <x v="1"/>
    <s v="theater/musical"/>
    <n v="3.267605633802817E-2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x v="0"/>
    <d v="2016-11-22T17:00:23"/>
    <d v="2016-10-23T16:00:23"/>
    <x v="0"/>
    <n v="0"/>
    <x v="1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x v="0"/>
    <d v="2014-07-06T16:36:32"/>
    <d v="2014-05-07T16:36:32"/>
    <x v="0"/>
    <n v="0"/>
    <x v="1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x v="0"/>
    <d v="2015-07-15T10:43:42"/>
    <d v="2015-06-15T10:43:42"/>
    <x v="0"/>
    <n v="2"/>
    <x v="1"/>
    <s v="theater/musical"/>
    <n v="2.8E-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x v="0"/>
    <d v="2014-12-16T22:32:09"/>
    <d v="2014-11-25T22:32:09"/>
    <x v="0"/>
    <n v="24"/>
    <x v="1"/>
    <s v="theater/musical"/>
    <n v="0.59657142857142853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x v="1"/>
    <d v="2015-06-07T13:55:54"/>
    <d v="2015-05-08T13:55:54"/>
    <x v="0"/>
    <n v="1"/>
    <x v="1"/>
    <s v="theater/musical"/>
    <n v="0.0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x v="1"/>
    <d v="2015-08-28T22:30:00"/>
    <d v="2015-07-16T10:28:10"/>
    <x v="0"/>
    <n v="2"/>
    <x v="1"/>
    <s v="theater/musical"/>
    <n v="1.6666666666666666E-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x v="0"/>
    <d v="2017-01-14T00:42:36"/>
    <d v="2016-11-15T00:42:36"/>
    <x v="0"/>
    <n v="1"/>
    <x v="1"/>
    <s v="theater/musical"/>
    <n v="4.4444444444444447E-5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x v="0"/>
    <d v="2015-04-20T21:09:25"/>
    <d v="2015-03-21T21:09:25"/>
    <x v="0"/>
    <n v="37"/>
    <x v="1"/>
    <s v="theater/musical"/>
    <n v="0.89666666666666661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x v="0"/>
    <d v="2014-08-10T17:20:48"/>
    <d v="2014-07-11T17:20:48"/>
    <x v="0"/>
    <n v="5"/>
    <x v="1"/>
    <s v="theater/musical"/>
    <n v="1.4642857142857143E-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x v="0"/>
    <d v="2016-03-11T22:20:43"/>
    <d v="2016-02-10T22:20:43"/>
    <x v="0"/>
    <n v="4"/>
    <x v="1"/>
    <s v="theater/musical"/>
    <n v="4.02E-2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x v="0"/>
    <d v="2015-01-11T04:59:00"/>
    <d v="2014-12-09T17:41:23"/>
    <x v="0"/>
    <n v="16"/>
    <x v="1"/>
    <s v="theater/musical"/>
    <n v="4.0045454545454544E-2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x v="0"/>
    <d v="2015-01-02T16:13:36"/>
    <d v="2014-12-02T16:13:36"/>
    <x v="0"/>
    <n v="9"/>
    <x v="1"/>
    <s v="theater/musical"/>
    <n v="8.5199999999999998E-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x v="0"/>
    <d v="2015-10-22T03:01:46"/>
    <d v="2015-09-22T03:01:46"/>
    <x v="0"/>
    <n v="0"/>
    <x v="1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x v="0"/>
    <d v="2016-03-04T23:19:28"/>
    <d v="2016-02-03T23:19:28"/>
    <x v="0"/>
    <n v="40"/>
    <x v="1"/>
    <s v="theater/musical"/>
    <n v="0.19650000000000001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x v="0"/>
    <d v="2016-07-31T07:00:00"/>
    <d v="2016-06-06T00:13:44"/>
    <x v="0"/>
    <n v="0"/>
    <x v="1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d_his music, poetry, and dance."/>
    <n v="150000"/>
    <n v="3"/>
    <x v="2"/>
    <x v="0"/>
    <x v="0"/>
    <d v="2014-09-27T21:17:20"/>
    <d v="2014-07-29T21:17:20"/>
    <x v="0"/>
    <n v="2"/>
    <x v="1"/>
    <s v="theater/musical"/>
    <n v="2.0000000000000002E-5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x v="2"/>
    <d v="2014-06-29T06:13:01"/>
    <d v="2014-06-09T06:13:01"/>
    <x v="0"/>
    <n v="1"/>
    <x v="1"/>
    <s v="theater/musical"/>
    <n v="6.6666666666666664E-4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x v="0"/>
    <d v="2015-04-03T21:48:59"/>
    <d v="2015-03-27T21:48:59"/>
    <x v="0"/>
    <n v="9"/>
    <x v="1"/>
    <s v="theater/musical"/>
    <n v="0.30333333333333334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x v="1"/>
    <d v="2015-04-25T09:53:39"/>
    <d v="2015-02-24T10:53:39"/>
    <x v="0"/>
    <n v="24"/>
    <x v="0"/>
    <s v="theater/plays"/>
    <n v="1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x v="1"/>
    <d v="2014-07-30T23:00:00"/>
    <d v="2014-06-10T12:38:27"/>
    <x v="0"/>
    <n v="38"/>
    <x v="0"/>
    <s v="theater/plays"/>
    <n v="1.01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x v="0"/>
    <d v="2015-03-21T19:22:38"/>
    <d v="2015-02-19T20:22:38"/>
    <x v="0"/>
    <n v="26"/>
    <x v="0"/>
    <s v="theater/plays"/>
    <n v="1.2173333333333334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x v="1"/>
    <d v="2016-05-31T11:00:00"/>
    <d v="2016-04-27T15:02:53"/>
    <x v="0"/>
    <n v="19"/>
    <x v="0"/>
    <s v="theater/plays"/>
    <n v="3.3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x v="5"/>
    <d v="2015-06-01T03:59:00"/>
    <d v="2015-04-15T18:01:48"/>
    <x v="0"/>
    <n v="11"/>
    <x v="0"/>
    <s v="theater/plays"/>
    <n v="1.0954999999999999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x v="0"/>
    <d v="2016-06-14T21:43:00"/>
    <d v="2016-05-07T06:37:01"/>
    <x v="0"/>
    <n v="27"/>
    <x v="0"/>
    <s v="theater/plays"/>
    <n v="1.00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x v="0"/>
    <d v="2015-04-01T03:59:00"/>
    <d v="2015-02-23T21:41:52"/>
    <x v="0"/>
    <n v="34"/>
    <x v="0"/>
    <s v="theater/plays"/>
    <n v="1.40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x v="1"/>
    <d v="2015-08-20T23:00:00"/>
    <d v="2015-07-22T06:14:17"/>
    <x v="0"/>
    <n v="20"/>
    <x v="0"/>
    <s v="theater/plays"/>
    <n v="1.0000100000000001"/>
    <n v="50.000500000000002"/>
    <x v="1"/>
    <x v="6"/>
  </r>
  <r>
    <n v="3816"/>
    <s v="AFTER LIFE: Minnesota Fringe Festival 2014"/>
    <s v="A new play by Brandon Taitt._x000d_Presented by The Theatre Cosmic. _x000d_Premiering in August at the 2014 Minnesota Fringe Festival"/>
    <n v="1500"/>
    <n v="1788.57"/>
    <x v="0"/>
    <x v="0"/>
    <x v="0"/>
    <d v="2014-07-17T16:33:43"/>
    <d v="2014-06-17T16:33:43"/>
    <x v="0"/>
    <n v="37"/>
    <x v="0"/>
    <s v="theater/plays"/>
    <n v="1.19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x v="0"/>
    <d v="2015-10-24T03:59:00"/>
    <d v="2015-10-07T16:43:36"/>
    <x v="0"/>
    <n v="20"/>
    <x v="0"/>
    <s v="theater/plays"/>
    <n v="1.07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x v="0"/>
    <d v="2015-03-12T19:13:02"/>
    <d v="2015-02-10T20:13:02"/>
    <x v="0"/>
    <n v="10"/>
    <x v="0"/>
    <s v="theater/plays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x v="0"/>
    <d v="2015-07-17T21:02:00"/>
    <d v="2015-06-29T05:01:44"/>
    <x v="0"/>
    <n v="26"/>
    <x v="0"/>
    <s v="theater/plays"/>
    <n v="1.0640000000000001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x v="1"/>
    <d v="2015-07-05T15:38:37"/>
    <d v="2015-06-05T15:38:37"/>
    <x v="0"/>
    <n v="20"/>
    <x v="0"/>
    <s v="theater/plays"/>
    <n v="1.433333333333333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x v="0"/>
    <d v="2016-01-04T04:20:07"/>
    <d v="2015-12-03T04:20:07"/>
    <x v="0"/>
    <n v="46"/>
    <x v="0"/>
    <s v="theater/plays"/>
    <n v="1.04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x v="3"/>
    <d v="2016-01-19T22:59:00"/>
    <d v="2015-11-21T20:06:57"/>
    <x v="0"/>
    <n v="76"/>
    <x v="0"/>
    <s v="theater/plays"/>
    <n v="1.10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x v="0"/>
    <d v="2015-07-20T03:59:00"/>
    <d v="2015-06-15T21:50:44"/>
    <x v="0"/>
    <n v="41"/>
    <x v="0"/>
    <s v="theater/plays"/>
    <n v="1.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x v="1"/>
    <d v="2016-08-01T13:41:00"/>
    <d v="2016-07-20T15:01:43"/>
    <x v="0"/>
    <n v="7"/>
    <x v="0"/>
    <s v="theater/plays"/>
    <n v="1.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x v="0"/>
    <d v="2015-06-17T01:40:14"/>
    <d v="2015-05-27T01:40:14"/>
    <x v="0"/>
    <n v="49"/>
    <x v="0"/>
    <s v="theater/plays"/>
    <n v="1.05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x v="1"/>
    <d v="2015-05-07T10:09:54"/>
    <d v="2015-04-07T10:09:54"/>
    <x v="0"/>
    <n v="26"/>
    <x v="0"/>
    <s v="theater/plays"/>
    <n v="1.19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x v="1"/>
    <d v="2015-03-27T00:00:00"/>
    <d v="2015-01-30T22:16:41"/>
    <x v="0"/>
    <n v="65"/>
    <x v="0"/>
    <s v="theater/plays"/>
    <n v="1.52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x v="0"/>
    <d v="2014-12-31T13:39:47"/>
    <d v="2014-11-01T12:39:47"/>
    <x v="0"/>
    <n v="28"/>
    <x v="0"/>
    <s v="theater/plays"/>
    <n v="1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x v="0"/>
    <d v="2016-08-31T20:46:11"/>
    <d v="2016-08-11T20:46:11"/>
    <x v="0"/>
    <n v="8"/>
    <x v="0"/>
    <s v="theater/plays"/>
    <n v="1.00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x v="0"/>
    <d v="2016-05-27T17:46:51"/>
    <d v="2016-05-13T17:46:51"/>
    <x v="0"/>
    <n v="3"/>
    <x v="0"/>
    <s v="theater/plays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x v="0"/>
    <d v="2014-11-05T21:22:25"/>
    <d v="2014-10-15T20:22:25"/>
    <x v="0"/>
    <n v="9"/>
    <x v="0"/>
    <s v="theater/plays"/>
    <n v="1.06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x v="0"/>
    <d v="2016-02-20T02:45:35"/>
    <d v="2016-01-06T02:45:35"/>
    <x v="0"/>
    <n v="9"/>
    <x v="0"/>
    <s v="theater/plays"/>
    <n v="1.04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x v="5"/>
    <d v="2014-12-01T19:09:00"/>
    <d v="2014-11-20T20:56:12"/>
    <x v="0"/>
    <n v="20"/>
    <x v="0"/>
    <s v="theater/plays"/>
    <n v="1.16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x v="1"/>
    <d v="2015-06-18T10:41:07"/>
    <d v="2015-05-19T10:41:07"/>
    <x v="0"/>
    <n v="57"/>
    <x v="0"/>
    <s v="theater/plays"/>
    <n v="1.0903333333333334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x v="1"/>
    <d v="2016-04-21T22:36:48"/>
    <d v="2016-03-31T22:36:48"/>
    <x v="0"/>
    <n v="8"/>
    <x v="0"/>
    <s v="theater/plays"/>
    <n v="1.6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x v="0"/>
    <d v="2016-08-03T04:09:00"/>
    <d v="2016-07-02T22:14:12"/>
    <x v="0"/>
    <n v="14"/>
    <x v="0"/>
    <s v="theater/plays"/>
    <n v="1.12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x v="1"/>
    <d v="2015-07-03T18:22:38"/>
    <d v="2015-05-28T18:22:38"/>
    <x v="0"/>
    <n v="17"/>
    <x v="0"/>
    <s v="theater/plays"/>
    <n v="1.0209999999999999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d_A passionate story in autumncolours."/>
    <n v="100000"/>
    <n v="100824"/>
    <x v="0"/>
    <x v="11"/>
    <x v="9"/>
    <d v="2015-05-22T17:03:29"/>
    <d v="2015-04-22T17:03:29"/>
    <x v="0"/>
    <n v="100"/>
    <x v="0"/>
    <s v="theater/plays"/>
    <n v="1.00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x v="0"/>
    <d v="2015-07-30T03:25:24"/>
    <d v="2015-05-31T03:25:24"/>
    <x v="0"/>
    <n v="32"/>
    <x v="0"/>
    <s v="theater/plays"/>
    <n v="1.01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x v="1"/>
    <d v="2016-03-28T15:50:29"/>
    <d v="2016-03-03T16:50:29"/>
    <x v="0"/>
    <n v="3"/>
    <x v="0"/>
    <s v="theater/plays"/>
    <n v="65"/>
    <n v="21.666666666666668"/>
    <x v="1"/>
    <x v="6"/>
  </r>
  <r>
    <n v="3841"/>
    <s v="&quot;If They Come Back&quot;"/>
    <s v="A play by award winning writer Eric Monte. _x000d_&quot;If they come back&quot; follows the lives of two teenage boys during the civil rights movement."/>
    <n v="10000"/>
    <n v="872"/>
    <x v="2"/>
    <x v="0"/>
    <x v="0"/>
    <d v="2014-07-20T18:51:27"/>
    <d v="2014-05-21T18:51:27"/>
    <x v="1"/>
    <n v="34"/>
    <x v="1"/>
    <s v="theater/plays"/>
    <n v="8.72E-2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x v="1"/>
    <d v="2014-05-11T11:50:52"/>
    <d v="2014-04-11T11:50:52"/>
    <x v="1"/>
    <n v="23"/>
    <x v="1"/>
    <s v="theater/plays"/>
    <n v="0.21940000000000001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x v="0"/>
    <d v="2014-06-01T01:44:24"/>
    <d v="2014-05-07T01:44:24"/>
    <x v="1"/>
    <n v="19"/>
    <x v="1"/>
    <s v="theater/plays"/>
    <n v="0.21299999999999999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x v="0"/>
    <d v="2014-06-03T06:59:00"/>
    <d v="2014-05-07T14:48:54"/>
    <x v="1"/>
    <n v="50"/>
    <x v="1"/>
    <s v="theater/plays"/>
    <n v="0.41489795918367345"/>
    <n v="81.319999999999993"/>
    <x v="1"/>
    <x v="6"/>
  </r>
  <r>
    <n v="3845"/>
    <s v="Marilyn Madness &amp; Me"/>
    <s v="He met Marilyn. He became obsessed with Norma Jean. That changed everything._x000d__x000d_                                A play by Frank Furino"/>
    <n v="40000"/>
    <n v="842"/>
    <x v="2"/>
    <x v="0"/>
    <x v="0"/>
    <d v="2015-10-01T15:02:54"/>
    <d v="2015-09-01T15:02:54"/>
    <x v="1"/>
    <n v="12"/>
    <x v="1"/>
    <s v="theater/plays"/>
    <n v="2.1049999999999999E-2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x v="0"/>
    <d v="2014-10-04T06:59:00"/>
    <d v="2014-09-03T05:19:02"/>
    <x v="1"/>
    <n v="8"/>
    <x v="1"/>
    <s v="theater/plays"/>
    <n v="2.7E-2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x v="0"/>
    <d v="2015-07-19T05:23:11"/>
    <d v="2015-06-04T05:23:11"/>
    <x v="1"/>
    <n v="9"/>
    <x v="1"/>
    <s v="theater/plays"/>
    <n v="0.16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x v="0"/>
    <d v="2015-10-18T19:36:29"/>
    <d v="2015-09-18T19:36:29"/>
    <x v="1"/>
    <n v="43"/>
    <x v="1"/>
    <s v="theater/plays"/>
    <n v="0.16376923076923078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x v="3"/>
    <d v="2015-06-11T18:24:44"/>
    <d v="2015-05-12T18:24:44"/>
    <x v="1"/>
    <n v="28"/>
    <x v="1"/>
    <s v="theater/plays"/>
    <n v="7.0433333333333334E-2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x v="0"/>
    <d v="2015-01-01T02:59:03"/>
    <d v="2014-12-02T02:59:03"/>
    <x v="1"/>
    <n v="4"/>
    <x v="1"/>
    <s v="theater/plays"/>
    <n v="3.7999999999999999E-2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x v="1"/>
    <d v="2015-07-17T10:32:59"/>
    <d v="2015-06-17T10:32:59"/>
    <x v="1"/>
    <n v="24"/>
    <x v="1"/>
    <s v="theater/plays"/>
    <n v="0.3407999999999999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x v="0"/>
    <d v="2015-03-27T03:34:36"/>
    <d v="2015-03-02T04:34:36"/>
    <x v="0"/>
    <n v="2"/>
    <x v="1"/>
    <s v="theater/plays"/>
    <n v="2E-3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x v="0"/>
    <d v="2014-09-01T20:09:38"/>
    <d v="2014-07-28T20:09:38"/>
    <x v="0"/>
    <n v="2"/>
    <x v="1"/>
    <s v="theater/plays"/>
    <n v="2.5999999999999998E-4"/>
    <n v="13"/>
    <x v="1"/>
    <x v="6"/>
  </r>
  <r>
    <n v="3854"/>
    <s v="The Case Of Soghomon Tehlirian"/>
    <s v="A play dedicated to the 100th anniversary of the Armenian Genocide."/>
    <n v="11000"/>
    <n v="1788"/>
    <x v="2"/>
    <x v="0"/>
    <x v="0"/>
    <d v="2015-05-09T21:14:18"/>
    <d v="2015-04-09T21:14:18"/>
    <x v="0"/>
    <n v="20"/>
    <x v="1"/>
    <s v="theater/plays"/>
    <n v="0.16254545454545455"/>
    <n v="89.4"/>
    <x v="1"/>
    <x v="6"/>
  </r>
  <r>
    <n v="3855"/>
    <s v="The Happy Family and Devoted Dreams new theater plays NYC"/>
    <s v="TWO NEW DARK COMEDIES OPENING IN NYC THIS APRIL AND MAY BY CHRISTOPHER B. LATRO _x000d_ABOUT FAMILY, AMBITION, LOVE AND GREED"/>
    <n v="1000"/>
    <n v="25"/>
    <x v="2"/>
    <x v="0"/>
    <x v="0"/>
    <d v="2015-03-26T22:17:51"/>
    <d v="2015-02-24T23:17:51"/>
    <x v="0"/>
    <n v="1"/>
    <x v="1"/>
    <s v="theater/plays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x v="0"/>
    <d v="2015-03-08T16:50:03"/>
    <d v="2015-02-06T17:50:03"/>
    <x v="0"/>
    <n v="1"/>
    <x v="1"/>
    <s v="theater/plays"/>
    <n v="2.0000000000000001E-4"/>
    <n v="1"/>
    <x v="1"/>
    <x v="6"/>
  </r>
  <r>
    <n v="3857"/>
    <s v="I support Molding Heartz"/>
    <s v="The Ultimate Screenwriting Conference_x000d_is the experience showing screenwriters how to write and sell a screenplay in hollywood!"/>
    <n v="5000"/>
    <n v="260"/>
    <x v="2"/>
    <x v="0"/>
    <x v="0"/>
    <d v="2014-08-01T17:12:00"/>
    <d v="2014-07-09T17:41:30"/>
    <x v="0"/>
    <n v="4"/>
    <x v="1"/>
    <s v="theater/plays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x v="1"/>
    <d v="2015-05-22T21:00:00"/>
    <d v="2015-05-04T10:20:44"/>
    <x v="0"/>
    <n v="1"/>
    <x v="1"/>
    <s v="theater/plays"/>
    <n v="0.0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x v="0"/>
    <d v="2014-06-25T21:00:00"/>
    <d v="2014-05-30T21:26:47"/>
    <x v="0"/>
    <n v="1"/>
    <x v="1"/>
    <s v="theater/plays"/>
    <n v="4.0000000000000002E-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x v="0"/>
    <d v="2014-08-12T15:51:50"/>
    <d v="2014-07-13T15:51:50"/>
    <x v="0"/>
    <n v="13"/>
    <x v="1"/>
    <s v="theater/plays"/>
    <n v="0.17666666666666667"/>
    <n v="81.538461538461533"/>
    <x v="1"/>
    <x v="6"/>
  </r>
  <r>
    <n v="3861"/>
    <s v="READY OR NOT HERE I COME"/>
    <s v="THE COMING OF THE LORD!"/>
    <n v="2000"/>
    <n v="100"/>
    <x v="2"/>
    <x v="0"/>
    <x v="0"/>
    <d v="2014-11-12T21:47:00"/>
    <d v="2014-10-02T14:09:37"/>
    <x v="0"/>
    <n v="1"/>
    <x v="1"/>
    <s v="theater/plays"/>
    <n v="0.05"/>
    <n v="100"/>
    <x v="1"/>
    <x v="6"/>
  </r>
  <r>
    <n v="3862"/>
    <s v="The Container Play"/>
    <s v="The hit immersive theatre experience of England comes to Corpus Christi!"/>
    <n v="7500"/>
    <n v="1"/>
    <x v="2"/>
    <x v="0"/>
    <x v="0"/>
    <d v="2016-09-12T16:59:00"/>
    <d v="2016-08-29T06:15:56"/>
    <x v="0"/>
    <n v="1"/>
    <x v="1"/>
    <s v="theater/plays"/>
    <n v="1.3333333333333334E-4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x v="0"/>
    <d v="2015-11-05T16:11:45"/>
    <d v="2015-09-06T15:11:45"/>
    <x v="0"/>
    <n v="0"/>
    <x v="1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x v="0"/>
    <d v="2015-11-17T22:24:14"/>
    <d v="2015-10-18T21:24:14"/>
    <x v="0"/>
    <n v="3"/>
    <x v="1"/>
    <s v="theater/plays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x v="5"/>
    <d v="2014-08-30T05:30:00"/>
    <d v="2014-07-21T15:38:18"/>
    <x v="0"/>
    <n v="14"/>
    <x v="1"/>
    <s v="theater/plays"/>
    <n v="0.26937422295897223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x v="0"/>
    <d v="2016-03-23T03:29:00"/>
    <d v="2016-02-02T22:43:41"/>
    <x v="0"/>
    <n v="2"/>
    <x v="1"/>
    <s v="theater/plays"/>
    <n v="5.4999999999999997E-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x v="0"/>
    <d v="2016-06-18T19:32:19"/>
    <d v="2016-05-19T19:32:19"/>
    <x v="0"/>
    <n v="5"/>
    <x v="1"/>
    <s v="theater/plays"/>
    <n v="0.1255"/>
    <n v="50.2"/>
    <x v="1"/>
    <x v="6"/>
  </r>
  <r>
    <n v="3868"/>
    <s v="1000 words (Canceled)"/>
    <s v="New collection of music by Scott Evan Davis!"/>
    <n v="5000"/>
    <n v="10"/>
    <x v="1"/>
    <x v="1"/>
    <x v="1"/>
    <d v="2014-09-08T15:50:05"/>
    <d v="2014-08-14T15:50:05"/>
    <x v="0"/>
    <n v="1"/>
    <x v="1"/>
    <s v="theater/musical"/>
    <n v="2E-3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x v="0"/>
    <d v="2015-03-14T03:11:00"/>
    <d v="2015-02-12T17:23:12"/>
    <x v="0"/>
    <n v="15"/>
    <x v="1"/>
    <s v="theater/musical"/>
    <n v="3.44748684310884E-2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x v="0"/>
    <d v="2014-07-03T04:07:58"/>
    <d v="2014-06-03T04:07:58"/>
    <x v="0"/>
    <n v="10"/>
    <x v="1"/>
    <s v="theater/musical"/>
    <n v="0.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x v="0"/>
    <d v="2017-03-29T17:44:10"/>
    <d v="2017-01-28T18:44:10"/>
    <x v="0"/>
    <n v="3"/>
    <x v="1"/>
    <s v="theater/musical"/>
    <n v="2.6666666666666668E-2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x v="0"/>
    <d v="2015-08-14T03:29:56"/>
    <d v="2015-06-25T03:29:56"/>
    <x v="0"/>
    <n v="0"/>
    <x v="1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x v="0"/>
    <d v="2015-10-08T16:42:15"/>
    <d v="2015-09-08T16:42:15"/>
    <x v="0"/>
    <n v="0"/>
    <x v="1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x v="4"/>
    <d v="2015-01-24T01:00:00"/>
    <d v="2015-01-03T00:23:42"/>
    <x v="0"/>
    <n v="0"/>
    <x v="1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x v="7"/>
    <d v="2016-09-03T10:00:00"/>
    <d v="2016-09-02T08:19:25"/>
    <x v="0"/>
    <n v="0"/>
    <x v="1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x v="1"/>
    <d v="2016-02-02T14:58:48"/>
    <d v="2016-01-03T14:58:48"/>
    <x v="0"/>
    <n v="46"/>
    <x v="1"/>
    <s v="theater/musical"/>
    <n v="0.52794871794871789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x v="0"/>
    <d v="2016-12-08T16:15:52"/>
    <d v="2016-11-08T16:15:52"/>
    <x v="0"/>
    <n v="14"/>
    <x v="1"/>
    <s v="theater/musical"/>
    <n v="4.9639999999999997E-2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x v="0"/>
    <d v="2015-06-30T03:59:00"/>
    <d v="2015-05-30T19:39:06"/>
    <x v="0"/>
    <n v="1"/>
    <x v="1"/>
    <s v="theater/musical"/>
    <n v="5.5555555555555556E-4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x v="1"/>
    <d v="2015-01-25T20:39:56"/>
    <d v="2014-12-26T20:39:56"/>
    <x v="0"/>
    <n v="0"/>
    <x v="1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x v="1"/>
    <d v="2014-07-30T23:00:00"/>
    <d v="2014-06-25T19:33:40"/>
    <x v="0"/>
    <n v="17"/>
    <x v="1"/>
    <s v="theater/musical"/>
    <n v="0.13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x v="0"/>
    <d v="2017-02-20T00:26:39"/>
    <d v="2017-01-21T00:26:39"/>
    <x v="0"/>
    <n v="1"/>
    <x v="1"/>
    <s v="theater/musical"/>
    <n v="0.0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x v="2"/>
    <d v="2016-01-31T23:03:00"/>
    <d v="2016-01-04T23:36:10"/>
    <x v="0"/>
    <n v="0"/>
    <x v="1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x v="1"/>
    <d v="2014-09-02T14:27:49"/>
    <d v="2014-08-03T14:27:49"/>
    <x v="0"/>
    <n v="0"/>
    <x v="1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x v="0"/>
    <d v="2015-03-27T17:59:52"/>
    <d v="2015-03-02T18:59:52"/>
    <x v="0"/>
    <n v="0"/>
    <x v="1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x v="0"/>
    <d v="2016-05-09T22:49:51"/>
    <d v="2016-04-09T22:49:51"/>
    <x v="0"/>
    <n v="0"/>
    <x v="1"/>
    <s v="theater/musical"/>
    <n v="0"/>
    <e v="#DIV/0!"/>
    <x v="1"/>
    <x v="40"/>
  </r>
  <r>
    <n v="3886"/>
    <s v="a (Canceled)"/>
    <n v="1"/>
    <n v="10000"/>
    <n v="0"/>
    <x v="1"/>
    <x v="2"/>
    <x v="2"/>
    <d v="2014-12-11T05:28:22"/>
    <d v="2014-11-11T05:28:22"/>
    <x v="0"/>
    <n v="0"/>
    <x v="1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x v="0"/>
    <d v="2015-05-01T22:00:00"/>
    <d v="2015-03-16T20:35:29"/>
    <x v="0"/>
    <n v="2"/>
    <x v="1"/>
    <s v="theater/musical"/>
    <n v="1.7500000000000002E-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x v="1"/>
    <d v="2017-02-26T13:05:58"/>
    <d v="2017-01-27T13:05:58"/>
    <x v="0"/>
    <n v="14"/>
    <x v="1"/>
    <s v="theater/plays"/>
    <n v="0.27100000000000002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x v="0"/>
    <d v="2015-01-04T23:26:00"/>
    <d v="2014-12-04T00:07:10"/>
    <x v="0"/>
    <n v="9"/>
    <x v="1"/>
    <s v="theater/plays"/>
    <n v="1.4749999999999999E-2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x v="0"/>
    <d v="2015-08-15T18:12:24"/>
    <d v="2015-06-16T18:12:24"/>
    <x v="0"/>
    <n v="8"/>
    <x v="1"/>
    <s v="theater/plays"/>
    <n v="0.16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x v="0"/>
    <d v="2015-03-23T04:59:00"/>
    <d v="2015-02-21T03:10:44"/>
    <x v="0"/>
    <n v="7"/>
    <x v="1"/>
    <s v="theater/plays"/>
    <n v="0.32500000000000001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x v="0"/>
    <d v="2014-08-24T07:00:00"/>
    <d v="2014-08-16T15:39:17"/>
    <x v="0"/>
    <n v="0"/>
    <x v="1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x v="0"/>
    <d v="2014-07-01T06:00:00"/>
    <d v="2014-05-20T15:47:20"/>
    <x v="0"/>
    <n v="84"/>
    <x v="1"/>
    <s v="theater/plays"/>
    <n v="0.21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x v="0"/>
    <d v="2016-12-06T04:59:00"/>
    <d v="2016-11-05T23:00:12"/>
    <x v="0"/>
    <n v="11"/>
    <x v="1"/>
    <s v="theater/plays"/>
    <n v="3.4666666666666665E-2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x v="0"/>
    <d v="2015-02-28T06:00:18"/>
    <d v="2015-01-28T06:00:18"/>
    <x v="0"/>
    <n v="1"/>
    <x v="1"/>
    <s v="theater/plays"/>
    <n v="0.0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x v="0"/>
    <d v="2014-06-17T04:36:18"/>
    <d v="2014-06-03T04:36:18"/>
    <x v="0"/>
    <n v="4"/>
    <x v="1"/>
    <s v="theater/plays"/>
    <n v="0.10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x v="4"/>
    <d v="2015-01-08T20:58:03"/>
    <d v="2014-12-09T20:58:03"/>
    <x v="0"/>
    <n v="10"/>
    <x v="1"/>
    <s v="theater/plays"/>
    <n v="0.17599999999999999"/>
    <n v="44"/>
    <x v="1"/>
    <x v="6"/>
  </r>
  <r>
    <n v="3898"/>
    <s v="The Return of The Walthamstow Mysteries"/>
    <s v="'Somewhere you know, nowhere you've been' a theatrical _x000d_re-imagining of Walthamstowâ€™s past acted out beneath big skies in the marshes."/>
    <n v="2500"/>
    <n v="814"/>
    <x v="2"/>
    <x v="1"/>
    <x v="1"/>
    <d v="2015-08-17T16:00:00"/>
    <d v="2015-07-08T11:34:30"/>
    <x v="0"/>
    <n v="16"/>
    <x v="1"/>
    <s v="theater/plays"/>
    <n v="0.32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x v="0"/>
    <d v="2014-08-12T18:36:01"/>
    <d v="2014-07-23T18:36:01"/>
    <x v="0"/>
    <n v="2"/>
    <x v="1"/>
    <s v="theater/plays"/>
    <n v="1.2500000000000001E-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x v="0"/>
    <d v="2015-06-11T02:13:11"/>
    <d v="2015-05-12T02:13:11"/>
    <x v="0"/>
    <n v="5"/>
    <x v="1"/>
    <s v="theater/plays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x v="0"/>
    <d v="2015-12-19T19:49:59"/>
    <d v="2015-11-09T19:49:59"/>
    <x v="0"/>
    <n v="1"/>
    <x v="1"/>
    <s v="theater/plays"/>
    <n v="8.333333333333333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x v="1"/>
    <d v="2016-11-14T12:14:02"/>
    <d v="2016-10-20T11:14:02"/>
    <x v="0"/>
    <n v="31"/>
    <x v="1"/>
    <s v="theater/plays"/>
    <n v="0.48833333333333334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x v="0"/>
    <d v="2015-08-14T19:38:00"/>
    <d v="2015-07-01T00:16:05"/>
    <x v="0"/>
    <n v="0"/>
    <x v="1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x v="0"/>
    <d v="2015-04-15T05:04:00"/>
    <d v="2015-04-01T05:30:00"/>
    <x v="0"/>
    <n v="2"/>
    <x v="1"/>
    <s v="theater/plays"/>
    <n v="2.9999999999999997E-4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x v="1"/>
    <d v="2015-06-11T23:00:00"/>
    <d v="2015-04-30T14:58:23"/>
    <x v="0"/>
    <n v="7"/>
    <x v="1"/>
    <s v="theater/plays"/>
    <n v="0.11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x v="1"/>
    <d v="2015-06-26T13:25:00"/>
    <d v="2015-05-19T22:01:33"/>
    <x v="0"/>
    <n v="16"/>
    <x v="1"/>
    <s v="theater/plays"/>
    <n v="0.67333333333333334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x v="0"/>
    <d v="2014-10-26T20:08:00"/>
    <d v="2014-09-24T19:40:06"/>
    <x v="0"/>
    <n v="4"/>
    <x v="1"/>
    <s v="theater/plays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x v="0"/>
    <d v="2014-07-29T03:14:56"/>
    <d v="2014-07-14T03:14:56"/>
    <x v="0"/>
    <n v="4"/>
    <x v="1"/>
    <s v="theater/plays"/>
    <n v="8.666666666666667E-2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x v="0"/>
    <d v="2014-09-11T08:37:22"/>
    <d v="2014-08-12T08:37:22"/>
    <x v="0"/>
    <n v="4"/>
    <x v="1"/>
    <s v="theater/plays"/>
    <n v="2.2499999999999998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x v="0"/>
    <d v="2015-09-07T18:09:57"/>
    <d v="2015-08-08T18:09:57"/>
    <x v="0"/>
    <n v="3"/>
    <x v="1"/>
    <s v="theater/plays"/>
    <n v="3.0833333333333334E-2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x v="0"/>
    <d v="2014-11-26T20:29:37"/>
    <d v="2014-10-27T19:29:37"/>
    <x v="0"/>
    <n v="36"/>
    <x v="1"/>
    <s v="theater/plays"/>
    <n v="0.37412499999999999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x v="0"/>
    <d v="2015-04-25T04:35:00"/>
    <d v="2015-02-24T06:28:50"/>
    <x v="0"/>
    <n v="1"/>
    <x v="1"/>
    <s v="theater/plays"/>
    <n v="6.666666666666667E-5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x v="0"/>
    <d v="2015-11-30T06:04:09"/>
    <d v="2015-10-31T05:04:09"/>
    <x v="0"/>
    <n v="7"/>
    <x v="1"/>
    <s v="theater/plays"/>
    <n v="0.1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x v="1"/>
    <d v="2015-05-10T22:59:00"/>
    <d v="2015-04-20T19:39:16"/>
    <x v="0"/>
    <n v="27"/>
    <x v="1"/>
    <s v="theater/plays"/>
    <n v="0.36359999999999998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x v="1"/>
    <d v="2016-06-01T23:38:29"/>
    <d v="2016-05-02T23:38:29"/>
    <x v="0"/>
    <n v="1"/>
    <x v="1"/>
    <s v="theater/plays"/>
    <n v="3.3333333333333335E-3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x v="7"/>
    <d v="2016-06-03T11:19:12"/>
    <d v="2016-05-04T11:19:12"/>
    <x v="0"/>
    <n v="0"/>
    <x v="1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x v="1"/>
    <d v="2014-09-11T12:39:21"/>
    <d v="2014-08-12T12:39:21"/>
    <x v="0"/>
    <n v="1"/>
    <x v="1"/>
    <s v="theater/plays"/>
    <n v="2.8571428571428571E-3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x v="1"/>
    <d v="2014-08-04T16:00:00"/>
    <d v="2014-07-23T15:57:03"/>
    <x v="0"/>
    <n v="3"/>
    <x v="1"/>
    <s v="theater/plays"/>
    <n v="2E-3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x v="1"/>
    <d v="2016-01-18T00:00:00"/>
    <d v="2015-12-20T16:26:13"/>
    <x v="0"/>
    <n v="3"/>
    <x v="1"/>
    <s v="theater/plays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x v="1"/>
    <d v="2016-11-13T10:17:40"/>
    <d v="2016-10-14T09:17:40"/>
    <x v="0"/>
    <n v="3"/>
    <x v="1"/>
    <s v="theater/plays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x v="1"/>
    <d v="2014-10-26T18:00:00"/>
    <d v="2014-10-14T13:00:55"/>
    <x v="0"/>
    <n v="0"/>
    <x v="1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x v="0"/>
    <d v="2015-03-02T23:00:00"/>
    <d v="2015-01-16T18:26:50"/>
    <x v="0"/>
    <n v="6"/>
    <x v="1"/>
    <s v="theater/plays"/>
    <n v="8.1333333333333327E-2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x v="1"/>
    <d v="2015-04-09T23:31:11"/>
    <d v="2015-03-12T23:31:11"/>
    <x v="0"/>
    <n v="17"/>
    <x v="1"/>
    <s v="theater/plays"/>
    <n v="0.12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x v="0"/>
    <d v="2014-06-26T23:02:02"/>
    <d v="2014-05-27T23:02:02"/>
    <x v="0"/>
    <n v="40"/>
    <x v="1"/>
    <s v="theater/plays"/>
    <n v="0.15266666666666667"/>
    <n v="57.25"/>
    <x v="1"/>
    <x v="6"/>
  </r>
  <r>
    <n v="3925"/>
    <s v="Help Save High School Theater"/>
    <s v="Help Save High School Theater Program_x000d_Your donations will be used to purchase props, build sets, and costumes."/>
    <n v="150"/>
    <n v="15"/>
    <x v="2"/>
    <x v="0"/>
    <x v="0"/>
    <d v="2014-07-30T20:53:59"/>
    <d v="2014-06-30T20:53:59"/>
    <x v="0"/>
    <n v="3"/>
    <x v="1"/>
    <s v="theater/plays"/>
    <n v="0.1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x v="2"/>
    <d v="2014-12-27T02:02:28"/>
    <d v="2014-11-27T02:02:28"/>
    <x v="0"/>
    <n v="1"/>
    <x v="1"/>
    <s v="theater/plays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x v="1"/>
    <d v="2014-08-09T06:25:04"/>
    <d v="2014-07-10T06:25:04"/>
    <x v="0"/>
    <n v="2"/>
    <x v="1"/>
    <s v="theater/plays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x v="0"/>
    <d v="2015-10-16T04:59:00"/>
    <d v="2015-09-18T16:23:47"/>
    <x v="0"/>
    <n v="7"/>
    <x v="1"/>
    <s v="theater/plays"/>
    <n v="0.13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x v="0"/>
    <d v="2016-09-18T19:51:05"/>
    <d v="2016-08-19T19:51:05"/>
    <x v="0"/>
    <n v="14"/>
    <x v="1"/>
    <s v="theater/plays"/>
    <n v="2.265E-2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x v="2"/>
    <d v="2016-04-01T06:00:00"/>
    <d v="2016-03-04T08:07:48"/>
    <x v="0"/>
    <n v="0"/>
    <x v="1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x v="0"/>
    <d v="2015-09-06T03:38:27"/>
    <d v="2015-08-12T03:38:27"/>
    <x v="0"/>
    <n v="0"/>
    <x v="1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x v="0"/>
    <d v="2016-03-16T03:02:44"/>
    <d v="2016-02-15T04:02:44"/>
    <x v="0"/>
    <n v="1"/>
    <x v="1"/>
    <s v="theater/plays"/>
    <n v="8.3333333333333331E-5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x v="0"/>
    <d v="2016-07-17T00:43:00"/>
    <d v="2016-06-17T23:14:22"/>
    <x v="0"/>
    <n v="12"/>
    <x v="1"/>
    <s v="theater/plays"/>
    <n v="0.15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x v="0"/>
    <d v="2015-10-01T13:00:00"/>
    <d v="2015-08-17T16:07:19"/>
    <x v="0"/>
    <n v="12"/>
    <x v="1"/>
    <s v="theater/plays"/>
    <n v="0.11"/>
    <n v="45.833333333333336"/>
    <x v="1"/>
    <x v="6"/>
  </r>
  <r>
    <n v="3935"/>
    <s v="Mr Mineshaft - A Play about Julius Eastman"/>
    <s v="Forgotten composer, virtuoso pianist, actor, and activist._x000d_I'm hoping to produce my play which explores Julius's life and music."/>
    <n v="3000"/>
    <n v="1315"/>
    <x v="2"/>
    <x v="1"/>
    <x v="1"/>
    <d v="2015-10-04T15:45:46"/>
    <d v="2015-08-05T15:45:46"/>
    <x v="0"/>
    <n v="23"/>
    <x v="1"/>
    <s v="theater/plays"/>
    <n v="0.43833333333333335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x v="0"/>
    <d v="2016-12-01T07:18:40"/>
    <d v="2016-11-01T06:18:40"/>
    <x v="0"/>
    <n v="0"/>
    <x v="1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x v="0"/>
    <d v="2016-07-11T15:09:20"/>
    <d v="2016-06-13T15:09:20"/>
    <x v="0"/>
    <n v="10"/>
    <x v="1"/>
    <s v="theater/plays"/>
    <n v="0.86135181975736563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x v="0"/>
    <d v="2015-06-27T21:44:14"/>
    <d v="2015-05-27T21:44:14"/>
    <x v="0"/>
    <n v="5"/>
    <x v="1"/>
    <s v="theater/plays"/>
    <n v="0.12196620583717357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x v="2"/>
    <d v="2014-10-07T04:30:00"/>
    <d v="2014-10-03T09:36:19"/>
    <x v="0"/>
    <n v="1"/>
    <x v="1"/>
    <s v="theater/plays"/>
    <n v="1E-3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x v="0"/>
    <d v="2015-01-02T11:49:11"/>
    <d v="2014-11-18T11:49:11"/>
    <x v="0"/>
    <n v="2"/>
    <x v="1"/>
    <s v="theater/plays"/>
    <n v="2.2000000000000001E-3"/>
    <n v="5.5"/>
    <x v="1"/>
    <x v="6"/>
  </r>
  <r>
    <n v="3941"/>
    <s v="TWO for the PRICE OF ONE THEATRE"/>
    <s v="Help produce &quot;Boseman and Lena&quot; by Athol Fugard._x000d_Celebrate 18 years of Service to Arts and Community, 2nd Show of a 7th Season in NOLA!"/>
    <n v="5500"/>
    <n v="50"/>
    <x v="2"/>
    <x v="0"/>
    <x v="0"/>
    <d v="2014-11-25T01:00:00"/>
    <d v="2014-10-28T14:05:37"/>
    <x v="0"/>
    <n v="2"/>
    <x v="1"/>
    <s v="theater/plays"/>
    <n v="9.0909090909090905E-3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x v="0"/>
    <d v="2015-06-16T21:41:54"/>
    <d v="2015-04-17T21:41:54"/>
    <x v="0"/>
    <n v="0"/>
    <x v="1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x v="0"/>
    <d v="2015-11-02T16:50:00"/>
    <d v="2015-10-02T18:41:08"/>
    <x v="0"/>
    <n v="13"/>
    <x v="1"/>
    <s v="theater/plays"/>
    <n v="0.35639999999999999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x v="0"/>
    <d v="2015-08-27T15:54:35"/>
    <d v="2015-07-28T15:54:35"/>
    <x v="0"/>
    <n v="0"/>
    <x v="1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x v="0"/>
    <d v="2015-05-15T19:14:28"/>
    <d v="2015-04-15T19:14:28"/>
    <x v="0"/>
    <n v="1"/>
    <x v="1"/>
    <s v="theater/plays"/>
    <n v="2.5000000000000001E-3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x v="0"/>
    <d v="2015-02-28T08:00:00"/>
    <d v="2015-01-27T20:00:22"/>
    <x v="0"/>
    <n v="5"/>
    <x v="1"/>
    <s v="theater/plays"/>
    <n v="3.2500000000000001E-2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x v="0"/>
    <d v="2016-10-02T03:25:44"/>
    <d v="2016-09-02T03:25:44"/>
    <x v="0"/>
    <n v="2"/>
    <x v="1"/>
    <s v="theater/plays"/>
    <n v="3.3666666666666664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x v="2"/>
    <d v="2014-09-07T07:48:43"/>
    <d v="2014-07-09T07:48:43"/>
    <x v="0"/>
    <n v="0"/>
    <x v="1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x v="2"/>
    <d v="2015-02-11T02:53:41"/>
    <d v="2015-01-12T02:53:41"/>
    <x v="0"/>
    <n v="32"/>
    <x v="1"/>
    <s v="theater/plays"/>
    <n v="0.15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x v="0"/>
    <d v="2016-04-08T18:35:00"/>
    <d v="2016-03-10T16:51:20"/>
    <x v="0"/>
    <n v="1"/>
    <x v="1"/>
    <s v="theater/plays"/>
    <n v="6.2500000000000003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x v="3"/>
    <d v="2016-05-03T18:49:02"/>
    <d v="2016-03-04T19:49:02"/>
    <x v="0"/>
    <n v="1"/>
    <x v="1"/>
    <s v="theater/plays"/>
    <n v="5.0000000000000004E-6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x v="0"/>
    <d v="2015-10-26T18:58:10"/>
    <d v="2015-08-27T18:58:10"/>
    <x v="0"/>
    <n v="1"/>
    <x v="1"/>
    <s v="theater/plays"/>
    <n v="9.6153846153846159E-4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x v="0"/>
    <d v="2016-07-29T23:29:00"/>
    <d v="2016-06-29T01:09:46"/>
    <x v="0"/>
    <n v="0"/>
    <x v="1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x v="5"/>
    <d v="2014-07-14T15:37:44"/>
    <d v="2014-05-15T15:37:44"/>
    <x v="0"/>
    <n v="0"/>
    <x v="1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x v="0"/>
    <d v="2015-11-28T21:22:21"/>
    <d v="2015-10-29T20:22:21"/>
    <x v="0"/>
    <n v="8"/>
    <x v="1"/>
    <s v="theater/plays"/>
    <n v="0.24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x v="0"/>
    <d v="2016-04-25T00:20:00"/>
    <d v="2016-03-28T22:22:07"/>
    <x v="0"/>
    <n v="0"/>
    <x v="1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x v="0"/>
    <d v="2016-07-08T23:25:54"/>
    <d v="2016-05-23T23:25:54"/>
    <x v="0"/>
    <n v="1"/>
    <x v="1"/>
    <s v="theater/plays"/>
    <n v="2.5000000000000001E-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x v="0"/>
    <d v="2014-08-02T14:00:00"/>
    <d v="2014-06-26T22:48:32"/>
    <x v="0"/>
    <n v="16"/>
    <x v="1"/>
    <s v="theater/plays"/>
    <n v="0.32050000000000001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x v="0"/>
    <d v="2014-09-28T18:55:56"/>
    <d v="2014-08-29T18:55:56"/>
    <x v="0"/>
    <n v="12"/>
    <x v="1"/>
    <s v="theater/plays"/>
    <n v="0.24333333333333335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x v="0"/>
    <d v="2016-01-03T20:17:36"/>
    <d v="2015-12-04T20:17:36"/>
    <x v="0"/>
    <n v="4"/>
    <x v="1"/>
    <s v="theater/plays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x v="1"/>
    <d v="2014-05-08T21:23:30"/>
    <d v="2014-04-16T21:23:30"/>
    <x v="0"/>
    <n v="2"/>
    <x v="1"/>
    <s v="theater/plays"/>
    <n v="4.1999999999999997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x v="1"/>
    <d v="2015-11-28T14:54:54"/>
    <d v="2015-11-03T14:54:54"/>
    <x v="0"/>
    <n v="3"/>
    <x v="1"/>
    <s v="theater/plays"/>
    <n v="3.214285714285714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x v="5"/>
    <d v="2015-11-18T04:41:57"/>
    <d v="2015-10-19T03:41:57"/>
    <x v="0"/>
    <n v="0"/>
    <x v="1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x v="0"/>
    <d v="2015-04-19T16:19:46"/>
    <d v="2015-02-18T17:19:46"/>
    <x v="0"/>
    <n v="3"/>
    <x v="1"/>
    <s v="theater/plays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x v="0"/>
    <d v="2016-04-14T04:39:40"/>
    <d v="2016-02-14T05:39:40"/>
    <x v="0"/>
    <n v="4"/>
    <x v="1"/>
    <s v="theater/plays"/>
    <n v="0.1424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x v="0"/>
    <d v="2014-07-24T02:59:00"/>
    <d v="2014-06-11T17:04:38"/>
    <x v="0"/>
    <n v="2"/>
    <x v="1"/>
    <s v="theater/plays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x v="0"/>
    <d v="2017-03-06T06:58:27"/>
    <d v="2017-02-04T06:58:27"/>
    <x v="0"/>
    <n v="10"/>
    <x v="1"/>
    <s v="theater/plays"/>
    <n v="0.2411764705882353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x v="0"/>
    <d v="2016-05-22T19:34:33"/>
    <d v="2016-03-23T19:34:33"/>
    <x v="0"/>
    <n v="11"/>
    <x v="1"/>
    <s v="theater/plays"/>
    <n v="0.10539999999999999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x v="0"/>
    <d v="2016-08-29T03:55:00"/>
    <d v="2016-08-19T20:30:46"/>
    <x v="0"/>
    <n v="6"/>
    <x v="1"/>
    <s v="theater/plays"/>
    <n v="7.4690265486725665E-2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x v="0"/>
    <d v="2016-04-17T20:43:31"/>
    <d v="2016-03-18T20:43:31"/>
    <x v="0"/>
    <n v="2"/>
    <x v="1"/>
    <s v="theater/plays"/>
    <n v="7.3333333333333334E-4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x v="0"/>
    <d v="2014-07-21T12:52:06"/>
    <d v="2014-06-21T12:52:06"/>
    <x v="0"/>
    <n v="6"/>
    <x v="1"/>
    <s v="theater/plays"/>
    <n v="9.7142857142857135E-3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x v="0"/>
    <d v="2015-02-06T01:37:14"/>
    <d v="2014-12-08T01:37:14"/>
    <x v="0"/>
    <n v="8"/>
    <x v="1"/>
    <s v="theater/plays"/>
    <n v="0.21099999999999999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x v="0"/>
    <d v="2016-05-09T04:00:00"/>
    <d v="2016-04-09T16:25:10"/>
    <x v="0"/>
    <n v="37"/>
    <x v="1"/>
    <s v="theater/plays"/>
    <n v="0.78100000000000003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x v="1"/>
    <d v="2016-06-02T13:07:28"/>
    <d v="2016-05-03T13:07:28"/>
    <x v="0"/>
    <n v="11"/>
    <x v="1"/>
    <s v="theater/plays"/>
    <n v="0.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x v="0"/>
    <d v="2016-07-13T20:48:18"/>
    <d v="2016-06-13T20:48:18"/>
    <x v="0"/>
    <n v="0"/>
    <x v="1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x v="0"/>
    <d v="2014-08-01T07:00:00"/>
    <d v="2014-07-10T20:36:01"/>
    <x v="0"/>
    <n v="10"/>
    <x v="1"/>
    <s v="theater/plays"/>
    <n v="0.47692307692307695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x v="0"/>
    <d v="2016-07-22T18:55:32"/>
    <d v="2016-06-22T18:55:32"/>
    <x v="0"/>
    <n v="6"/>
    <x v="1"/>
    <s v="theater/plays"/>
    <n v="1.4500000000000001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x v="0"/>
    <d v="2015-01-31T15:25:53"/>
    <d v="2014-12-02T15:25:53"/>
    <x v="0"/>
    <n v="8"/>
    <x v="1"/>
    <s v="theater/plays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x v="1"/>
    <d v="2015-03-29T20:00:00"/>
    <d v="2015-03-06T21:40:57"/>
    <x v="0"/>
    <n v="6"/>
    <x v="1"/>
    <s v="theater/plays"/>
    <n v="1.8333333333333333E-2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x v="0"/>
    <d v="2014-07-05T14:22:27"/>
    <d v="2014-06-05T14:22:27"/>
    <x v="0"/>
    <n v="7"/>
    <x v="1"/>
    <s v="theater/plays"/>
    <n v="0.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x v="0"/>
    <d v="2016-07-17T04:19:09"/>
    <d v="2016-05-18T04:19:09"/>
    <x v="0"/>
    <n v="7"/>
    <x v="1"/>
    <s v="theater/plays"/>
    <n v="4.0833333333333333E-2"/>
    <n v="175"/>
    <x v="1"/>
    <x v="6"/>
  </r>
  <r>
    <n v="3982"/>
    <s v="Flush - David Dipper - Break Point Theatre"/>
    <s v="Sex, deception, addiction, life. _x000d_A quality piece of relevant theatre at one of London's most vibrant and respected fringe theatres."/>
    <n v="850"/>
    <n v="170"/>
    <x v="2"/>
    <x v="1"/>
    <x v="1"/>
    <d v="2015-07-07T19:26:20"/>
    <d v="2015-05-08T19:26:20"/>
    <x v="0"/>
    <n v="5"/>
    <x v="1"/>
    <s v="theater/plays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x v="0"/>
    <d v="2014-05-20T06:59:00"/>
    <d v="2014-04-18T20:52:36"/>
    <x v="0"/>
    <n v="46"/>
    <x v="1"/>
    <s v="theater/plays"/>
    <n v="0.34802513464991025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x v="1"/>
    <d v="2014-11-08T00:00:00"/>
    <d v="2014-10-08T23:07:24"/>
    <x v="0"/>
    <n v="10"/>
    <x v="1"/>
    <s v="theater/plays"/>
    <n v="6.3333333333333339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x v="0"/>
    <d v="2016-02-20T21:05:00"/>
    <d v="2016-01-30T16:58:40"/>
    <x v="0"/>
    <n v="19"/>
    <x v="1"/>
    <s v="theater/plays"/>
    <n v="0.32050000000000001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x v="1"/>
    <d v="2016-05-06T13:04:00"/>
    <d v="2016-04-07T13:09:54"/>
    <x v="0"/>
    <n v="13"/>
    <x v="1"/>
    <s v="theater/plays"/>
    <n v="9.7600000000000006E-2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x v="1"/>
    <d v="2014-05-16T22:11:30"/>
    <d v="2014-05-06T22:11:30"/>
    <x v="0"/>
    <n v="13"/>
    <x v="1"/>
    <s v="theater/plays"/>
    <n v="0.37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x v="0"/>
    <d v="2015-08-29T01:56:53"/>
    <d v="2015-08-14T01:56:53"/>
    <x v="0"/>
    <n v="4"/>
    <x v="1"/>
    <s v="theater/plays"/>
    <n v="2.1333333333333333E-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x v="0"/>
    <d v="2015-11-08T18:59:41"/>
    <d v="2015-10-09T17:59:41"/>
    <x v="0"/>
    <n v="0"/>
    <x v="1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x v="1"/>
    <d v="2016-03-02T16:08:13"/>
    <d v="2016-02-01T16:08:13"/>
    <x v="0"/>
    <n v="3"/>
    <x v="1"/>
    <s v="theater/plays"/>
    <n v="4.1818181818181817E-2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x v="0"/>
    <d v="2015-05-31T15:28:02"/>
    <d v="2015-05-01T15:28:02"/>
    <x v="0"/>
    <n v="1"/>
    <x v="1"/>
    <s v="theater/plays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x v="0"/>
    <d v="2015-12-11T23:34:19"/>
    <d v="2015-10-12T22:34:19"/>
    <x v="0"/>
    <n v="9"/>
    <x v="1"/>
    <s v="theater/plays"/>
    <n v="5.4100000000000002E-2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x v="0"/>
    <d v="2015-05-13T20:45:12"/>
    <d v="2015-04-13T20:45:12"/>
    <x v="0"/>
    <n v="1"/>
    <x v="1"/>
    <s v="theater/plays"/>
    <n v="6.0000000000000002E-5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x v="0"/>
    <d v="2014-07-19T09:21:30"/>
    <d v="2014-06-19T09:21:30"/>
    <x v="0"/>
    <n v="1"/>
    <x v="1"/>
    <s v="theater/plays"/>
    <n v="2.5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x v="1"/>
    <d v="2015-02-14T11:27:00"/>
    <d v="2015-01-15T16:24:37"/>
    <x v="0"/>
    <n v="4"/>
    <x v="1"/>
    <s v="theater/plays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x v="0"/>
    <d v="2014-11-20T16:04:00"/>
    <d v="2014-11-07T06:24:24"/>
    <x v="0"/>
    <n v="17"/>
    <x v="1"/>
    <s v="theater/plays"/>
    <n v="0.16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x v="1"/>
    <d v="2015-04-05T08:23:41"/>
    <d v="2015-03-06T09:23:41"/>
    <x v="0"/>
    <n v="0"/>
    <x v="1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x v="0"/>
    <d v="2015-03-28T22:07:06"/>
    <d v="2015-02-26T23:07:06"/>
    <x v="0"/>
    <n v="12"/>
    <x v="1"/>
    <s v="theater/plays"/>
    <n v="0.57199999999999995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x v="0"/>
    <d v="2014-08-31T19:51:49"/>
    <d v="2014-07-22T19:53:18"/>
    <x v="0"/>
    <n v="14"/>
    <x v="1"/>
    <s v="theater/plays"/>
    <n v="0.16514285714285715"/>
    <n v="82.571428571428569"/>
    <x v="1"/>
    <x v="6"/>
  </r>
  <r>
    <n v="4000"/>
    <s v="The Escorts"/>
    <s v="An Enticing Trip into the World of Assisted Dying"/>
    <n v="8000"/>
    <n v="10"/>
    <x v="2"/>
    <x v="0"/>
    <x v="0"/>
    <d v="2016-05-07T14:29:18"/>
    <d v="2016-03-08T15:29:18"/>
    <x v="0"/>
    <n v="1"/>
    <x v="1"/>
    <s v="theater/plays"/>
    <n v="1.25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x v="1"/>
    <d v="2017-03-01T19:00:00"/>
    <d v="2017-02-09T23:08:28"/>
    <x v="0"/>
    <n v="14"/>
    <x v="1"/>
    <s v="theater/plays"/>
    <n v="0.37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x v="0"/>
    <d v="2014-09-27T01:02:41"/>
    <d v="2014-08-28T01:02:41"/>
    <x v="0"/>
    <n v="4"/>
    <x v="1"/>
    <s v="theater/plays"/>
    <n v="1.84E-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x v="0"/>
    <d v="2015-02-15T14:05:47"/>
    <d v="2015-01-16T14:05:47"/>
    <x v="0"/>
    <n v="2"/>
    <x v="1"/>
    <s v="theater/plays"/>
    <n v="0.10050000000000001"/>
    <n v="100.5"/>
    <x v="1"/>
    <x v="6"/>
  </r>
  <r>
    <n v="4004"/>
    <s v="South Florida Tours"/>
    <s v="Help Launch The Queen Into South Florida!"/>
    <n v="500"/>
    <n v="1"/>
    <x v="2"/>
    <x v="0"/>
    <x v="0"/>
    <d v="2014-10-08T03:54:17"/>
    <d v="2014-09-08T03:54:17"/>
    <x v="0"/>
    <n v="1"/>
    <x v="1"/>
    <s v="theater/plays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x v="0"/>
    <d v="2014-10-20T19:23:05"/>
    <d v="2014-08-21T19:23:05"/>
    <x v="0"/>
    <n v="2"/>
    <x v="1"/>
    <s v="theater/plays"/>
    <n v="1.3333333333333334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x v="0"/>
    <d v="2016-02-16T18:33:07"/>
    <d v="2016-01-22T18:33:07"/>
    <x v="0"/>
    <n v="1"/>
    <x v="1"/>
    <s v="theater/plays"/>
    <n v="6.666666666666667E-5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x v="0"/>
    <d v="2014-08-26T16:28:00"/>
    <d v="2014-07-28T18:33:01"/>
    <x v="0"/>
    <n v="1"/>
    <x v="1"/>
    <s v="theater/plays"/>
    <n v="2.5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x v="1"/>
    <d v="2015-07-22T23:08:27"/>
    <d v="2015-06-22T23:08:27"/>
    <x v="0"/>
    <n v="4"/>
    <x v="1"/>
    <s v="theater/plays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x v="1"/>
    <d v="2014-09-09T16:49:20"/>
    <d v="2014-07-31T16:49:20"/>
    <x v="0"/>
    <n v="3"/>
    <x v="1"/>
    <s v="theater/plays"/>
    <n v="3.8860103626943004E-2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x v="0"/>
    <d v="2014-10-26T18:29:26"/>
    <d v="2014-10-09T18:29:26"/>
    <x v="0"/>
    <n v="38"/>
    <x v="1"/>
    <s v="theater/plays"/>
    <n v="0.24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x v="1"/>
    <d v="2015-01-28T13:04:38"/>
    <d v="2014-12-29T13:04:38"/>
    <x v="0"/>
    <n v="4"/>
    <x v="1"/>
    <s v="theater/plays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x v="1"/>
    <d v="2015-05-02T13:04:09"/>
    <d v="2015-04-02T13:04:09"/>
    <x v="0"/>
    <n v="0"/>
    <x v="1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x v="0"/>
    <d v="2015-02-16T07:13:43"/>
    <d v="2015-01-17T07:13:43"/>
    <x v="0"/>
    <n v="2"/>
    <x v="1"/>
    <s v="theater/plays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x v="0"/>
    <d v="2016-03-05T05:54:29"/>
    <d v="2016-02-19T05:54:29"/>
    <x v="0"/>
    <n v="0"/>
    <x v="1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x v="0"/>
    <d v="2015-07-19T18:44:23"/>
    <d v="2015-06-19T18:44:23"/>
    <x v="0"/>
    <n v="1"/>
    <x v="1"/>
    <s v="theater/plays"/>
    <n v="1.4285714285714287E-4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x v="1"/>
    <d v="2014-09-17T20:56:40"/>
    <d v="2014-08-18T20:56:40"/>
    <x v="0"/>
    <n v="7"/>
    <x v="1"/>
    <s v="theater/plays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x v="0"/>
    <d v="2014-09-04T16:07:54"/>
    <d v="2014-08-05T16:07:54"/>
    <x v="0"/>
    <n v="2"/>
    <x v="1"/>
    <s v="theater/plays"/>
    <n v="1.0500000000000001E-2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x v="1"/>
    <d v="2016-10-07T21:51:48"/>
    <d v="2016-09-07T21:51:48"/>
    <x v="0"/>
    <n v="4"/>
    <x v="1"/>
    <s v="theater/plays"/>
    <n v="8.666666666666667E-2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x v="0"/>
    <d v="2016-04-15T16:28:00"/>
    <d v="2016-02-17T16:13:16"/>
    <x v="0"/>
    <n v="4"/>
    <x v="1"/>
    <s v="theater/plays"/>
    <n v="8.2857142857142851E-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x v="0"/>
    <d v="2015-03-24T03:34:59"/>
    <d v="2015-02-22T04:34:59"/>
    <x v="0"/>
    <n v="3"/>
    <x v="1"/>
    <s v="theater/plays"/>
    <n v="0.16666666666666666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x v="0"/>
    <d v="2014-10-26T21:52:38"/>
    <d v="2014-08-27T21:52:38"/>
    <x v="0"/>
    <n v="2"/>
    <x v="1"/>
    <s v="theater/plays"/>
    <n v="8.3333333333333332E-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x v="0"/>
    <d v="2015-02-01T02:54:00"/>
    <d v="2014-12-17T14:01:07"/>
    <x v="0"/>
    <n v="197"/>
    <x v="1"/>
    <s v="theater/plays"/>
    <n v="0.69561111111111107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x v="0"/>
    <d v="2016-03-24T22:59:23"/>
    <d v="2016-02-08T23:59:23"/>
    <x v="0"/>
    <n v="0"/>
    <x v="1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x v="0"/>
    <d v="2015-08-31T16:04:57"/>
    <d v="2015-08-01T16:04:57"/>
    <x v="0"/>
    <n v="1"/>
    <x v="1"/>
    <s v="theater/plays"/>
    <n v="1.2500000000000001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x v="3"/>
    <d v="2015-07-26T05:42:16"/>
    <d v="2015-05-27T05:42:16"/>
    <x v="0"/>
    <n v="4"/>
    <x v="1"/>
    <s v="theater/plays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x v="0"/>
    <d v="2015-12-04T16:43:59"/>
    <d v="2015-10-05T15:43:59"/>
    <x v="0"/>
    <n v="0"/>
    <x v="1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x v="0"/>
    <d v="2017-02-23T01:00:00"/>
    <d v="2017-02-02T23:18:01"/>
    <x v="0"/>
    <n v="7"/>
    <x v="1"/>
    <s v="theater/plays"/>
    <n v="7.166666666666667E-2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x v="0"/>
    <d v="2014-06-05T22:31:40"/>
    <d v="2014-05-06T22:31:40"/>
    <x v="0"/>
    <n v="11"/>
    <x v="1"/>
    <s v="theater/plays"/>
    <n v="0.28050000000000003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x v="0"/>
    <d v="2015-12-14T00:36:10"/>
    <d v="2015-11-14T00:36:10"/>
    <x v="0"/>
    <n v="0"/>
    <x v="1"/>
    <s v="theater/plays"/>
    <n v="0"/>
    <e v="#DIV/0!"/>
    <x v="1"/>
    <x v="6"/>
  </r>
  <r>
    <n v="4030"/>
    <s v="The Martin and Lewis Tribute Show"/>
    <s v="The world's best and only tribute to Dean Martin and Jerry Lewis_x000d_ bringing back the Music, Laughter and the Love."/>
    <n v="2500"/>
    <n v="400"/>
    <x v="2"/>
    <x v="0"/>
    <x v="0"/>
    <d v="2016-02-03T18:49:00"/>
    <d v="2016-01-05T15:43:19"/>
    <x v="0"/>
    <n v="6"/>
    <x v="1"/>
    <s v="theater/plays"/>
    <n v="0.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x v="0"/>
    <d v="2014-12-18T15:02:44"/>
    <d v="2014-10-29T14:02:44"/>
    <x v="0"/>
    <n v="0"/>
    <x v="1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x v="0"/>
    <d v="2015-12-15T20:25:16"/>
    <d v="2015-10-16T19:25:16"/>
    <x v="0"/>
    <n v="7"/>
    <x v="1"/>
    <s v="theater/plays"/>
    <n v="6.828703703703703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x v="1"/>
    <d v="2016-10-02T09:00:00"/>
    <d v="2016-09-01T06:27:04"/>
    <x v="0"/>
    <n v="94"/>
    <x v="1"/>
    <s v="theater/plays"/>
    <n v="0.25698702928870293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x v="0"/>
    <d v="2015-04-03T21:44:10"/>
    <d v="2015-03-04T22:44:10"/>
    <x v="0"/>
    <n v="2"/>
    <x v="1"/>
    <s v="theater/plays"/>
    <n v="1.4814814814814815E-2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x v="0"/>
    <d v="2014-10-21T21:11:27"/>
    <d v="2014-09-21T21:11:27"/>
    <x v="0"/>
    <n v="25"/>
    <x v="1"/>
    <s v="theater/plays"/>
    <n v="0.3684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x v="0"/>
    <d v="2014-07-01T22:30:00"/>
    <d v="2014-06-14T22:29:24"/>
    <x v="0"/>
    <n v="17"/>
    <x v="1"/>
    <s v="theater/plays"/>
    <n v="0.47049999999999997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x v="0"/>
    <d v="2016-05-24T14:25:00"/>
    <d v="2016-05-07T01:41:55"/>
    <x v="0"/>
    <n v="2"/>
    <x v="1"/>
    <s v="theater/plays"/>
    <n v="0.11428571428571428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x v="0"/>
    <d v="2014-10-17T19:10:10"/>
    <d v="2014-08-18T19:10:10"/>
    <x v="0"/>
    <n v="4"/>
    <x v="1"/>
    <s v="theater/plays"/>
    <n v="0.12039999999999999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x v="0"/>
    <d v="2015-12-01T05:59:00"/>
    <d v="2015-10-28T16:06:07"/>
    <x v="0"/>
    <n v="5"/>
    <x v="1"/>
    <s v="theater/plays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x v="0"/>
    <d v="2015-07-18T03:00:00"/>
    <d v="2015-05-20T05:33:24"/>
    <x v="0"/>
    <n v="2"/>
    <x v="1"/>
    <s v="theater/plays"/>
    <n v="0.31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x v="1"/>
    <d v="2016-09-06T11:22:34"/>
    <d v="2016-07-08T11:22:34"/>
    <x v="0"/>
    <n v="2"/>
    <x v="1"/>
    <s v="theater/plays"/>
    <n v="4.1999999999999997E-3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x v="0"/>
    <d v="2015-01-20T19:16:00"/>
    <d v="2014-12-22T02:01:04"/>
    <x v="0"/>
    <n v="3"/>
    <x v="1"/>
    <s v="theater/plays"/>
    <n v="2.0999999999999999E-3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x v="5"/>
    <d v="2014-11-20T22:58:45"/>
    <d v="2014-11-05T22:58:45"/>
    <x v="0"/>
    <n v="0"/>
    <x v="1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x v="0"/>
    <d v="2015-04-10T05:00:00"/>
    <d v="2015-03-11T05:16:22"/>
    <x v="0"/>
    <n v="4"/>
    <x v="1"/>
    <s v="theater/plays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x v="2"/>
    <d v="2014-08-21T04:49:49"/>
    <d v="2014-07-22T04:49:49"/>
    <x v="0"/>
    <n v="1"/>
    <x v="1"/>
    <s v="theater/plays"/>
    <n v="2.0000000000000001E-4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x v="0"/>
    <d v="2014-10-22T15:36:50"/>
    <d v="2014-09-22T15:36:50"/>
    <x v="0"/>
    <n v="12"/>
    <x v="1"/>
    <s v="theater/plays"/>
    <n v="8.2142857142857142E-2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x v="0"/>
    <d v="2015-01-11T01:00:00"/>
    <d v="2014-12-18T00:32:23"/>
    <x v="0"/>
    <n v="4"/>
    <x v="1"/>
    <s v="theater/plays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x v="1"/>
    <d v="2016-04-11T11:13:07"/>
    <d v="2016-03-07T12:13:07"/>
    <x v="0"/>
    <n v="91"/>
    <x v="1"/>
    <s v="theater/plays"/>
    <n v="0.17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x v="0"/>
    <d v="2015-07-14T23:00:15"/>
    <d v="2015-06-14T23:00:15"/>
    <x v="0"/>
    <n v="1"/>
    <x v="1"/>
    <s v="theater/plays"/>
    <n v="8.0000000000000004E-4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x v="0"/>
    <d v="2014-10-23T15:16:31"/>
    <d v="2014-09-23T15:16:31"/>
    <x v="0"/>
    <n v="1"/>
    <x v="1"/>
    <s v="theater/plays"/>
    <n v="6.6666666666666664E-4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x v="0"/>
    <d v="2014-05-09T06:53:00"/>
    <d v="2014-05-02T19:26:37"/>
    <x v="0"/>
    <n v="0"/>
    <x v="1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d_â€œThrowing Like A Girl.â€"/>
    <n v="3000"/>
    <n v="1126"/>
    <x v="2"/>
    <x v="0"/>
    <x v="0"/>
    <d v="2014-10-13T21:05:16"/>
    <d v="2014-08-14T21:05:16"/>
    <x v="0"/>
    <n v="13"/>
    <x v="1"/>
    <s v="theater/plays"/>
    <n v="0.37533333333333335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x v="1"/>
    <d v="2014-11-15T20:00:00"/>
    <d v="2014-10-16T16:33:48"/>
    <x v="0"/>
    <n v="2"/>
    <x v="1"/>
    <s v="theater/plays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x v="0"/>
    <d v="2016-10-01T04:00:00"/>
    <d v="2016-08-31T20:11:25"/>
    <x v="0"/>
    <n v="0"/>
    <x v="1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x v="1"/>
    <d v="2014-06-19T15:33:51"/>
    <d v="2014-05-20T15:33:51"/>
    <x v="0"/>
    <n v="21"/>
    <x v="1"/>
    <s v="theater/plays"/>
    <n v="0.17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x v="0"/>
    <d v="2016-07-03T19:59:00"/>
    <d v="2016-06-13T22:23:59"/>
    <x v="0"/>
    <n v="9"/>
    <x v="1"/>
    <s v="theater/plays"/>
    <n v="0.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x v="1"/>
    <d v="2015-11-25T23:00:00"/>
    <d v="2015-11-02T23:14:40"/>
    <x v="0"/>
    <n v="6"/>
    <x v="1"/>
    <s v="theater/plays"/>
    <n v="0.22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x v="0"/>
    <d v="2016-04-01T03:59:00"/>
    <d v="2016-03-17T01:27:24"/>
    <x v="0"/>
    <n v="4"/>
    <x v="1"/>
    <s v="theater/plays"/>
    <n v="2.5333333333333333E-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x v="5"/>
    <d v="2014-09-16T03:00:00"/>
    <d v="2014-08-15T15:22:32"/>
    <x v="0"/>
    <n v="7"/>
    <x v="1"/>
    <s v="theater/plays"/>
    <n v="2.5000000000000001E-2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x v="5"/>
    <d v="2014-06-23T16:00:00"/>
    <d v="2014-05-20T16:40:56"/>
    <x v="0"/>
    <n v="5"/>
    <x v="1"/>
    <s v="theater/plays"/>
    <n v="2.8500000000000001E-2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x v="0"/>
    <d v="2016-04-21T02:23:43"/>
    <d v="2016-02-21T03:23:43"/>
    <x v="0"/>
    <n v="0"/>
    <x v="1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x v="0"/>
    <d v="2016-07-02T17:44:28"/>
    <d v="2016-06-02T17:44:28"/>
    <x v="0"/>
    <n v="3"/>
    <x v="1"/>
    <s v="theater/plays"/>
    <n v="2.4500000000000001E-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x v="1"/>
    <d v="2014-06-27T16:21:24"/>
    <d v="2014-05-28T16:21:24"/>
    <x v="0"/>
    <n v="9"/>
    <x v="1"/>
    <s v="theater/plays"/>
    <n v="1.421052631578947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x v="2"/>
    <d v="2015-04-29T14:07:06"/>
    <d v="2015-03-30T14:07:06"/>
    <x v="0"/>
    <n v="6"/>
    <x v="1"/>
    <s v="theater/plays"/>
    <n v="0.19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x v="0"/>
    <d v="2014-08-12T22:50:11"/>
    <d v="2014-07-13T22:50:11"/>
    <x v="0"/>
    <n v="4"/>
    <x v="1"/>
    <s v="theater/plays"/>
    <n v="6.7499999999999999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x v="0"/>
    <d v="2016-05-19T00:56:28"/>
    <d v="2016-04-19T00:56:28"/>
    <x v="0"/>
    <n v="1"/>
    <x v="1"/>
    <s v="theater/plays"/>
    <n v="1.6666666666666668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x v="0"/>
    <d v="2015-09-28T02:49:10"/>
    <d v="2015-08-19T02:49:10"/>
    <x v="0"/>
    <n v="17"/>
    <x v="1"/>
    <s v="theater/plays"/>
    <n v="0.6089999999999999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x v="0"/>
    <d v="2017-01-13T23:05:00"/>
    <d v="2016-12-14T23:07:35"/>
    <x v="0"/>
    <n v="1"/>
    <x v="1"/>
    <s v="theater/plays"/>
    <n v="0.0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x v="1"/>
    <d v="2015-02-28T12:00:00"/>
    <d v="2015-01-18T15:52:36"/>
    <x v="0"/>
    <n v="13"/>
    <x v="1"/>
    <s v="theater/plays"/>
    <n v="0.34399999999999997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x v="0"/>
    <d v="2015-03-01T03:00:00"/>
    <d v="2015-01-27T16:00:20"/>
    <x v="0"/>
    <n v="6"/>
    <x v="1"/>
    <s v="theater/plays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x v="10"/>
    <d v="2016-12-26T19:18:51"/>
    <d v="2016-11-26T19:18:51"/>
    <x v="0"/>
    <n v="0"/>
    <x v="1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x v="1"/>
    <d v="2014-08-21T18:35:11"/>
    <d v="2014-06-22T18:35:11"/>
    <x v="0"/>
    <n v="2"/>
    <x v="1"/>
    <s v="theater/plays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x v="0"/>
    <d v="2015-05-09T04:00:00"/>
    <d v="2015-03-15T08:17:06"/>
    <x v="0"/>
    <n v="2"/>
    <x v="1"/>
    <s v="theater/plays"/>
    <n v="1.0571428571428572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x v="1"/>
    <d v="2015-11-05T14:16:15"/>
    <d v="2015-10-06T13:16:15"/>
    <x v="0"/>
    <n v="21"/>
    <x v="1"/>
    <s v="theater/plays"/>
    <n v="0.26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x v="1"/>
    <d v="2014-06-30T17:28:00"/>
    <d v="2014-05-20T01:06:09"/>
    <x v="0"/>
    <n v="13"/>
    <x v="1"/>
    <s v="theater/plays"/>
    <n v="0.28799999999999998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x v="0"/>
    <d v="2014-10-21T19:51:00"/>
    <d v="2014-09-23T19:05:49"/>
    <x v="0"/>
    <n v="0"/>
    <x v="1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x v="0"/>
    <d v="2016-12-21T17:03:14"/>
    <d v="2016-11-21T17:03:14"/>
    <x v="0"/>
    <n v="6"/>
    <x v="1"/>
    <s v="theater/plays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x v="1"/>
    <d v="2017-01-27T18:54:02"/>
    <d v="2016-12-28T18:54:02"/>
    <x v="0"/>
    <n v="0"/>
    <x v="1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x v="0"/>
    <d v="2016-06-19T22:32:01"/>
    <d v="2016-05-20T22:32:01"/>
    <x v="0"/>
    <n v="1"/>
    <x v="1"/>
    <s v="theater/plays"/>
    <n v="1.6666666666666668E-3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x v="0"/>
    <d v="2016-06-14T18:54:00"/>
    <d v="2016-05-21T16:45:16"/>
    <x v="0"/>
    <n v="0"/>
    <x v="1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x v="0"/>
    <d v="2015-03-08T12:57:05"/>
    <d v="2015-02-06T13:57:05"/>
    <x v="0"/>
    <n v="12"/>
    <x v="1"/>
    <s v="theater/plays"/>
    <n v="0.15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x v="0"/>
    <d v="2015-11-14T23:00:00"/>
    <d v="2015-10-30T04:32:33"/>
    <x v="0"/>
    <n v="2"/>
    <x v="1"/>
    <s v="theater/plays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x v="0"/>
    <d v="2016-01-14T18:16:56"/>
    <d v="2015-12-15T18:16:56"/>
    <x v="0"/>
    <n v="6"/>
    <x v="1"/>
    <s v="theater/plays"/>
    <n v="0.21685714285714286"/>
    <n v="126.5"/>
    <x v="1"/>
    <x v="6"/>
  </r>
  <r>
    <n v="4084"/>
    <s v="WANTS (We Are Not The Same)"/>
    <s v="WANTS deals with diversity in all its various facets._x000d_The drama is set in a futuristic society where no diversity si accepted."/>
    <n v="3000"/>
    <n v="10"/>
    <x v="2"/>
    <x v="13"/>
    <x v="3"/>
    <d v="2016-10-09T10:28:26"/>
    <d v="2016-09-09T10:28:26"/>
    <x v="0"/>
    <n v="1"/>
    <x v="1"/>
    <s v="theater/plays"/>
    <n v="3.3333333333333335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x v="0"/>
    <d v="2015-03-24T03:59:00"/>
    <d v="2015-02-23T14:29:35"/>
    <x v="0"/>
    <n v="1"/>
    <x v="1"/>
    <s v="theater/plays"/>
    <n v="2.8571428571428571E-3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x v="0"/>
    <d v="2015-11-21T04:00:00"/>
    <d v="2015-10-27T22:34:59"/>
    <x v="0"/>
    <n v="5"/>
    <x v="1"/>
    <s v="theater/plays"/>
    <n v="4.7E-2"/>
    <n v="9.4"/>
    <x v="1"/>
    <x v="6"/>
  </r>
  <r>
    <n v="4087"/>
    <s v="Stage Production &quot;The Nail Shop&quot;"/>
    <s v="Comedy Stage Play"/>
    <n v="9600"/>
    <n v="0"/>
    <x v="2"/>
    <x v="0"/>
    <x v="0"/>
    <d v="2016-07-17T17:49:46"/>
    <d v="2016-06-17T17:49:46"/>
    <x v="0"/>
    <n v="0"/>
    <x v="1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x v="1"/>
    <d v="2015-01-16T10:26:00"/>
    <d v="2014-12-17T14:42:04"/>
    <x v="0"/>
    <n v="3"/>
    <x v="1"/>
    <s v="theater/plays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x v="0"/>
    <d v="2015-05-31T17:35:00"/>
    <d v="2015-04-28T17:34:48"/>
    <x v="0"/>
    <n v="8"/>
    <x v="1"/>
    <s v="theater/plays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x v="0"/>
    <d v="2015-08-07T15:00:00"/>
    <d v="2015-07-24T16:08:57"/>
    <x v="0"/>
    <n v="3"/>
    <x v="1"/>
    <s v="theater/plays"/>
    <n v="3.2000000000000001E-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x v="0"/>
    <d v="2015-01-16T12:09:11"/>
    <d v="2014-12-17T12:09:11"/>
    <x v="0"/>
    <n v="8"/>
    <x v="1"/>
    <s v="theater/plays"/>
    <n v="0.12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x v="0"/>
    <d v="2015-04-05T03:40:47"/>
    <d v="2015-02-04T04:40:47"/>
    <x v="0"/>
    <n v="1"/>
    <x v="1"/>
    <s v="theater/plays"/>
    <n v="1.8181818181818181E-4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x v="1"/>
    <d v="2015-08-22T19:34:53"/>
    <d v="2015-06-23T19:34:53"/>
    <x v="0"/>
    <n v="4"/>
    <x v="1"/>
    <s v="theater/plays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x v="0"/>
    <d v="2014-10-22T04:59:00"/>
    <d v="2014-09-08T02:05:00"/>
    <x v="0"/>
    <n v="8"/>
    <x v="1"/>
    <s v="theater/plays"/>
    <n v="0.36499999999999999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x v="10"/>
    <d v="2016-12-19T00:45:50"/>
    <d v="2016-11-19T00:45:50"/>
    <x v="0"/>
    <n v="1"/>
    <x v="1"/>
    <s v="theater/plays"/>
    <n v="2.6666666666666668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x v="1"/>
    <d v="2017-02-28T08:51:00"/>
    <d v="2017-01-15T12:43:39"/>
    <x v="0"/>
    <n v="5"/>
    <x v="1"/>
    <s v="theater/plays"/>
    <n v="0.11428571428571428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x v="1"/>
    <d v="2016-01-31T23:55:00"/>
    <d v="2015-12-06T19:47:17"/>
    <x v="0"/>
    <n v="0"/>
    <x v="1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x v="0"/>
    <d v="2016-06-04T17:19:57"/>
    <d v="2016-05-05T17:19:57"/>
    <x v="0"/>
    <n v="0"/>
    <x v="1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x v="0"/>
    <d v="2016-09-02T20:24:33"/>
    <d v="2016-07-19T20:24:33"/>
    <x v="0"/>
    <n v="1"/>
    <x v="1"/>
    <s v="theater/plays"/>
    <n v="1.1111111111111112E-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x v="0"/>
    <d v="2014-10-25T02:59:50"/>
    <d v="2014-10-15T02:59:50"/>
    <x v="0"/>
    <n v="0"/>
    <x v="1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x v="0"/>
    <d v="2017-01-25T21:41:22"/>
    <d v="2016-12-26T21:41:22"/>
    <x v="0"/>
    <n v="0"/>
    <x v="1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x v="0"/>
    <d v="2016-05-15T20:21:13"/>
    <d v="2016-04-15T20:21:13"/>
    <x v="0"/>
    <n v="6"/>
    <x v="1"/>
    <s v="theater/plays"/>
    <n v="0.27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x v="0"/>
    <d v="2015-08-26T18:32:00"/>
    <d v="2015-07-03T19:59:26"/>
    <x v="0"/>
    <n v="6"/>
    <x v="1"/>
    <s v="theater/plays"/>
    <n v="0.1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x v="2"/>
    <d v="2016-10-27T06:40:34"/>
    <d v="2016-09-27T06:40:34"/>
    <x v="0"/>
    <n v="14"/>
    <x v="1"/>
    <s v="theater/plays"/>
    <n v="0.21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x v="10"/>
    <d v="2016-12-26T00:15:09"/>
    <d v="2016-11-23T00:15:09"/>
    <x v="0"/>
    <n v="6"/>
    <x v="1"/>
    <s v="theater/plays"/>
    <n v="6.9696969696969702E-2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x v="0"/>
    <d v="2015-04-02T01:00:00"/>
    <d v="2015-02-18T01:11:06"/>
    <x v="0"/>
    <n v="33"/>
    <x v="1"/>
    <s v="theater/plays"/>
    <n v="0.70599999999999996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x v="0"/>
    <d v="2014-09-24T22:00:01"/>
    <d v="2014-09-01T22:00:01"/>
    <x v="0"/>
    <n v="4"/>
    <x v="1"/>
    <s v="theater/plays"/>
    <n v="2.05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x v="0"/>
    <d v="2017-03-03T05:00:00"/>
    <d v="2017-02-01T00:45:37"/>
    <x v="0"/>
    <n v="1"/>
    <x v="1"/>
    <s v="theater/plays"/>
    <n v="1.9666666666666666E-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x v="1"/>
    <d v="2015-11-29T13:56:44"/>
    <d v="2015-10-30T12:56:44"/>
    <x v="0"/>
    <n v="0"/>
    <x v="1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x v="1"/>
    <d v="2016-07-21T15:02:31"/>
    <d v="2016-05-22T15:02:31"/>
    <x v="0"/>
    <n v="6"/>
    <x v="1"/>
    <s v="theater/plays"/>
    <n v="0.28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x v="0"/>
    <d v="2015-02-24T03:15:40"/>
    <d v="2015-01-25T03:15:40"/>
    <x v="0"/>
    <n v="6"/>
    <x v="1"/>
    <s v="theater/plays"/>
    <n v="3.1333333333333331E-2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x v="3"/>
    <d v="2016-02-28T00:00:00"/>
    <d v="2016-01-31T22:43:06"/>
    <x v="0"/>
    <n v="1"/>
    <x v="1"/>
    <s v="theater/plays"/>
    <n v="4.0000000000000002E-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x v="0"/>
    <d v="2016-01-08T06:34:00"/>
    <d v="2015-12-20T13:45:23"/>
    <x v="0"/>
    <n v="3"/>
    <x v="1"/>
    <s v="theater/plays"/>
    <n v="2E-3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F44" firstHeaderRow="1" firstDataRow="2" firstDataCol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numFmtId="164" showAll="0"/>
    <pivotField numFmtId="164" showAll="0"/>
    <pivotField showAll="0"/>
    <pivotField showAll="0"/>
    <pivotField showAll="0"/>
    <pivotField showAll="0"/>
    <pivotField numFmtId="10" showAll="0"/>
    <pivotField showAll="0"/>
    <pivotField showAll="0"/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tate" fld="5" subtotal="count" baseField="0" baseItem="0"/>
  </dataFields>
  <pivotTableStyleInfo name="PivotStyleDark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zoomScale="160" zoomScaleNormal="160" workbookViewId="0">
      <selection activeCell="F9" sqref="F9"/>
    </sheetView>
  </sheetViews>
  <sheetFormatPr baseColWidth="10" defaultRowHeight="16" x14ac:dyDescent="0.2"/>
  <cols>
    <col min="1" max="2" width="15.5" bestFit="1" customWidth="1"/>
    <col min="3" max="3" width="5.6640625" customWidth="1"/>
    <col min="4" max="4" width="3.83203125" customWidth="1"/>
    <col min="5" max="5" width="9.33203125" customWidth="1"/>
    <col min="6" max="6" width="10.6640625" customWidth="1"/>
  </cols>
  <sheetData>
    <row r="1" spans="1:6" x14ac:dyDescent="0.2">
      <c r="A1" s="1" t="s">
        <v>7</v>
      </c>
      <c r="B1" s="1" t="s">
        <v>6</v>
      </c>
    </row>
    <row r="2" spans="1:6" x14ac:dyDescent="0.2">
      <c r="A2" s="1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">
      <c r="A3" s="2" t="s">
        <v>8</v>
      </c>
      <c r="B3" s="3"/>
      <c r="C3" s="3">
        <v>100</v>
      </c>
      <c r="D3" s="3"/>
      <c r="E3" s="3"/>
      <c r="F3" s="3">
        <v>100</v>
      </c>
    </row>
    <row r="4" spans="1:6" x14ac:dyDescent="0.2">
      <c r="A4" s="2" t="s">
        <v>9</v>
      </c>
      <c r="B4" s="3">
        <v>20</v>
      </c>
      <c r="C4" s="3"/>
      <c r="D4" s="3"/>
      <c r="E4" s="3"/>
      <c r="F4" s="3">
        <v>20</v>
      </c>
    </row>
    <row r="5" spans="1:6" x14ac:dyDescent="0.2">
      <c r="A5" s="2" t="s">
        <v>10</v>
      </c>
      <c r="B5" s="3">
        <v>24</v>
      </c>
      <c r="C5" s="3"/>
      <c r="D5" s="3"/>
      <c r="E5" s="3"/>
      <c r="F5" s="3">
        <v>24</v>
      </c>
    </row>
    <row r="6" spans="1:6" x14ac:dyDescent="0.2">
      <c r="A6" s="2" t="s">
        <v>11</v>
      </c>
      <c r="B6" s="3"/>
      <c r="C6" s="3">
        <v>40</v>
      </c>
      <c r="D6" s="3"/>
      <c r="E6" s="3"/>
      <c r="F6" s="3">
        <v>40</v>
      </c>
    </row>
    <row r="7" spans="1:6" x14ac:dyDescent="0.2">
      <c r="A7" s="2" t="s">
        <v>12</v>
      </c>
      <c r="B7" s="3"/>
      <c r="C7" s="3"/>
      <c r="D7" s="3"/>
      <c r="E7" s="3">
        <v>40</v>
      </c>
      <c r="F7" s="3">
        <v>40</v>
      </c>
    </row>
    <row r="8" spans="1:6" x14ac:dyDescent="0.2">
      <c r="A8" s="2" t="s">
        <v>13</v>
      </c>
      <c r="B8" s="3"/>
      <c r="C8" s="3"/>
      <c r="D8" s="3"/>
      <c r="E8" s="3">
        <v>180</v>
      </c>
      <c r="F8" s="3">
        <v>180</v>
      </c>
    </row>
    <row r="9" spans="1:6" x14ac:dyDescent="0.2">
      <c r="A9" s="2" t="s">
        <v>14</v>
      </c>
      <c r="B9" s="3"/>
      <c r="C9" s="3">
        <v>80</v>
      </c>
      <c r="D9" s="3"/>
      <c r="E9" s="3"/>
      <c r="F9" s="3">
        <v>80</v>
      </c>
    </row>
    <row r="10" spans="1:6" x14ac:dyDescent="0.2">
      <c r="A10" s="2" t="s">
        <v>15</v>
      </c>
      <c r="B10" s="3"/>
      <c r="C10" s="3"/>
      <c r="D10" s="3"/>
      <c r="E10" s="3">
        <v>40</v>
      </c>
      <c r="F10" s="3">
        <v>40</v>
      </c>
    </row>
    <row r="11" spans="1:6" x14ac:dyDescent="0.2">
      <c r="A11" s="2" t="s">
        <v>16</v>
      </c>
      <c r="B11" s="3"/>
      <c r="C11" s="3">
        <v>40</v>
      </c>
      <c r="D11" s="3">
        <v>20</v>
      </c>
      <c r="E11" s="3"/>
      <c r="F11" s="3">
        <v>60</v>
      </c>
    </row>
    <row r="12" spans="1:6" x14ac:dyDescent="0.2">
      <c r="A12" s="2" t="s">
        <v>17</v>
      </c>
      <c r="B12" s="3"/>
      <c r="C12" s="3">
        <v>40</v>
      </c>
      <c r="D12" s="3"/>
      <c r="E12" s="3"/>
      <c r="F12" s="3">
        <v>40</v>
      </c>
    </row>
    <row r="13" spans="1:6" x14ac:dyDescent="0.2">
      <c r="A13" s="2" t="s">
        <v>18</v>
      </c>
      <c r="B13" s="3">
        <v>20</v>
      </c>
      <c r="C13" s="3">
        <v>120</v>
      </c>
      <c r="D13" s="3"/>
      <c r="E13" s="3"/>
      <c r="F13" s="3">
        <v>140</v>
      </c>
    </row>
    <row r="14" spans="1:6" x14ac:dyDescent="0.2">
      <c r="A14" s="2" t="s">
        <v>19</v>
      </c>
      <c r="B14" s="3"/>
      <c r="C14" s="3">
        <v>20</v>
      </c>
      <c r="D14" s="3"/>
      <c r="E14" s="3"/>
      <c r="F14" s="3">
        <v>20</v>
      </c>
    </row>
    <row r="15" spans="1:6" x14ac:dyDescent="0.2">
      <c r="A15" s="2" t="s">
        <v>20</v>
      </c>
      <c r="B15" s="3"/>
      <c r="C15" s="3"/>
      <c r="D15" s="3"/>
      <c r="E15" s="3">
        <v>140</v>
      </c>
      <c r="F15" s="3">
        <v>140</v>
      </c>
    </row>
    <row r="16" spans="1:6" x14ac:dyDescent="0.2">
      <c r="A16" s="2" t="s">
        <v>21</v>
      </c>
      <c r="B16" s="3"/>
      <c r="C16" s="3">
        <v>20</v>
      </c>
      <c r="D16" s="3"/>
      <c r="E16" s="3">
        <v>140</v>
      </c>
      <c r="F16" s="3">
        <v>160</v>
      </c>
    </row>
    <row r="17" spans="1:6" x14ac:dyDescent="0.2">
      <c r="A17" s="2" t="s">
        <v>22</v>
      </c>
      <c r="B17" s="3"/>
      <c r="C17" s="3">
        <v>60</v>
      </c>
      <c r="D17" s="3"/>
      <c r="E17" s="3"/>
      <c r="F17" s="3">
        <v>60</v>
      </c>
    </row>
    <row r="18" spans="1:6" x14ac:dyDescent="0.2">
      <c r="A18" s="2" t="s">
        <v>23</v>
      </c>
      <c r="B18" s="3"/>
      <c r="C18" s="3">
        <v>11</v>
      </c>
      <c r="D18" s="3"/>
      <c r="E18" s="3">
        <v>9</v>
      </c>
      <c r="F18" s="3">
        <v>20</v>
      </c>
    </row>
    <row r="19" spans="1:6" x14ac:dyDescent="0.2">
      <c r="A19" s="2" t="s">
        <v>24</v>
      </c>
      <c r="B19" s="3"/>
      <c r="C19" s="3"/>
      <c r="D19" s="3"/>
      <c r="E19" s="3">
        <v>20</v>
      </c>
      <c r="F19" s="3">
        <v>20</v>
      </c>
    </row>
    <row r="20" spans="1:6" x14ac:dyDescent="0.2">
      <c r="A20" s="2" t="s">
        <v>25</v>
      </c>
      <c r="B20" s="3"/>
      <c r="C20" s="3">
        <v>40</v>
      </c>
      <c r="D20" s="3"/>
      <c r="E20" s="3"/>
      <c r="F20" s="3">
        <v>40</v>
      </c>
    </row>
    <row r="21" spans="1:6" x14ac:dyDescent="0.2">
      <c r="A21" s="2" t="s">
        <v>26</v>
      </c>
      <c r="B21" s="3">
        <v>20</v>
      </c>
      <c r="C21" s="3">
        <v>60</v>
      </c>
      <c r="D21" s="3"/>
      <c r="E21" s="3">
        <v>60</v>
      </c>
      <c r="F21" s="3">
        <v>140</v>
      </c>
    </row>
    <row r="22" spans="1:6" x14ac:dyDescent="0.2">
      <c r="A22" s="2" t="s">
        <v>27</v>
      </c>
      <c r="B22" s="3"/>
      <c r="C22" s="3">
        <v>20</v>
      </c>
      <c r="D22" s="3"/>
      <c r="E22" s="3"/>
      <c r="F22" s="3">
        <v>20</v>
      </c>
    </row>
    <row r="23" spans="1:6" x14ac:dyDescent="0.2">
      <c r="A23" s="2" t="s">
        <v>28</v>
      </c>
      <c r="B23" s="3"/>
      <c r="C23" s="3"/>
      <c r="D23" s="3"/>
      <c r="E23" s="3">
        <v>60</v>
      </c>
      <c r="F23" s="3">
        <v>60</v>
      </c>
    </row>
    <row r="24" spans="1:6" x14ac:dyDescent="0.2">
      <c r="A24" s="2" t="s">
        <v>29</v>
      </c>
      <c r="B24" s="3"/>
      <c r="C24" s="3">
        <v>20</v>
      </c>
      <c r="D24" s="3"/>
      <c r="E24" s="3"/>
      <c r="F24" s="3">
        <v>20</v>
      </c>
    </row>
    <row r="25" spans="1:6" x14ac:dyDescent="0.2">
      <c r="A25" s="2" t="s">
        <v>30</v>
      </c>
      <c r="B25" s="3"/>
      <c r="C25" s="3">
        <v>57</v>
      </c>
      <c r="D25" s="3"/>
      <c r="E25" s="3">
        <v>103</v>
      </c>
      <c r="F25" s="3">
        <v>160</v>
      </c>
    </row>
    <row r="26" spans="1:6" x14ac:dyDescent="0.2">
      <c r="A26" s="2" t="s">
        <v>31</v>
      </c>
      <c r="B26" s="3"/>
      <c r="C26" s="3">
        <v>20</v>
      </c>
      <c r="D26" s="3"/>
      <c r="E26" s="3"/>
      <c r="F26" s="3">
        <v>20</v>
      </c>
    </row>
    <row r="27" spans="1:6" x14ac:dyDescent="0.2">
      <c r="A27" s="2" t="s">
        <v>32</v>
      </c>
      <c r="B27" s="3"/>
      <c r="C27" s="3">
        <v>353</v>
      </c>
      <c r="D27" s="3">
        <v>19</v>
      </c>
      <c r="E27" s="3">
        <v>694</v>
      </c>
      <c r="F27" s="3">
        <v>1066</v>
      </c>
    </row>
    <row r="28" spans="1:6" x14ac:dyDescent="0.2">
      <c r="A28" s="2" t="s">
        <v>33</v>
      </c>
      <c r="B28" s="3"/>
      <c r="C28" s="3"/>
      <c r="D28" s="3"/>
      <c r="E28" s="3">
        <v>40</v>
      </c>
      <c r="F28" s="3">
        <v>40</v>
      </c>
    </row>
    <row r="29" spans="1:6" x14ac:dyDescent="0.2">
      <c r="A29" s="2" t="s">
        <v>34</v>
      </c>
      <c r="B29" s="3"/>
      <c r="C29" s="3"/>
      <c r="D29" s="3"/>
      <c r="E29" s="3">
        <v>20</v>
      </c>
      <c r="F29" s="3">
        <v>20</v>
      </c>
    </row>
    <row r="30" spans="1:6" x14ac:dyDescent="0.2">
      <c r="A30" s="2" t="s">
        <v>35</v>
      </c>
      <c r="B30" s="3"/>
      <c r="C30" s="3">
        <v>20</v>
      </c>
      <c r="D30" s="3"/>
      <c r="E30" s="3"/>
      <c r="F30" s="3">
        <v>20</v>
      </c>
    </row>
    <row r="31" spans="1:6" x14ac:dyDescent="0.2">
      <c r="A31" s="2" t="s">
        <v>36</v>
      </c>
      <c r="B31" s="3"/>
      <c r="C31" s="3"/>
      <c r="D31" s="3"/>
      <c r="E31" s="3">
        <v>260</v>
      </c>
      <c r="F31" s="3">
        <v>260</v>
      </c>
    </row>
    <row r="32" spans="1:6" x14ac:dyDescent="0.2">
      <c r="A32" s="2" t="s">
        <v>37</v>
      </c>
      <c r="B32" s="3">
        <v>40</v>
      </c>
      <c r="C32" s="3"/>
      <c r="D32" s="3"/>
      <c r="E32" s="3"/>
      <c r="F32" s="3">
        <v>40</v>
      </c>
    </row>
    <row r="33" spans="1:6" x14ac:dyDescent="0.2">
      <c r="A33" s="2" t="s">
        <v>38</v>
      </c>
      <c r="B33" s="3"/>
      <c r="C33" s="3"/>
      <c r="D33" s="3"/>
      <c r="E33" s="3">
        <v>60</v>
      </c>
      <c r="F33" s="3">
        <v>60</v>
      </c>
    </row>
    <row r="34" spans="1:6" x14ac:dyDescent="0.2">
      <c r="A34" s="2" t="s">
        <v>39</v>
      </c>
      <c r="B34" s="3"/>
      <c r="C34" s="3"/>
      <c r="D34" s="3">
        <v>6</v>
      </c>
      <c r="E34" s="3">
        <v>34</v>
      </c>
      <c r="F34" s="3">
        <v>40</v>
      </c>
    </row>
    <row r="35" spans="1:6" x14ac:dyDescent="0.2">
      <c r="A35" s="2" t="s">
        <v>40</v>
      </c>
      <c r="B35" s="3">
        <v>18</v>
      </c>
      <c r="C35" s="3">
        <v>2</v>
      </c>
      <c r="D35" s="3"/>
      <c r="E35" s="3">
        <v>40</v>
      </c>
      <c r="F35" s="3">
        <v>60</v>
      </c>
    </row>
    <row r="36" spans="1:6" x14ac:dyDescent="0.2">
      <c r="A36" s="2" t="s">
        <v>41</v>
      </c>
      <c r="B36" s="3">
        <v>17</v>
      </c>
      <c r="C36" s="3">
        <v>80</v>
      </c>
      <c r="D36" s="3">
        <v>5</v>
      </c>
      <c r="E36" s="3">
        <v>85</v>
      </c>
      <c r="F36" s="3">
        <v>187</v>
      </c>
    </row>
    <row r="37" spans="1:6" x14ac:dyDescent="0.2">
      <c r="A37" s="2" t="s">
        <v>42</v>
      </c>
      <c r="B37" s="3"/>
      <c r="C37" s="3"/>
      <c r="D37" s="3"/>
      <c r="E37" s="3">
        <v>80</v>
      </c>
      <c r="F37" s="3">
        <v>80</v>
      </c>
    </row>
    <row r="38" spans="1:6" x14ac:dyDescent="0.2">
      <c r="A38" s="2" t="s">
        <v>43</v>
      </c>
      <c r="B38" s="3"/>
      <c r="C38" s="3"/>
      <c r="D38" s="3"/>
      <c r="E38" s="3">
        <v>60</v>
      </c>
      <c r="F38" s="3">
        <v>60</v>
      </c>
    </row>
    <row r="39" spans="1:6" x14ac:dyDescent="0.2">
      <c r="A39" s="2" t="s">
        <v>44</v>
      </c>
      <c r="B39" s="3">
        <v>10</v>
      </c>
      <c r="C39" s="3">
        <v>47</v>
      </c>
      <c r="D39" s="3"/>
      <c r="E39" s="3"/>
      <c r="F39" s="3">
        <v>57</v>
      </c>
    </row>
    <row r="40" spans="1:6" x14ac:dyDescent="0.2">
      <c r="A40" s="2" t="s">
        <v>45</v>
      </c>
      <c r="B40" s="3"/>
      <c r="C40" s="3">
        <v>100</v>
      </c>
      <c r="D40" s="3"/>
      <c r="E40" s="3"/>
      <c r="F40" s="3">
        <v>100</v>
      </c>
    </row>
    <row r="41" spans="1:6" x14ac:dyDescent="0.2">
      <c r="A41" s="2" t="s">
        <v>46</v>
      </c>
      <c r="B41" s="3">
        <v>60</v>
      </c>
      <c r="C41" s="3">
        <v>120</v>
      </c>
      <c r="D41" s="3"/>
      <c r="E41" s="3">
        <v>20</v>
      </c>
      <c r="F41" s="3">
        <v>200</v>
      </c>
    </row>
    <row r="42" spans="1:6" x14ac:dyDescent="0.2">
      <c r="A42" s="2" t="s">
        <v>47</v>
      </c>
      <c r="B42" s="3">
        <v>100</v>
      </c>
      <c r="C42" s="3">
        <v>60</v>
      </c>
      <c r="D42" s="3"/>
      <c r="E42" s="3"/>
      <c r="F42" s="3">
        <v>160</v>
      </c>
    </row>
    <row r="43" spans="1:6" x14ac:dyDescent="0.2">
      <c r="A43" s="2" t="s">
        <v>48</v>
      </c>
      <c r="B43" s="3">
        <v>20</v>
      </c>
      <c r="C43" s="3"/>
      <c r="D43" s="3"/>
      <c r="E43" s="3"/>
      <c r="F43" s="3">
        <v>20</v>
      </c>
    </row>
    <row r="44" spans="1:6" x14ac:dyDescent="0.2">
      <c r="A44" s="2" t="s">
        <v>5</v>
      </c>
      <c r="B44" s="3">
        <v>349</v>
      </c>
      <c r="C44" s="3">
        <v>1530</v>
      </c>
      <c r="D44" s="3">
        <v>50</v>
      </c>
      <c r="E44" s="3">
        <v>2185</v>
      </c>
      <c r="F44" s="3">
        <v>4114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of Campaign -Subcategory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2017-09-16T00:57:36Z</dcterms:created>
  <dcterms:modified xsi:type="dcterms:W3CDTF">2017-09-16T01:02:33Z</dcterms:modified>
</cp:coreProperties>
</file>