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car\Desktop\MnMS\examples\simple_graph_test\"/>
    </mc:Choice>
  </mc:AlternateContent>
  <xr:revisionPtr revIDLastSave="0" documentId="8_{CA410DA6-E8ED-4B42-90A4-354505125B0A}" xr6:coauthVersionLast="47" xr6:coauthVersionMax="47" xr10:uidLastSave="{00000000-0000-0000-0000-000000000000}"/>
  <bookViews>
    <workbookView xWindow="-98" yWindow="-98" windowWidth="21795" windowHeight="12975" xr2:uid="{395B6234-D69C-4630-A414-0192C165B7BC}"/>
  </bookViews>
  <sheets>
    <sheet name="divide on total vis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K10" i="1"/>
  <c r="K9" i="1"/>
  <c r="L8" i="1"/>
  <c r="K3" i="1"/>
  <c r="K2" i="1"/>
</calcChain>
</file>

<file path=xl/sharedStrings.xml><?xml version="1.0" encoding="utf-8"?>
<sst xmlns="http://schemas.openxmlformats.org/spreadsheetml/2006/main" count="26" uniqueCount="14">
  <si>
    <t>U0</t>
  </si>
  <si>
    <t>TIME</t>
  </si>
  <si>
    <t>METRO_SO</t>
  </si>
  <si>
    <t>BUS_SO</t>
  </si>
  <si>
    <t>BUS_S1</t>
  </si>
  <si>
    <t>METRO_S2</t>
  </si>
  <si>
    <t>BUS_S2</t>
  </si>
  <si>
    <t>BUS_S3</t>
  </si>
  <si>
    <t>METRO_SD</t>
  </si>
  <si>
    <t>BUS_SD</t>
  </si>
  <si>
    <t>U1</t>
  </si>
  <si>
    <t>TOTAL VISITIS</t>
  </si>
  <si>
    <t>TOTAL VISITS U0</t>
  </si>
  <si>
    <t>TOTAL VISITS 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</si>
</sst>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21" fontId="0" fillId="0" borderId="0" xfId="0" applyNumberFormat="1" applyBorder="1"/>
    <xf numFmtId="0" fontId="0" fillId="0" borderId="1" xfId="0" applyBorder="1"/>
    <xf numFmtId="21" fontId="0" fillId="0" borderId="1" xfId="0" applyNumberFormat="1" applyBorder="1"/>
    <xf numFmtId="0" fontId="0" fillId="0" borderId="2" xfId="0" applyBorder="1"/>
    <xf numFmtId="21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7296-2534-4CCB-A90E-BEA26EB598C5}">
  <dimension ref="A1:L15"/>
  <sheetViews>
    <sheetView tabSelected="1" zoomScale="102" workbookViewId="0">
      <selection activeCell="D20" sqref="D20"/>
    </sheetView>
  </sheetViews>
  <sheetFormatPr defaultRowHeight="14.25" x14ac:dyDescent="0.45"/>
  <cols>
    <col min="11" max="11" width="16.33203125" customWidth="1"/>
    <col min="12" max="12" width="17.46484375" customWidth="1"/>
  </cols>
  <sheetData>
    <row r="1" spans="1:12" x14ac:dyDescent="0.45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</row>
    <row r="2" spans="1:12" x14ac:dyDescent="0.45">
      <c r="A2" s="5" t="s">
        <v>0</v>
      </c>
      <c r="B2" s="6">
        <v>0.29166666666666669</v>
      </c>
      <c r="C2" s="7">
        <v>20</v>
      </c>
      <c r="D2" s="7">
        <v>10</v>
      </c>
      <c r="E2" s="7">
        <v>1</v>
      </c>
      <c r="F2" s="7">
        <v>2</v>
      </c>
      <c r="G2" s="7">
        <v>0</v>
      </c>
      <c r="H2" s="7">
        <v>0</v>
      </c>
      <c r="I2" s="7">
        <v>20</v>
      </c>
      <c r="J2" s="7">
        <v>0</v>
      </c>
      <c r="K2" s="8">
        <f>SUM(C2:J2:J2)</f>
        <v>53</v>
      </c>
    </row>
    <row r="3" spans="1:12" x14ac:dyDescent="0.45">
      <c r="A3" s="9" t="s">
        <v>0</v>
      </c>
      <c r="B3" s="2">
        <v>0.2951388888888889</v>
      </c>
      <c r="C3" s="1">
        <v>10</v>
      </c>
      <c r="D3" s="1">
        <v>5</v>
      </c>
      <c r="E3" s="1">
        <v>0</v>
      </c>
      <c r="F3" s="1">
        <v>1</v>
      </c>
      <c r="G3" s="1">
        <v>0</v>
      </c>
      <c r="H3" s="1">
        <v>0</v>
      </c>
      <c r="I3" s="1">
        <v>10</v>
      </c>
      <c r="J3" s="1">
        <v>0</v>
      </c>
      <c r="K3" s="10">
        <f>SUM(C3:J3:J3)</f>
        <v>26</v>
      </c>
    </row>
    <row r="4" spans="1:12" x14ac:dyDescent="0.45">
      <c r="A4" s="9" t="s">
        <v>0</v>
      </c>
      <c r="B4" s="2">
        <v>0.29861111111111099</v>
      </c>
      <c r="C4" s="1">
        <v>0</v>
      </c>
      <c r="D4" s="1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0">
        <v>0</v>
      </c>
    </row>
    <row r="5" spans="1:12" x14ac:dyDescent="0.45">
      <c r="A5" s="9" t="s">
        <v>0</v>
      </c>
      <c r="B5" s="2">
        <v>0.30208333333333298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0">
        <v>0</v>
      </c>
    </row>
    <row r="6" spans="1:12" x14ac:dyDescent="0.45">
      <c r="A6" s="9" t="s">
        <v>0</v>
      </c>
      <c r="B6" s="2">
        <v>0.30555555555555503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0">
        <v>0</v>
      </c>
    </row>
    <row r="7" spans="1:12" x14ac:dyDescent="0.45">
      <c r="A7" s="9" t="s">
        <v>0</v>
      </c>
      <c r="B7" s="2">
        <v>0.30902777777777801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0">
        <v>0</v>
      </c>
      <c r="L7" s="13" t="s">
        <v>12</v>
      </c>
    </row>
    <row r="8" spans="1:12" x14ac:dyDescent="0.45">
      <c r="A8" s="9" t="s">
        <v>0</v>
      </c>
      <c r="B8" s="2">
        <v>0.3125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0">
        <v>0</v>
      </c>
      <c r="L8" s="14">
        <f>SUM(K2:K8)</f>
        <v>79</v>
      </c>
    </row>
    <row r="9" spans="1:12" x14ac:dyDescent="0.45">
      <c r="A9" s="5" t="s">
        <v>10</v>
      </c>
      <c r="B9" s="6">
        <v>0.29166666666666669</v>
      </c>
      <c r="C9" s="7">
        <v>10</v>
      </c>
      <c r="D9" s="7">
        <v>20</v>
      </c>
      <c r="E9" s="7">
        <v>5</v>
      </c>
      <c r="F9" s="7">
        <v>0</v>
      </c>
      <c r="G9" s="7">
        <v>20</v>
      </c>
      <c r="H9" s="7">
        <v>0</v>
      </c>
      <c r="I9" s="7">
        <v>3</v>
      </c>
      <c r="J9" s="7">
        <v>20</v>
      </c>
      <c r="K9" s="8">
        <f>SUM(C9:J9:J9)</f>
        <v>78</v>
      </c>
    </row>
    <row r="10" spans="1:12" x14ac:dyDescent="0.45">
      <c r="A10" s="9" t="s">
        <v>10</v>
      </c>
      <c r="B10" s="2">
        <v>0.2951388888888889</v>
      </c>
      <c r="C10" s="15">
        <v>10</v>
      </c>
      <c r="D10" s="15">
        <v>30</v>
      </c>
      <c r="E10" s="15">
        <v>15</v>
      </c>
      <c r="F10" s="15">
        <v>0</v>
      </c>
      <c r="G10" s="15">
        <v>10</v>
      </c>
      <c r="H10" s="15">
        <v>5</v>
      </c>
      <c r="I10" s="15">
        <v>2</v>
      </c>
      <c r="J10" s="15">
        <v>10</v>
      </c>
      <c r="K10" s="10">
        <f>SUM(C10:J10:J10)</f>
        <v>82</v>
      </c>
    </row>
    <row r="11" spans="1:12" x14ac:dyDescent="0.45">
      <c r="A11" s="9" t="s">
        <v>10</v>
      </c>
      <c r="B11" s="2">
        <v>0.29861111111111099</v>
      </c>
      <c r="C11" s="1">
        <v>0</v>
      </c>
      <c r="D11" s="1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0">
        <v>0</v>
      </c>
    </row>
    <row r="12" spans="1:12" x14ac:dyDescent="0.45">
      <c r="A12" s="9" t="s">
        <v>10</v>
      </c>
      <c r="B12" s="2">
        <v>0.30208333333333298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0">
        <v>0</v>
      </c>
    </row>
    <row r="13" spans="1:12" x14ac:dyDescent="0.45">
      <c r="A13" s="9" t="s">
        <v>10</v>
      </c>
      <c r="B13" s="2">
        <v>0.30555555555555503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0">
        <v>0</v>
      </c>
    </row>
    <row r="14" spans="1:12" x14ac:dyDescent="0.45">
      <c r="A14" s="9" t="s">
        <v>10</v>
      </c>
      <c r="B14" s="2">
        <v>0.30902777777777801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0">
        <v>0</v>
      </c>
      <c r="L14" s="8" t="s">
        <v>13</v>
      </c>
    </row>
    <row r="15" spans="1:12" x14ac:dyDescent="0.45">
      <c r="A15" s="11" t="s">
        <v>10</v>
      </c>
      <c r="B15" s="4">
        <v>0.3125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12">
        <v>0</v>
      </c>
      <c r="L15" s="12">
        <f>SUM(K9:K15)</f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divide on total 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CARO assunta</dc:creator>
  <cp:lastModifiedBy>DE CARO assunta</cp:lastModifiedBy>
  <dcterms:created xsi:type="dcterms:W3CDTF">2025-02-21T11:12:18Z</dcterms:created>
  <dcterms:modified xsi:type="dcterms:W3CDTF">2025-02-21T11:28:25Z</dcterms:modified>
</cp:coreProperties>
</file>