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awar\Documents\CHAPS\Excel Files\"/>
    </mc:Choice>
  </mc:AlternateContent>
  <bookViews>
    <workbookView xWindow="120" yWindow="90" windowWidth="23895" windowHeight="14535" activeTab="1"/>
  </bookViews>
  <sheets>
    <sheet name="calfbirth" sheetId="1" r:id="rId1"/>
    <sheet name="Sheet1" sheetId="2" r:id="rId2"/>
  </sheets>
  <definedNames>
    <definedName name="_xlnm._FilterDatabase" localSheetId="0" hidden="1">calfbirth!$A$1:$R$747</definedName>
    <definedName name="calfbirth">calfbirth!$A$1:$R$747</definedName>
  </definedNames>
  <calcPr calcId="152511"/>
</workbook>
</file>

<file path=xl/calcChain.xml><?xml version="1.0" encoding="utf-8"?>
<calcChain xmlns="http://schemas.openxmlformats.org/spreadsheetml/2006/main">
  <c r="A87" i="2" l="1"/>
</calcChain>
</file>

<file path=xl/sharedStrings.xml><?xml version="1.0" encoding="utf-8"?>
<sst xmlns="http://schemas.openxmlformats.org/spreadsheetml/2006/main" count="5528" uniqueCount="1382">
  <si>
    <t>HerdID</t>
  </si>
  <si>
    <t>CalfID</t>
  </si>
  <si>
    <t>sireID</t>
  </si>
  <si>
    <t>CowID</t>
  </si>
  <si>
    <t>breed</t>
  </si>
  <si>
    <t>registration</t>
  </si>
  <si>
    <t>regname</t>
  </si>
  <si>
    <t>elecid</t>
  </si>
  <si>
    <t>birthwt</t>
  </si>
  <si>
    <t>birthdate</t>
  </si>
  <si>
    <t>sex</t>
  </si>
  <si>
    <t>calvingease</t>
  </si>
  <si>
    <t>notes</t>
  </si>
  <si>
    <t>misc1</t>
  </si>
  <si>
    <t>misc2</t>
  </si>
  <si>
    <t>misc3</t>
  </si>
  <si>
    <t>CowAge</t>
  </si>
  <si>
    <t>chaps_id</t>
  </si>
  <si>
    <t>H38</t>
  </si>
  <si>
    <t>0001A</t>
  </si>
  <si>
    <t>ANGS</t>
  </si>
  <si>
    <t>Unknown</t>
  </si>
  <si>
    <t>AN</t>
  </si>
  <si>
    <t>2</t>
  </si>
  <si>
    <t>0005A</t>
  </si>
  <si>
    <t>0006A</t>
  </si>
  <si>
    <t>C109</t>
  </si>
  <si>
    <t>CH</t>
  </si>
  <si>
    <t>0007A</t>
  </si>
  <si>
    <t>0009A</t>
  </si>
  <si>
    <t>8060</t>
  </si>
  <si>
    <t>0010A</t>
  </si>
  <si>
    <t>C525</t>
  </si>
  <si>
    <t>0011A</t>
  </si>
  <si>
    <t>0012A</t>
  </si>
  <si>
    <t>C718</t>
  </si>
  <si>
    <t>0013A</t>
  </si>
  <si>
    <t>0015A</t>
  </si>
  <si>
    <t>0019A</t>
  </si>
  <si>
    <t>0022A</t>
  </si>
  <si>
    <t>0023A</t>
  </si>
  <si>
    <t>0024A</t>
  </si>
  <si>
    <t>0027A</t>
  </si>
  <si>
    <t>C406</t>
  </si>
  <si>
    <t>0030A</t>
  </si>
  <si>
    <t>0032A</t>
  </si>
  <si>
    <t>0033A</t>
  </si>
  <si>
    <t>8018</t>
  </si>
  <si>
    <t>0034A</t>
  </si>
  <si>
    <t>C119</t>
  </si>
  <si>
    <t>0035A</t>
  </si>
  <si>
    <t>0038A</t>
  </si>
  <si>
    <t>C133</t>
  </si>
  <si>
    <t>0039A</t>
  </si>
  <si>
    <t>0040A</t>
  </si>
  <si>
    <t>0042A</t>
  </si>
  <si>
    <t>0043A</t>
  </si>
  <si>
    <t>0501</t>
  </si>
  <si>
    <t>0502</t>
  </si>
  <si>
    <t>0504</t>
  </si>
  <si>
    <t>0505</t>
  </si>
  <si>
    <t>0506</t>
  </si>
  <si>
    <t>CH13</t>
  </si>
  <si>
    <t>0507</t>
  </si>
  <si>
    <t>0508</t>
  </si>
  <si>
    <t>C773</t>
  </si>
  <si>
    <t>0509</t>
  </si>
  <si>
    <t>0510</t>
  </si>
  <si>
    <t>0511</t>
  </si>
  <si>
    <t>0512</t>
  </si>
  <si>
    <t>0513</t>
  </si>
  <si>
    <t>0514</t>
  </si>
  <si>
    <t>0515</t>
  </si>
  <si>
    <t>C613</t>
  </si>
  <si>
    <t>0516</t>
  </si>
  <si>
    <t>0517</t>
  </si>
  <si>
    <t>0518</t>
  </si>
  <si>
    <t>0519</t>
  </si>
  <si>
    <t>0521</t>
  </si>
  <si>
    <t>0522</t>
  </si>
  <si>
    <t>0523</t>
  </si>
  <si>
    <t>CH11</t>
  </si>
  <si>
    <t>0524</t>
  </si>
  <si>
    <t>0525</t>
  </si>
  <si>
    <t>0526</t>
  </si>
  <si>
    <t>C710</t>
  </si>
  <si>
    <t>0527</t>
  </si>
  <si>
    <t>0528</t>
  </si>
  <si>
    <t>0529</t>
  </si>
  <si>
    <t>0530</t>
  </si>
  <si>
    <t>0532</t>
  </si>
  <si>
    <t>0533</t>
  </si>
  <si>
    <t>0534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</si>
  <si>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</si>
  <si>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</si>
  <si>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</si>
  <si>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</si>
  <si>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</si>
  <si>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</si>
  <si>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</si>
  <si>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</si>
  <si>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</si>
  <si>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</si>
  <si>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</si>
  <si>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</si>
  <si>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</si>
  <si>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</si>
  <si>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</si>
  <si>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</si>
  <si>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</si>
  <si>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3001</t>
  </si>
  <si>
    <t>UNKNLM</t>
  </si>
  <si>
    <t>LM</t>
  </si>
  <si>
    <t>3003</t>
  </si>
  <si>
    <t>3008</t>
  </si>
  <si>
    <t>3011</t>
  </si>
  <si>
    <t>UNKNCH</t>
  </si>
  <si>
    <t>3015</t>
  </si>
  <si>
    <t>3016</t>
  </si>
  <si>
    <t>3024</t>
  </si>
  <si>
    <t>3035</t>
  </si>
  <si>
    <t>AN74</t>
  </si>
  <si>
    <t>3036</t>
  </si>
  <si>
    <t>3041</t>
  </si>
  <si>
    <t>3044</t>
  </si>
  <si>
    <t>3052</t>
  </si>
  <si>
    <t>3059</t>
  </si>
  <si>
    <t>3081</t>
  </si>
  <si>
    <t>AN20</t>
  </si>
  <si>
    <t>3087</t>
  </si>
  <si>
    <t>A114</t>
  </si>
  <si>
    <t>3088</t>
  </si>
  <si>
    <t>3089</t>
  </si>
  <si>
    <t>3092</t>
  </si>
  <si>
    <t>919</t>
  </si>
  <si>
    <t>3093</t>
  </si>
  <si>
    <t>3094</t>
  </si>
  <si>
    <t>710</t>
  </si>
  <si>
    <t>3096</t>
  </si>
  <si>
    <t>3098</t>
  </si>
  <si>
    <t>A136</t>
  </si>
  <si>
    <t>3107</t>
  </si>
  <si>
    <t>3109</t>
  </si>
  <si>
    <t>3114</t>
  </si>
  <si>
    <t>937</t>
  </si>
  <si>
    <t>3115</t>
  </si>
  <si>
    <t>3118</t>
  </si>
  <si>
    <t>3120</t>
  </si>
  <si>
    <t>0133</t>
  </si>
  <si>
    <t>3123</t>
  </si>
  <si>
    <t>3128</t>
  </si>
  <si>
    <t>3129</t>
  </si>
  <si>
    <t>3130</t>
  </si>
  <si>
    <t>A118</t>
  </si>
  <si>
    <t>3131</t>
  </si>
  <si>
    <t>3132</t>
  </si>
  <si>
    <t>958</t>
  </si>
  <si>
    <t>3133</t>
  </si>
  <si>
    <t>3139</t>
  </si>
  <si>
    <t>3140</t>
  </si>
  <si>
    <t>3141</t>
  </si>
  <si>
    <t>3142</t>
  </si>
  <si>
    <t>9136</t>
  </si>
  <si>
    <t>3143</t>
  </si>
  <si>
    <t>3146</t>
  </si>
  <si>
    <t>3147</t>
  </si>
  <si>
    <t>3148</t>
  </si>
  <si>
    <t>3152</t>
  </si>
  <si>
    <t>3153</t>
  </si>
  <si>
    <t>41</t>
  </si>
  <si>
    <t>3154</t>
  </si>
  <si>
    <t>3155</t>
  </si>
  <si>
    <t>3157</t>
  </si>
  <si>
    <t>3161</t>
  </si>
  <si>
    <t>3167</t>
  </si>
  <si>
    <t>AN22</t>
  </si>
  <si>
    <t>3170</t>
  </si>
  <si>
    <t>3175</t>
  </si>
  <si>
    <t>3176</t>
  </si>
  <si>
    <t>3179</t>
  </si>
  <si>
    <t>3181</t>
  </si>
  <si>
    <t>3182</t>
  </si>
  <si>
    <t>525</t>
  </si>
  <si>
    <t>3183</t>
  </si>
  <si>
    <t>3184</t>
  </si>
  <si>
    <t>3186</t>
  </si>
  <si>
    <t>3187</t>
  </si>
  <si>
    <t>3188</t>
  </si>
  <si>
    <t>3190</t>
  </si>
  <si>
    <t>3191</t>
  </si>
  <si>
    <t>3192</t>
  </si>
  <si>
    <t>3194</t>
  </si>
  <si>
    <t>3198</t>
  </si>
  <si>
    <t>3202</t>
  </si>
  <si>
    <t>3207</t>
  </si>
  <si>
    <t>3213</t>
  </si>
  <si>
    <t>3214</t>
  </si>
  <si>
    <t>3217</t>
  </si>
  <si>
    <t>3219</t>
  </si>
  <si>
    <t>3220</t>
  </si>
  <si>
    <t>3221</t>
  </si>
  <si>
    <t>3227</t>
  </si>
  <si>
    <t>3230</t>
  </si>
  <si>
    <t>3231</t>
  </si>
  <si>
    <t>3233</t>
  </si>
  <si>
    <t>3234</t>
  </si>
  <si>
    <t>3239</t>
  </si>
  <si>
    <t>3241</t>
  </si>
  <si>
    <t>3243</t>
  </si>
  <si>
    <t>3247</t>
  </si>
  <si>
    <t>3251</t>
  </si>
  <si>
    <t>3253</t>
  </si>
  <si>
    <t>3255</t>
  </si>
  <si>
    <t>3262</t>
  </si>
  <si>
    <t>3266</t>
  </si>
  <si>
    <t>3269</t>
  </si>
  <si>
    <t>3270</t>
  </si>
  <si>
    <t>3272</t>
  </si>
  <si>
    <t>3273</t>
  </si>
  <si>
    <t>3274</t>
  </si>
  <si>
    <t>3277</t>
  </si>
  <si>
    <t>3280</t>
  </si>
  <si>
    <t>3281</t>
  </si>
  <si>
    <t>3284</t>
  </si>
  <si>
    <t>3285</t>
  </si>
  <si>
    <t>3286</t>
  </si>
  <si>
    <t>3287</t>
  </si>
  <si>
    <t>3291</t>
  </si>
  <si>
    <t>3295</t>
  </si>
  <si>
    <t>3296</t>
  </si>
  <si>
    <t>3299</t>
  </si>
  <si>
    <t>3304</t>
  </si>
  <si>
    <t>3305</t>
  </si>
  <si>
    <t>3308</t>
  </si>
  <si>
    <t>3310</t>
  </si>
  <si>
    <t>3311</t>
  </si>
  <si>
    <t>3315</t>
  </si>
  <si>
    <t>3318</t>
  </si>
  <si>
    <t>3319</t>
  </si>
  <si>
    <t>3320</t>
  </si>
  <si>
    <t>3322</t>
  </si>
  <si>
    <t>3324</t>
  </si>
  <si>
    <t>3325</t>
  </si>
  <si>
    <t>3326</t>
  </si>
  <si>
    <t>3330</t>
  </si>
  <si>
    <t>3331</t>
  </si>
  <si>
    <t>3337</t>
  </si>
  <si>
    <t>3338</t>
  </si>
  <si>
    <t>A3001</t>
  </si>
  <si>
    <t>UNKNLO</t>
  </si>
  <si>
    <t>Y1230</t>
  </si>
  <si>
    <t>LO</t>
  </si>
  <si>
    <t>3</t>
  </si>
  <si>
    <t>1</t>
  </si>
  <si>
    <t>A3002</t>
  </si>
  <si>
    <t>Y1008</t>
  </si>
  <si>
    <t>LOLOARAN</t>
  </si>
  <si>
    <t>A3003</t>
  </si>
  <si>
    <t>Y1209</t>
  </si>
  <si>
    <t>LOLOANAN</t>
  </si>
  <si>
    <t>A3004</t>
  </si>
  <si>
    <t>Y1054</t>
  </si>
  <si>
    <t>A3005</t>
  </si>
  <si>
    <t>V131</t>
  </si>
  <si>
    <t>X0262</t>
  </si>
  <si>
    <t>ARLOANAN</t>
  </si>
  <si>
    <t>A3006</t>
  </si>
  <si>
    <t>X0298</t>
  </si>
  <si>
    <t>A3010</t>
  </si>
  <si>
    <t>Y1002</t>
  </si>
  <si>
    <t>A3011</t>
  </si>
  <si>
    <t>V103</t>
  </si>
  <si>
    <t>U8116</t>
  </si>
  <si>
    <t>ARLOANHH</t>
  </si>
  <si>
    <t>A3012</t>
  </si>
  <si>
    <t>X0264</t>
  </si>
  <si>
    <t>ARLOANSM</t>
  </si>
  <si>
    <t>A3018</t>
  </si>
  <si>
    <t>X146</t>
  </si>
  <si>
    <t>N3099</t>
  </si>
  <si>
    <t>ARLOARHH</t>
  </si>
  <si>
    <t>BIG TEATS</t>
  </si>
  <si>
    <t>A3019</t>
  </si>
  <si>
    <t>Y1073</t>
  </si>
  <si>
    <t>A3020</t>
  </si>
  <si>
    <t>Y1234</t>
  </si>
  <si>
    <t>A3021</t>
  </si>
  <si>
    <t>U8039</t>
  </si>
  <si>
    <t>ARLOARAN</t>
  </si>
  <si>
    <t>A3022</t>
  </si>
  <si>
    <t>S6104</t>
  </si>
  <si>
    <t>ARLOAN</t>
  </si>
  <si>
    <t>A3023</t>
  </si>
  <si>
    <t>U8302</t>
  </si>
  <si>
    <t>A3031</t>
  </si>
  <si>
    <t>W9053</t>
  </si>
  <si>
    <t>ARARLOAN</t>
  </si>
  <si>
    <t>A3032</t>
  </si>
  <si>
    <t>Y1019</t>
  </si>
  <si>
    <t>LOLOARHH</t>
  </si>
  <si>
    <t>A3033</t>
  </si>
  <si>
    <t>X187</t>
  </si>
  <si>
    <t>W9157</t>
  </si>
  <si>
    <t>ARLOHH</t>
  </si>
  <si>
    <t>DAM R5099 DIED 06/06/2013 GRAFTED A3033 TO W9157</t>
  </si>
  <si>
    <t>A3034</t>
  </si>
  <si>
    <t>X0259</t>
  </si>
  <si>
    <t>ARLOANMX</t>
  </si>
  <si>
    <t>A3045</t>
  </si>
  <si>
    <t>U8054</t>
  </si>
  <si>
    <t>A3046</t>
  </si>
  <si>
    <t>S6183</t>
  </si>
  <si>
    <t>A3055</t>
  </si>
  <si>
    <t>W12</t>
  </si>
  <si>
    <t>W9148</t>
  </si>
  <si>
    <t>A3056</t>
  </si>
  <si>
    <t>Y1027</t>
  </si>
  <si>
    <t>LOLOANAR</t>
  </si>
  <si>
    <t>A3065</t>
  </si>
  <si>
    <t>X0271</t>
  </si>
  <si>
    <t>A3066</t>
  </si>
  <si>
    <t>S6197</t>
  </si>
  <si>
    <t>A3076</t>
  </si>
  <si>
    <t>U8082</t>
  </si>
  <si>
    <t>A3077</t>
  </si>
  <si>
    <t>S6093</t>
  </si>
  <si>
    <t>ARLOLOHH</t>
  </si>
  <si>
    <t>A3078</t>
  </si>
  <si>
    <t>X0087</t>
  </si>
  <si>
    <t>ARLOANAR</t>
  </si>
  <si>
    <t>A3080</t>
  </si>
  <si>
    <t>Y1235</t>
  </si>
  <si>
    <t>A3089</t>
  </si>
  <si>
    <t>W9187</t>
  </si>
  <si>
    <t>A3094</t>
  </si>
  <si>
    <t>S6072</t>
  </si>
  <si>
    <t>ARLOHHAR</t>
  </si>
  <si>
    <t>A3095</t>
  </si>
  <si>
    <t>U8012</t>
  </si>
  <si>
    <t>A3096</t>
  </si>
  <si>
    <t>W9070</t>
  </si>
  <si>
    <t>ARANARHH</t>
  </si>
  <si>
    <t>A3097</t>
  </si>
  <si>
    <t>U8020</t>
  </si>
  <si>
    <t>A3102</t>
  </si>
  <si>
    <t>S6230</t>
  </si>
  <si>
    <t>A3103</t>
  </si>
  <si>
    <t>X0293</t>
  </si>
  <si>
    <t>A3104</t>
  </si>
  <si>
    <t>S6242</t>
  </si>
  <si>
    <t>A3105</t>
  </si>
  <si>
    <t>S6096</t>
  </si>
  <si>
    <t>ARLOLOAN</t>
  </si>
  <si>
    <t>A3106</t>
  </si>
  <si>
    <t>U8081</t>
  </si>
  <si>
    <t>A3107</t>
  </si>
  <si>
    <t>Y1116</t>
  </si>
  <si>
    <t>LOLOANHH</t>
  </si>
  <si>
    <t>11/13/2013 DEAD WAS NOT IN GROUP AT WEANING</t>
  </si>
  <si>
    <t>A3108</t>
  </si>
  <si>
    <t>Y1229</t>
  </si>
  <si>
    <t>A3109</t>
  </si>
  <si>
    <t>Y1020</t>
  </si>
  <si>
    <t>A3111</t>
  </si>
  <si>
    <t>Y1242</t>
  </si>
  <si>
    <t>A3117</t>
  </si>
  <si>
    <t>P4108</t>
  </si>
  <si>
    <t>A3118</t>
  </si>
  <si>
    <t>X0294</t>
  </si>
  <si>
    <t>A3119</t>
  </si>
  <si>
    <t>S6248</t>
  </si>
  <si>
    <t>A3123</t>
  </si>
  <si>
    <t>Y1090</t>
  </si>
  <si>
    <t>A3124</t>
  </si>
  <si>
    <t>Y1022</t>
  </si>
  <si>
    <t>A3128</t>
  </si>
  <si>
    <t>S6165</t>
  </si>
  <si>
    <t>A3129</t>
  </si>
  <si>
    <t>X0089</t>
  </si>
  <si>
    <t>A3130</t>
  </si>
  <si>
    <t>W9224</t>
  </si>
  <si>
    <t>A3131</t>
  </si>
  <si>
    <t>U8044</t>
  </si>
  <si>
    <t>A3132</t>
  </si>
  <si>
    <t>U8133</t>
  </si>
  <si>
    <t>A3133</t>
  </si>
  <si>
    <t>S6164</t>
  </si>
  <si>
    <t>A3139</t>
  </si>
  <si>
    <t>W9069</t>
  </si>
  <si>
    <t>A3148</t>
  </si>
  <si>
    <t>S6094</t>
  </si>
  <si>
    <t>A3153</t>
  </si>
  <si>
    <t>W9077</t>
  </si>
  <si>
    <t>A3154</t>
  </si>
  <si>
    <t>P4082</t>
  </si>
  <si>
    <t>ARLOANGV</t>
  </si>
  <si>
    <t>A3155</t>
  </si>
  <si>
    <t>W9215</t>
  </si>
  <si>
    <t>ARARLOLO</t>
  </si>
  <si>
    <t>A3156</t>
  </si>
  <si>
    <t>S6124</t>
  </si>
  <si>
    <t>A3162</t>
  </si>
  <si>
    <t>U8163</t>
  </si>
  <si>
    <t>A3163</t>
  </si>
  <si>
    <t>X0290</t>
  </si>
  <si>
    <t>A3164</t>
  </si>
  <si>
    <t>U8285</t>
  </si>
  <si>
    <t>A3165</t>
  </si>
  <si>
    <t>X0269</t>
  </si>
  <si>
    <t>A3166</t>
  </si>
  <si>
    <t>X0291</t>
  </si>
  <si>
    <t>A3176</t>
  </si>
  <si>
    <t>S6115</t>
  </si>
  <si>
    <t>A3177</t>
  </si>
  <si>
    <t>W9188</t>
  </si>
  <si>
    <t>A3187</t>
  </si>
  <si>
    <t>X0287</t>
  </si>
  <si>
    <t>A3193</t>
  </si>
  <si>
    <t>U8242</t>
  </si>
  <si>
    <t>A3194</t>
  </si>
  <si>
    <t>S6273</t>
  </si>
  <si>
    <t>A3195</t>
  </si>
  <si>
    <t>U8045</t>
  </si>
  <si>
    <t>A3198</t>
  </si>
  <si>
    <t>Y1253</t>
  </si>
  <si>
    <t>A3199</t>
  </si>
  <si>
    <t>S6266</t>
  </si>
  <si>
    <t>A3200</t>
  </si>
  <si>
    <t>W9216</t>
  </si>
  <si>
    <t>ARARANAN</t>
  </si>
  <si>
    <t>A3201</t>
  </si>
  <si>
    <t>W9109</t>
  </si>
  <si>
    <t>A3206</t>
  </si>
  <si>
    <t>U8190</t>
  </si>
  <si>
    <t>A3210</t>
  </si>
  <si>
    <t>X0266</t>
  </si>
  <si>
    <t>A3211</t>
  </si>
  <si>
    <t>U8278</t>
  </si>
  <si>
    <t>A3212</t>
  </si>
  <si>
    <t>S6122</t>
  </si>
  <si>
    <t>A3218</t>
  </si>
  <si>
    <t>X0180</t>
  </si>
  <si>
    <t>A3219</t>
  </si>
  <si>
    <t>Y1089</t>
  </si>
  <si>
    <t>A3221</t>
  </si>
  <si>
    <t>W9123</t>
  </si>
  <si>
    <t>ARANLOAN</t>
  </si>
  <si>
    <t>DIED 01/13/2014 BLOAT</t>
  </si>
  <si>
    <t>A3222</t>
  </si>
  <si>
    <t>W9076</t>
  </si>
  <si>
    <t>ARANLOHH</t>
  </si>
  <si>
    <t>A3224</t>
  </si>
  <si>
    <t>U8043</t>
  </si>
  <si>
    <t>AMS01</t>
  </si>
  <si>
    <t>Y1251</t>
  </si>
  <si>
    <t>SUSPECT DAM KILLED CALF COW NOT RAISING A CALF</t>
  </si>
  <si>
    <t>DEAD</t>
  </si>
  <si>
    <t>AMS06</t>
  </si>
  <si>
    <t>Y1232</t>
  </si>
  <si>
    <t>COW AND CALF DIED 06/06/2013</t>
  </si>
  <si>
    <t>B4001</t>
  </si>
  <si>
    <t>LMLOARAN</t>
  </si>
  <si>
    <t>BORN FLAT TUBED</t>
  </si>
  <si>
    <t>B4002</t>
  </si>
  <si>
    <t>B4003</t>
  </si>
  <si>
    <t>Y066</t>
  </si>
  <si>
    <t>B4004</t>
  </si>
  <si>
    <t>UNKNAR</t>
  </si>
  <si>
    <t>B4006</t>
  </si>
  <si>
    <t>B4007</t>
  </si>
  <si>
    <t>B4009</t>
  </si>
  <si>
    <t>B4011</t>
  </si>
  <si>
    <t>B4012</t>
  </si>
  <si>
    <t>B4013</t>
  </si>
  <si>
    <t>B4014</t>
  </si>
  <si>
    <t>B4015</t>
  </si>
  <si>
    <t>Z2198</t>
  </si>
  <si>
    <t>LOLOSHAN</t>
  </si>
  <si>
    <t>B4016</t>
  </si>
  <si>
    <t>B4021</t>
  </si>
  <si>
    <t>LMLO</t>
  </si>
  <si>
    <t>B4022</t>
  </si>
  <si>
    <t>Z2083</t>
  </si>
  <si>
    <t>CALF DIED 05/14/2014 STEPPED ON BLED INTERNALLY</t>
  </si>
  <si>
    <t>B4023</t>
  </si>
  <si>
    <t>B4024</t>
  </si>
  <si>
    <t>B4027</t>
  </si>
  <si>
    <t>B4028</t>
  </si>
  <si>
    <t>DIED NOT IN WITH RANGE GROUP ON 07/17/2014</t>
  </si>
  <si>
    <t>B4029</t>
  </si>
  <si>
    <t>B4030</t>
  </si>
  <si>
    <t>B4031</t>
  </si>
  <si>
    <t>B4033</t>
  </si>
  <si>
    <t>B4037</t>
  </si>
  <si>
    <t>B4038</t>
  </si>
  <si>
    <t>B4039</t>
  </si>
  <si>
    <t>B4041</t>
  </si>
  <si>
    <t>B4042</t>
  </si>
  <si>
    <t>Z2202</t>
  </si>
  <si>
    <t>LOLOARGV</t>
  </si>
  <si>
    <t>B4045</t>
  </si>
  <si>
    <t>B4047</t>
  </si>
  <si>
    <t>B4052</t>
  </si>
  <si>
    <t>LMANLOHH</t>
  </si>
  <si>
    <t>B4053</t>
  </si>
  <si>
    <t>B4057</t>
  </si>
  <si>
    <t>B4058</t>
  </si>
  <si>
    <t>B4060</t>
  </si>
  <si>
    <t>Z2111</t>
  </si>
  <si>
    <t>B4063</t>
  </si>
  <si>
    <t>B4064</t>
  </si>
  <si>
    <t>B4067</t>
  </si>
  <si>
    <t>B4069</t>
  </si>
  <si>
    <t>Z2061</t>
  </si>
  <si>
    <t>LOLOANGV</t>
  </si>
  <si>
    <t>B4077</t>
  </si>
  <si>
    <t>B4078</t>
  </si>
  <si>
    <t>B4079</t>
  </si>
  <si>
    <t>B4088</t>
  </si>
  <si>
    <t>B4089</t>
  </si>
  <si>
    <t>B4095</t>
  </si>
  <si>
    <t>B4096</t>
  </si>
  <si>
    <t>LMANLOAN</t>
  </si>
  <si>
    <t>B4102</t>
  </si>
  <si>
    <t>B4108</t>
  </si>
  <si>
    <t>B4110</t>
  </si>
  <si>
    <t>B4111</t>
  </si>
  <si>
    <t>B4112</t>
  </si>
  <si>
    <t>NOTE - THIS HFR HAS LO WAY BACK</t>
  </si>
  <si>
    <t>B4114</t>
  </si>
  <si>
    <t>B4118</t>
  </si>
  <si>
    <t>B4127</t>
  </si>
  <si>
    <t>B4128</t>
  </si>
  <si>
    <t>B4129</t>
  </si>
  <si>
    <t>B4130</t>
  </si>
  <si>
    <t>B4131</t>
  </si>
  <si>
    <t>B4132</t>
  </si>
  <si>
    <t>B4133</t>
  </si>
  <si>
    <t>B4137</t>
  </si>
  <si>
    <t>B4148</t>
  </si>
  <si>
    <t>B4149</t>
  </si>
  <si>
    <t>LMLOARHH</t>
  </si>
  <si>
    <t>B4153</t>
  </si>
  <si>
    <t>B4154</t>
  </si>
  <si>
    <t>B4160</t>
  </si>
  <si>
    <t>B4164</t>
  </si>
  <si>
    <t>LMLOANAR</t>
  </si>
  <si>
    <t>B4165</t>
  </si>
  <si>
    <t>B4167</t>
  </si>
  <si>
    <t>B4171</t>
  </si>
  <si>
    <t>B4172</t>
  </si>
  <si>
    <t>B4177</t>
  </si>
  <si>
    <t>B4189</t>
  </si>
  <si>
    <t>B4192</t>
  </si>
  <si>
    <t>B4196</t>
  </si>
  <si>
    <t>B4197</t>
  </si>
  <si>
    <t>B4200</t>
  </si>
  <si>
    <t>Z2084</t>
  </si>
  <si>
    <t>LOLOSHAR</t>
  </si>
  <si>
    <t>DIED NOT IN WITH EXTRA RANGE GROUP ON 10/22/2014</t>
  </si>
  <si>
    <t>B4201</t>
  </si>
  <si>
    <t>B4202</t>
  </si>
  <si>
    <t>B4208</t>
  </si>
  <si>
    <t>BMS01</t>
  </si>
  <si>
    <t>0</t>
  </si>
  <si>
    <t>ABORTION</t>
  </si>
  <si>
    <t>BMS02</t>
  </si>
  <si>
    <t>ABORTION SMALL BORN DEAD</t>
  </si>
  <si>
    <t>BMS04</t>
  </si>
  <si>
    <t>BORN DEAD IN RANGE</t>
  </si>
  <si>
    <t>D503</t>
  </si>
  <si>
    <t>D531</t>
  </si>
  <si>
    <t>R075</t>
  </si>
  <si>
    <t>R5035</t>
  </si>
  <si>
    <t>307M</t>
  </si>
  <si>
    <t>N3087</t>
  </si>
  <si>
    <t>LOAN</t>
  </si>
  <si>
    <t>985152000329621</t>
  </si>
  <si>
    <t>R5125</t>
  </si>
  <si>
    <t>LOHHARHH</t>
  </si>
  <si>
    <t>985152000329612</t>
  </si>
  <si>
    <t>R5132</t>
  </si>
  <si>
    <t>N3326</t>
  </si>
  <si>
    <t>LOANARHH</t>
  </si>
  <si>
    <t>S6048</t>
  </si>
  <si>
    <t>999000000000160</t>
  </si>
  <si>
    <t>EID RETAG 4/18/07</t>
  </si>
  <si>
    <t>S6063</t>
  </si>
  <si>
    <t>P4098</t>
  </si>
  <si>
    <t>999000000004133</t>
  </si>
  <si>
    <t>999000000000108</t>
  </si>
  <si>
    <t>EID TAGS RELACED WITH YTEX TAGS 418/2007</t>
  </si>
  <si>
    <t>P4191</t>
  </si>
  <si>
    <t>LOLOHHAN</t>
  </si>
  <si>
    <t>999000000000079</t>
  </si>
  <si>
    <t>S6095</t>
  </si>
  <si>
    <t>999000000004019</t>
  </si>
  <si>
    <t>P4132</t>
  </si>
  <si>
    <t>999000000004084</t>
  </si>
  <si>
    <t>S6113</t>
  </si>
  <si>
    <t>999000000000195</t>
  </si>
  <si>
    <t>S6121</t>
  </si>
  <si>
    <t>999000000004167</t>
  </si>
  <si>
    <t>S6172</t>
  </si>
  <si>
    <t>P4099</t>
  </si>
  <si>
    <t>LOLOAN</t>
  </si>
  <si>
    <t>999000000000013</t>
  </si>
  <si>
    <t>T7007</t>
  </si>
  <si>
    <t>R5151</t>
  </si>
  <si>
    <t>T7009</t>
  </si>
  <si>
    <t>949000000006975</t>
  </si>
  <si>
    <t>T7011</t>
  </si>
  <si>
    <t>949000000109223</t>
  </si>
  <si>
    <t>SOLD</t>
  </si>
  <si>
    <t>T7014</t>
  </si>
  <si>
    <t>949000000207847</t>
  </si>
  <si>
    <t>T7064</t>
  </si>
  <si>
    <t>949000000106312</t>
  </si>
  <si>
    <t>T7087</t>
  </si>
  <si>
    <t>R5099</t>
  </si>
  <si>
    <t>LOLOHH</t>
  </si>
  <si>
    <t>949000000008264</t>
  </si>
  <si>
    <t>T7107</t>
  </si>
  <si>
    <t>949000000069640</t>
  </si>
  <si>
    <t>T7109</t>
  </si>
  <si>
    <t>949000000234322</t>
  </si>
  <si>
    <t>T7116</t>
  </si>
  <si>
    <t>R5033</t>
  </si>
  <si>
    <t>LIVED ONLY HRS GRAFTED CALF T7052 TO COW</t>
  </si>
  <si>
    <t>T7124</t>
  </si>
  <si>
    <t>949000000008426</t>
  </si>
  <si>
    <t>T7131</t>
  </si>
  <si>
    <t>949000000006036</t>
  </si>
  <si>
    <t>BIG TEATS CALF VID IN LEFT EAR (WRONG SIDE)</t>
  </si>
  <si>
    <t>T7163</t>
  </si>
  <si>
    <t>949000000105846</t>
  </si>
  <si>
    <t>T7166</t>
  </si>
  <si>
    <t>R5282</t>
  </si>
  <si>
    <t>949000000177825</t>
  </si>
  <si>
    <t>T7209</t>
  </si>
  <si>
    <t>949000000007431</t>
  </si>
  <si>
    <t>SLAUGHTERED AT DECATUR 12/18/2008</t>
  </si>
  <si>
    <t>T7290</t>
  </si>
  <si>
    <t>R5167</t>
  </si>
  <si>
    <t>GRAFTED T7044 TO R5167</t>
  </si>
  <si>
    <t>T7291</t>
  </si>
  <si>
    <t>R5281</t>
  </si>
  <si>
    <t>LOLOHHHH</t>
  </si>
  <si>
    <t>949000000234168</t>
  </si>
  <si>
    <t>U8001</t>
  </si>
  <si>
    <t>949000000015474</t>
  </si>
  <si>
    <t>U8004</t>
  </si>
  <si>
    <t>949000000008409</t>
  </si>
  <si>
    <t>U8007</t>
  </si>
  <si>
    <t>S6032</t>
  </si>
  <si>
    <t>S6185</t>
  </si>
  <si>
    <t>949000000039695</t>
  </si>
  <si>
    <t>OPEN HFR</t>
  </si>
  <si>
    <t>U8008</t>
  </si>
  <si>
    <t>949000000248457</t>
  </si>
  <si>
    <t>U8010</t>
  </si>
  <si>
    <t>949000000008412</t>
  </si>
  <si>
    <t>STRUCK BY LIGHNTENING_x000D_
06/22/2009</t>
  </si>
  <si>
    <t>949000000009533</t>
  </si>
  <si>
    <t>U8032</t>
  </si>
  <si>
    <t>949000000007919</t>
  </si>
  <si>
    <t>949000000247966</t>
  </si>
  <si>
    <t>949000000200151</t>
  </si>
  <si>
    <t>U8055</t>
  </si>
  <si>
    <t>S6163</t>
  </si>
  <si>
    <t>949000000008742</t>
  </si>
  <si>
    <t>U8056</t>
  </si>
  <si>
    <t>949000000071519</t>
  </si>
  <si>
    <t>U8057</t>
  </si>
  <si>
    <t>949000000071179</t>
  </si>
  <si>
    <t>U8058</t>
  </si>
  <si>
    <t>S6196</t>
  </si>
  <si>
    <t>949000000077822</t>
  </si>
  <si>
    <t>U8080</t>
  </si>
  <si>
    <t>949000000073927</t>
  </si>
  <si>
    <t>U8091</t>
  </si>
  <si>
    <t>949000000196710</t>
  </si>
  <si>
    <t>U8093</t>
  </si>
  <si>
    <t>949000000072180</t>
  </si>
  <si>
    <t>CULLED</t>
  </si>
  <si>
    <t>U8094</t>
  </si>
  <si>
    <t>949000000199224</t>
  </si>
  <si>
    <t>U8104</t>
  </si>
  <si>
    <t>949000000074863</t>
  </si>
  <si>
    <t>U8117</t>
  </si>
  <si>
    <t>949000000103216</t>
  </si>
  <si>
    <t>949000000013836</t>
  </si>
  <si>
    <t>U8150</t>
  </si>
  <si>
    <t>S6134</t>
  </si>
  <si>
    <t>ARLOARHP</t>
  </si>
  <si>
    <t>949000000007910</t>
  </si>
  <si>
    <t>U8154</t>
  </si>
  <si>
    <t>949000000070538</t>
  </si>
  <si>
    <t>949000000008829</t>
  </si>
  <si>
    <t>U8180</t>
  </si>
  <si>
    <t>S6208</t>
  </si>
  <si>
    <t>949000000016004</t>
  </si>
  <si>
    <t>U8189</t>
  </si>
  <si>
    <t>S6092</t>
  </si>
  <si>
    <t>ARLOHHHH</t>
  </si>
  <si>
    <t>TRANS U8052 TO COW</t>
  </si>
  <si>
    <t>949000000075418</t>
  </si>
  <si>
    <t>BIG TEAT</t>
  </si>
  <si>
    <t>U8191</t>
  </si>
  <si>
    <t>949000000039865</t>
  </si>
  <si>
    <t>U8200</t>
  </si>
  <si>
    <t>949000000200035</t>
  </si>
  <si>
    <t>U8205</t>
  </si>
  <si>
    <t>S6198</t>
  </si>
  <si>
    <t>S6135</t>
  </si>
  <si>
    <t>949000000200098</t>
  </si>
  <si>
    <t>U8255</t>
  </si>
  <si>
    <t>DIED 04/28/2008</t>
  </si>
  <si>
    <t>U8256</t>
  </si>
  <si>
    <t>S6184</t>
  </si>
  <si>
    <t>949000000197376</t>
  </si>
  <si>
    <t>U8262</t>
  </si>
  <si>
    <t>949000000196405</t>
  </si>
  <si>
    <t>U8263</t>
  </si>
  <si>
    <t>949000000076212</t>
  </si>
  <si>
    <t>DIED DECEMBER 6TH DUE TO DIARRHEA</t>
  </si>
  <si>
    <t>U8268</t>
  </si>
  <si>
    <t>S6244</t>
  </si>
  <si>
    <t>949000000040023</t>
  </si>
  <si>
    <t>U8270</t>
  </si>
  <si>
    <t>S6147</t>
  </si>
  <si>
    <t>949000000246362</t>
  </si>
  <si>
    <t>U8271</t>
  </si>
  <si>
    <t>949000000089807</t>
  </si>
  <si>
    <t>U8276</t>
  </si>
  <si>
    <t>949000000007609</t>
  </si>
  <si>
    <t>U8277</t>
  </si>
  <si>
    <t>949000000008298</t>
  </si>
  <si>
    <t>949000000200530</t>
  </si>
  <si>
    <t>U8300</t>
  </si>
  <si>
    <t>S6250</t>
  </si>
  <si>
    <t>5</t>
  </si>
  <si>
    <t>CALF DIED_x000D_
BREECH GRAFTED U8283 TO COW</t>
  </si>
  <si>
    <t>U8303</t>
  </si>
  <si>
    <t>S6040</t>
  </si>
  <si>
    <t>949000000077530</t>
  </si>
  <si>
    <t>U8305</t>
  </si>
  <si>
    <t>S6112</t>
  </si>
  <si>
    <t>CALF DEAD @ BIRTH GRAFTED CALF U8052 TO S6112 - THIS IS A RE-GRAFT FOR THIS CALF</t>
  </si>
  <si>
    <t>U8310</t>
  </si>
  <si>
    <t>949000000039296</t>
  </si>
  <si>
    <t>U8313</t>
  </si>
  <si>
    <t>S6259</t>
  </si>
  <si>
    <t>949000000132941</t>
  </si>
  <si>
    <t>U8314</t>
  </si>
  <si>
    <t>949000000199725</t>
  </si>
  <si>
    <t>U8316</t>
  </si>
  <si>
    <t>S6114</t>
  </si>
  <si>
    <t>949000000078689</t>
  </si>
  <si>
    <t>U8317</t>
  </si>
  <si>
    <t>949000000015656</t>
  </si>
  <si>
    <t>UMS3</t>
  </si>
  <si>
    <t>UNKN</t>
  </si>
  <si>
    <t>S6108</t>
  </si>
  <si>
    <t>LOANHP</t>
  </si>
  <si>
    <t>ABORT</t>
  </si>
  <si>
    <t>UMS4</t>
  </si>
  <si>
    <t>S6109</t>
  </si>
  <si>
    <t>LOANAR</t>
  </si>
  <si>
    <t>W9048</t>
  </si>
  <si>
    <t>W9051</t>
  </si>
  <si>
    <t>7AN221</t>
  </si>
  <si>
    <t>ANLOANHH</t>
  </si>
  <si>
    <t>W9052</t>
  </si>
  <si>
    <t>W9057</t>
  </si>
  <si>
    <t>W9058</t>
  </si>
  <si>
    <t>UNKNSH</t>
  </si>
  <si>
    <t>SHHHARHH</t>
  </si>
  <si>
    <t>W9059</t>
  </si>
  <si>
    <t>W9060</t>
  </si>
  <si>
    <t>982000128138326</t>
  </si>
  <si>
    <t>W9072</t>
  </si>
  <si>
    <t>DIED</t>
  </si>
  <si>
    <t>W9073</t>
  </si>
  <si>
    <t>DIED_x000D_
GRAFTED W9097 TO 6242 MARCH 29</t>
  </si>
  <si>
    <t>ANLOHH</t>
  </si>
  <si>
    <t>982000025313706</t>
  </si>
  <si>
    <t>982000128138383</t>
  </si>
  <si>
    <t>W9089</t>
  </si>
  <si>
    <t>W9107</t>
  </si>
  <si>
    <t>W9108</t>
  </si>
  <si>
    <t>982000025314176</t>
  </si>
  <si>
    <t>W9120</t>
  </si>
  <si>
    <t>ANLOANGV</t>
  </si>
  <si>
    <t>982000128138516</t>
  </si>
  <si>
    <t>W9124</t>
  </si>
  <si>
    <t>W9125</t>
  </si>
  <si>
    <t>ANLOHHAN</t>
  </si>
  <si>
    <t>982000025313798</t>
  </si>
  <si>
    <t>982000025313627</t>
  </si>
  <si>
    <t>W9158</t>
  </si>
  <si>
    <t>W9178</t>
  </si>
  <si>
    <t>W9186</t>
  </si>
  <si>
    <t>S6042</t>
  </si>
  <si>
    <t>982000128138469</t>
  </si>
  <si>
    <t>982000128138494</t>
  </si>
  <si>
    <t>W9189</t>
  </si>
  <si>
    <t>W9196</t>
  </si>
  <si>
    <t>W9207</t>
  </si>
  <si>
    <t>S48</t>
  </si>
  <si>
    <t>W9208</t>
  </si>
  <si>
    <t>W9214</t>
  </si>
  <si>
    <t>S6153</t>
  </si>
  <si>
    <t>982000128138391</t>
  </si>
  <si>
    <t>W9217</t>
  </si>
  <si>
    <t>982000025313610</t>
  </si>
  <si>
    <t>982000025313768</t>
  </si>
  <si>
    <t>W9227</t>
  </si>
  <si>
    <t>W9235</t>
  </si>
  <si>
    <t>W9240</t>
  </si>
  <si>
    <t>W9245</t>
  </si>
  <si>
    <t>W9251</t>
  </si>
  <si>
    <t>982000025313502</t>
  </si>
  <si>
    <t>WMS1</t>
  </si>
  <si>
    <t>LOANANAN</t>
  </si>
  <si>
    <t>X0003</t>
  </si>
  <si>
    <t>U8105</t>
  </si>
  <si>
    <t>999000000013003</t>
  </si>
  <si>
    <t>X0009</t>
  </si>
  <si>
    <t>982000128139018</t>
  </si>
  <si>
    <t>X0011</t>
  </si>
  <si>
    <t>ARARLOHH</t>
  </si>
  <si>
    <t>982000128138643</t>
  </si>
  <si>
    <t>X0012</t>
  </si>
  <si>
    <t>999000000013012</t>
  </si>
  <si>
    <t>X0016</t>
  </si>
  <si>
    <t>999000000013016</t>
  </si>
  <si>
    <t>X0019</t>
  </si>
  <si>
    <t>999000000013019</t>
  </si>
  <si>
    <t>X0020</t>
  </si>
  <si>
    <t>982000128138909</t>
  </si>
  <si>
    <t>X0023</t>
  </si>
  <si>
    <t>982000128138957</t>
  </si>
  <si>
    <t>X0025</t>
  </si>
  <si>
    <t>982000128138675</t>
  </si>
  <si>
    <t>LEG BACK COWS DISPOSITION 2</t>
  </si>
  <si>
    <t>X0026</t>
  </si>
  <si>
    <t>999000000013026</t>
  </si>
  <si>
    <t>X0029</t>
  </si>
  <si>
    <t>999000000013029</t>
  </si>
  <si>
    <t>COWS DISP 2</t>
  </si>
  <si>
    <t>X0030</t>
  </si>
  <si>
    <t>999000000013030</t>
  </si>
  <si>
    <t>X0032</t>
  </si>
  <si>
    <t>999000000013032</t>
  </si>
  <si>
    <t>X0033</t>
  </si>
  <si>
    <t>U8235</t>
  </si>
  <si>
    <t>982000128138532</t>
  </si>
  <si>
    <t>X0034</t>
  </si>
  <si>
    <t>999000000013034</t>
  </si>
  <si>
    <t>X0035</t>
  </si>
  <si>
    <t>DIED 04/14 INTERNAL BLEEDING POSSIBLE</t>
  </si>
  <si>
    <t>X0036</t>
  </si>
  <si>
    <t>999000000013036</t>
  </si>
  <si>
    <t>X0039</t>
  </si>
  <si>
    <t>V108</t>
  </si>
  <si>
    <t>999000000013039</t>
  </si>
  <si>
    <t>X0040</t>
  </si>
  <si>
    <t>U8019</t>
  </si>
  <si>
    <t>982000128138742</t>
  </si>
  <si>
    <t>X0041</t>
  </si>
  <si>
    <t>999000000013041</t>
  </si>
  <si>
    <t>X0042</t>
  </si>
  <si>
    <t>982000128138826</t>
  </si>
  <si>
    <t>X0044</t>
  </si>
  <si>
    <t>V529</t>
  </si>
  <si>
    <t>999000000013044</t>
  </si>
  <si>
    <t>X0045</t>
  </si>
  <si>
    <t>U8257</t>
  </si>
  <si>
    <t>ARLOANHP</t>
  </si>
  <si>
    <t>982000128138634</t>
  </si>
  <si>
    <t>BREACH PRESENTATION PULL</t>
  </si>
  <si>
    <t>X0047</t>
  </si>
  <si>
    <t>982000128138738</t>
  </si>
  <si>
    <t>X0048</t>
  </si>
  <si>
    <t>999000000013048</t>
  </si>
  <si>
    <t>X0049</t>
  </si>
  <si>
    <t>999000000013049</t>
  </si>
  <si>
    <t>X0052</t>
  </si>
  <si>
    <t>999000000013052</t>
  </si>
  <si>
    <t>X0053</t>
  </si>
  <si>
    <t>U8149</t>
  </si>
  <si>
    <t>982000128138709</t>
  </si>
  <si>
    <t>X0054</t>
  </si>
  <si>
    <t>999000000013054</t>
  </si>
  <si>
    <t>X0056</t>
  </si>
  <si>
    <t>999000000013056</t>
  </si>
  <si>
    <t>X0059</t>
  </si>
  <si>
    <t>999000000013059</t>
  </si>
  <si>
    <t>X0060</t>
  </si>
  <si>
    <t>982000128138843</t>
  </si>
  <si>
    <t>X0061</t>
  </si>
  <si>
    <t>999000000013061</t>
  </si>
  <si>
    <t>X0062</t>
  </si>
  <si>
    <t>982000128138539</t>
  </si>
  <si>
    <t>X0069</t>
  </si>
  <si>
    <t>V532</t>
  </si>
  <si>
    <t>982000128138881</t>
  </si>
  <si>
    <t>X0070</t>
  </si>
  <si>
    <t>999000000013070</t>
  </si>
  <si>
    <t>X0071</t>
  </si>
  <si>
    <t>999000000013071</t>
  </si>
  <si>
    <t>X0072</t>
  </si>
  <si>
    <t>999000000013072</t>
  </si>
  <si>
    <t>COW DISPOSITION 3</t>
  </si>
  <si>
    <t>X0073</t>
  </si>
  <si>
    <t>U8042</t>
  </si>
  <si>
    <t>982000128138622</t>
  </si>
  <si>
    <t>X0077</t>
  </si>
  <si>
    <t>982000128138760</t>
  </si>
  <si>
    <t>X0085</t>
  </si>
  <si>
    <t>999000000013085</t>
  </si>
  <si>
    <t>X0091</t>
  </si>
  <si>
    <t>LOLOHHAR</t>
  </si>
  <si>
    <t>982000128138533</t>
  </si>
  <si>
    <t>X0095</t>
  </si>
  <si>
    <t>999000000013095</t>
  </si>
  <si>
    <t>X0097</t>
  </si>
  <si>
    <t>982000128138653</t>
  </si>
  <si>
    <t>X0100</t>
  </si>
  <si>
    <t>982000128138659</t>
  </si>
  <si>
    <t>X0112</t>
  </si>
  <si>
    <t>982000128138735</t>
  </si>
  <si>
    <t>X0113</t>
  </si>
  <si>
    <t>982000128138660</t>
  </si>
  <si>
    <t>X0123</t>
  </si>
  <si>
    <t>982000128138598</t>
  </si>
  <si>
    <t>X0124</t>
  </si>
  <si>
    <t>982000128138627</t>
  </si>
  <si>
    <t>COWS DISPOSITION 4</t>
  </si>
  <si>
    <t>X0125</t>
  </si>
  <si>
    <t>999000000013125</t>
  </si>
  <si>
    <t>X0126</t>
  </si>
  <si>
    <t>982000128138525</t>
  </si>
  <si>
    <t>X0128</t>
  </si>
  <si>
    <t>999000000013128</t>
  </si>
  <si>
    <t>X0129</t>
  </si>
  <si>
    <t>999000000013129</t>
  </si>
  <si>
    <t>X0144</t>
  </si>
  <si>
    <t>999000000013144</t>
  </si>
  <si>
    <t>X0145</t>
  </si>
  <si>
    <t>999000000013145</t>
  </si>
  <si>
    <t>X0146</t>
  </si>
  <si>
    <t>999000000013146</t>
  </si>
  <si>
    <t>X0155</t>
  </si>
  <si>
    <t>982000128138721</t>
  </si>
  <si>
    <t>X0157</t>
  </si>
  <si>
    <t>982000128138628</t>
  </si>
  <si>
    <t>X0167</t>
  </si>
  <si>
    <t>982000128138695</t>
  </si>
  <si>
    <t>X0172</t>
  </si>
  <si>
    <t>999000000013172</t>
  </si>
  <si>
    <t>X0188</t>
  </si>
  <si>
    <t>982000128138567</t>
  </si>
  <si>
    <t>X0195</t>
  </si>
  <si>
    <t>982000128138656</t>
  </si>
  <si>
    <t>X0196</t>
  </si>
  <si>
    <t>999000000013196</t>
  </si>
  <si>
    <t>X0197</t>
  </si>
  <si>
    <t>999000000013197</t>
  </si>
  <si>
    <t>X0202</t>
  </si>
  <si>
    <t>ARLOHHAN</t>
  </si>
  <si>
    <t>999000000013202</t>
  </si>
  <si>
    <t>X0226</t>
  </si>
  <si>
    <t>982000128138890</t>
  </si>
  <si>
    <t>X0240</t>
  </si>
  <si>
    <t>999000000013240</t>
  </si>
  <si>
    <t>X0248</t>
  </si>
  <si>
    <t>999000000013248</t>
  </si>
  <si>
    <t>XMS1</t>
  </si>
  <si>
    <t>U8236</t>
  </si>
  <si>
    <t>ABORTED</t>
  </si>
  <si>
    <t>XMS10</t>
  </si>
  <si>
    <t>4</t>
  </si>
  <si>
    <t>C-SECTION BORN DEAD GRAFTED CALF X001 ON 03/26/2010</t>
  </si>
  <si>
    <t>XMS11</t>
  </si>
  <si>
    <t>BORN DEAD</t>
  </si>
  <si>
    <t>XMS14</t>
  </si>
  <si>
    <t>XMS15</t>
  </si>
  <si>
    <t>LOANANGV</t>
  </si>
  <si>
    <t>XMS2</t>
  </si>
  <si>
    <t>XMS4</t>
  </si>
  <si>
    <t>U8226</t>
  </si>
  <si>
    <t>COWS DISPOSITION 3 CALF BORN ALIVE COW KILLED CALF</t>
  </si>
  <si>
    <t>XMS7</t>
  </si>
  <si>
    <t>Y1003</t>
  </si>
  <si>
    <t>29AR0205</t>
  </si>
  <si>
    <t>982000172933799</t>
  </si>
  <si>
    <t>SOLD 12/08/2011 TWIN FREEMARTIN YMS02 DIED</t>
  </si>
  <si>
    <t>TWIN</t>
  </si>
  <si>
    <t>Y1005</t>
  </si>
  <si>
    <t>982000172933768</t>
  </si>
  <si>
    <t>Y1009</t>
  </si>
  <si>
    <t>982000172933725</t>
  </si>
  <si>
    <t>SOLD 12/08/2011</t>
  </si>
  <si>
    <t>Y1013</t>
  </si>
  <si>
    <t>982000172933760</t>
  </si>
  <si>
    <t>Y1014</t>
  </si>
  <si>
    <t>982000172933733</t>
  </si>
  <si>
    <t>Y1015</t>
  </si>
  <si>
    <t>982000172933732</t>
  </si>
  <si>
    <t>Y1017</t>
  </si>
  <si>
    <t>982000172933757</t>
  </si>
  <si>
    <t>Y1018</t>
  </si>
  <si>
    <t>W9122</t>
  </si>
  <si>
    <t>ARANARHP</t>
  </si>
  <si>
    <t>982000172933808</t>
  </si>
  <si>
    <t>Y1023</t>
  </si>
  <si>
    <t>982000172933750</t>
  </si>
  <si>
    <t>Y1026</t>
  </si>
  <si>
    <t>982000172933727</t>
  </si>
  <si>
    <t>Y1028</t>
  </si>
  <si>
    <t>982000172933763</t>
  </si>
  <si>
    <t>Y1029</t>
  </si>
  <si>
    <t>982000172933739</t>
  </si>
  <si>
    <t>Y1030</t>
  </si>
  <si>
    <t>982000172933731</t>
  </si>
  <si>
    <t>Y1031</t>
  </si>
  <si>
    <t>982000172933743</t>
  </si>
  <si>
    <t>Y1032</t>
  </si>
  <si>
    <t>982000172933758</t>
  </si>
  <si>
    <t>Y1036</t>
  </si>
  <si>
    <t>982000172933721</t>
  </si>
  <si>
    <t>Y1038</t>
  </si>
  <si>
    <t>982000172933754</t>
  </si>
  <si>
    <t>Y1039</t>
  </si>
  <si>
    <t>750S</t>
  </si>
  <si>
    <t>982000172933715</t>
  </si>
  <si>
    <t>Y1040</t>
  </si>
  <si>
    <t>LOARLOAN</t>
  </si>
  <si>
    <t>982000172933770</t>
  </si>
  <si>
    <t>Y1042</t>
  </si>
  <si>
    <t>LOLOLOAN</t>
  </si>
  <si>
    <t>982000172933765</t>
  </si>
  <si>
    <t>Y1044</t>
  </si>
  <si>
    <t>ARAN</t>
  </si>
  <si>
    <t>982000172933773</t>
  </si>
  <si>
    <t>Y1045</t>
  </si>
  <si>
    <t>982000172933761</t>
  </si>
  <si>
    <t>Y1046</t>
  </si>
  <si>
    <t>982000172933730</t>
  </si>
  <si>
    <t>Y1047</t>
  </si>
  <si>
    <t>982000172933737</t>
  </si>
  <si>
    <t>Y1048</t>
  </si>
  <si>
    <t>982000172933748</t>
  </si>
  <si>
    <t>Y1049</t>
  </si>
  <si>
    <t>982000172933796</t>
  </si>
  <si>
    <t>Y1052</t>
  </si>
  <si>
    <t>982000172933719</t>
  </si>
  <si>
    <t>Y1053</t>
  </si>
  <si>
    <t>982000172933777</t>
  </si>
  <si>
    <t>TWIN YMS08 DIED</t>
  </si>
  <si>
    <t>Y1055</t>
  </si>
  <si>
    <t>982000172933753</t>
  </si>
  <si>
    <t>Y1056</t>
  </si>
  <si>
    <t>982000172933740</t>
  </si>
  <si>
    <t>Y1057</t>
  </si>
  <si>
    <t>982000172933771</t>
  </si>
  <si>
    <t>Y1058</t>
  </si>
  <si>
    <t>982000172933751</t>
  </si>
  <si>
    <t>Y1059</t>
  </si>
  <si>
    <t>ARHHARHH</t>
  </si>
  <si>
    <t>982000172933722</t>
  </si>
  <si>
    <t>Y1060</t>
  </si>
  <si>
    <t>982000172933807</t>
  </si>
  <si>
    <t>Y1061</t>
  </si>
  <si>
    <t>LOLOLOHH</t>
  </si>
  <si>
    <t>982000172933717</t>
  </si>
  <si>
    <t>Y1062</t>
  </si>
  <si>
    <t>982000172933746</t>
  </si>
  <si>
    <t>Y1063</t>
  </si>
  <si>
    <t>982000172933720</t>
  </si>
  <si>
    <t>Y1064</t>
  </si>
  <si>
    <t>HFR CALF SOLD 06/02/2011 DAM S6185 DIED 5/31/2011_x000D_</t>
  </si>
  <si>
    <t>Y1067</t>
  </si>
  <si>
    <t>982000172933776</t>
  </si>
  <si>
    <t>Y1068</t>
  </si>
  <si>
    <t>982000172933767</t>
  </si>
  <si>
    <t>Y1069</t>
  </si>
  <si>
    <t>982000172933735</t>
  </si>
  <si>
    <t>Y1070</t>
  </si>
  <si>
    <t>982000172933766</t>
  </si>
  <si>
    <t>Y1071</t>
  </si>
  <si>
    <t>982000172933798</t>
  </si>
  <si>
    <t>Y1072</t>
  </si>
  <si>
    <t>982000172933729</t>
  </si>
  <si>
    <t>Y1075</t>
  </si>
  <si>
    <t>982000172933716</t>
  </si>
  <si>
    <t>Y1076</t>
  </si>
  <si>
    <t>M398</t>
  </si>
  <si>
    <t>982000172933728</t>
  </si>
  <si>
    <t>EMBRYO CALF</t>
  </si>
  <si>
    <t>Y1077</t>
  </si>
  <si>
    <t>982000172933724</t>
  </si>
  <si>
    <t>Y1081</t>
  </si>
  <si>
    <t>982000172933723</t>
  </si>
  <si>
    <t>Y1085</t>
  </si>
  <si>
    <t>982000172933769</t>
  </si>
  <si>
    <t>Y1086</t>
  </si>
  <si>
    <t>982000172933718</t>
  </si>
  <si>
    <t>Y1087</t>
  </si>
  <si>
    <t>982000172933749</t>
  </si>
  <si>
    <t>Y1088</t>
  </si>
  <si>
    <t>982000172933782</t>
  </si>
  <si>
    <t>Y1091</t>
  </si>
  <si>
    <t>982000172933726</t>
  </si>
  <si>
    <t>Y1102</t>
  </si>
  <si>
    <t>982000172933791</t>
  </si>
  <si>
    <t>Y1103</t>
  </si>
  <si>
    <t>982000172933784</t>
  </si>
  <si>
    <t>RT FRONT LEG BROKEN_x000D_
SOLD 12/08/2011</t>
  </si>
  <si>
    <t>Y1118</t>
  </si>
  <si>
    <t>982000172933764</t>
  </si>
  <si>
    <t>Y1119</t>
  </si>
  <si>
    <t>982000172933762</t>
  </si>
  <si>
    <t>Y1130</t>
  </si>
  <si>
    <t>982000172933734</t>
  </si>
  <si>
    <t>Y1141</t>
  </si>
  <si>
    <t>982000172933772</t>
  </si>
  <si>
    <t>Y1143</t>
  </si>
  <si>
    <t>982000172933756</t>
  </si>
  <si>
    <t>Y1146</t>
  </si>
  <si>
    <t>982000172933744</t>
  </si>
  <si>
    <t>Y1150</t>
  </si>
  <si>
    <t>982000172933774</t>
  </si>
  <si>
    <t>Y1154</t>
  </si>
  <si>
    <t>982000172933741</t>
  </si>
  <si>
    <t>Y1157</t>
  </si>
  <si>
    <t>982000172933752</t>
  </si>
  <si>
    <t>Y1162</t>
  </si>
  <si>
    <t>982000172933755</t>
  </si>
  <si>
    <t>SOLD 12/01/2011</t>
  </si>
  <si>
    <t>Y1163</t>
  </si>
  <si>
    <t>DIED 04/10/2011</t>
  </si>
  <si>
    <t>Y1167</t>
  </si>
  <si>
    <t>982000172933742</t>
  </si>
  <si>
    <t>Y1170</t>
  </si>
  <si>
    <t>982000172933747</t>
  </si>
  <si>
    <t>Y1172</t>
  </si>
  <si>
    <t>CALF SOLD 04/21/2011</t>
  </si>
  <si>
    <t>Y1176</t>
  </si>
  <si>
    <t>982000172933759</t>
  </si>
  <si>
    <t>Y1182</t>
  </si>
  <si>
    <t>LOANLOHH</t>
  </si>
  <si>
    <t>982000172933790</t>
  </si>
  <si>
    <t>Y1185</t>
  </si>
  <si>
    <t>982000172933745</t>
  </si>
  <si>
    <t>Y1193</t>
  </si>
  <si>
    <t>TWIN - CONFIRMED MISSING AT WEANING 11/13/2011  TWIN CALF Y1196 SOLD 04/21/2011</t>
  </si>
  <si>
    <t>SINGL</t>
  </si>
  <si>
    <t>Y1199</t>
  </si>
  <si>
    <t>982000172933738</t>
  </si>
  <si>
    <t>Y1211</t>
  </si>
  <si>
    <t>982000172933795</t>
  </si>
  <si>
    <t>Y1221</t>
  </si>
  <si>
    <t>982000172933794</t>
  </si>
  <si>
    <t>04/21/2011 SICK TREATED_x000D_
SOLD 12/08/2011</t>
  </si>
  <si>
    <t>YMS04</t>
  </si>
  <si>
    <t>DEAD - BORN ALIVE IN SNOW</t>
  </si>
  <si>
    <t>YMS05</t>
  </si>
  <si>
    <t>YMS06</t>
  </si>
  <si>
    <t>BORN ALIVE COW ABANDONED CALF</t>
  </si>
  <si>
    <t>YMS07</t>
  </si>
  <si>
    <t>DEAD - STEPPED ON</t>
  </si>
  <si>
    <t>YMS13</t>
  </si>
  <si>
    <t>BORN ALIVE - COW LEFT DID NOT MOTHER</t>
  </si>
  <si>
    <t>YMS21</t>
  </si>
  <si>
    <t>YMSEarly</t>
  </si>
  <si>
    <t>EARLY ABORTION</t>
  </si>
  <si>
    <t>Z001</t>
  </si>
  <si>
    <t>HPX5</t>
  </si>
  <si>
    <t>HP</t>
  </si>
  <si>
    <t>Z002</t>
  </si>
  <si>
    <t>HU10</t>
  </si>
  <si>
    <t>Z003</t>
  </si>
  <si>
    <t>HX15</t>
  </si>
  <si>
    <t>Z005</t>
  </si>
  <si>
    <t>Z006</t>
  </si>
  <si>
    <t>HPU2</t>
  </si>
  <si>
    <t>Z007</t>
  </si>
  <si>
    <t>Z008</t>
  </si>
  <si>
    <t>Z009</t>
  </si>
  <si>
    <t>2141</t>
  </si>
  <si>
    <t>Z010</t>
  </si>
  <si>
    <t>Z011</t>
  </si>
  <si>
    <t>Z012</t>
  </si>
  <si>
    <t>Z013</t>
  </si>
  <si>
    <t>Z014</t>
  </si>
  <si>
    <t>Z015</t>
  </si>
  <si>
    <t>Z016</t>
  </si>
  <si>
    <t>Z017</t>
  </si>
  <si>
    <t>HPU9</t>
  </si>
  <si>
    <t>Z018</t>
  </si>
  <si>
    <t>Z019</t>
  </si>
  <si>
    <t>Z020</t>
  </si>
  <si>
    <t>Z2001</t>
  </si>
  <si>
    <t>949000000007586</t>
  </si>
  <si>
    <t>CALF WEAK SUPLEMENTED WITH MILK &amp; VITAMIN INJ</t>
  </si>
  <si>
    <t>Z2003</t>
  </si>
  <si>
    <t>949000000103766</t>
  </si>
  <si>
    <t>Z2005</t>
  </si>
  <si>
    <t>949000000008590</t>
  </si>
  <si>
    <t>Z2012</t>
  </si>
  <si>
    <t>MISSING ON 07/20/2012 NOT WITH RANGE GROUP W9217 DRY</t>
  </si>
  <si>
    <t>Z2019</t>
  </si>
  <si>
    <t>V162</t>
  </si>
  <si>
    <t>949000000006904</t>
  </si>
  <si>
    <t>Z2024</t>
  </si>
  <si>
    <t>949000000100203</t>
  </si>
  <si>
    <t>Z2025</t>
  </si>
  <si>
    <t>949000000007946</t>
  </si>
  <si>
    <t>Z2026</t>
  </si>
  <si>
    <t>949000000007518</t>
  </si>
  <si>
    <t>Z2027</t>
  </si>
  <si>
    <t>949000000102384</t>
  </si>
  <si>
    <t>Z2030</t>
  </si>
  <si>
    <t>949000000007754</t>
  </si>
  <si>
    <t>Z2031</t>
  </si>
  <si>
    <t>949000000007884</t>
  </si>
  <si>
    <t>Z2032</t>
  </si>
  <si>
    <t>W045</t>
  </si>
  <si>
    <t>949000000008855</t>
  </si>
  <si>
    <t>Z2033</t>
  </si>
  <si>
    <t>949000000095491</t>
  </si>
  <si>
    <t>Z2034</t>
  </si>
  <si>
    <t>949000000008250</t>
  </si>
  <si>
    <t>Z2037</t>
  </si>
  <si>
    <t>949000000009163</t>
  </si>
  <si>
    <t>Z2042</t>
  </si>
  <si>
    <t>949000000101246</t>
  </si>
  <si>
    <t>Z2043</t>
  </si>
  <si>
    <t>UNKNAN</t>
  </si>
  <si>
    <t>ANANARMX</t>
  </si>
  <si>
    <t>949000000132746</t>
  </si>
  <si>
    <t>TWIN FREE MARTIN GRAFTED TO RANGE COW U8285 (DAM P4040 IS BEEF)</t>
  </si>
  <si>
    <t>GRAFT</t>
  </si>
  <si>
    <t>Z2046</t>
  </si>
  <si>
    <t>949000000007264</t>
  </si>
  <si>
    <t>Z2047</t>
  </si>
  <si>
    <t>949000000197192</t>
  </si>
  <si>
    <t>Z2051</t>
  </si>
  <si>
    <t>949000000102593</t>
  </si>
  <si>
    <t>Z2052</t>
  </si>
  <si>
    <t>949000000007211</t>
  </si>
  <si>
    <t>Z2053</t>
  </si>
  <si>
    <t>949000000122342</t>
  </si>
  <si>
    <t>Z2056</t>
  </si>
  <si>
    <t>949000000008438</t>
  </si>
  <si>
    <t>Z2060</t>
  </si>
  <si>
    <t>949000000101668</t>
  </si>
  <si>
    <t>Z2062</t>
  </si>
  <si>
    <t>949000000198653</t>
  </si>
  <si>
    <t>Z2063</t>
  </si>
  <si>
    <t>949000000007621</t>
  </si>
  <si>
    <t>Z2064</t>
  </si>
  <si>
    <t>949000000007641</t>
  </si>
  <si>
    <t>Z2070</t>
  </si>
  <si>
    <t>949000000006832</t>
  </si>
  <si>
    <t>Z2072</t>
  </si>
  <si>
    <t>949000000008044</t>
  </si>
  <si>
    <t>Z2075</t>
  </si>
  <si>
    <t>949000000009032</t>
  </si>
  <si>
    <t>Z2081</t>
  </si>
  <si>
    <t>949000000009116</t>
  </si>
  <si>
    <t>Z2085</t>
  </si>
  <si>
    <t>949000000101344</t>
  </si>
  <si>
    <t>Z2086</t>
  </si>
  <si>
    <t>949000000008495</t>
  </si>
  <si>
    <t>Z2091</t>
  </si>
  <si>
    <t>X0286</t>
  </si>
  <si>
    <t>949000000006501</t>
  </si>
  <si>
    <t>Z2092</t>
  </si>
  <si>
    <t>949000000008651</t>
  </si>
  <si>
    <t>Z2093</t>
  </si>
  <si>
    <t>949000000008850</t>
  </si>
  <si>
    <t>Z2096</t>
  </si>
  <si>
    <t>949000000005913</t>
  </si>
  <si>
    <t>Z2097</t>
  </si>
  <si>
    <t>DIED 09/14/2012 CLOSTRIDIUM</t>
  </si>
  <si>
    <t>Z2098</t>
  </si>
  <si>
    <t>949000000007274</t>
  </si>
  <si>
    <t>Z2099</t>
  </si>
  <si>
    <t>949000000108996</t>
  </si>
  <si>
    <t>Z2103</t>
  </si>
  <si>
    <t>949000000196243</t>
  </si>
  <si>
    <t>Z2104</t>
  </si>
  <si>
    <t>949000000100973</t>
  </si>
  <si>
    <t>Z2105</t>
  </si>
  <si>
    <t>949000000007263</t>
  </si>
  <si>
    <t>Z2112</t>
  </si>
  <si>
    <t>949000000250181</t>
  </si>
  <si>
    <t>Z2118</t>
  </si>
  <si>
    <t>949000000133039</t>
  </si>
  <si>
    <t>Z2119</t>
  </si>
  <si>
    <t>949000000009462</t>
  </si>
  <si>
    <t>Z2123</t>
  </si>
  <si>
    <t>949000000009472</t>
  </si>
  <si>
    <t>Z2125</t>
  </si>
  <si>
    <t>DIED 12/16/2012</t>
  </si>
  <si>
    <t>Z2127</t>
  </si>
  <si>
    <t>949000000194301</t>
  </si>
  <si>
    <t>Z2128</t>
  </si>
  <si>
    <t>949000000100832</t>
  </si>
  <si>
    <t>Z2131</t>
  </si>
  <si>
    <t>949000000005918</t>
  </si>
  <si>
    <t>Z2133</t>
  </si>
  <si>
    <t>949000000006513</t>
  </si>
  <si>
    <t>HARD PULL</t>
  </si>
  <si>
    <t>Z2134</t>
  </si>
  <si>
    <t>949000000096964</t>
  </si>
  <si>
    <t>Z2140</t>
  </si>
  <si>
    <t>949000000008059</t>
  </si>
  <si>
    <t>Z2144</t>
  </si>
  <si>
    <t>949000000007957</t>
  </si>
  <si>
    <t>Z2145</t>
  </si>
  <si>
    <t>949000000009082</t>
  </si>
  <si>
    <t>Z2151</t>
  </si>
  <si>
    <t>949000000008771</t>
  </si>
  <si>
    <t>Z2154</t>
  </si>
  <si>
    <t>949000000015966</t>
  </si>
  <si>
    <t>Z2155</t>
  </si>
  <si>
    <t>949000000007584</t>
  </si>
  <si>
    <t>Z2157</t>
  </si>
  <si>
    <t>ARLOLOAR</t>
  </si>
  <si>
    <t>949000000008916</t>
  </si>
  <si>
    <t>NOT SURE WHO DAM IS - GRAFTED Z2157 TO COW X0180</t>
  </si>
  <si>
    <t>Z2161</t>
  </si>
  <si>
    <t>949000000133100</t>
  </si>
  <si>
    <t>Z2163</t>
  </si>
  <si>
    <t>949000000008282</t>
  </si>
  <si>
    <t>Z2164</t>
  </si>
  <si>
    <t>949000000008063</t>
  </si>
  <si>
    <t>Z2171</t>
  </si>
  <si>
    <t>949000000100994</t>
  </si>
  <si>
    <t>Z2173</t>
  </si>
  <si>
    <t>949000000040546</t>
  </si>
  <si>
    <t>Z2176</t>
  </si>
  <si>
    <t>949000000008356</t>
  </si>
  <si>
    <t>Z2177</t>
  </si>
  <si>
    <t>949000000100038</t>
  </si>
  <si>
    <t>Z2180</t>
  </si>
  <si>
    <t>949000000101373</t>
  </si>
  <si>
    <t>Z2181</t>
  </si>
  <si>
    <t>949000000007971</t>
  </si>
  <si>
    <t>Z2182</t>
  </si>
  <si>
    <t>949000000006971</t>
  </si>
  <si>
    <t>Z2189</t>
  </si>
  <si>
    <t>949000000007732</t>
  </si>
  <si>
    <t>Z2192</t>
  </si>
  <si>
    <t>949000000007303</t>
  </si>
  <si>
    <t>Z2200</t>
  </si>
  <si>
    <t>949000000007001</t>
  </si>
  <si>
    <t>Z2201</t>
  </si>
  <si>
    <t>949000000182907</t>
  </si>
  <si>
    <t>Z2208</t>
  </si>
  <si>
    <t>949000000009164</t>
  </si>
  <si>
    <t>Z2214</t>
  </si>
  <si>
    <t>949000000101477</t>
  </si>
  <si>
    <t>Z2222</t>
  </si>
  <si>
    <t>949000000007259</t>
  </si>
  <si>
    <t>ZMS06</t>
  </si>
  <si>
    <t>C-SECTION BACKWARDS DEAD - GRAFTED  Z2043 ONTO U8285</t>
  </si>
  <si>
    <t>FOSTR</t>
  </si>
  <si>
    <t>ZMS07</t>
  </si>
  <si>
    <t>X0279</t>
  </si>
  <si>
    <t>C-SECTION UPSIDE DOWN DEAD</t>
  </si>
  <si>
    <t>ZMS09</t>
  </si>
  <si>
    <t>BORN DEAD - GRAFTED Z2157 ONTO X0180</t>
  </si>
  <si>
    <t>ZMS11</t>
  </si>
  <si>
    <t>ZMSNC2</t>
  </si>
  <si>
    <t>DID NOT HAVE A CALF</t>
  </si>
  <si>
    <t>NO CALF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</si>
</sst>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47"/>
  <sheetViews>
    <sheetView topLeftCell="A244" workbookViewId="0">
      <selection activeCell="I196" sqref="I196:I281"/>
    </sheetView>
  </sheetViews>
  <sheetFormatPr defaultRowHeight="15" x14ac:dyDescent="0.25"/>
  <cols>
    <col min="10" max="10" width="2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I2">
        <v>53</v>
      </c>
      <c r="J2" s="1">
        <v>32938</v>
      </c>
      <c r="K2" t="s">
        <v>23</v>
      </c>
      <c r="Q2">
        <v>2</v>
      </c>
      <c r="R2">
        <v>1</v>
      </c>
    </row>
    <row r="3" spans="1:18" hidden="1" x14ac:dyDescent="0.25">
      <c r="A3" t="s">
        <v>18</v>
      </c>
      <c r="B3" t="s">
        <v>24</v>
      </c>
      <c r="C3" t="s">
        <v>20</v>
      </c>
      <c r="D3" t="s">
        <v>21</v>
      </c>
      <c r="E3" t="s">
        <v>22</v>
      </c>
      <c r="I3">
        <v>70</v>
      </c>
      <c r="J3" s="1">
        <v>32944</v>
      </c>
      <c r="K3" t="s">
        <v>23</v>
      </c>
      <c r="Q3">
        <v>2</v>
      </c>
      <c r="R3">
        <v>2</v>
      </c>
    </row>
    <row r="4" spans="1:18" hidden="1" x14ac:dyDescent="0.25">
      <c r="A4" t="s">
        <v>18</v>
      </c>
      <c r="B4" t="s">
        <v>25</v>
      </c>
      <c r="C4" t="s">
        <v>26</v>
      </c>
      <c r="D4" t="s">
        <v>21</v>
      </c>
      <c r="E4" t="s">
        <v>27</v>
      </c>
      <c r="I4">
        <v>102</v>
      </c>
      <c r="J4" s="1">
        <v>32947</v>
      </c>
      <c r="K4" t="s">
        <v>23</v>
      </c>
      <c r="Q4">
        <v>8</v>
      </c>
      <c r="R4">
        <v>3</v>
      </c>
    </row>
    <row r="5" spans="1:18" hidden="1" x14ac:dyDescent="0.25">
      <c r="A5" t="s">
        <v>18</v>
      </c>
      <c r="B5" t="s">
        <v>28</v>
      </c>
      <c r="C5" t="s">
        <v>26</v>
      </c>
      <c r="D5" t="s">
        <v>21</v>
      </c>
      <c r="E5" t="s">
        <v>27</v>
      </c>
      <c r="I5">
        <v>80</v>
      </c>
      <c r="J5" s="1">
        <v>32947</v>
      </c>
      <c r="K5" t="s">
        <v>23</v>
      </c>
      <c r="Q5">
        <v>9</v>
      </c>
      <c r="R5">
        <v>4</v>
      </c>
    </row>
    <row r="6" spans="1:18" hidden="1" x14ac:dyDescent="0.25">
      <c r="A6" t="s">
        <v>18</v>
      </c>
      <c r="B6" t="s">
        <v>29</v>
      </c>
      <c r="C6" t="s">
        <v>30</v>
      </c>
      <c r="D6" t="s">
        <v>21</v>
      </c>
      <c r="E6" t="s">
        <v>27</v>
      </c>
      <c r="I6">
        <v>84</v>
      </c>
      <c r="J6" s="1">
        <v>32949</v>
      </c>
      <c r="K6" t="s">
        <v>23</v>
      </c>
      <c r="Q6">
        <v>8</v>
      </c>
      <c r="R6">
        <v>5</v>
      </c>
    </row>
    <row r="7" spans="1:18" hidden="1" x14ac:dyDescent="0.25">
      <c r="A7" t="s">
        <v>18</v>
      </c>
      <c r="B7" t="s">
        <v>31</v>
      </c>
      <c r="C7" t="s">
        <v>32</v>
      </c>
      <c r="D7" t="s">
        <v>21</v>
      </c>
      <c r="E7" t="s">
        <v>27</v>
      </c>
      <c r="I7">
        <v>90</v>
      </c>
      <c r="J7" s="1">
        <v>32950</v>
      </c>
      <c r="K7" t="s">
        <v>23</v>
      </c>
      <c r="Q7">
        <v>6</v>
      </c>
      <c r="R7">
        <v>6</v>
      </c>
    </row>
    <row r="8" spans="1:18" hidden="1" x14ac:dyDescent="0.25">
      <c r="A8" t="s">
        <v>18</v>
      </c>
      <c r="B8" t="s">
        <v>33</v>
      </c>
      <c r="C8" t="s">
        <v>26</v>
      </c>
      <c r="D8" t="s">
        <v>21</v>
      </c>
      <c r="E8" t="s">
        <v>27</v>
      </c>
      <c r="I8">
        <v>110</v>
      </c>
      <c r="J8" s="1">
        <v>32950</v>
      </c>
      <c r="K8" t="s">
        <v>23</v>
      </c>
      <c r="Q8">
        <v>6</v>
      </c>
      <c r="R8">
        <v>7</v>
      </c>
    </row>
    <row r="9" spans="1:18" hidden="1" x14ac:dyDescent="0.25">
      <c r="A9" t="s">
        <v>18</v>
      </c>
      <c r="B9" t="s">
        <v>34</v>
      </c>
      <c r="C9" t="s">
        <v>35</v>
      </c>
      <c r="D9" t="s">
        <v>21</v>
      </c>
      <c r="E9" t="s">
        <v>27</v>
      </c>
      <c r="I9">
        <v>122</v>
      </c>
      <c r="J9" s="1">
        <v>32950</v>
      </c>
      <c r="K9" t="s">
        <v>23</v>
      </c>
      <c r="Q9">
        <v>3</v>
      </c>
      <c r="R9">
        <v>8</v>
      </c>
    </row>
    <row r="10" spans="1:18" hidden="1" x14ac:dyDescent="0.25">
      <c r="A10" t="s">
        <v>18</v>
      </c>
      <c r="B10" t="s">
        <v>36</v>
      </c>
      <c r="C10" t="s">
        <v>32</v>
      </c>
      <c r="D10" t="s">
        <v>21</v>
      </c>
      <c r="E10" t="s">
        <v>27</v>
      </c>
      <c r="I10">
        <v>82</v>
      </c>
      <c r="J10" s="1">
        <v>32952</v>
      </c>
      <c r="K10" t="s">
        <v>23</v>
      </c>
      <c r="Q10">
        <v>7</v>
      </c>
      <c r="R10">
        <v>9</v>
      </c>
    </row>
    <row r="11" spans="1:18" hidden="1" x14ac:dyDescent="0.25">
      <c r="A11" t="s">
        <v>18</v>
      </c>
      <c r="B11" t="s">
        <v>37</v>
      </c>
      <c r="C11" t="s">
        <v>26</v>
      </c>
      <c r="D11" t="s">
        <v>21</v>
      </c>
      <c r="E11" t="s">
        <v>27</v>
      </c>
      <c r="I11">
        <v>80</v>
      </c>
      <c r="J11" s="1">
        <v>32953</v>
      </c>
      <c r="K11" t="s">
        <v>23</v>
      </c>
      <c r="Q11">
        <v>8</v>
      </c>
      <c r="R11">
        <v>10</v>
      </c>
    </row>
    <row r="12" spans="1:18" hidden="1" x14ac:dyDescent="0.25">
      <c r="A12" t="s">
        <v>18</v>
      </c>
      <c r="B12" t="s">
        <v>38</v>
      </c>
      <c r="C12" t="s">
        <v>32</v>
      </c>
      <c r="D12" t="s">
        <v>21</v>
      </c>
      <c r="E12" t="s">
        <v>27</v>
      </c>
      <c r="I12">
        <v>104</v>
      </c>
      <c r="J12" s="1">
        <v>32955</v>
      </c>
      <c r="K12" t="s">
        <v>23</v>
      </c>
      <c r="Q12">
        <v>8</v>
      </c>
      <c r="R12">
        <v>11</v>
      </c>
    </row>
    <row r="13" spans="1:18" hidden="1" x14ac:dyDescent="0.25">
      <c r="A13" t="s">
        <v>18</v>
      </c>
      <c r="B13" t="s">
        <v>39</v>
      </c>
      <c r="C13" t="s">
        <v>32</v>
      </c>
      <c r="D13" t="s">
        <v>21</v>
      </c>
      <c r="E13" t="s">
        <v>27</v>
      </c>
      <c r="I13">
        <v>70</v>
      </c>
      <c r="J13" s="1">
        <v>32958</v>
      </c>
      <c r="K13" t="s">
        <v>23</v>
      </c>
      <c r="Q13">
        <v>8</v>
      </c>
      <c r="R13">
        <v>12</v>
      </c>
    </row>
    <row r="14" spans="1:18" hidden="1" x14ac:dyDescent="0.25">
      <c r="A14" t="s">
        <v>18</v>
      </c>
      <c r="B14" t="s">
        <v>40</v>
      </c>
      <c r="C14" t="s">
        <v>32</v>
      </c>
      <c r="D14" t="s">
        <v>21</v>
      </c>
      <c r="E14" t="s">
        <v>27</v>
      </c>
      <c r="I14">
        <v>90</v>
      </c>
      <c r="J14" s="1">
        <v>32959</v>
      </c>
      <c r="K14" t="s">
        <v>23</v>
      </c>
      <c r="Q14">
        <v>7</v>
      </c>
      <c r="R14">
        <v>13</v>
      </c>
    </row>
    <row r="15" spans="1:18" hidden="1" x14ac:dyDescent="0.25">
      <c r="A15" t="s">
        <v>18</v>
      </c>
      <c r="B15" t="s">
        <v>41</v>
      </c>
      <c r="C15" t="s">
        <v>26</v>
      </c>
      <c r="D15" t="s">
        <v>21</v>
      </c>
      <c r="E15" t="s">
        <v>27</v>
      </c>
      <c r="I15">
        <v>100</v>
      </c>
      <c r="J15" s="1">
        <v>32960</v>
      </c>
      <c r="K15" t="s">
        <v>23</v>
      </c>
      <c r="Q15">
        <v>8</v>
      </c>
      <c r="R15">
        <v>14</v>
      </c>
    </row>
    <row r="16" spans="1:18" hidden="1" x14ac:dyDescent="0.25">
      <c r="A16" t="s">
        <v>18</v>
      </c>
      <c r="B16" t="s">
        <v>42</v>
      </c>
      <c r="C16" t="s">
        <v>43</v>
      </c>
      <c r="D16" t="s">
        <v>21</v>
      </c>
      <c r="E16" t="s">
        <v>27</v>
      </c>
      <c r="I16">
        <v>96</v>
      </c>
      <c r="J16" s="1">
        <v>32962</v>
      </c>
      <c r="K16" t="s">
        <v>23</v>
      </c>
      <c r="Q16">
        <v>3</v>
      </c>
      <c r="R16">
        <v>15</v>
      </c>
    </row>
    <row r="17" spans="1:18" hidden="1" x14ac:dyDescent="0.25">
      <c r="A17" t="s">
        <v>18</v>
      </c>
      <c r="B17" t="s">
        <v>44</v>
      </c>
      <c r="C17" t="s">
        <v>43</v>
      </c>
      <c r="D17" t="s">
        <v>21</v>
      </c>
      <c r="E17" t="s">
        <v>27</v>
      </c>
      <c r="I17">
        <v>89</v>
      </c>
      <c r="J17" s="1">
        <v>32963</v>
      </c>
      <c r="K17" t="s">
        <v>23</v>
      </c>
      <c r="Q17">
        <v>5</v>
      </c>
      <c r="R17">
        <v>16</v>
      </c>
    </row>
    <row r="18" spans="1:18" hidden="1" x14ac:dyDescent="0.25">
      <c r="A18" t="s">
        <v>18</v>
      </c>
      <c r="B18" t="s">
        <v>45</v>
      </c>
      <c r="C18" t="s">
        <v>43</v>
      </c>
      <c r="D18" t="s">
        <v>21</v>
      </c>
      <c r="E18" t="s">
        <v>27</v>
      </c>
      <c r="I18">
        <v>68</v>
      </c>
      <c r="J18" s="1">
        <v>32965</v>
      </c>
      <c r="K18" t="s">
        <v>23</v>
      </c>
      <c r="Q18">
        <v>6</v>
      </c>
      <c r="R18">
        <v>17</v>
      </c>
    </row>
    <row r="19" spans="1:18" hidden="1" x14ac:dyDescent="0.25">
      <c r="A19" t="s">
        <v>18</v>
      </c>
      <c r="B19" t="s">
        <v>46</v>
      </c>
      <c r="C19" t="s">
        <v>47</v>
      </c>
      <c r="D19" t="s">
        <v>21</v>
      </c>
      <c r="E19" t="s">
        <v>27</v>
      </c>
      <c r="I19">
        <v>80</v>
      </c>
      <c r="J19" s="1">
        <v>32969</v>
      </c>
      <c r="K19" t="s">
        <v>23</v>
      </c>
      <c r="Q19">
        <v>5</v>
      </c>
      <c r="R19">
        <v>18</v>
      </c>
    </row>
    <row r="20" spans="1:18" hidden="1" x14ac:dyDescent="0.25">
      <c r="A20" t="s">
        <v>18</v>
      </c>
      <c r="B20" t="s">
        <v>48</v>
      </c>
      <c r="C20" t="s">
        <v>49</v>
      </c>
      <c r="D20" t="s">
        <v>21</v>
      </c>
      <c r="E20" t="s">
        <v>27</v>
      </c>
      <c r="I20">
        <v>76</v>
      </c>
      <c r="J20" s="1">
        <v>32971</v>
      </c>
      <c r="K20" t="s">
        <v>23</v>
      </c>
      <c r="Q20">
        <v>11</v>
      </c>
      <c r="R20">
        <v>19</v>
      </c>
    </row>
    <row r="21" spans="1:18" hidden="1" x14ac:dyDescent="0.25">
      <c r="A21" t="s">
        <v>18</v>
      </c>
      <c r="B21" t="s">
        <v>50</v>
      </c>
      <c r="C21" t="s">
        <v>47</v>
      </c>
      <c r="D21" t="s">
        <v>21</v>
      </c>
      <c r="E21" t="s">
        <v>27</v>
      </c>
      <c r="I21">
        <v>102</v>
      </c>
      <c r="J21" s="1">
        <v>32971</v>
      </c>
      <c r="K21" t="s">
        <v>23</v>
      </c>
      <c r="Q21">
        <v>7</v>
      </c>
      <c r="R21">
        <v>20</v>
      </c>
    </row>
    <row r="22" spans="1:18" hidden="1" x14ac:dyDescent="0.25">
      <c r="A22" t="s">
        <v>18</v>
      </c>
      <c r="B22" t="s">
        <v>51</v>
      </c>
      <c r="C22" t="s">
        <v>52</v>
      </c>
      <c r="D22" t="s">
        <v>21</v>
      </c>
      <c r="E22" t="s">
        <v>27</v>
      </c>
      <c r="I22">
        <v>100</v>
      </c>
      <c r="J22" s="1">
        <v>32976</v>
      </c>
      <c r="K22" t="s">
        <v>23</v>
      </c>
      <c r="Q22">
        <v>5</v>
      </c>
      <c r="R22">
        <v>21</v>
      </c>
    </row>
    <row r="23" spans="1:18" hidden="1" x14ac:dyDescent="0.25">
      <c r="A23" t="s">
        <v>18</v>
      </c>
      <c r="B23" t="s">
        <v>53</v>
      </c>
      <c r="C23" t="s">
        <v>32</v>
      </c>
      <c r="D23" t="s">
        <v>21</v>
      </c>
      <c r="E23" t="s">
        <v>27</v>
      </c>
      <c r="I23">
        <v>82</v>
      </c>
      <c r="J23" s="1">
        <v>32977</v>
      </c>
      <c r="K23" t="s">
        <v>23</v>
      </c>
      <c r="Q23">
        <v>8</v>
      </c>
      <c r="R23">
        <v>22</v>
      </c>
    </row>
    <row r="24" spans="1:18" hidden="1" x14ac:dyDescent="0.25">
      <c r="A24" t="s">
        <v>18</v>
      </c>
      <c r="B24" t="s">
        <v>54</v>
      </c>
      <c r="C24" t="s">
        <v>26</v>
      </c>
      <c r="D24" t="s">
        <v>21</v>
      </c>
      <c r="E24" t="s">
        <v>27</v>
      </c>
      <c r="I24">
        <v>100</v>
      </c>
      <c r="J24" s="1">
        <v>32978</v>
      </c>
      <c r="K24" t="s">
        <v>23</v>
      </c>
      <c r="Q24">
        <v>8</v>
      </c>
      <c r="R24">
        <v>23</v>
      </c>
    </row>
    <row r="25" spans="1:18" hidden="1" x14ac:dyDescent="0.25">
      <c r="A25" t="s">
        <v>18</v>
      </c>
      <c r="B25" t="s">
        <v>55</v>
      </c>
      <c r="C25" t="s">
        <v>32</v>
      </c>
      <c r="D25" t="s">
        <v>21</v>
      </c>
      <c r="E25" t="s">
        <v>27</v>
      </c>
      <c r="I25">
        <v>84</v>
      </c>
      <c r="J25" s="1">
        <v>32988</v>
      </c>
      <c r="K25" t="s">
        <v>23</v>
      </c>
      <c r="Q25">
        <v>9</v>
      </c>
      <c r="R25">
        <v>24</v>
      </c>
    </row>
    <row r="26" spans="1:18" hidden="1" x14ac:dyDescent="0.25">
      <c r="A26" t="s">
        <v>18</v>
      </c>
      <c r="B26" t="s">
        <v>56</v>
      </c>
      <c r="C26" t="s">
        <v>32</v>
      </c>
      <c r="D26" t="s">
        <v>21</v>
      </c>
      <c r="E26" t="s">
        <v>27</v>
      </c>
      <c r="I26">
        <v>57</v>
      </c>
      <c r="J26" s="1">
        <v>32989</v>
      </c>
      <c r="K26" t="s">
        <v>23</v>
      </c>
      <c r="Q26">
        <v>6</v>
      </c>
      <c r="R26">
        <v>25</v>
      </c>
    </row>
    <row r="27" spans="1:18" hidden="1" x14ac:dyDescent="0.25">
      <c r="A27" t="s">
        <v>18</v>
      </c>
      <c r="B27" t="s">
        <v>57</v>
      </c>
      <c r="C27" t="s">
        <v>47</v>
      </c>
      <c r="D27" t="s">
        <v>21</v>
      </c>
      <c r="E27" t="s">
        <v>27</v>
      </c>
      <c r="I27">
        <v>70</v>
      </c>
      <c r="J27" s="1">
        <v>32932</v>
      </c>
      <c r="K27" t="s">
        <v>23</v>
      </c>
      <c r="Q27">
        <v>5</v>
      </c>
      <c r="R27">
        <v>26</v>
      </c>
    </row>
    <row r="28" spans="1:18" hidden="1" x14ac:dyDescent="0.25">
      <c r="A28" t="s">
        <v>18</v>
      </c>
      <c r="B28" t="s">
        <v>58</v>
      </c>
      <c r="C28" t="s">
        <v>47</v>
      </c>
      <c r="D28" t="s">
        <v>21</v>
      </c>
      <c r="E28" t="s">
        <v>27</v>
      </c>
      <c r="I28">
        <v>97</v>
      </c>
      <c r="J28" s="1">
        <v>32933</v>
      </c>
      <c r="K28" t="s">
        <v>23</v>
      </c>
      <c r="Q28">
        <v>6</v>
      </c>
      <c r="R28">
        <v>27</v>
      </c>
    </row>
    <row r="29" spans="1:18" hidden="1" x14ac:dyDescent="0.25">
      <c r="A29" t="s">
        <v>18</v>
      </c>
      <c r="B29" t="s">
        <v>59</v>
      </c>
      <c r="C29" t="s">
        <v>47</v>
      </c>
      <c r="D29" t="s">
        <v>21</v>
      </c>
      <c r="E29" t="s">
        <v>27</v>
      </c>
      <c r="I29">
        <v>81</v>
      </c>
      <c r="J29" s="1">
        <v>32939</v>
      </c>
      <c r="K29" t="s">
        <v>23</v>
      </c>
      <c r="Q29">
        <v>4</v>
      </c>
      <c r="R29">
        <v>28</v>
      </c>
    </row>
    <row r="30" spans="1:18" hidden="1" x14ac:dyDescent="0.25">
      <c r="A30" t="s">
        <v>18</v>
      </c>
      <c r="B30" t="s">
        <v>60</v>
      </c>
      <c r="C30" t="s">
        <v>26</v>
      </c>
      <c r="D30" t="s">
        <v>21</v>
      </c>
      <c r="E30" t="s">
        <v>27</v>
      </c>
      <c r="I30">
        <v>75</v>
      </c>
      <c r="J30" s="1">
        <v>32942</v>
      </c>
      <c r="K30" t="s">
        <v>23</v>
      </c>
      <c r="Q30">
        <v>5</v>
      </c>
      <c r="R30">
        <v>29</v>
      </c>
    </row>
    <row r="31" spans="1:18" hidden="1" x14ac:dyDescent="0.25">
      <c r="A31" t="s">
        <v>18</v>
      </c>
      <c r="B31" t="s">
        <v>61</v>
      </c>
      <c r="C31" t="s">
        <v>62</v>
      </c>
      <c r="D31" t="s">
        <v>21</v>
      </c>
      <c r="E31" t="s">
        <v>27</v>
      </c>
      <c r="I31">
        <v>85</v>
      </c>
      <c r="J31" s="1">
        <v>32942</v>
      </c>
      <c r="K31" t="s">
        <v>23</v>
      </c>
      <c r="Q31">
        <v>7</v>
      </c>
      <c r="R31">
        <v>30</v>
      </c>
    </row>
    <row r="32" spans="1:18" hidden="1" x14ac:dyDescent="0.25">
      <c r="A32" t="s">
        <v>18</v>
      </c>
      <c r="B32" t="s">
        <v>63</v>
      </c>
      <c r="C32" t="s">
        <v>62</v>
      </c>
      <c r="D32" t="s">
        <v>21</v>
      </c>
      <c r="E32" t="s">
        <v>27</v>
      </c>
      <c r="I32">
        <v>93</v>
      </c>
      <c r="J32" s="1">
        <v>32942</v>
      </c>
      <c r="K32" t="s">
        <v>23</v>
      </c>
      <c r="Q32">
        <v>7</v>
      </c>
      <c r="R32">
        <v>31</v>
      </c>
    </row>
    <row r="33" spans="1:18" hidden="1" x14ac:dyDescent="0.25">
      <c r="A33" t="s">
        <v>18</v>
      </c>
      <c r="B33" t="s">
        <v>64</v>
      </c>
      <c r="C33" t="s">
        <v>65</v>
      </c>
      <c r="D33" t="s">
        <v>21</v>
      </c>
      <c r="E33" t="s">
        <v>27</v>
      </c>
      <c r="I33">
        <v>78</v>
      </c>
      <c r="J33" s="1">
        <v>32942</v>
      </c>
      <c r="K33" t="s">
        <v>23</v>
      </c>
      <c r="Q33">
        <v>6</v>
      </c>
      <c r="R33">
        <v>32</v>
      </c>
    </row>
    <row r="34" spans="1:18" hidden="1" x14ac:dyDescent="0.25">
      <c r="A34" t="s">
        <v>18</v>
      </c>
      <c r="B34" t="s">
        <v>66</v>
      </c>
      <c r="C34" t="s">
        <v>65</v>
      </c>
      <c r="D34" t="s">
        <v>21</v>
      </c>
      <c r="E34" t="s">
        <v>27</v>
      </c>
      <c r="I34">
        <v>86</v>
      </c>
      <c r="J34" s="1">
        <v>32944</v>
      </c>
      <c r="K34" t="s">
        <v>23</v>
      </c>
      <c r="Q34">
        <v>7</v>
      </c>
      <c r="R34">
        <v>33</v>
      </c>
    </row>
    <row r="35" spans="1:18" hidden="1" x14ac:dyDescent="0.25">
      <c r="A35" t="s">
        <v>18</v>
      </c>
      <c r="B35" t="s">
        <v>67</v>
      </c>
      <c r="C35" t="s">
        <v>30</v>
      </c>
      <c r="D35" t="s">
        <v>21</v>
      </c>
      <c r="E35" t="s">
        <v>27</v>
      </c>
      <c r="I35">
        <v>75</v>
      </c>
      <c r="J35" s="1">
        <v>32944</v>
      </c>
      <c r="K35" t="s">
        <v>23</v>
      </c>
      <c r="Q35">
        <v>9</v>
      </c>
      <c r="R35">
        <v>34</v>
      </c>
    </row>
    <row r="36" spans="1:18" hidden="1" x14ac:dyDescent="0.25">
      <c r="A36" t="s">
        <v>18</v>
      </c>
      <c r="B36" t="s">
        <v>68</v>
      </c>
      <c r="C36" t="s">
        <v>52</v>
      </c>
      <c r="D36" t="s">
        <v>21</v>
      </c>
      <c r="E36" t="s">
        <v>27</v>
      </c>
      <c r="I36">
        <v>87</v>
      </c>
      <c r="J36" s="1">
        <v>32945</v>
      </c>
      <c r="K36" t="s">
        <v>23</v>
      </c>
      <c r="Q36">
        <v>7</v>
      </c>
      <c r="R36">
        <v>35</v>
      </c>
    </row>
    <row r="37" spans="1:18" hidden="1" x14ac:dyDescent="0.25">
      <c r="A37" t="s">
        <v>18</v>
      </c>
      <c r="B37" t="s">
        <v>69</v>
      </c>
      <c r="C37" t="s">
        <v>62</v>
      </c>
      <c r="D37" t="s">
        <v>21</v>
      </c>
      <c r="E37" t="s">
        <v>27</v>
      </c>
      <c r="I37">
        <v>97</v>
      </c>
      <c r="J37" s="1">
        <v>32945</v>
      </c>
      <c r="K37" t="s">
        <v>23</v>
      </c>
      <c r="Q37">
        <v>6</v>
      </c>
      <c r="R37">
        <v>36</v>
      </c>
    </row>
    <row r="38" spans="1:18" hidden="1" x14ac:dyDescent="0.25">
      <c r="A38" t="s">
        <v>18</v>
      </c>
      <c r="B38" t="s">
        <v>70</v>
      </c>
      <c r="C38" t="s">
        <v>35</v>
      </c>
      <c r="D38" t="s">
        <v>21</v>
      </c>
      <c r="E38" t="s">
        <v>27</v>
      </c>
      <c r="I38">
        <v>84</v>
      </c>
      <c r="J38" s="1">
        <v>32947</v>
      </c>
      <c r="K38" t="s">
        <v>23</v>
      </c>
      <c r="Q38">
        <v>4</v>
      </c>
      <c r="R38">
        <v>37</v>
      </c>
    </row>
    <row r="39" spans="1:18" hidden="1" x14ac:dyDescent="0.25">
      <c r="A39" t="s">
        <v>18</v>
      </c>
      <c r="B39" t="s">
        <v>71</v>
      </c>
      <c r="C39" t="s">
        <v>49</v>
      </c>
      <c r="D39" t="s">
        <v>21</v>
      </c>
      <c r="E39" t="s">
        <v>27</v>
      </c>
      <c r="I39">
        <v>80</v>
      </c>
      <c r="J39" s="1">
        <v>32946</v>
      </c>
      <c r="K39" t="s">
        <v>23</v>
      </c>
      <c r="Q39">
        <v>4</v>
      </c>
      <c r="R39">
        <v>38</v>
      </c>
    </row>
    <row r="40" spans="1:18" hidden="1" x14ac:dyDescent="0.25">
      <c r="A40" t="s">
        <v>18</v>
      </c>
      <c r="B40" t="s">
        <v>72</v>
      </c>
      <c r="C40" t="s">
        <v>73</v>
      </c>
      <c r="D40" t="s">
        <v>21</v>
      </c>
      <c r="E40" t="s">
        <v>27</v>
      </c>
      <c r="I40">
        <v>72</v>
      </c>
      <c r="J40" s="1">
        <v>32947</v>
      </c>
      <c r="K40" t="s">
        <v>23</v>
      </c>
      <c r="Q40">
        <v>6</v>
      </c>
      <c r="R40">
        <v>39</v>
      </c>
    </row>
    <row r="41" spans="1:18" hidden="1" x14ac:dyDescent="0.25">
      <c r="A41" t="s">
        <v>18</v>
      </c>
      <c r="B41" t="s">
        <v>74</v>
      </c>
      <c r="C41" t="s">
        <v>35</v>
      </c>
      <c r="D41" t="s">
        <v>21</v>
      </c>
      <c r="E41" t="s">
        <v>27</v>
      </c>
      <c r="I41">
        <v>90</v>
      </c>
      <c r="J41" s="1">
        <v>32948</v>
      </c>
      <c r="K41" t="s">
        <v>23</v>
      </c>
      <c r="Q41">
        <v>5</v>
      </c>
      <c r="R41">
        <v>40</v>
      </c>
    </row>
    <row r="42" spans="1:18" hidden="1" x14ac:dyDescent="0.25">
      <c r="A42" t="s">
        <v>18</v>
      </c>
      <c r="B42" t="s">
        <v>75</v>
      </c>
      <c r="C42" t="s">
        <v>47</v>
      </c>
      <c r="D42" t="s">
        <v>21</v>
      </c>
      <c r="E42" t="s">
        <v>27</v>
      </c>
      <c r="I42">
        <v>84</v>
      </c>
      <c r="J42" s="1">
        <v>32947</v>
      </c>
      <c r="K42" t="s">
        <v>23</v>
      </c>
      <c r="Q42">
        <v>4</v>
      </c>
      <c r="R42">
        <v>41</v>
      </c>
    </row>
    <row r="43" spans="1:18" hidden="1" x14ac:dyDescent="0.25">
      <c r="A43" t="s">
        <v>18</v>
      </c>
      <c r="B43" t="s">
        <v>76</v>
      </c>
      <c r="C43" t="s">
        <v>62</v>
      </c>
      <c r="D43" t="s">
        <v>21</v>
      </c>
      <c r="E43" t="s">
        <v>27</v>
      </c>
      <c r="I43">
        <v>90</v>
      </c>
      <c r="J43" s="1">
        <v>32948</v>
      </c>
      <c r="K43" t="s">
        <v>23</v>
      </c>
      <c r="Q43">
        <v>8</v>
      </c>
      <c r="R43">
        <v>42</v>
      </c>
    </row>
    <row r="44" spans="1:18" hidden="1" x14ac:dyDescent="0.25">
      <c r="A44" t="s">
        <v>18</v>
      </c>
      <c r="B44" t="s">
        <v>77</v>
      </c>
      <c r="C44" t="s">
        <v>62</v>
      </c>
      <c r="D44" t="s">
        <v>21</v>
      </c>
      <c r="E44" t="s">
        <v>27</v>
      </c>
      <c r="I44">
        <v>115</v>
      </c>
      <c r="J44" s="1">
        <v>32948</v>
      </c>
      <c r="K44" t="s">
        <v>23</v>
      </c>
      <c r="Q44">
        <v>6</v>
      </c>
      <c r="R44">
        <v>43</v>
      </c>
    </row>
    <row r="45" spans="1:18" hidden="1" x14ac:dyDescent="0.25">
      <c r="A45" t="s">
        <v>18</v>
      </c>
      <c r="B45" t="s">
        <v>78</v>
      </c>
      <c r="C45" t="s">
        <v>35</v>
      </c>
      <c r="D45" t="s">
        <v>21</v>
      </c>
      <c r="E45" t="s">
        <v>27</v>
      </c>
      <c r="I45">
        <v>97</v>
      </c>
      <c r="J45" s="1">
        <v>32950</v>
      </c>
      <c r="K45" t="s">
        <v>23</v>
      </c>
      <c r="Q45">
        <v>4</v>
      </c>
      <c r="R45">
        <v>44</v>
      </c>
    </row>
    <row r="46" spans="1:18" hidden="1" x14ac:dyDescent="0.25">
      <c r="A46" t="s">
        <v>18</v>
      </c>
      <c r="B46" t="s">
        <v>79</v>
      </c>
      <c r="C46" t="s">
        <v>43</v>
      </c>
      <c r="D46" t="s">
        <v>21</v>
      </c>
      <c r="E46" t="s">
        <v>27</v>
      </c>
      <c r="I46">
        <v>79</v>
      </c>
      <c r="J46" s="1">
        <v>32951</v>
      </c>
      <c r="K46" t="s">
        <v>23</v>
      </c>
      <c r="Q46">
        <v>9</v>
      </c>
      <c r="R46">
        <v>45</v>
      </c>
    </row>
    <row r="47" spans="1:18" hidden="1" x14ac:dyDescent="0.25">
      <c r="A47" t="s">
        <v>18</v>
      </c>
      <c r="B47" t="s">
        <v>80</v>
      </c>
      <c r="C47" t="s">
        <v>81</v>
      </c>
      <c r="D47" t="s">
        <v>21</v>
      </c>
      <c r="E47" t="s">
        <v>27</v>
      </c>
      <c r="I47">
        <v>72</v>
      </c>
      <c r="J47" s="1">
        <v>32951</v>
      </c>
      <c r="K47" t="s">
        <v>23</v>
      </c>
      <c r="Q47">
        <v>5</v>
      </c>
      <c r="R47">
        <v>46</v>
      </c>
    </row>
    <row r="48" spans="1:18" hidden="1" x14ac:dyDescent="0.25">
      <c r="A48" t="s">
        <v>18</v>
      </c>
      <c r="B48" t="s">
        <v>82</v>
      </c>
      <c r="C48" t="s">
        <v>81</v>
      </c>
      <c r="D48" t="s">
        <v>21</v>
      </c>
      <c r="E48" t="s">
        <v>27</v>
      </c>
      <c r="I48">
        <v>66</v>
      </c>
      <c r="J48" s="1">
        <v>32951</v>
      </c>
      <c r="K48" t="s">
        <v>23</v>
      </c>
      <c r="Q48">
        <v>7</v>
      </c>
      <c r="R48">
        <v>47</v>
      </c>
    </row>
    <row r="49" spans="1:18" hidden="1" x14ac:dyDescent="0.25">
      <c r="A49" t="s">
        <v>18</v>
      </c>
      <c r="B49" t="s">
        <v>83</v>
      </c>
      <c r="C49" t="s">
        <v>49</v>
      </c>
      <c r="D49" t="s">
        <v>21</v>
      </c>
      <c r="E49" t="s">
        <v>27</v>
      </c>
      <c r="I49">
        <v>88</v>
      </c>
      <c r="J49" s="1">
        <v>32954</v>
      </c>
      <c r="K49" t="s">
        <v>23</v>
      </c>
      <c r="Q49">
        <v>4</v>
      </c>
      <c r="R49">
        <v>48</v>
      </c>
    </row>
    <row r="50" spans="1:18" hidden="1" x14ac:dyDescent="0.25">
      <c r="A50" t="s">
        <v>18</v>
      </c>
      <c r="B50" t="s">
        <v>84</v>
      </c>
      <c r="C50" t="s">
        <v>85</v>
      </c>
      <c r="D50" t="s">
        <v>21</v>
      </c>
      <c r="E50" t="s">
        <v>27</v>
      </c>
      <c r="I50">
        <v>92</v>
      </c>
      <c r="J50" s="1">
        <v>32955</v>
      </c>
      <c r="K50" t="s">
        <v>23</v>
      </c>
      <c r="Q50">
        <v>8</v>
      </c>
      <c r="R50">
        <v>49</v>
      </c>
    </row>
    <row r="51" spans="1:18" hidden="1" x14ac:dyDescent="0.25">
      <c r="A51" t="s">
        <v>18</v>
      </c>
      <c r="B51" t="s">
        <v>86</v>
      </c>
      <c r="C51" t="s">
        <v>65</v>
      </c>
      <c r="D51" t="s">
        <v>21</v>
      </c>
      <c r="E51" t="s">
        <v>27</v>
      </c>
      <c r="I51">
        <v>100</v>
      </c>
      <c r="J51" s="1">
        <v>32955</v>
      </c>
      <c r="K51" t="s">
        <v>23</v>
      </c>
      <c r="Q51">
        <v>7</v>
      </c>
      <c r="R51">
        <v>50</v>
      </c>
    </row>
    <row r="52" spans="1:18" hidden="1" x14ac:dyDescent="0.25">
      <c r="A52" t="s">
        <v>18</v>
      </c>
      <c r="B52" t="s">
        <v>87</v>
      </c>
      <c r="C52" t="s">
        <v>35</v>
      </c>
      <c r="D52" t="s">
        <v>21</v>
      </c>
      <c r="E52" t="s">
        <v>27</v>
      </c>
      <c r="I52">
        <v>115</v>
      </c>
      <c r="J52" s="1">
        <v>32955</v>
      </c>
      <c r="K52" t="s">
        <v>23</v>
      </c>
      <c r="Q52">
        <v>5</v>
      </c>
      <c r="R52">
        <v>51</v>
      </c>
    </row>
    <row r="53" spans="1:18" hidden="1" x14ac:dyDescent="0.25">
      <c r="A53" t="s">
        <v>18</v>
      </c>
      <c r="B53" t="s">
        <v>88</v>
      </c>
      <c r="C53" t="s">
        <v>43</v>
      </c>
      <c r="D53" t="s">
        <v>21</v>
      </c>
      <c r="E53" t="s">
        <v>27</v>
      </c>
      <c r="I53">
        <v>70</v>
      </c>
      <c r="J53" s="1">
        <v>32956</v>
      </c>
      <c r="K53" t="s">
        <v>23</v>
      </c>
      <c r="Q53">
        <v>9</v>
      </c>
      <c r="R53">
        <v>52</v>
      </c>
    </row>
    <row r="54" spans="1:18" hidden="1" x14ac:dyDescent="0.25">
      <c r="A54" t="s">
        <v>18</v>
      </c>
      <c r="B54" t="s">
        <v>89</v>
      </c>
      <c r="C54" t="s">
        <v>65</v>
      </c>
      <c r="D54" t="s">
        <v>21</v>
      </c>
      <c r="E54" t="s">
        <v>27</v>
      </c>
      <c r="I54">
        <v>92</v>
      </c>
      <c r="J54" s="1">
        <v>32955</v>
      </c>
      <c r="K54" t="s">
        <v>23</v>
      </c>
      <c r="Q54">
        <v>6</v>
      </c>
      <c r="R54">
        <v>53</v>
      </c>
    </row>
    <row r="55" spans="1:18" hidden="1" x14ac:dyDescent="0.25">
      <c r="A55" t="s">
        <v>18</v>
      </c>
      <c r="B55" t="s">
        <v>90</v>
      </c>
      <c r="C55" t="s">
        <v>65</v>
      </c>
      <c r="D55" t="s">
        <v>21</v>
      </c>
      <c r="E55" t="s">
        <v>27</v>
      </c>
      <c r="I55">
        <v>93</v>
      </c>
      <c r="J55" s="1">
        <v>32958</v>
      </c>
      <c r="K55" t="s">
        <v>23</v>
      </c>
      <c r="Q55">
        <v>6</v>
      </c>
      <c r="R55">
        <v>54</v>
      </c>
    </row>
    <row r="56" spans="1:18" hidden="1" x14ac:dyDescent="0.25">
      <c r="A56" t="s">
        <v>18</v>
      </c>
      <c r="B56" t="s">
        <v>91</v>
      </c>
      <c r="C56" t="s">
        <v>32</v>
      </c>
      <c r="D56" t="s">
        <v>21</v>
      </c>
      <c r="E56" t="s">
        <v>27</v>
      </c>
      <c r="I56">
        <v>97</v>
      </c>
      <c r="J56" s="1">
        <v>32958</v>
      </c>
      <c r="K56" t="s">
        <v>23</v>
      </c>
      <c r="Q56">
        <v>4</v>
      </c>
      <c r="R56">
        <v>55</v>
      </c>
    </row>
    <row r="57" spans="1:18" hidden="1" x14ac:dyDescent="0.25">
      <c r="A57" t="s">
        <v>18</v>
      </c>
      <c r="B57" t="s">
        <v>92</v>
      </c>
      <c r="C57" t="s">
        <v>47</v>
      </c>
      <c r="D57" t="s">
        <v>21</v>
      </c>
      <c r="E57" t="s">
        <v>27</v>
      </c>
      <c r="I57">
        <v>81</v>
      </c>
      <c r="J57" s="1">
        <v>32958</v>
      </c>
      <c r="K57" t="s">
        <v>23</v>
      </c>
      <c r="Q57">
        <v>4</v>
      </c>
      <c r="R57">
        <v>56</v>
      </c>
    </row>
    <row r="58" spans="1:18" hidden="1" x14ac:dyDescent="0.25">
      <c r="A58" t="s">
        <v>18</v>
      </c>
      <c r="B58" t="s">
        <v>93</v>
      </c>
      <c r="C58" t="s">
        <v>85</v>
      </c>
      <c r="D58" t="s">
        <v>21</v>
      </c>
      <c r="E58" t="s">
        <v>27</v>
      </c>
      <c r="I58">
        <v>70</v>
      </c>
      <c r="J58" s="1">
        <v>32960</v>
      </c>
      <c r="K58" t="s">
        <v>23</v>
      </c>
      <c r="Q58">
        <v>5</v>
      </c>
      <c r="R58">
        <v>57</v>
      </c>
    </row>
    <row r="59" spans="1:18" hidden="1" x14ac:dyDescent="0.25">
      <c r="A59" t="s">
        <v>18</v>
      </c>
      <c r="B59" t="s">
        <v>94</v>
      </c>
      <c r="C59" t="s">
        <v>62</v>
      </c>
      <c r="D59" t="s">
        <v>21</v>
      </c>
      <c r="E59" t="s">
        <v>27</v>
      </c>
      <c r="I59">
        <v>87</v>
      </c>
      <c r="J59" s="1">
        <v>32962</v>
      </c>
      <c r="K59" t="s">
        <v>23</v>
      </c>
      <c r="Q59">
        <v>6</v>
      </c>
      <c r="R59">
        <v>58</v>
      </c>
    </row>
    <row r="60" spans="1:18" hidden="1" x14ac:dyDescent="0.25">
      <c r="A60" t="s">
        <v>18</v>
      </c>
      <c r="B60" t="s">
        <v>95</v>
      </c>
      <c r="C60" t="s">
        <v>35</v>
      </c>
      <c r="D60" t="s">
        <v>21</v>
      </c>
      <c r="E60" t="s">
        <v>27</v>
      </c>
      <c r="I60">
        <v>87</v>
      </c>
      <c r="J60" s="1">
        <v>32962</v>
      </c>
      <c r="K60" t="s">
        <v>23</v>
      </c>
      <c r="Q60">
        <v>7</v>
      </c>
      <c r="R60">
        <v>59</v>
      </c>
    </row>
    <row r="61" spans="1:18" hidden="1" x14ac:dyDescent="0.25">
      <c r="A61" t="s">
        <v>18</v>
      </c>
      <c r="B61" t="s">
        <v>96</v>
      </c>
      <c r="C61" t="s">
        <v>30</v>
      </c>
      <c r="D61" t="s">
        <v>21</v>
      </c>
      <c r="E61" t="s">
        <v>27</v>
      </c>
      <c r="I61">
        <v>88</v>
      </c>
      <c r="J61" s="1">
        <v>32962</v>
      </c>
      <c r="K61" t="s">
        <v>23</v>
      </c>
      <c r="Q61">
        <v>5</v>
      </c>
      <c r="R61">
        <v>60</v>
      </c>
    </row>
    <row r="62" spans="1:18" hidden="1" x14ac:dyDescent="0.25">
      <c r="A62" t="s">
        <v>18</v>
      </c>
      <c r="B62" t="s">
        <v>97</v>
      </c>
      <c r="C62" t="s">
        <v>85</v>
      </c>
      <c r="D62" t="s">
        <v>21</v>
      </c>
      <c r="E62" t="s">
        <v>27</v>
      </c>
      <c r="I62">
        <v>84</v>
      </c>
      <c r="J62" s="1">
        <v>32963</v>
      </c>
      <c r="K62" t="s">
        <v>23</v>
      </c>
      <c r="Q62">
        <v>7</v>
      </c>
      <c r="R62">
        <v>61</v>
      </c>
    </row>
    <row r="63" spans="1:18" hidden="1" x14ac:dyDescent="0.25">
      <c r="A63" t="s">
        <v>18</v>
      </c>
      <c r="B63" t="s">
        <v>98</v>
      </c>
      <c r="C63" t="s">
        <v>49</v>
      </c>
      <c r="D63" t="s">
        <v>21</v>
      </c>
      <c r="E63" t="s">
        <v>27</v>
      </c>
      <c r="I63">
        <v>78</v>
      </c>
      <c r="J63" s="1">
        <v>32963</v>
      </c>
      <c r="K63" t="s">
        <v>23</v>
      </c>
      <c r="Q63">
        <v>6</v>
      </c>
      <c r="R63">
        <v>62</v>
      </c>
    </row>
    <row r="64" spans="1:18" hidden="1" x14ac:dyDescent="0.25">
      <c r="A64" t="s">
        <v>18</v>
      </c>
      <c r="B64" t="s">
        <v>99</v>
      </c>
      <c r="C64" t="s">
        <v>49</v>
      </c>
      <c r="D64" t="s">
        <v>21</v>
      </c>
      <c r="E64" t="s">
        <v>27</v>
      </c>
      <c r="I64">
        <v>88</v>
      </c>
      <c r="J64" s="1">
        <v>32963</v>
      </c>
      <c r="K64" t="s">
        <v>23</v>
      </c>
      <c r="Q64">
        <v>9</v>
      </c>
      <c r="R64">
        <v>63</v>
      </c>
    </row>
    <row r="65" spans="1:18" hidden="1" x14ac:dyDescent="0.25">
      <c r="A65" t="s">
        <v>18</v>
      </c>
      <c r="B65" t="s">
        <v>100</v>
      </c>
      <c r="C65" t="s">
        <v>35</v>
      </c>
      <c r="D65" t="s">
        <v>21</v>
      </c>
      <c r="E65" t="s">
        <v>27</v>
      </c>
      <c r="I65">
        <v>110</v>
      </c>
      <c r="J65" s="1">
        <v>32963</v>
      </c>
      <c r="K65" t="s">
        <v>23</v>
      </c>
      <c r="Q65">
        <v>7</v>
      </c>
      <c r="R65">
        <v>64</v>
      </c>
    </row>
    <row r="66" spans="1:18" hidden="1" x14ac:dyDescent="0.25">
      <c r="A66" t="s">
        <v>18</v>
      </c>
      <c r="B66" t="s">
        <v>101</v>
      </c>
      <c r="C66" t="s">
        <v>43</v>
      </c>
      <c r="D66" t="s">
        <v>21</v>
      </c>
      <c r="E66" t="s">
        <v>27</v>
      </c>
      <c r="I66">
        <v>82</v>
      </c>
      <c r="J66" s="1">
        <v>32965</v>
      </c>
      <c r="K66" t="s">
        <v>23</v>
      </c>
      <c r="Q66">
        <v>4</v>
      </c>
      <c r="R66">
        <v>65</v>
      </c>
    </row>
    <row r="67" spans="1:18" hidden="1" x14ac:dyDescent="0.25">
      <c r="A67" t="s">
        <v>18</v>
      </c>
      <c r="B67" t="s">
        <v>102</v>
      </c>
      <c r="C67" t="s">
        <v>49</v>
      </c>
      <c r="D67" t="s">
        <v>21</v>
      </c>
      <c r="E67" t="s">
        <v>27</v>
      </c>
      <c r="I67">
        <v>81</v>
      </c>
      <c r="J67" s="1">
        <v>32969</v>
      </c>
      <c r="K67" t="s">
        <v>23</v>
      </c>
      <c r="Q67">
        <v>4</v>
      </c>
      <c r="R67">
        <v>66</v>
      </c>
    </row>
    <row r="68" spans="1:18" hidden="1" x14ac:dyDescent="0.25">
      <c r="A68" t="s">
        <v>18</v>
      </c>
      <c r="B68" t="s">
        <v>103</v>
      </c>
      <c r="C68" t="s">
        <v>52</v>
      </c>
      <c r="D68" t="s">
        <v>21</v>
      </c>
      <c r="E68" t="s">
        <v>27</v>
      </c>
      <c r="I68">
        <v>82</v>
      </c>
      <c r="J68" s="1">
        <v>32969</v>
      </c>
      <c r="K68" t="s">
        <v>23</v>
      </c>
      <c r="Q68">
        <v>6</v>
      </c>
      <c r="R68">
        <v>67</v>
      </c>
    </row>
    <row r="69" spans="1:18" hidden="1" x14ac:dyDescent="0.25">
      <c r="A69" t="s">
        <v>18</v>
      </c>
      <c r="B69" t="s">
        <v>104</v>
      </c>
      <c r="C69" t="s">
        <v>62</v>
      </c>
      <c r="D69" t="s">
        <v>21</v>
      </c>
      <c r="E69" t="s">
        <v>27</v>
      </c>
      <c r="I69">
        <v>108</v>
      </c>
      <c r="J69" s="1">
        <v>32969</v>
      </c>
      <c r="K69" t="s">
        <v>23</v>
      </c>
      <c r="Q69">
        <v>6</v>
      </c>
      <c r="R69">
        <v>68</v>
      </c>
    </row>
    <row r="70" spans="1:18" hidden="1" x14ac:dyDescent="0.25">
      <c r="A70" t="s">
        <v>18</v>
      </c>
      <c r="B70" t="s">
        <v>105</v>
      </c>
      <c r="C70" t="s">
        <v>65</v>
      </c>
      <c r="D70" t="s">
        <v>21</v>
      </c>
      <c r="E70" t="s">
        <v>27</v>
      </c>
      <c r="I70">
        <v>95</v>
      </c>
      <c r="J70" s="1">
        <v>32971</v>
      </c>
      <c r="K70" t="s">
        <v>23</v>
      </c>
      <c r="Q70">
        <v>7</v>
      </c>
      <c r="R70">
        <v>69</v>
      </c>
    </row>
    <row r="71" spans="1:18" hidden="1" x14ac:dyDescent="0.25">
      <c r="A71" t="s">
        <v>18</v>
      </c>
      <c r="B71" t="s">
        <v>106</v>
      </c>
      <c r="C71" t="s">
        <v>62</v>
      </c>
      <c r="D71" t="s">
        <v>21</v>
      </c>
      <c r="E71" t="s">
        <v>27</v>
      </c>
      <c r="I71">
        <v>82</v>
      </c>
      <c r="J71" s="1">
        <v>32971</v>
      </c>
      <c r="K71" t="s">
        <v>23</v>
      </c>
      <c r="Q71">
        <v>7</v>
      </c>
      <c r="R71">
        <v>70</v>
      </c>
    </row>
    <row r="72" spans="1:18" hidden="1" x14ac:dyDescent="0.25">
      <c r="A72" t="s">
        <v>18</v>
      </c>
      <c r="B72" t="s">
        <v>107</v>
      </c>
      <c r="C72" t="s">
        <v>35</v>
      </c>
      <c r="D72" t="s">
        <v>21</v>
      </c>
      <c r="E72" t="s">
        <v>27</v>
      </c>
      <c r="I72">
        <v>85</v>
      </c>
      <c r="J72" s="1">
        <v>32975</v>
      </c>
      <c r="K72" t="s">
        <v>23</v>
      </c>
      <c r="Q72">
        <v>8</v>
      </c>
      <c r="R72">
        <v>71</v>
      </c>
    </row>
    <row r="73" spans="1:18" hidden="1" x14ac:dyDescent="0.25">
      <c r="A73" t="s">
        <v>18</v>
      </c>
      <c r="B73" t="s">
        <v>108</v>
      </c>
      <c r="C73" t="s">
        <v>49</v>
      </c>
      <c r="D73" t="s">
        <v>21</v>
      </c>
      <c r="E73" t="s">
        <v>27</v>
      </c>
      <c r="I73">
        <v>95</v>
      </c>
      <c r="J73" s="1">
        <v>32984</v>
      </c>
      <c r="K73" t="s">
        <v>23</v>
      </c>
      <c r="Q73">
        <v>4</v>
      </c>
      <c r="R73">
        <v>72</v>
      </c>
    </row>
    <row r="74" spans="1:18" hidden="1" x14ac:dyDescent="0.25">
      <c r="A74" t="s">
        <v>18</v>
      </c>
      <c r="B74" t="s">
        <v>109</v>
      </c>
      <c r="C74" t="s">
        <v>49</v>
      </c>
      <c r="D74" t="s">
        <v>21</v>
      </c>
      <c r="E74" t="s">
        <v>27</v>
      </c>
      <c r="I74">
        <v>69</v>
      </c>
      <c r="J74" s="1">
        <v>32994</v>
      </c>
      <c r="K74" t="s">
        <v>23</v>
      </c>
      <c r="Q74">
        <v>7</v>
      </c>
      <c r="R74">
        <v>73</v>
      </c>
    </row>
    <row r="75" spans="1:18" hidden="1" x14ac:dyDescent="0.25">
      <c r="A75" t="s">
        <v>18</v>
      </c>
      <c r="B75" t="s">
        <v>110</v>
      </c>
      <c r="C75" t="s">
        <v>111</v>
      </c>
      <c r="D75" t="s">
        <v>21</v>
      </c>
      <c r="E75" t="s">
        <v>112</v>
      </c>
      <c r="I75">
        <v>77</v>
      </c>
      <c r="J75" s="1">
        <v>33994</v>
      </c>
      <c r="K75" t="s">
        <v>23</v>
      </c>
      <c r="Q75">
        <v>2</v>
      </c>
      <c r="R75">
        <v>74</v>
      </c>
    </row>
    <row r="76" spans="1:18" hidden="1" x14ac:dyDescent="0.25">
      <c r="A76" t="s">
        <v>18</v>
      </c>
      <c r="B76" t="s">
        <v>113</v>
      </c>
      <c r="C76" t="s">
        <v>111</v>
      </c>
      <c r="D76" t="s">
        <v>21</v>
      </c>
      <c r="E76" t="s">
        <v>112</v>
      </c>
      <c r="I76">
        <v>82</v>
      </c>
      <c r="J76" s="1">
        <v>33997</v>
      </c>
      <c r="K76" t="s">
        <v>23</v>
      </c>
      <c r="Q76">
        <v>2</v>
      </c>
      <c r="R76">
        <v>75</v>
      </c>
    </row>
    <row r="77" spans="1:18" hidden="1" x14ac:dyDescent="0.25">
      <c r="A77" t="s">
        <v>18</v>
      </c>
      <c r="B77" t="s">
        <v>114</v>
      </c>
      <c r="C77" t="s">
        <v>111</v>
      </c>
      <c r="D77" t="s">
        <v>21</v>
      </c>
      <c r="E77" t="s">
        <v>112</v>
      </c>
      <c r="I77">
        <v>87</v>
      </c>
      <c r="J77" s="1">
        <v>33999</v>
      </c>
      <c r="K77" t="s">
        <v>23</v>
      </c>
      <c r="Q77">
        <v>2</v>
      </c>
      <c r="R77">
        <v>76</v>
      </c>
    </row>
    <row r="78" spans="1:18" hidden="1" x14ac:dyDescent="0.25">
      <c r="A78" t="s">
        <v>18</v>
      </c>
      <c r="B78" t="s">
        <v>115</v>
      </c>
      <c r="C78" t="s">
        <v>116</v>
      </c>
      <c r="D78" t="s">
        <v>21</v>
      </c>
      <c r="E78" t="s">
        <v>27</v>
      </c>
      <c r="I78">
        <v>65</v>
      </c>
      <c r="J78" s="1">
        <v>34002</v>
      </c>
      <c r="K78" t="s">
        <v>23</v>
      </c>
      <c r="Q78">
        <v>2</v>
      </c>
      <c r="R78">
        <v>77</v>
      </c>
    </row>
    <row r="79" spans="1:18" hidden="1" x14ac:dyDescent="0.25">
      <c r="A79" t="s">
        <v>18</v>
      </c>
      <c r="B79" t="s">
        <v>117</v>
      </c>
      <c r="C79" t="s">
        <v>116</v>
      </c>
      <c r="D79" t="s">
        <v>21</v>
      </c>
      <c r="E79" t="s">
        <v>27</v>
      </c>
      <c r="I79">
        <v>65</v>
      </c>
      <c r="J79" s="1">
        <v>34003</v>
      </c>
      <c r="K79" t="s">
        <v>23</v>
      </c>
      <c r="Q79">
        <v>2</v>
      </c>
      <c r="R79">
        <v>78</v>
      </c>
    </row>
    <row r="80" spans="1:18" hidden="1" x14ac:dyDescent="0.25">
      <c r="A80" t="s">
        <v>18</v>
      </c>
      <c r="B80" t="s">
        <v>118</v>
      </c>
      <c r="C80" t="s">
        <v>111</v>
      </c>
      <c r="D80" t="s">
        <v>21</v>
      </c>
      <c r="E80" t="s">
        <v>112</v>
      </c>
      <c r="I80">
        <v>85</v>
      </c>
      <c r="J80" s="1">
        <v>34003</v>
      </c>
      <c r="K80" t="s">
        <v>23</v>
      </c>
      <c r="Q80">
        <v>2</v>
      </c>
      <c r="R80">
        <v>79</v>
      </c>
    </row>
    <row r="81" spans="1:18" hidden="1" x14ac:dyDescent="0.25">
      <c r="A81" t="s">
        <v>18</v>
      </c>
      <c r="B81" t="s">
        <v>119</v>
      </c>
      <c r="C81" t="s">
        <v>111</v>
      </c>
      <c r="D81" t="s">
        <v>21</v>
      </c>
      <c r="E81" t="s">
        <v>112</v>
      </c>
      <c r="I81">
        <v>70</v>
      </c>
      <c r="J81" s="1">
        <v>34006</v>
      </c>
      <c r="K81" t="s">
        <v>23</v>
      </c>
      <c r="Q81">
        <v>2</v>
      </c>
      <c r="R81">
        <v>80</v>
      </c>
    </row>
    <row r="82" spans="1:18" hidden="1" x14ac:dyDescent="0.25">
      <c r="A82" t="s">
        <v>18</v>
      </c>
      <c r="B82" t="s">
        <v>120</v>
      </c>
      <c r="C82" t="s">
        <v>121</v>
      </c>
      <c r="D82" t="s">
        <v>21</v>
      </c>
      <c r="E82" t="s">
        <v>22</v>
      </c>
      <c r="I82">
        <v>70</v>
      </c>
      <c r="J82" s="1">
        <v>34011</v>
      </c>
      <c r="K82" t="s">
        <v>23</v>
      </c>
      <c r="Q82">
        <v>2</v>
      </c>
      <c r="R82">
        <v>81</v>
      </c>
    </row>
    <row r="83" spans="1:18" hidden="1" x14ac:dyDescent="0.25">
      <c r="A83" t="s">
        <v>18</v>
      </c>
      <c r="B83" t="s">
        <v>122</v>
      </c>
      <c r="C83" t="s">
        <v>111</v>
      </c>
      <c r="D83" t="s">
        <v>21</v>
      </c>
      <c r="E83" t="s">
        <v>112</v>
      </c>
      <c r="I83">
        <v>92</v>
      </c>
      <c r="J83" s="1">
        <v>34011</v>
      </c>
      <c r="K83" t="s">
        <v>23</v>
      </c>
      <c r="Q83">
        <v>2</v>
      </c>
      <c r="R83">
        <v>82</v>
      </c>
    </row>
    <row r="84" spans="1:18" hidden="1" x14ac:dyDescent="0.25">
      <c r="A84" t="s">
        <v>18</v>
      </c>
      <c r="B84" t="s">
        <v>123</v>
      </c>
      <c r="C84" t="s">
        <v>121</v>
      </c>
      <c r="D84" t="s">
        <v>21</v>
      </c>
      <c r="E84" t="s">
        <v>22</v>
      </c>
      <c r="I84">
        <v>80</v>
      </c>
      <c r="J84" s="1">
        <v>34013</v>
      </c>
      <c r="K84" t="s">
        <v>23</v>
      </c>
      <c r="Q84">
        <v>2</v>
      </c>
      <c r="R84">
        <v>83</v>
      </c>
    </row>
    <row r="85" spans="1:18" hidden="1" x14ac:dyDescent="0.25">
      <c r="A85" t="s">
        <v>18</v>
      </c>
      <c r="B85" t="s">
        <v>124</v>
      </c>
      <c r="C85" t="s">
        <v>121</v>
      </c>
      <c r="D85" t="s">
        <v>21</v>
      </c>
      <c r="E85" t="s">
        <v>22</v>
      </c>
      <c r="I85">
        <v>70</v>
      </c>
      <c r="J85" s="1">
        <v>34013</v>
      </c>
      <c r="K85" t="s">
        <v>23</v>
      </c>
      <c r="Q85">
        <v>2</v>
      </c>
      <c r="R85">
        <v>84</v>
      </c>
    </row>
    <row r="86" spans="1:18" hidden="1" x14ac:dyDescent="0.25">
      <c r="A86" t="s">
        <v>18</v>
      </c>
      <c r="B86" t="s">
        <v>125</v>
      </c>
      <c r="C86" t="s">
        <v>121</v>
      </c>
      <c r="D86" t="s">
        <v>21</v>
      </c>
      <c r="E86" t="s">
        <v>22</v>
      </c>
      <c r="I86">
        <v>72</v>
      </c>
      <c r="J86" s="1">
        <v>34015</v>
      </c>
      <c r="K86" t="s">
        <v>23</v>
      </c>
      <c r="Q86">
        <v>2</v>
      </c>
      <c r="R86">
        <v>85</v>
      </c>
    </row>
    <row r="87" spans="1:18" hidden="1" x14ac:dyDescent="0.25">
      <c r="A87" t="s">
        <v>18</v>
      </c>
      <c r="B87" t="s">
        <v>126</v>
      </c>
      <c r="C87" t="s">
        <v>121</v>
      </c>
      <c r="D87" t="s">
        <v>21</v>
      </c>
      <c r="E87" t="s">
        <v>22</v>
      </c>
      <c r="I87">
        <v>82</v>
      </c>
      <c r="J87" s="1">
        <v>34016</v>
      </c>
      <c r="K87" t="s">
        <v>23</v>
      </c>
      <c r="Q87">
        <v>2</v>
      </c>
      <c r="R87">
        <v>86</v>
      </c>
    </row>
    <row r="88" spans="1:18" hidden="1" x14ac:dyDescent="0.25">
      <c r="A88" t="s">
        <v>18</v>
      </c>
      <c r="B88" t="s">
        <v>127</v>
      </c>
      <c r="C88" t="s">
        <v>128</v>
      </c>
      <c r="D88" t="s">
        <v>21</v>
      </c>
      <c r="E88" t="s">
        <v>22</v>
      </c>
      <c r="I88">
        <v>68</v>
      </c>
      <c r="J88" s="1">
        <v>34029</v>
      </c>
      <c r="K88" t="s">
        <v>23</v>
      </c>
      <c r="Q88">
        <v>2</v>
      </c>
      <c r="R88">
        <v>87</v>
      </c>
    </row>
    <row r="89" spans="1:18" hidden="1" x14ac:dyDescent="0.25">
      <c r="A89" t="s">
        <v>18</v>
      </c>
      <c r="B89" t="s">
        <v>129</v>
      </c>
      <c r="C89" t="s">
        <v>130</v>
      </c>
      <c r="D89" t="s">
        <v>21</v>
      </c>
      <c r="E89" t="s">
        <v>22</v>
      </c>
      <c r="I89">
        <v>84</v>
      </c>
      <c r="J89" s="1">
        <v>34034</v>
      </c>
      <c r="K89" t="s">
        <v>23</v>
      </c>
      <c r="Q89">
        <v>9</v>
      </c>
      <c r="R89">
        <v>88</v>
      </c>
    </row>
    <row r="90" spans="1:18" hidden="1" x14ac:dyDescent="0.25">
      <c r="A90" t="s">
        <v>18</v>
      </c>
      <c r="B90" t="s">
        <v>131</v>
      </c>
      <c r="C90" t="s">
        <v>128</v>
      </c>
      <c r="D90" t="s">
        <v>21</v>
      </c>
      <c r="E90" t="s">
        <v>22</v>
      </c>
      <c r="I90">
        <v>74</v>
      </c>
      <c r="J90" s="1">
        <v>34035</v>
      </c>
      <c r="K90" t="s">
        <v>23</v>
      </c>
      <c r="Q90">
        <v>2</v>
      </c>
      <c r="R90">
        <v>89</v>
      </c>
    </row>
    <row r="91" spans="1:18" hidden="1" x14ac:dyDescent="0.25">
      <c r="A91" t="s">
        <v>18</v>
      </c>
      <c r="B91" t="s">
        <v>132</v>
      </c>
      <c r="C91" t="s">
        <v>130</v>
      </c>
      <c r="D91" t="s">
        <v>21</v>
      </c>
      <c r="E91" t="s">
        <v>22</v>
      </c>
      <c r="I91">
        <v>98</v>
      </c>
      <c r="J91" s="1">
        <v>34035</v>
      </c>
      <c r="K91" t="s">
        <v>23</v>
      </c>
      <c r="Q91">
        <v>9</v>
      </c>
      <c r="R91">
        <v>90</v>
      </c>
    </row>
    <row r="92" spans="1:18" hidden="1" x14ac:dyDescent="0.25">
      <c r="A92" t="s">
        <v>18</v>
      </c>
      <c r="B92" t="s">
        <v>133</v>
      </c>
      <c r="C92" t="s">
        <v>134</v>
      </c>
      <c r="D92" t="s">
        <v>21</v>
      </c>
      <c r="E92" t="s">
        <v>27</v>
      </c>
      <c r="I92">
        <v>74</v>
      </c>
      <c r="J92" s="1">
        <v>34038</v>
      </c>
      <c r="K92" t="s">
        <v>23</v>
      </c>
      <c r="Q92">
        <v>12</v>
      </c>
      <c r="R92">
        <v>91</v>
      </c>
    </row>
    <row r="93" spans="1:18" hidden="1" x14ac:dyDescent="0.25">
      <c r="A93" t="s">
        <v>18</v>
      </c>
      <c r="B93" t="s">
        <v>135</v>
      </c>
      <c r="C93" t="s">
        <v>134</v>
      </c>
      <c r="D93" t="s">
        <v>21</v>
      </c>
      <c r="E93" t="s">
        <v>27</v>
      </c>
      <c r="I93">
        <v>72</v>
      </c>
      <c r="J93" s="1">
        <v>34038</v>
      </c>
      <c r="K93" t="s">
        <v>23</v>
      </c>
      <c r="Q93">
        <v>7</v>
      </c>
      <c r="R93">
        <v>92</v>
      </c>
    </row>
    <row r="94" spans="1:18" hidden="1" x14ac:dyDescent="0.25">
      <c r="A94" t="s">
        <v>18</v>
      </c>
      <c r="B94" t="s">
        <v>136</v>
      </c>
      <c r="C94" t="s">
        <v>137</v>
      </c>
      <c r="D94" t="s">
        <v>21</v>
      </c>
      <c r="E94" t="s">
        <v>27</v>
      </c>
      <c r="I94">
        <v>66</v>
      </c>
      <c r="J94" s="1">
        <v>34039</v>
      </c>
      <c r="K94" t="s">
        <v>23</v>
      </c>
      <c r="Q94">
        <v>10</v>
      </c>
      <c r="R94">
        <v>93</v>
      </c>
    </row>
    <row r="95" spans="1:18" hidden="1" x14ac:dyDescent="0.25">
      <c r="A95" t="s">
        <v>18</v>
      </c>
      <c r="B95" t="s">
        <v>138</v>
      </c>
      <c r="C95" t="s">
        <v>116</v>
      </c>
      <c r="D95" t="s">
        <v>21</v>
      </c>
      <c r="E95" t="s">
        <v>27</v>
      </c>
      <c r="I95">
        <v>82</v>
      </c>
      <c r="J95" s="1">
        <v>34039</v>
      </c>
      <c r="K95" t="s">
        <v>23</v>
      </c>
      <c r="Q95">
        <v>15</v>
      </c>
      <c r="R95">
        <v>94</v>
      </c>
    </row>
    <row r="96" spans="1:18" hidden="1" x14ac:dyDescent="0.25">
      <c r="A96" t="s">
        <v>18</v>
      </c>
      <c r="B96" t="s">
        <v>139</v>
      </c>
      <c r="C96" t="s">
        <v>140</v>
      </c>
      <c r="D96" t="s">
        <v>21</v>
      </c>
      <c r="E96" t="s">
        <v>27</v>
      </c>
      <c r="I96">
        <v>78</v>
      </c>
      <c r="J96" s="1">
        <v>34039</v>
      </c>
      <c r="K96" t="s">
        <v>23</v>
      </c>
      <c r="Q96">
        <v>11</v>
      </c>
      <c r="R96">
        <v>95</v>
      </c>
    </row>
    <row r="97" spans="1:18" hidden="1" x14ac:dyDescent="0.25">
      <c r="A97" t="s">
        <v>18</v>
      </c>
      <c r="B97" t="s">
        <v>141</v>
      </c>
      <c r="C97" t="s">
        <v>130</v>
      </c>
      <c r="D97" t="s">
        <v>21</v>
      </c>
      <c r="E97" t="s">
        <v>22</v>
      </c>
      <c r="I97">
        <v>96</v>
      </c>
      <c r="J97" s="1">
        <v>34040</v>
      </c>
      <c r="K97" t="s">
        <v>23</v>
      </c>
      <c r="Q97">
        <v>9</v>
      </c>
      <c r="R97">
        <v>96</v>
      </c>
    </row>
    <row r="98" spans="1:18" hidden="1" x14ac:dyDescent="0.25">
      <c r="A98" t="s">
        <v>18</v>
      </c>
      <c r="B98" t="s">
        <v>142</v>
      </c>
      <c r="C98" t="s">
        <v>47</v>
      </c>
      <c r="D98" t="s">
        <v>21</v>
      </c>
      <c r="E98" t="s">
        <v>27</v>
      </c>
      <c r="I98">
        <v>76</v>
      </c>
      <c r="J98" s="1">
        <v>34040</v>
      </c>
      <c r="K98" t="s">
        <v>23</v>
      </c>
      <c r="Q98">
        <v>9</v>
      </c>
      <c r="R98">
        <v>97</v>
      </c>
    </row>
    <row r="99" spans="1:18" hidden="1" x14ac:dyDescent="0.25">
      <c r="A99" t="s">
        <v>18</v>
      </c>
      <c r="B99" t="s">
        <v>143</v>
      </c>
      <c r="C99" t="s">
        <v>144</v>
      </c>
      <c r="D99" t="s">
        <v>21</v>
      </c>
      <c r="E99" t="s">
        <v>27</v>
      </c>
      <c r="I99">
        <v>96</v>
      </c>
      <c r="J99" s="1">
        <v>34042</v>
      </c>
      <c r="K99" t="s">
        <v>23</v>
      </c>
      <c r="Q99">
        <v>7</v>
      </c>
      <c r="R99">
        <v>98</v>
      </c>
    </row>
    <row r="100" spans="1:18" hidden="1" x14ac:dyDescent="0.25">
      <c r="A100" t="s">
        <v>18</v>
      </c>
      <c r="B100" t="s">
        <v>145</v>
      </c>
      <c r="C100" t="s">
        <v>134</v>
      </c>
      <c r="D100" t="s">
        <v>21</v>
      </c>
      <c r="E100" t="s">
        <v>27</v>
      </c>
      <c r="I100">
        <v>66</v>
      </c>
      <c r="J100" s="1">
        <v>34042</v>
      </c>
      <c r="K100" t="s">
        <v>23</v>
      </c>
      <c r="Q100">
        <v>9</v>
      </c>
      <c r="R100">
        <v>99</v>
      </c>
    </row>
    <row r="101" spans="1:18" hidden="1" x14ac:dyDescent="0.25">
      <c r="A101" t="s">
        <v>18</v>
      </c>
      <c r="B101" t="s">
        <v>146</v>
      </c>
      <c r="C101" t="s">
        <v>47</v>
      </c>
      <c r="D101" t="s">
        <v>21</v>
      </c>
      <c r="E101" t="s">
        <v>27</v>
      </c>
      <c r="I101">
        <v>90</v>
      </c>
      <c r="J101" s="1">
        <v>34042</v>
      </c>
      <c r="K101" t="s">
        <v>23</v>
      </c>
      <c r="Q101">
        <v>7</v>
      </c>
      <c r="R101">
        <v>100</v>
      </c>
    </row>
    <row r="102" spans="1:18" hidden="1" x14ac:dyDescent="0.25">
      <c r="A102" t="s">
        <v>18</v>
      </c>
      <c r="B102" t="s">
        <v>147</v>
      </c>
      <c r="C102" t="s">
        <v>148</v>
      </c>
      <c r="D102" t="s">
        <v>21</v>
      </c>
      <c r="E102" t="s">
        <v>27</v>
      </c>
      <c r="I102">
        <v>86</v>
      </c>
      <c r="J102" s="1">
        <v>34042</v>
      </c>
      <c r="K102" t="s">
        <v>23</v>
      </c>
      <c r="Q102">
        <v>8</v>
      </c>
      <c r="R102">
        <v>101</v>
      </c>
    </row>
    <row r="103" spans="1:18" hidden="1" x14ac:dyDescent="0.25">
      <c r="A103" t="s">
        <v>18</v>
      </c>
      <c r="B103" t="s">
        <v>149</v>
      </c>
      <c r="C103" t="s">
        <v>30</v>
      </c>
      <c r="D103" t="s">
        <v>21</v>
      </c>
      <c r="E103" t="s">
        <v>27</v>
      </c>
      <c r="I103">
        <v>84</v>
      </c>
      <c r="J103" s="1">
        <v>34043</v>
      </c>
      <c r="K103" t="s">
        <v>23</v>
      </c>
      <c r="Q103">
        <v>9</v>
      </c>
      <c r="R103">
        <v>102</v>
      </c>
    </row>
    <row r="104" spans="1:18" hidden="1" x14ac:dyDescent="0.25">
      <c r="A104" t="s">
        <v>18</v>
      </c>
      <c r="B104" t="s">
        <v>150</v>
      </c>
      <c r="C104" t="s">
        <v>137</v>
      </c>
      <c r="D104" t="s">
        <v>21</v>
      </c>
      <c r="E104" t="s">
        <v>27</v>
      </c>
      <c r="I104">
        <v>94</v>
      </c>
      <c r="J104" s="1">
        <v>34044</v>
      </c>
      <c r="K104" t="s">
        <v>23</v>
      </c>
      <c r="Q104">
        <v>7</v>
      </c>
      <c r="R104">
        <v>103</v>
      </c>
    </row>
    <row r="105" spans="1:18" hidden="1" x14ac:dyDescent="0.25">
      <c r="A105" t="s">
        <v>18</v>
      </c>
      <c r="B105" t="s">
        <v>151</v>
      </c>
      <c r="C105" t="s">
        <v>137</v>
      </c>
      <c r="D105" t="s">
        <v>21</v>
      </c>
      <c r="E105" t="s">
        <v>27</v>
      </c>
      <c r="I105">
        <v>94</v>
      </c>
      <c r="J105" s="1">
        <v>34044</v>
      </c>
      <c r="K105" t="s">
        <v>23</v>
      </c>
      <c r="Q105">
        <v>10</v>
      </c>
      <c r="R105">
        <v>104</v>
      </c>
    </row>
    <row r="106" spans="1:18" hidden="1" x14ac:dyDescent="0.25">
      <c r="A106" t="s">
        <v>18</v>
      </c>
      <c r="B106" t="s">
        <v>152</v>
      </c>
      <c r="C106" t="s">
        <v>153</v>
      </c>
      <c r="D106" t="s">
        <v>21</v>
      </c>
      <c r="E106" t="s">
        <v>27</v>
      </c>
      <c r="I106">
        <v>72</v>
      </c>
      <c r="J106" s="1">
        <v>34044</v>
      </c>
      <c r="K106" t="s">
        <v>23</v>
      </c>
      <c r="Q106">
        <v>10</v>
      </c>
      <c r="R106">
        <v>105</v>
      </c>
    </row>
    <row r="107" spans="1:18" hidden="1" x14ac:dyDescent="0.25">
      <c r="A107" t="s">
        <v>18</v>
      </c>
      <c r="B107" t="s">
        <v>154</v>
      </c>
      <c r="C107" t="s">
        <v>140</v>
      </c>
      <c r="D107" t="s">
        <v>21</v>
      </c>
      <c r="E107" t="s">
        <v>27</v>
      </c>
      <c r="I107">
        <v>96</v>
      </c>
      <c r="J107" s="1">
        <v>34045</v>
      </c>
      <c r="K107" t="s">
        <v>23</v>
      </c>
      <c r="Q107">
        <v>8</v>
      </c>
      <c r="R107">
        <v>106</v>
      </c>
    </row>
    <row r="108" spans="1:18" hidden="1" x14ac:dyDescent="0.25">
      <c r="A108" t="s">
        <v>18</v>
      </c>
      <c r="B108" t="s">
        <v>155</v>
      </c>
      <c r="C108" t="s">
        <v>156</v>
      </c>
      <c r="D108" t="s">
        <v>21</v>
      </c>
      <c r="E108" t="s">
        <v>27</v>
      </c>
      <c r="I108">
        <v>76</v>
      </c>
      <c r="J108" s="1">
        <v>34045</v>
      </c>
      <c r="K108" t="s">
        <v>23</v>
      </c>
      <c r="Q108">
        <v>9</v>
      </c>
      <c r="R108">
        <v>107</v>
      </c>
    </row>
    <row r="109" spans="1:18" hidden="1" x14ac:dyDescent="0.25">
      <c r="A109" t="s">
        <v>18</v>
      </c>
      <c r="B109" t="s">
        <v>157</v>
      </c>
      <c r="C109" t="s">
        <v>148</v>
      </c>
      <c r="D109" t="s">
        <v>21</v>
      </c>
      <c r="E109" t="s">
        <v>27</v>
      </c>
      <c r="I109">
        <v>72</v>
      </c>
      <c r="J109" s="1">
        <v>34046</v>
      </c>
      <c r="K109" t="s">
        <v>23</v>
      </c>
      <c r="Q109">
        <v>9</v>
      </c>
      <c r="R109">
        <v>108</v>
      </c>
    </row>
    <row r="110" spans="1:18" hidden="1" x14ac:dyDescent="0.25">
      <c r="A110" t="s">
        <v>18</v>
      </c>
      <c r="B110" t="s">
        <v>158</v>
      </c>
      <c r="C110" t="s">
        <v>137</v>
      </c>
      <c r="D110" t="s">
        <v>21</v>
      </c>
      <c r="E110" t="s">
        <v>27</v>
      </c>
      <c r="I110">
        <v>74</v>
      </c>
      <c r="J110" s="1">
        <v>34045</v>
      </c>
      <c r="K110" t="s">
        <v>23</v>
      </c>
      <c r="Q110">
        <v>4</v>
      </c>
      <c r="R110">
        <v>109</v>
      </c>
    </row>
    <row r="111" spans="1:18" hidden="1" x14ac:dyDescent="0.25">
      <c r="A111" t="s">
        <v>18</v>
      </c>
      <c r="B111" t="s">
        <v>159</v>
      </c>
      <c r="C111" t="s">
        <v>137</v>
      </c>
      <c r="D111" t="s">
        <v>21</v>
      </c>
      <c r="E111" t="s">
        <v>27</v>
      </c>
      <c r="I111">
        <v>90</v>
      </c>
      <c r="J111" s="1">
        <v>34046</v>
      </c>
      <c r="K111" t="s">
        <v>23</v>
      </c>
      <c r="Q111">
        <v>9</v>
      </c>
      <c r="R111">
        <v>110</v>
      </c>
    </row>
    <row r="112" spans="1:18" hidden="1" x14ac:dyDescent="0.25">
      <c r="A112" t="s">
        <v>18</v>
      </c>
      <c r="B112" t="s">
        <v>160</v>
      </c>
      <c r="C112" t="s">
        <v>156</v>
      </c>
      <c r="D112" t="s">
        <v>21</v>
      </c>
      <c r="E112" t="s">
        <v>27</v>
      </c>
      <c r="I112">
        <v>96</v>
      </c>
      <c r="J112" s="1">
        <v>34046</v>
      </c>
      <c r="K112" t="s">
        <v>23</v>
      </c>
      <c r="Q112">
        <v>9</v>
      </c>
      <c r="R112">
        <v>111</v>
      </c>
    </row>
    <row r="113" spans="1:18" hidden="1" x14ac:dyDescent="0.25">
      <c r="A113" t="s">
        <v>18</v>
      </c>
      <c r="B113" t="s">
        <v>161</v>
      </c>
      <c r="C113" t="s">
        <v>162</v>
      </c>
      <c r="D113" t="s">
        <v>21</v>
      </c>
      <c r="E113" t="s">
        <v>27</v>
      </c>
      <c r="I113">
        <v>86</v>
      </c>
      <c r="J113" s="1">
        <v>34046</v>
      </c>
      <c r="K113" t="s">
        <v>23</v>
      </c>
      <c r="Q113">
        <v>10</v>
      </c>
      <c r="R113">
        <v>112</v>
      </c>
    </row>
    <row r="114" spans="1:18" hidden="1" x14ac:dyDescent="0.25">
      <c r="A114" t="s">
        <v>18</v>
      </c>
      <c r="B114" t="s">
        <v>163</v>
      </c>
      <c r="C114" t="s">
        <v>137</v>
      </c>
      <c r="D114" t="s">
        <v>21</v>
      </c>
      <c r="E114" t="s">
        <v>27</v>
      </c>
      <c r="I114">
        <v>128</v>
      </c>
      <c r="J114" s="1">
        <v>34046</v>
      </c>
      <c r="K114" t="s">
        <v>23</v>
      </c>
      <c r="Q114">
        <v>10</v>
      </c>
      <c r="R114">
        <v>113</v>
      </c>
    </row>
    <row r="115" spans="1:18" hidden="1" x14ac:dyDescent="0.25">
      <c r="A115" t="s">
        <v>18</v>
      </c>
      <c r="B115" t="s">
        <v>164</v>
      </c>
      <c r="C115" t="s">
        <v>140</v>
      </c>
      <c r="D115" t="s">
        <v>21</v>
      </c>
      <c r="E115" t="s">
        <v>27</v>
      </c>
      <c r="I115">
        <v>85</v>
      </c>
      <c r="J115" s="1">
        <v>34047</v>
      </c>
      <c r="K115" t="s">
        <v>23</v>
      </c>
      <c r="Q115">
        <v>7</v>
      </c>
      <c r="R115">
        <v>114</v>
      </c>
    </row>
    <row r="116" spans="1:18" hidden="1" x14ac:dyDescent="0.25">
      <c r="A116" t="s">
        <v>18</v>
      </c>
      <c r="B116" t="s">
        <v>165</v>
      </c>
      <c r="C116" t="s">
        <v>162</v>
      </c>
      <c r="D116" t="s">
        <v>21</v>
      </c>
      <c r="E116" t="s">
        <v>27</v>
      </c>
      <c r="I116">
        <v>93</v>
      </c>
      <c r="J116" s="1">
        <v>34048</v>
      </c>
      <c r="K116" t="s">
        <v>23</v>
      </c>
      <c r="Q116">
        <v>8</v>
      </c>
      <c r="R116">
        <v>115</v>
      </c>
    </row>
    <row r="117" spans="1:18" hidden="1" x14ac:dyDescent="0.25">
      <c r="A117" t="s">
        <v>18</v>
      </c>
      <c r="B117" t="s">
        <v>166</v>
      </c>
      <c r="C117" t="s">
        <v>137</v>
      </c>
      <c r="D117" t="s">
        <v>21</v>
      </c>
      <c r="E117" t="s">
        <v>27</v>
      </c>
      <c r="I117">
        <v>89</v>
      </c>
      <c r="J117" s="1">
        <v>34047</v>
      </c>
      <c r="K117" t="s">
        <v>23</v>
      </c>
      <c r="Q117">
        <v>14</v>
      </c>
      <c r="R117">
        <v>116</v>
      </c>
    </row>
    <row r="118" spans="1:18" hidden="1" x14ac:dyDescent="0.25">
      <c r="A118" t="s">
        <v>18</v>
      </c>
      <c r="B118" t="s">
        <v>167</v>
      </c>
      <c r="C118" t="s">
        <v>153</v>
      </c>
      <c r="D118" t="s">
        <v>21</v>
      </c>
      <c r="E118" t="s">
        <v>27</v>
      </c>
      <c r="I118">
        <v>85</v>
      </c>
      <c r="J118" s="1">
        <v>34048</v>
      </c>
      <c r="K118" t="s">
        <v>23</v>
      </c>
      <c r="Q118">
        <v>11</v>
      </c>
      <c r="R118">
        <v>117</v>
      </c>
    </row>
    <row r="119" spans="1:18" hidden="1" x14ac:dyDescent="0.25">
      <c r="A119" t="s">
        <v>18</v>
      </c>
      <c r="B119" t="s">
        <v>168</v>
      </c>
      <c r="C119" t="s">
        <v>169</v>
      </c>
      <c r="D119" t="s">
        <v>21</v>
      </c>
      <c r="E119" t="s">
        <v>27</v>
      </c>
      <c r="I119">
        <v>86</v>
      </c>
      <c r="J119" s="1">
        <v>34049</v>
      </c>
      <c r="K119" t="s">
        <v>23</v>
      </c>
      <c r="Q119">
        <v>10</v>
      </c>
      <c r="R119">
        <v>118</v>
      </c>
    </row>
    <row r="120" spans="1:18" hidden="1" x14ac:dyDescent="0.25">
      <c r="A120" t="s">
        <v>18</v>
      </c>
      <c r="B120" t="s">
        <v>170</v>
      </c>
      <c r="C120" t="s">
        <v>134</v>
      </c>
      <c r="D120" t="s">
        <v>21</v>
      </c>
      <c r="E120" t="s">
        <v>27</v>
      </c>
      <c r="I120">
        <v>88</v>
      </c>
      <c r="J120" s="1">
        <v>34049</v>
      </c>
      <c r="K120" t="s">
        <v>23</v>
      </c>
      <c r="Q120">
        <v>7</v>
      </c>
      <c r="R120">
        <v>119</v>
      </c>
    </row>
    <row r="121" spans="1:18" hidden="1" x14ac:dyDescent="0.25">
      <c r="A121" t="s">
        <v>18</v>
      </c>
      <c r="B121" t="s">
        <v>171</v>
      </c>
      <c r="C121" t="s">
        <v>137</v>
      </c>
      <c r="D121" t="s">
        <v>21</v>
      </c>
      <c r="E121" t="s">
        <v>27</v>
      </c>
      <c r="I121">
        <v>85</v>
      </c>
      <c r="J121" s="1">
        <v>34049</v>
      </c>
      <c r="K121" t="s">
        <v>23</v>
      </c>
      <c r="Q121">
        <v>5</v>
      </c>
      <c r="R121">
        <v>120</v>
      </c>
    </row>
    <row r="122" spans="1:18" hidden="1" x14ac:dyDescent="0.25">
      <c r="A122" t="s">
        <v>18</v>
      </c>
      <c r="B122" t="s">
        <v>172</v>
      </c>
      <c r="C122" t="s">
        <v>134</v>
      </c>
      <c r="D122" t="s">
        <v>21</v>
      </c>
      <c r="E122" t="s">
        <v>27</v>
      </c>
      <c r="I122">
        <v>95</v>
      </c>
      <c r="J122" s="1">
        <v>34050</v>
      </c>
      <c r="K122" t="s">
        <v>23</v>
      </c>
      <c r="Q122">
        <v>7</v>
      </c>
      <c r="R122">
        <v>121</v>
      </c>
    </row>
    <row r="123" spans="1:18" hidden="1" x14ac:dyDescent="0.25">
      <c r="A123" t="s">
        <v>18</v>
      </c>
      <c r="B123" t="s">
        <v>173</v>
      </c>
      <c r="C123" t="s">
        <v>116</v>
      </c>
      <c r="D123" t="s">
        <v>21</v>
      </c>
      <c r="E123" t="s">
        <v>27</v>
      </c>
      <c r="I123">
        <v>88</v>
      </c>
      <c r="J123" s="1">
        <v>34050</v>
      </c>
      <c r="K123" t="s">
        <v>23</v>
      </c>
      <c r="Q123">
        <v>13</v>
      </c>
      <c r="R123">
        <v>122</v>
      </c>
    </row>
    <row r="124" spans="1:18" hidden="1" x14ac:dyDescent="0.25">
      <c r="A124" t="s">
        <v>18</v>
      </c>
      <c r="B124" t="s">
        <v>174</v>
      </c>
      <c r="C124" t="s">
        <v>175</v>
      </c>
      <c r="D124" t="s">
        <v>21</v>
      </c>
      <c r="E124" t="s">
        <v>22</v>
      </c>
      <c r="I124">
        <v>80</v>
      </c>
      <c r="J124" s="1">
        <v>34047</v>
      </c>
      <c r="K124" t="s">
        <v>23</v>
      </c>
      <c r="Q124">
        <v>2</v>
      </c>
      <c r="R124">
        <v>123</v>
      </c>
    </row>
    <row r="125" spans="1:18" hidden="1" x14ac:dyDescent="0.25">
      <c r="A125" t="s">
        <v>18</v>
      </c>
      <c r="B125" t="s">
        <v>176</v>
      </c>
      <c r="C125" t="s">
        <v>137</v>
      </c>
      <c r="D125" t="s">
        <v>21</v>
      </c>
      <c r="E125" t="s">
        <v>27</v>
      </c>
      <c r="I125">
        <v>72</v>
      </c>
      <c r="J125" s="1">
        <v>34052</v>
      </c>
      <c r="K125" t="s">
        <v>23</v>
      </c>
      <c r="Q125">
        <v>10</v>
      </c>
      <c r="R125">
        <v>124</v>
      </c>
    </row>
    <row r="126" spans="1:18" hidden="1" x14ac:dyDescent="0.25">
      <c r="A126" t="s">
        <v>18</v>
      </c>
      <c r="B126" t="s">
        <v>177</v>
      </c>
      <c r="C126" t="s">
        <v>156</v>
      </c>
      <c r="D126" t="s">
        <v>21</v>
      </c>
      <c r="E126" t="s">
        <v>27</v>
      </c>
      <c r="I126">
        <v>92</v>
      </c>
      <c r="J126" s="1">
        <v>34053</v>
      </c>
      <c r="K126" t="s">
        <v>23</v>
      </c>
      <c r="Q126">
        <v>12</v>
      </c>
      <c r="R126">
        <v>125</v>
      </c>
    </row>
    <row r="127" spans="1:18" hidden="1" x14ac:dyDescent="0.25">
      <c r="A127" t="s">
        <v>18</v>
      </c>
      <c r="B127" t="s">
        <v>178</v>
      </c>
      <c r="C127" t="s">
        <v>134</v>
      </c>
      <c r="D127" t="s">
        <v>21</v>
      </c>
      <c r="E127" t="s">
        <v>27</v>
      </c>
      <c r="I127">
        <v>68</v>
      </c>
      <c r="J127" s="1">
        <v>34053</v>
      </c>
      <c r="K127" t="s">
        <v>23</v>
      </c>
      <c r="Q127">
        <v>7</v>
      </c>
      <c r="R127">
        <v>126</v>
      </c>
    </row>
    <row r="128" spans="1:18" hidden="1" x14ac:dyDescent="0.25">
      <c r="A128" t="s">
        <v>18</v>
      </c>
      <c r="B128" t="s">
        <v>179</v>
      </c>
      <c r="C128" t="s">
        <v>140</v>
      </c>
      <c r="D128" t="s">
        <v>21</v>
      </c>
      <c r="E128" t="s">
        <v>27</v>
      </c>
      <c r="I128">
        <v>89</v>
      </c>
      <c r="J128" s="1">
        <v>34054</v>
      </c>
      <c r="K128" t="s">
        <v>23</v>
      </c>
      <c r="Q128">
        <v>10</v>
      </c>
      <c r="R128">
        <v>127</v>
      </c>
    </row>
    <row r="129" spans="1:18" hidden="1" x14ac:dyDescent="0.25">
      <c r="A129" t="s">
        <v>18</v>
      </c>
      <c r="B129" t="s">
        <v>180</v>
      </c>
      <c r="C129" t="s">
        <v>140</v>
      </c>
      <c r="D129" t="s">
        <v>21</v>
      </c>
      <c r="E129" t="s">
        <v>27</v>
      </c>
      <c r="I129">
        <v>79</v>
      </c>
      <c r="J129" s="1">
        <v>34054</v>
      </c>
      <c r="K129" t="s">
        <v>23</v>
      </c>
      <c r="Q129">
        <v>8</v>
      </c>
      <c r="R129">
        <v>128</v>
      </c>
    </row>
    <row r="130" spans="1:18" hidden="1" x14ac:dyDescent="0.25">
      <c r="A130" t="s">
        <v>18</v>
      </c>
      <c r="B130" t="s">
        <v>181</v>
      </c>
      <c r="C130" t="s">
        <v>182</v>
      </c>
      <c r="D130" t="s">
        <v>21</v>
      </c>
      <c r="E130" t="s">
        <v>27</v>
      </c>
      <c r="I130">
        <v>92</v>
      </c>
      <c r="J130" s="1">
        <v>34054</v>
      </c>
      <c r="K130" t="s">
        <v>23</v>
      </c>
      <c r="Q130">
        <v>6</v>
      </c>
      <c r="R130">
        <v>129</v>
      </c>
    </row>
    <row r="131" spans="1:18" hidden="1" x14ac:dyDescent="0.25">
      <c r="A131" t="s">
        <v>18</v>
      </c>
      <c r="B131" t="s">
        <v>183</v>
      </c>
      <c r="C131" t="s">
        <v>175</v>
      </c>
      <c r="D131" t="s">
        <v>21</v>
      </c>
      <c r="E131" t="s">
        <v>22</v>
      </c>
      <c r="I131">
        <v>70</v>
      </c>
      <c r="J131" s="1">
        <v>34051</v>
      </c>
      <c r="K131" t="s">
        <v>23</v>
      </c>
      <c r="Q131">
        <v>2</v>
      </c>
      <c r="R131">
        <v>130</v>
      </c>
    </row>
    <row r="132" spans="1:18" hidden="1" x14ac:dyDescent="0.25">
      <c r="A132" t="s">
        <v>18</v>
      </c>
      <c r="B132" t="s">
        <v>184</v>
      </c>
      <c r="C132" t="s">
        <v>144</v>
      </c>
      <c r="D132" t="s">
        <v>21</v>
      </c>
      <c r="E132" t="s">
        <v>27</v>
      </c>
      <c r="I132">
        <v>80</v>
      </c>
      <c r="J132" s="1">
        <v>34054</v>
      </c>
      <c r="K132" t="s">
        <v>23</v>
      </c>
      <c r="Q132">
        <v>3</v>
      </c>
      <c r="R132">
        <v>131</v>
      </c>
    </row>
    <row r="133" spans="1:18" hidden="1" x14ac:dyDescent="0.25">
      <c r="A133" t="s">
        <v>18</v>
      </c>
      <c r="B133" t="s">
        <v>185</v>
      </c>
      <c r="C133" t="s">
        <v>140</v>
      </c>
      <c r="D133" t="s">
        <v>21</v>
      </c>
      <c r="E133" t="s">
        <v>27</v>
      </c>
      <c r="I133">
        <v>88</v>
      </c>
      <c r="J133" s="1">
        <v>34055</v>
      </c>
      <c r="K133" t="s">
        <v>23</v>
      </c>
      <c r="Q133">
        <v>14</v>
      </c>
      <c r="R133">
        <v>132</v>
      </c>
    </row>
    <row r="134" spans="1:18" hidden="1" x14ac:dyDescent="0.25">
      <c r="A134" t="s">
        <v>18</v>
      </c>
      <c r="B134" t="s">
        <v>186</v>
      </c>
      <c r="C134" t="s">
        <v>30</v>
      </c>
      <c r="D134" t="s">
        <v>21</v>
      </c>
      <c r="E134" t="s">
        <v>27</v>
      </c>
      <c r="I134">
        <v>76</v>
      </c>
      <c r="J134" s="1">
        <v>34055</v>
      </c>
      <c r="K134" t="s">
        <v>23</v>
      </c>
      <c r="Q134">
        <v>7</v>
      </c>
      <c r="R134">
        <v>133</v>
      </c>
    </row>
    <row r="135" spans="1:18" hidden="1" x14ac:dyDescent="0.25">
      <c r="A135" t="s">
        <v>18</v>
      </c>
      <c r="B135" t="s">
        <v>187</v>
      </c>
      <c r="C135" t="s">
        <v>182</v>
      </c>
      <c r="D135" t="s">
        <v>21</v>
      </c>
      <c r="E135" t="s">
        <v>27</v>
      </c>
      <c r="I135">
        <v>96</v>
      </c>
      <c r="J135" s="1">
        <v>34055</v>
      </c>
      <c r="K135" t="s">
        <v>23</v>
      </c>
      <c r="Q135">
        <v>4</v>
      </c>
      <c r="R135">
        <v>134</v>
      </c>
    </row>
    <row r="136" spans="1:18" hidden="1" x14ac:dyDescent="0.25">
      <c r="A136" t="s">
        <v>18</v>
      </c>
      <c r="B136" t="s">
        <v>188</v>
      </c>
      <c r="C136" t="s">
        <v>162</v>
      </c>
      <c r="D136" t="s">
        <v>21</v>
      </c>
      <c r="E136" t="s">
        <v>27</v>
      </c>
      <c r="I136">
        <v>80</v>
      </c>
      <c r="J136" s="1">
        <v>34056</v>
      </c>
      <c r="K136" t="s">
        <v>23</v>
      </c>
      <c r="Q136">
        <v>12</v>
      </c>
      <c r="R136">
        <v>135</v>
      </c>
    </row>
    <row r="137" spans="1:18" hidden="1" x14ac:dyDescent="0.25">
      <c r="A137" t="s">
        <v>18</v>
      </c>
      <c r="B137" t="s">
        <v>189</v>
      </c>
      <c r="C137" t="s">
        <v>137</v>
      </c>
      <c r="D137" t="s">
        <v>21</v>
      </c>
      <c r="E137" t="s">
        <v>27</v>
      </c>
      <c r="I137">
        <v>68</v>
      </c>
      <c r="J137" s="1">
        <v>34055</v>
      </c>
      <c r="K137" t="s">
        <v>23</v>
      </c>
      <c r="Q137">
        <v>13</v>
      </c>
      <c r="R137">
        <v>136</v>
      </c>
    </row>
    <row r="138" spans="1:18" hidden="1" x14ac:dyDescent="0.25">
      <c r="A138" t="s">
        <v>18</v>
      </c>
      <c r="B138" t="s">
        <v>190</v>
      </c>
      <c r="C138" t="s">
        <v>137</v>
      </c>
      <c r="D138" t="s">
        <v>21</v>
      </c>
      <c r="E138" t="s">
        <v>27</v>
      </c>
      <c r="I138">
        <v>85</v>
      </c>
      <c r="J138" s="1">
        <v>34056</v>
      </c>
      <c r="K138" t="s">
        <v>23</v>
      </c>
      <c r="Q138">
        <v>9</v>
      </c>
      <c r="R138">
        <v>137</v>
      </c>
    </row>
    <row r="139" spans="1:18" hidden="1" x14ac:dyDescent="0.25">
      <c r="A139" t="s">
        <v>18</v>
      </c>
      <c r="B139" t="s">
        <v>191</v>
      </c>
      <c r="C139" t="s">
        <v>134</v>
      </c>
      <c r="D139" t="s">
        <v>21</v>
      </c>
      <c r="E139" t="s">
        <v>27</v>
      </c>
      <c r="I139">
        <v>95</v>
      </c>
      <c r="J139" s="1">
        <v>34056</v>
      </c>
      <c r="K139" t="s">
        <v>23</v>
      </c>
      <c r="Q139">
        <v>7</v>
      </c>
      <c r="R139">
        <v>138</v>
      </c>
    </row>
    <row r="140" spans="1:18" hidden="1" x14ac:dyDescent="0.25">
      <c r="A140" t="s">
        <v>18</v>
      </c>
      <c r="B140" t="s">
        <v>192</v>
      </c>
      <c r="C140" t="s">
        <v>153</v>
      </c>
      <c r="D140" t="s">
        <v>21</v>
      </c>
      <c r="E140" t="s">
        <v>27</v>
      </c>
      <c r="I140">
        <v>90</v>
      </c>
      <c r="J140" s="1">
        <v>34057</v>
      </c>
      <c r="K140" t="s">
        <v>23</v>
      </c>
      <c r="Q140">
        <v>7</v>
      </c>
      <c r="R140">
        <v>139</v>
      </c>
    </row>
    <row r="141" spans="1:18" hidden="1" x14ac:dyDescent="0.25">
      <c r="A141" t="s">
        <v>18</v>
      </c>
      <c r="B141" t="s">
        <v>193</v>
      </c>
      <c r="C141" t="s">
        <v>144</v>
      </c>
      <c r="D141" t="s">
        <v>21</v>
      </c>
      <c r="E141" t="s">
        <v>27</v>
      </c>
      <c r="I141">
        <v>84</v>
      </c>
      <c r="J141" s="1">
        <v>34057</v>
      </c>
      <c r="K141" t="s">
        <v>23</v>
      </c>
      <c r="Q141">
        <v>3</v>
      </c>
      <c r="R141">
        <v>140</v>
      </c>
    </row>
    <row r="142" spans="1:18" hidden="1" x14ac:dyDescent="0.25">
      <c r="A142" t="s">
        <v>18</v>
      </c>
      <c r="B142" t="s">
        <v>194</v>
      </c>
      <c r="C142" t="s">
        <v>144</v>
      </c>
      <c r="D142" t="s">
        <v>21</v>
      </c>
      <c r="E142" t="s">
        <v>27</v>
      </c>
      <c r="I142">
        <v>80</v>
      </c>
      <c r="J142" s="1">
        <v>34058</v>
      </c>
      <c r="K142" t="s">
        <v>23</v>
      </c>
      <c r="Q142">
        <v>3</v>
      </c>
      <c r="R142">
        <v>141</v>
      </c>
    </row>
    <row r="143" spans="1:18" hidden="1" x14ac:dyDescent="0.25">
      <c r="A143" t="s">
        <v>18</v>
      </c>
      <c r="B143" t="s">
        <v>195</v>
      </c>
      <c r="C143" t="s">
        <v>47</v>
      </c>
      <c r="D143" t="s">
        <v>21</v>
      </c>
      <c r="E143" t="s">
        <v>27</v>
      </c>
      <c r="I143">
        <v>82</v>
      </c>
      <c r="J143" s="1">
        <v>34058</v>
      </c>
      <c r="K143" t="s">
        <v>23</v>
      </c>
      <c r="Q143">
        <v>5</v>
      </c>
      <c r="R143">
        <v>142</v>
      </c>
    </row>
    <row r="144" spans="1:18" hidden="1" x14ac:dyDescent="0.25">
      <c r="A144" t="s">
        <v>18</v>
      </c>
      <c r="B144" t="s">
        <v>196</v>
      </c>
      <c r="C144" t="s">
        <v>153</v>
      </c>
      <c r="D144" t="s">
        <v>21</v>
      </c>
      <c r="E144" t="s">
        <v>27</v>
      </c>
      <c r="I144">
        <v>95</v>
      </c>
      <c r="J144" s="1">
        <v>34058</v>
      </c>
      <c r="K144" t="s">
        <v>23</v>
      </c>
      <c r="Q144">
        <v>7</v>
      </c>
      <c r="R144">
        <v>143</v>
      </c>
    </row>
    <row r="145" spans="1:18" hidden="1" x14ac:dyDescent="0.25">
      <c r="A145" t="s">
        <v>18</v>
      </c>
      <c r="B145" t="s">
        <v>197</v>
      </c>
      <c r="C145" t="s">
        <v>144</v>
      </c>
      <c r="D145" t="s">
        <v>21</v>
      </c>
      <c r="E145" t="s">
        <v>27</v>
      </c>
      <c r="I145">
        <v>98</v>
      </c>
      <c r="J145" s="1">
        <v>34058</v>
      </c>
      <c r="K145" t="s">
        <v>23</v>
      </c>
      <c r="Q145">
        <v>12</v>
      </c>
      <c r="R145">
        <v>144</v>
      </c>
    </row>
    <row r="146" spans="1:18" hidden="1" x14ac:dyDescent="0.25">
      <c r="A146" t="s">
        <v>18</v>
      </c>
      <c r="B146" t="s">
        <v>198</v>
      </c>
      <c r="C146" t="s">
        <v>30</v>
      </c>
      <c r="D146" t="s">
        <v>21</v>
      </c>
      <c r="E146" t="s">
        <v>27</v>
      </c>
      <c r="I146">
        <v>66</v>
      </c>
      <c r="J146" s="1">
        <v>34059</v>
      </c>
      <c r="K146" t="s">
        <v>23</v>
      </c>
      <c r="Q146">
        <v>7</v>
      </c>
      <c r="R146">
        <v>145</v>
      </c>
    </row>
    <row r="147" spans="1:18" hidden="1" x14ac:dyDescent="0.25">
      <c r="A147" t="s">
        <v>18</v>
      </c>
      <c r="B147" t="s">
        <v>199</v>
      </c>
      <c r="C147" t="s">
        <v>153</v>
      </c>
      <c r="D147" t="s">
        <v>21</v>
      </c>
      <c r="E147" t="s">
        <v>27</v>
      </c>
      <c r="I147">
        <v>92</v>
      </c>
      <c r="J147" s="1">
        <v>34059</v>
      </c>
      <c r="K147" t="s">
        <v>23</v>
      </c>
      <c r="Q147">
        <v>10</v>
      </c>
      <c r="R147">
        <v>146</v>
      </c>
    </row>
    <row r="148" spans="1:18" hidden="1" x14ac:dyDescent="0.25">
      <c r="A148" t="s">
        <v>18</v>
      </c>
      <c r="B148" t="s">
        <v>200</v>
      </c>
      <c r="C148" t="s">
        <v>140</v>
      </c>
      <c r="D148" t="s">
        <v>21</v>
      </c>
      <c r="E148" t="s">
        <v>27</v>
      </c>
      <c r="I148">
        <v>60</v>
      </c>
      <c r="J148" s="1">
        <v>34058</v>
      </c>
      <c r="K148" t="s">
        <v>23</v>
      </c>
      <c r="Q148">
        <v>8</v>
      </c>
      <c r="R148">
        <v>147</v>
      </c>
    </row>
    <row r="149" spans="1:18" hidden="1" x14ac:dyDescent="0.25">
      <c r="A149" t="s">
        <v>18</v>
      </c>
      <c r="B149" t="s">
        <v>201</v>
      </c>
      <c r="C149" t="s">
        <v>144</v>
      </c>
      <c r="D149" t="s">
        <v>21</v>
      </c>
      <c r="E149" t="s">
        <v>27</v>
      </c>
      <c r="I149">
        <v>100</v>
      </c>
      <c r="J149" s="1">
        <v>34060</v>
      </c>
      <c r="K149" t="s">
        <v>23</v>
      </c>
      <c r="Q149">
        <v>11</v>
      </c>
      <c r="R149">
        <v>148</v>
      </c>
    </row>
    <row r="150" spans="1:18" hidden="1" x14ac:dyDescent="0.25">
      <c r="A150" t="s">
        <v>18</v>
      </c>
      <c r="B150" t="s">
        <v>202</v>
      </c>
      <c r="C150" t="s">
        <v>148</v>
      </c>
      <c r="D150" t="s">
        <v>21</v>
      </c>
      <c r="E150" t="s">
        <v>27</v>
      </c>
      <c r="I150">
        <v>80</v>
      </c>
      <c r="J150" s="1">
        <v>34060</v>
      </c>
      <c r="K150" t="s">
        <v>23</v>
      </c>
      <c r="Q150">
        <v>7</v>
      </c>
      <c r="R150">
        <v>149</v>
      </c>
    </row>
    <row r="151" spans="1:18" hidden="1" x14ac:dyDescent="0.25">
      <c r="A151" t="s">
        <v>18</v>
      </c>
      <c r="B151" t="s">
        <v>203</v>
      </c>
      <c r="C151" t="s">
        <v>134</v>
      </c>
      <c r="D151" t="s">
        <v>21</v>
      </c>
      <c r="E151" t="s">
        <v>27</v>
      </c>
      <c r="I151">
        <v>78</v>
      </c>
      <c r="J151" s="1">
        <v>34061</v>
      </c>
      <c r="K151" t="s">
        <v>23</v>
      </c>
      <c r="Q151">
        <v>11</v>
      </c>
      <c r="R151">
        <v>150</v>
      </c>
    </row>
    <row r="152" spans="1:18" hidden="1" x14ac:dyDescent="0.25">
      <c r="A152" t="s">
        <v>18</v>
      </c>
      <c r="B152" t="s">
        <v>204</v>
      </c>
      <c r="C152" t="s">
        <v>153</v>
      </c>
      <c r="D152" t="s">
        <v>21</v>
      </c>
      <c r="E152" t="s">
        <v>27</v>
      </c>
      <c r="I152">
        <v>90</v>
      </c>
      <c r="J152" s="1">
        <v>34061</v>
      </c>
      <c r="K152" t="s">
        <v>23</v>
      </c>
      <c r="Q152">
        <v>5</v>
      </c>
      <c r="R152">
        <v>151</v>
      </c>
    </row>
    <row r="153" spans="1:18" hidden="1" x14ac:dyDescent="0.25">
      <c r="A153" t="s">
        <v>18</v>
      </c>
      <c r="B153" t="s">
        <v>205</v>
      </c>
      <c r="C153" t="s">
        <v>162</v>
      </c>
      <c r="D153" t="s">
        <v>21</v>
      </c>
      <c r="E153" t="s">
        <v>27</v>
      </c>
      <c r="I153">
        <v>108</v>
      </c>
      <c r="J153" s="1">
        <v>34060</v>
      </c>
      <c r="K153" t="s">
        <v>23</v>
      </c>
      <c r="Q153">
        <v>9</v>
      </c>
      <c r="R153">
        <v>152</v>
      </c>
    </row>
    <row r="154" spans="1:18" hidden="1" x14ac:dyDescent="0.25">
      <c r="A154" t="s">
        <v>18</v>
      </c>
      <c r="B154" t="s">
        <v>206</v>
      </c>
      <c r="C154" t="s">
        <v>140</v>
      </c>
      <c r="D154" t="s">
        <v>21</v>
      </c>
      <c r="E154" t="s">
        <v>27</v>
      </c>
      <c r="I154">
        <v>80</v>
      </c>
      <c r="J154" s="1">
        <v>34061</v>
      </c>
      <c r="K154" t="s">
        <v>23</v>
      </c>
      <c r="Q154">
        <v>12</v>
      </c>
      <c r="R154">
        <v>153</v>
      </c>
    </row>
    <row r="155" spans="1:18" hidden="1" x14ac:dyDescent="0.25">
      <c r="A155" t="s">
        <v>18</v>
      </c>
      <c r="B155" t="s">
        <v>207</v>
      </c>
      <c r="C155" t="s">
        <v>144</v>
      </c>
      <c r="D155" t="s">
        <v>21</v>
      </c>
      <c r="E155" t="s">
        <v>27</v>
      </c>
      <c r="I155">
        <v>92</v>
      </c>
      <c r="J155" s="1">
        <v>34059</v>
      </c>
      <c r="K155" t="s">
        <v>23</v>
      </c>
      <c r="Q155">
        <v>3</v>
      </c>
      <c r="R155">
        <v>154</v>
      </c>
    </row>
    <row r="156" spans="1:18" hidden="1" x14ac:dyDescent="0.25">
      <c r="A156" t="s">
        <v>18</v>
      </c>
      <c r="B156" t="s">
        <v>208</v>
      </c>
      <c r="C156" t="s">
        <v>144</v>
      </c>
      <c r="D156" t="s">
        <v>21</v>
      </c>
      <c r="E156" t="s">
        <v>27</v>
      </c>
      <c r="I156">
        <v>100</v>
      </c>
      <c r="J156" s="1">
        <v>34061</v>
      </c>
      <c r="K156" t="s">
        <v>23</v>
      </c>
      <c r="Q156">
        <v>4</v>
      </c>
      <c r="R156">
        <v>155</v>
      </c>
    </row>
    <row r="157" spans="1:18" hidden="1" x14ac:dyDescent="0.25">
      <c r="A157" t="s">
        <v>18</v>
      </c>
      <c r="B157" t="s">
        <v>209</v>
      </c>
      <c r="C157" t="s">
        <v>144</v>
      </c>
      <c r="D157" t="s">
        <v>21</v>
      </c>
      <c r="E157" t="s">
        <v>27</v>
      </c>
      <c r="I157">
        <v>72</v>
      </c>
      <c r="J157" s="1">
        <v>34065</v>
      </c>
      <c r="K157" t="s">
        <v>23</v>
      </c>
      <c r="Q157">
        <v>3</v>
      </c>
      <c r="R157">
        <v>156</v>
      </c>
    </row>
    <row r="158" spans="1:18" hidden="1" x14ac:dyDescent="0.25">
      <c r="A158" t="s">
        <v>18</v>
      </c>
      <c r="B158" t="s">
        <v>210</v>
      </c>
      <c r="C158" t="s">
        <v>134</v>
      </c>
      <c r="D158" t="s">
        <v>21</v>
      </c>
      <c r="E158" t="s">
        <v>27</v>
      </c>
      <c r="I158">
        <v>80</v>
      </c>
      <c r="J158" s="1">
        <v>34062</v>
      </c>
      <c r="K158" t="s">
        <v>23</v>
      </c>
      <c r="Q158">
        <v>8</v>
      </c>
      <c r="R158">
        <v>157</v>
      </c>
    </row>
    <row r="159" spans="1:18" hidden="1" x14ac:dyDescent="0.25">
      <c r="A159" t="s">
        <v>18</v>
      </c>
      <c r="B159" t="s">
        <v>211</v>
      </c>
      <c r="C159" t="s">
        <v>169</v>
      </c>
      <c r="D159" t="s">
        <v>21</v>
      </c>
      <c r="E159" t="s">
        <v>27</v>
      </c>
      <c r="I159">
        <v>100</v>
      </c>
      <c r="J159" s="1">
        <v>34062</v>
      </c>
      <c r="K159" t="s">
        <v>23</v>
      </c>
      <c r="Q159">
        <v>8</v>
      </c>
      <c r="R159">
        <v>158</v>
      </c>
    </row>
    <row r="160" spans="1:18" hidden="1" x14ac:dyDescent="0.25">
      <c r="A160" t="s">
        <v>18</v>
      </c>
      <c r="B160" t="s">
        <v>212</v>
      </c>
      <c r="C160" t="s">
        <v>134</v>
      </c>
      <c r="D160" t="s">
        <v>21</v>
      </c>
      <c r="E160" t="s">
        <v>27</v>
      </c>
      <c r="I160">
        <v>70</v>
      </c>
      <c r="J160" s="1">
        <v>34062</v>
      </c>
      <c r="K160" t="s">
        <v>23</v>
      </c>
      <c r="Q160">
        <v>12</v>
      </c>
      <c r="R160">
        <v>159</v>
      </c>
    </row>
    <row r="161" spans="1:18" hidden="1" x14ac:dyDescent="0.25">
      <c r="A161" t="s">
        <v>18</v>
      </c>
      <c r="B161" t="s">
        <v>213</v>
      </c>
      <c r="C161" t="s">
        <v>134</v>
      </c>
      <c r="D161" t="s">
        <v>21</v>
      </c>
      <c r="E161" t="s">
        <v>27</v>
      </c>
      <c r="I161">
        <v>95</v>
      </c>
      <c r="J161" s="1">
        <v>34062</v>
      </c>
      <c r="K161" t="s">
        <v>23</v>
      </c>
      <c r="Q161">
        <v>7</v>
      </c>
      <c r="R161">
        <v>160</v>
      </c>
    </row>
    <row r="162" spans="1:18" hidden="1" x14ac:dyDescent="0.25">
      <c r="A162" t="s">
        <v>18</v>
      </c>
      <c r="B162" t="s">
        <v>214</v>
      </c>
      <c r="C162" t="s">
        <v>137</v>
      </c>
      <c r="D162" t="s">
        <v>21</v>
      </c>
      <c r="E162" t="s">
        <v>27</v>
      </c>
      <c r="I162">
        <v>82</v>
      </c>
      <c r="J162" s="1">
        <v>34064</v>
      </c>
      <c r="K162" t="s">
        <v>23</v>
      </c>
      <c r="Q162">
        <v>8</v>
      </c>
      <c r="R162">
        <v>161</v>
      </c>
    </row>
    <row r="163" spans="1:18" hidden="1" x14ac:dyDescent="0.25">
      <c r="A163" t="s">
        <v>18</v>
      </c>
      <c r="B163" t="s">
        <v>215</v>
      </c>
      <c r="C163" t="s">
        <v>137</v>
      </c>
      <c r="D163" t="s">
        <v>21</v>
      </c>
      <c r="E163" t="s">
        <v>27</v>
      </c>
      <c r="I163">
        <v>88</v>
      </c>
      <c r="J163" s="1">
        <v>34065</v>
      </c>
      <c r="K163" t="s">
        <v>23</v>
      </c>
      <c r="Q163">
        <v>10</v>
      </c>
      <c r="R163">
        <v>162</v>
      </c>
    </row>
    <row r="164" spans="1:18" hidden="1" x14ac:dyDescent="0.25">
      <c r="A164" t="s">
        <v>18</v>
      </c>
      <c r="B164" t="s">
        <v>216</v>
      </c>
      <c r="C164" t="s">
        <v>156</v>
      </c>
      <c r="D164" t="s">
        <v>21</v>
      </c>
      <c r="E164" t="s">
        <v>27</v>
      </c>
      <c r="I164">
        <v>88</v>
      </c>
      <c r="J164" s="1">
        <v>34065</v>
      </c>
      <c r="K164" t="s">
        <v>23</v>
      </c>
      <c r="Q164">
        <v>7</v>
      </c>
      <c r="R164">
        <v>163</v>
      </c>
    </row>
    <row r="165" spans="1:18" hidden="1" x14ac:dyDescent="0.25">
      <c r="A165" t="s">
        <v>18</v>
      </c>
      <c r="B165" t="s">
        <v>217</v>
      </c>
      <c r="C165" t="s">
        <v>162</v>
      </c>
      <c r="D165" t="s">
        <v>21</v>
      </c>
      <c r="E165" t="s">
        <v>27</v>
      </c>
      <c r="I165">
        <v>82</v>
      </c>
      <c r="J165" s="1">
        <v>34065</v>
      </c>
      <c r="K165" t="s">
        <v>23</v>
      </c>
      <c r="Q165">
        <v>4</v>
      </c>
      <c r="R165">
        <v>164</v>
      </c>
    </row>
    <row r="166" spans="1:18" hidden="1" x14ac:dyDescent="0.25">
      <c r="A166" t="s">
        <v>18</v>
      </c>
      <c r="B166" t="s">
        <v>218</v>
      </c>
      <c r="C166" t="s">
        <v>137</v>
      </c>
      <c r="D166" t="s">
        <v>21</v>
      </c>
      <c r="E166" t="s">
        <v>27</v>
      </c>
      <c r="I166">
        <v>80</v>
      </c>
      <c r="J166" s="1">
        <v>34066</v>
      </c>
      <c r="K166" t="s">
        <v>23</v>
      </c>
      <c r="Q166">
        <v>8</v>
      </c>
      <c r="R166">
        <v>165</v>
      </c>
    </row>
    <row r="167" spans="1:18" hidden="1" x14ac:dyDescent="0.25">
      <c r="A167" t="s">
        <v>18</v>
      </c>
      <c r="B167" t="s">
        <v>219</v>
      </c>
      <c r="C167" t="s">
        <v>153</v>
      </c>
      <c r="D167" t="s">
        <v>21</v>
      </c>
      <c r="E167" t="s">
        <v>27</v>
      </c>
      <c r="I167">
        <v>91</v>
      </c>
      <c r="J167" s="1">
        <v>34066</v>
      </c>
      <c r="K167" t="s">
        <v>23</v>
      </c>
      <c r="Q167">
        <v>12</v>
      </c>
      <c r="R167">
        <v>166</v>
      </c>
    </row>
    <row r="168" spans="1:18" hidden="1" x14ac:dyDescent="0.25">
      <c r="A168" t="s">
        <v>18</v>
      </c>
      <c r="B168" t="s">
        <v>220</v>
      </c>
      <c r="C168" t="s">
        <v>144</v>
      </c>
      <c r="D168" t="s">
        <v>21</v>
      </c>
      <c r="E168" t="s">
        <v>27</v>
      </c>
      <c r="I168">
        <v>82</v>
      </c>
      <c r="J168" s="1">
        <v>34075</v>
      </c>
      <c r="K168" t="s">
        <v>23</v>
      </c>
      <c r="Q168">
        <v>10</v>
      </c>
      <c r="R168">
        <v>167</v>
      </c>
    </row>
    <row r="169" spans="1:18" hidden="1" x14ac:dyDescent="0.25">
      <c r="A169" t="s">
        <v>18</v>
      </c>
      <c r="B169" t="s">
        <v>221</v>
      </c>
      <c r="C169" t="s">
        <v>140</v>
      </c>
      <c r="D169" t="s">
        <v>21</v>
      </c>
      <c r="E169" t="s">
        <v>27</v>
      </c>
      <c r="I169">
        <v>90</v>
      </c>
      <c r="J169" s="1">
        <v>34066</v>
      </c>
      <c r="K169" t="s">
        <v>23</v>
      </c>
      <c r="Q169">
        <v>9</v>
      </c>
      <c r="R169">
        <v>168</v>
      </c>
    </row>
    <row r="170" spans="1:18" hidden="1" x14ac:dyDescent="0.25">
      <c r="A170" t="s">
        <v>18</v>
      </c>
      <c r="B170" t="s">
        <v>222</v>
      </c>
      <c r="C170" t="s">
        <v>47</v>
      </c>
      <c r="D170" t="s">
        <v>21</v>
      </c>
      <c r="E170" t="s">
        <v>27</v>
      </c>
      <c r="I170">
        <v>76</v>
      </c>
      <c r="J170" s="1">
        <v>34066</v>
      </c>
      <c r="K170" t="s">
        <v>23</v>
      </c>
      <c r="Q170">
        <v>7</v>
      </c>
      <c r="R170">
        <v>169</v>
      </c>
    </row>
    <row r="171" spans="1:18" hidden="1" x14ac:dyDescent="0.25">
      <c r="A171" t="s">
        <v>18</v>
      </c>
      <c r="B171" t="s">
        <v>223</v>
      </c>
      <c r="C171" t="s">
        <v>156</v>
      </c>
      <c r="D171" t="s">
        <v>21</v>
      </c>
      <c r="E171" t="s">
        <v>27</v>
      </c>
      <c r="I171">
        <v>84</v>
      </c>
      <c r="J171" s="1">
        <v>34067</v>
      </c>
      <c r="K171" t="s">
        <v>23</v>
      </c>
      <c r="Q171">
        <v>8</v>
      </c>
      <c r="R171">
        <v>170</v>
      </c>
    </row>
    <row r="172" spans="1:18" hidden="1" x14ac:dyDescent="0.25">
      <c r="A172" t="s">
        <v>18</v>
      </c>
      <c r="B172" t="s">
        <v>224</v>
      </c>
      <c r="C172" t="s">
        <v>134</v>
      </c>
      <c r="D172" t="s">
        <v>21</v>
      </c>
      <c r="E172" t="s">
        <v>27</v>
      </c>
      <c r="I172">
        <v>94</v>
      </c>
      <c r="J172" s="1">
        <v>34067</v>
      </c>
      <c r="K172" t="s">
        <v>23</v>
      </c>
      <c r="Q172">
        <v>8</v>
      </c>
      <c r="R172">
        <v>171</v>
      </c>
    </row>
    <row r="173" spans="1:18" hidden="1" x14ac:dyDescent="0.25">
      <c r="A173" t="s">
        <v>18</v>
      </c>
      <c r="B173" t="s">
        <v>225</v>
      </c>
      <c r="C173" t="s">
        <v>153</v>
      </c>
      <c r="D173" t="s">
        <v>21</v>
      </c>
      <c r="E173" t="s">
        <v>27</v>
      </c>
      <c r="I173">
        <v>70</v>
      </c>
      <c r="J173" s="1">
        <v>34067</v>
      </c>
      <c r="K173" t="s">
        <v>23</v>
      </c>
      <c r="Q173">
        <v>7</v>
      </c>
      <c r="R173">
        <v>172</v>
      </c>
    </row>
    <row r="174" spans="1:18" hidden="1" x14ac:dyDescent="0.25">
      <c r="A174" t="s">
        <v>18</v>
      </c>
      <c r="B174" t="s">
        <v>226</v>
      </c>
      <c r="C174" t="s">
        <v>47</v>
      </c>
      <c r="D174" t="s">
        <v>21</v>
      </c>
      <c r="E174" t="s">
        <v>27</v>
      </c>
      <c r="I174">
        <v>110</v>
      </c>
      <c r="J174" s="1">
        <v>34067</v>
      </c>
      <c r="K174" t="s">
        <v>23</v>
      </c>
      <c r="Q174">
        <v>7</v>
      </c>
      <c r="R174">
        <v>173</v>
      </c>
    </row>
    <row r="175" spans="1:18" hidden="1" x14ac:dyDescent="0.25">
      <c r="A175" t="s">
        <v>18</v>
      </c>
      <c r="B175" t="s">
        <v>227</v>
      </c>
      <c r="C175" t="s">
        <v>156</v>
      </c>
      <c r="D175" t="s">
        <v>21</v>
      </c>
      <c r="E175" t="s">
        <v>27</v>
      </c>
      <c r="I175">
        <v>72</v>
      </c>
      <c r="J175" s="1">
        <v>34068</v>
      </c>
      <c r="K175" t="s">
        <v>23</v>
      </c>
      <c r="Q175">
        <v>4</v>
      </c>
      <c r="R175">
        <v>174</v>
      </c>
    </row>
    <row r="176" spans="1:18" hidden="1" x14ac:dyDescent="0.25">
      <c r="A176" t="s">
        <v>18</v>
      </c>
      <c r="B176" t="s">
        <v>228</v>
      </c>
      <c r="C176" t="s">
        <v>30</v>
      </c>
      <c r="D176" t="s">
        <v>21</v>
      </c>
      <c r="E176" t="s">
        <v>27</v>
      </c>
      <c r="I176">
        <v>78</v>
      </c>
      <c r="J176" s="1">
        <v>34070</v>
      </c>
      <c r="K176" t="s">
        <v>23</v>
      </c>
      <c r="Q176">
        <v>12</v>
      </c>
      <c r="R176">
        <v>175</v>
      </c>
    </row>
    <row r="177" spans="1:18" hidden="1" x14ac:dyDescent="0.25">
      <c r="A177" t="s">
        <v>18</v>
      </c>
      <c r="B177" t="s">
        <v>229</v>
      </c>
      <c r="C177" t="s">
        <v>134</v>
      </c>
      <c r="D177" t="s">
        <v>21</v>
      </c>
      <c r="E177" t="s">
        <v>27</v>
      </c>
      <c r="I177">
        <v>81</v>
      </c>
      <c r="J177" s="1">
        <v>34070</v>
      </c>
      <c r="K177" t="s">
        <v>23</v>
      </c>
      <c r="Q177">
        <v>7</v>
      </c>
      <c r="R177">
        <v>176</v>
      </c>
    </row>
    <row r="178" spans="1:18" hidden="1" x14ac:dyDescent="0.25">
      <c r="A178" t="s">
        <v>18</v>
      </c>
      <c r="B178" t="s">
        <v>230</v>
      </c>
      <c r="C178" t="s">
        <v>137</v>
      </c>
      <c r="D178" t="s">
        <v>21</v>
      </c>
      <c r="E178" t="s">
        <v>27</v>
      </c>
      <c r="I178">
        <v>99</v>
      </c>
      <c r="J178" s="1">
        <v>34071</v>
      </c>
      <c r="K178" t="s">
        <v>23</v>
      </c>
      <c r="Q178">
        <v>7</v>
      </c>
      <c r="R178">
        <v>177</v>
      </c>
    </row>
    <row r="179" spans="1:18" hidden="1" x14ac:dyDescent="0.25">
      <c r="A179" t="s">
        <v>18</v>
      </c>
      <c r="B179" t="s">
        <v>231</v>
      </c>
      <c r="C179" t="s">
        <v>30</v>
      </c>
      <c r="D179" t="s">
        <v>21</v>
      </c>
      <c r="E179" t="s">
        <v>27</v>
      </c>
      <c r="I179">
        <v>90</v>
      </c>
      <c r="J179" s="1">
        <v>34074</v>
      </c>
      <c r="K179" t="s">
        <v>23</v>
      </c>
      <c r="Q179">
        <v>4</v>
      </c>
      <c r="R179">
        <v>178</v>
      </c>
    </row>
    <row r="180" spans="1:18" hidden="1" x14ac:dyDescent="0.25">
      <c r="A180" t="s">
        <v>18</v>
      </c>
      <c r="B180" t="s">
        <v>232</v>
      </c>
      <c r="C180" t="s">
        <v>153</v>
      </c>
      <c r="D180" t="s">
        <v>21</v>
      </c>
      <c r="E180" t="s">
        <v>27</v>
      </c>
      <c r="I180">
        <v>82</v>
      </c>
      <c r="J180" s="1">
        <v>34075</v>
      </c>
      <c r="K180" t="s">
        <v>23</v>
      </c>
      <c r="Q180">
        <v>11</v>
      </c>
      <c r="R180">
        <v>179</v>
      </c>
    </row>
    <row r="181" spans="1:18" hidden="1" x14ac:dyDescent="0.25">
      <c r="A181" t="s">
        <v>18</v>
      </c>
      <c r="B181" t="s">
        <v>233</v>
      </c>
      <c r="C181" t="s">
        <v>137</v>
      </c>
      <c r="D181" t="s">
        <v>21</v>
      </c>
      <c r="E181" t="s">
        <v>27</v>
      </c>
      <c r="I181">
        <v>91</v>
      </c>
      <c r="J181" s="1">
        <v>34077</v>
      </c>
      <c r="K181" t="s">
        <v>23</v>
      </c>
      <c r="Q181">
        <v>9</v>
      </c>
      <c r="R181">
        <v>180</v>
      </c>
    </row>
    <row r="182" spans="1:18" hidden="1" x14ac:dyDescent="0.25">
      <c r="A182" t="s">
        <v>18</v>
      </c>
      <c r="B182" t="s">
        <v>234</v>
      </c>
      <c r="C182" t="s">
        <v>144</v>
      </c>
      <c r="D182" t="s">
        <v>21</v>
      </c>
      <c r="E182" t="s">
        <v>27</v>
      </c>
      <c r="I182">
        <v>88</v>
      </c>
      <c r="J182" s="1">
        <v>34077</v>
      </c>
      <c r="K182" t="s">
        <v>23</v>
      </c>
      <c r="Q182">
        <v>3</v>
      </c>
      <c r="R182">
        <v>181</v>
      </c>
    </row>
    <row r="183" spans="1:18" hidden="1" x14ac:dyDescent="0.25">
      <c r="A183" t="s">
        <v>18</v>
      </c>
      <c r="B183" t="s">
        <v>235</v>
      </c>
      <c r="C183" t="s">
        <v>144</v>
      </c>
      <c r="D183" t="s">
        <v>21</v>
      </c>
      <c r="E183" t="s">
        <v>27</v>
      </c>
      <c r="I183">
        <v>98</v>
      </c>
      <c r="J183" s="1">
        <v>34077</v>
      </c>
      <c r="K183" t="s">
        <v>23</v>
      </c>
      <c r="Q183">
        <v>9</v>
      </c>
      <c r="R183">
        <v>182</v>
      </c>
    </row>
    <row r="184" spans="1:18" hidden="1" x14ac:dyDescent="0.25">
      <c r="A184" t="s">
        <v>18</v>
      </c>
      <c r="B184" t="s">
        <v>236</v>
      </c>
      <c r="C184" t="s">
        <v>156</v>
      </c>
      <c r="D184" t="s">
        <v>21</v>
      </c>
      <c r="E184" t="s">
        <v>27</v>
      </c>
      <c r="I184">
        <v>90</v>
      </c>
      <c r="J184" s="1">
        <v>34079</v>
      </c>
      <c r="K184" t="s">
        <v>23</v>
      </c>
      <c r="Q184">
        <v>10</v>
      </c>
      <c r="R184">
        <v>183</v>
      </c>
    </row>
    <row r="185" spans="1:18" hidden="1" x14ac:dyDescent="0.25">
      <c r="A185" t="s">
        <v>18</v>
      </c>
      <c r="B185" t="s">
        <v>237</v>
      </c>
      <c r="C185" t="s">
        <v>169</v>
      </c>
      <c r="D185" t="s">
        <v>21</v>
      </c>
      <c r="E185" t="s">
        <v>27</v>
      </c>
      <c r="I185">
        <v>94</v>
      </c>
      <c r="J185" s="1">
        <v>34080</v>
      </c>
      <c r="K185" t="s">
        <v>23</v>
      </c>
      <c r="Q185">
        <v>8</v>
      </c>
      <c r="R185">
        <v>184</v>
      </c>
    </row>
    <row r="186" spans="1:18" hidden="1" x14ac:dyDescent="0.25">
      <c r="A186" t="s">
        <v>18</v>
      </c>
      <c r="B186" t="s">
        <v>238</v>
      </c>
      <c r="C186" t="s">
        <v>182</v>
      </c>
      <c r="D186" t="s">
        <v>21</v>
      </c>
      <c r="E186" t="s">
        <v>27</v>
      </c>
      <c r="I186">
        <v>82</v>
      </c>
      <c r="J186" s="1">
        <v>34081</v>
      </c>
      <c r="K186" t="s">
        <v>23</v>
      </c>
      <c r="Q186">
        <v>8</v>
      </c>
      <c r="R186">
        <v>185</v>
      </c>
    </row>
    <row r="187" spans="1:18" hidden="1" x14ac:dyDescent="0.25">
      <c r="A187" t="s">
        <v>18</v>
      </c>
      <c r="B187" t="s">
        <v>239</v>
      </c>
      <c r="C187" t="s">
        <v>162</v>
      </c>
      <c r="D187" t="s">
        <v>21</v>
      </c>
      <c r="E187" t="s">
        <v>27</v>
      </c>
      <c r="I187">
        <v>79</v>
      </c>
      <c r="J187" s="1">
        <v>34081</v>
      </c>
      <c r="K187" t="s">
        <v>23</v>
      </c>
      <c r="Q187">
        <v>8</v>
      </c>
      <c r="R187">
        <v>186</v>
      </c>
    </row>
    <row r="188" spans="1:18" hidden="1" x14ac:dyDescent="0.25">
      <c r="A188" t="s">
        <v>18</v>
      </c>
      <c r="B188" t="s">
        <v>240</v>
      </c>
      <c r="C188" t="s">
        <v>137</v>
      </c>
      <c r="D188" t="s">
        <v>21</v>
      </c>
      <c r="E188" t="s">
        <v>27</v>
      </c>
      <c r="I188">
        <v>100</v>
      </c>
      <c r="J188" s="1">
        <v>34082</v>
      </c>
      <c r="K188" t="s">
        <v>23</v>
      </c>
      <c r="Q188">
        <v>7</v>
      </c>
      <c r="R188">
        <v>187</v>
      </c>
    </row>
    <row r="189" spans="1:18" hidden="1" x14ac:dyDescent="0.25">
      <c r="A189" t="s">
        <v>18</v>
      </c>
      <c r="B189" t="s">
        <v>241</v>
      </c>
      <c r="C189" t="s">
        <v>47</v>
      </c>
      <c r="D189" t="s">
        <v>21</v>
      </c>
      <c r="E189" t="s">
        <v>27</v>
      </c>
      <c r="I189">
        <v>99</v>
      </c>
      <c r="J189" s="1">
        <v>34083</v>
      </c>
      <c r="K189" t="s">
        <v>23</v>
      </c>
      <c r="Q189">
        <v>7</v>
      </c>
      <c r="R189">
        <v>188</v>
      </c>
    </row>
    <row r="190" spans="1:18" hidden="1" x14ac:dyDescent="0.25">
      <c r="A190" t="s">
        <v>18</v>
      </c>
      <c r="B190" t="s">
        <v>242</v>
      </c>
      <c r="C190" t="s">
        <v>182</v>
      </c>
      <c r="D190" t="s">
        <v>21</v>
      </c>
      <c r="E190" t="s">
        <v>27</v>
      </c>
      <c r="I190">
        <v>114</v>
      </c>
      <c r="J190" s="1">
        <v>34087</v>
      </c>
      <c r="K190" t="s">
        <v>23</v>
      </c>
      <c r="Q190">
        <v>10</v>
      </c>
      <c r="R190">
        <v>189</v>
      </c>
    </row>
    <row r="191" spans="1:18" hidden="1" x14ac:dyDescent="0.25">
      <c r="A191" t="s">
        <v>18</v>
      </c>
      <c r="B191" t="s">
        <v>243</v>
      </c>
      <c r="C191" t="s">
        <v>148</v>
      </c>
      <c r="D191" t="s">
        <v>21</v>
      </c>
      <c r="E191" t="s">
        <v>27</v>
      </c>
      <c r="I191">
        <v>112</v>
      </c>
      <c r="J191" s="1">
        <v>34088</v>
      </c>
      <c r="K191" t="s">
        <v>23</v>
      </c>
      <c r="Q191">
        <v>9</v>
      </c>
      <c r="R191">
        <v>190</v>
      </c>
    </row>
    <row r="192" spans="1:18" hidden="1" x14ac:dyDescent="0.25">
      <c r="A192" t="s">
        <v>18</v>
      </c>
      <c r="B192" t="s">
        <v>244</v>
      </c>
      <c r="C192" t="s">
        <v>47</v>
      </c>
      <c r="D192" t="s">
        <v>21</v>
      </c>
      <c r="E192" t="s">
        <v>27</v>
      </c>
      <c r="I192">
        <v>65</v>
      </c>
      <c r="J192" s="1">
        <v>34092</v>
      </c>
      <c r="K192" t="s">
        <v>23</v>
      </c>
      <c r="Q192">
        <v>7</v>
      </c>
      <c r="R192">
        <v>191</v>
      </c>
    </row>
    <row r="193" spans="1:18" hidden="1" x14ac:dyDescent="0.25">
      <c r="A193" t="s">
        <v>18</v>
      </c>
      <c r="B193" t="s">
        <v>245</v>
      </c>
      <c r="C193" t="s">
        <v>140</v>
      </c>
      <c r="D193" t="s">
        <v>21</v>
      </c>
      <c r="E193" t="s">
        <v>27</v>
      </c>
      <c r="I193">
        <v>108</v>
      </c>
      <c r="J193" s="1">
        <v>34092</v>
      </c>
      <c r="K193" t="s">
        <v>23</v>
      </c>
      <c r="Q193">
        <v>9</v>
      </c>
      <c r="R193">
        <v>192</v>
      </c>
    </row>
    <row r="194" spans="1:18" hidden="1" x14ac:dyDescent="0.25">
      <c r="A194" t="s">
        <v>18</v>
      </c>
      <c r="B194" t="s">
        <v>246</v>
      </c>
      <c r="C194" t="s">
        <v>182</v>
      </c>
      <c r="D194" t="s">
        <v>21</v>
      </c>
      <c r="E194" t="s">
        <v>27</v>
      </c>
      <c r="I194">
        <v>69</v>
      </c>
      <c r="J194" s="1">
        <v>34103</v>
      </c>
      <c r="K194" t="s">
        <v>23</v>
      </c>
      <c r="Q194">
        <v>12</v>
      </c>
      <c r="R194">
        <v>193</v>
      </c>
    </row>
    <row r="195" spans="1:18" hidden="1" x14ac:dyDescent="0.25">
      <c r="A195" t="s">
        <v>18</v>
      </c>
      <c r="B195" t="s">
        <v>247</v>
      </c>
      <c r="C195" t="s">
        <v>116</v>
      </c>
      <c r="D195" t="s">
        <v>21</v>
      </c>
      <c r="E195" t="s">
        <v>27</v>
      </c>
      <c r="I195">
        <v>89</v>
      </c>
      <c r="J195" s="1">
        <v>34106</v>
      </c>
      <c r="K195" t="s">
        <v>23</v>
      </c>
      <c r="Q195">
        <v>4</v>
      </c>
      <c r="R195">
        <v>194</v>
      </c>
    </row>
    <row r="196" spans="1:18" x14ac:dyDescent="0.25">
      <c r="A196" t="s">
        <v>18</v>
      </c>
      <c r="B196" t="s">
        <v>248</v>
      </c>
      <c r="C196" t="s">
        <v>249</v>
      </c>
      <c r="D196" t="s">
        <v>250</v>
      </c>
      <c r="E196" t="s">
        <v>251</v>
      </c>
      <c r="I196">
        <v>50</v>
      </c>
      <c r="J196" s="1">
        <v>41392</v>
      </c>
      <c r="K196" t="s">
        <v>252</v>
      </c>
      <c r="L196" t="s">
        <v>253</v>
      </c>
      <c r="Q196">
        <v>2</v>
      </c>
      <c r="R196">
        <v>195</v>
      </c>
    </row>
    <row r="197" spans="1:18" x14ac:dyDescent="0.25">
      <c r="A197" t="s">
        <v>18</v>
      </c>
      <c r="B197" t="s">
        <v>254</v>
      </c>
      <c r="C197" t="s">
        <v>249</v>
      </c>
      <c r="D197" t="s">
        <v>255</v>
      </c>
      <c r="E197" t="s">
        <v>256</v>
      </c>
      <c r="I197">
        <v>35</v>
      </c>
      <c r="J197" s="1">
        <v>41393</v>
      </c>
      <c r="K197" t="s">
        <v>23</v>
      </c>
      <c r="L197" t="s">
        <v>253</v>
      </c>
      <c r="Q197">
        <v>2</v>
      </c>
      <c r="R197">
        <v>196</v>
      </c>
    </row>
    <row r="198" spans="1:18" x14ac:dyDescent="0.25">
      <c r="A198" t="s">
        <v>18</v>
      </c>
      <c r="B198" t="s">
        <v>257</v>
      </c>
      <c r="C198" t="s">
        <v>249</v>
      </c>
      <c r="D198" t="s">
        <v>258</v>
      </c>
      <c r="E198" t="s">
        <v>259</v>
      </c>
      <c r="I198">
        <v>48</v>
      </c>
      <c r="J198" s="1">
        <v>41394</v>
      </c>
      <c r="K198" t="s">
        <v>252</v>
      </c>
      <c r="L198" t="s">
        <v>253</v>
      </c>
      <c r="Q198">
        <v>2</v>
      </c>
      <c r="R198">
        <v>197</v>
      </c>
    </row>
    <row r="199" spans="1:18" x14ac:dyDescent="0.25">
      <c r="A199" t="s">
        <v>18</v>
      </c>
      <c r="B199" t="s">
        <v>260</v>
      </c>
      <c r="C199" t="s">
        <v>249</v>
      </c>
      <c r="D199" t="s">
        <v>261</v>
      </c>
      <c r="E199" t="s">
        <v>256</v>
      </c>
      <c r="I199">
        <v>45</v>
      </c>
      <c r="J199" s="1">
        <v>41395</v>
      </c>
      <c r="K199" t="s">
        <v>23</v>
      </c>
      <c r="L199" t="s">
        <v>253</v>
      </c>
      <c r="Q199">
        <v>2</v>
      </c>
      <c r="R199">
        <v>198</v>
      </c>
    </row>
    <row r="200" spans="1:18" x14ac:dyDescent="0.25">
      <c r="A200" t="s">
        <v>18</v>
      </c>
      <c r="B200" t="s">
        <v>262</v>
      </c>
      <c r="C200" t="s">
        <v>263</v>
      </c>
      <c r="D200" t="s">
        <v>264</v>
      </c>
      <c r="E200" t="s">
        <v>265</v>
      </c>
      <c r="I200">
        <v>60</v>
      </c>
      <c r="J200" s="1">
        <v>41397</v>
      </c>
      <c r="K200" t="s">
        <v>252</v>
      </c>
      <c r="L200" t="s">
        <v>253</v>
      </c>
      <c r="Q200">
        <v>3</v>
      </c>
      <c r="R200">
        <v>199</v>
      </c>
    </row>
    <row r="201" spans="1:18" x14ac:dyDescent="0.25">
      <c r="A201" t="s">
        <v>18</v>
      </c>
      <c r="B201" t="s">
        <v>266</v>
      </c>
      <c r="C201" t="s">
        <v>263</v>
      </c>
      <c r="D201" t="s">
        <v>267</v>
      </c>
      <c r="E201" t="s">
        <v>265</v>
      </c>
      <c r="I201">
        <v>60</v>
      </c>
      <c r="J201" s="1">
        <v>41397</v>
      </c>
      <c r="K201" t="s">
        <v>23</v>
      </c>
      <c r="L201" t="s">
        <v>253</v>
      </c>
      <c r="Q201">
        <v>3</v>
      </c>
      <c r="R201">
        <v>200</v>
      </c>
    </row>
    <row r="202" spans="1:18" x14ac:dyDescent="0.25">
      <c r="A202" t="s">
        <v>18</v>
      </c>
      <c r="B202" t="s">
        <v>268</v>
      </c>
      <c r="C202" t="s">
        <v>249</v>
      </c>
      <c r="D202" t="s">
        <v>269</v>
      </c>
      <c r="E202" t="s">
        <v>256</v>
      </c>
      <c r="I202">
        <v>63</v>
      </c>
      <c r="J202" s="1">
        <v>41399</v>
      </c>
      <c r="K202" t="s">
        <v>252</v>
      </c>
      <c r="L202" t="s">
        <v>253</v>
      </c>
      <c r="Q202">
        <v>2</v>
      </c>
      <c r="R202">
        <v>201</v>
      </c>
    </row>
    <row r="203" spans="1:18" x14ac:dyDescent="0.25">
      <c r="A203" t="s">
        <v>18</v>
      </c>
      <c r="B203" t="s">
        <v>270</v>
      </c>
      <c r="C203" t="s">
        <v>271</v>
      </c>
      <c r="D203" t="s">
        <v>272</v>
      </c>
      <c r="E203" t="s">
        <v>273</v>
      </c>
      <c r="I203">
        <v>60</v>
      </c>
      <c r="J203" s="1">
        <v>41399</v>
      </c>
      <c r="K203" t="s">
        <v>23</v>
      </c>
      <c r="L203" t="s">
        <v>253</v>
      </c>
      <c r="Q203">
        <v>5</v>
      </c>
      <c r="R203">
        <v>202</v>
      </c>
    </row>
    <row r="204" spans="1:18" x14ac:dyDescent="0.25">
      <c r="A204" t="s">
        <v>18</v>
      </c>
      <c r="B204" t="s">
        <v>274</v>
      </c>
      <c r="C204" t="s">
        <v>263</v>
      </c>
      <c r="D204" t="s">
        <v>275</v>
      </c>
      <c r="E204" t="s">
        <v>276</v>
      </c>
      <c r="I204">
        <v>74</v>
      </c>
      <c r="J204" s="1">
        <v>41400</v>
      </c>
      <c r="K204" t="s">
        <v>23</v>
      </c>
      <c r="L204" t="s">
        <v>253</v>
      </c>
      <c r="Q204">
        <v>3</v>
      </c>
      <c r="R204">
        <v>203</v>
      </c>
    </row>
    <row r="205" spans="1:18" x14ac:dyDescent="0.25">
      <c r="A205" t="s">
        <v>18</v>
      </c>
      <c r="B205" t="s">
        <v>277</v>
      </c>
      <c r="C205" t="s">
        <v>278</v>
      </c>
      <c r="D205" t="s">
        <v>279</v>
      </c>
      <c r="E205" t="s">
        <v>280</v>
      </c>
      <c r="I205">
        <v>84</v>
      </c>
      <c r="J205" s="1">
        <v>41402</v>
      </c>
      <c r="K205" t="s">
        <v>252</v>
      </c>
      <c r="L205" t="s">
        <v>253</v>
      </c>
      <c r="M205" t="s">
        <v>281</v>
      </c>
      <c r="Q205">
        <v>10</v>
      </c>
      <c r="R205">
        <v>204</v>
      </c>
    </row>
    <row r="206" spans="1:18" x14ac:dyDescent="0.25">
      <c r="A206" t="s">
        <v>18</v>
      </c>
      <c r="B206" t="s">
        <v>282</v>
      </c>
      <c r="C206" t="s">
        <v>249</v>
      </c>
      <c r="D206" t="s">
        <v>283</v>
      </c>
      <c r="E206" t="s">
        <v>256</v>
      </c>
      <c r="I206">
        <v>54</v>
      </c>
      <c r="J206" s="1">
        <v>41402</v>
      </c>
      <c r="K206" t="s">
        <v>252</v>
      </c>
      <c r="L206" t="s">
        <v>253</v>
      </c>
      <c r="Q206">
        <v>2</v>
      </c>
      <c r="R206">
        <v>205</v>
      </c>
    </row>
    <row r="207" spans="1:18" x14ac:dyDescent="0.25">
      <c r="A207" t="s">
        <v>18</v>
      </c>
      <c r="B207" t="s">
        <v>284</v>
      </c>
      <c r="C207" t="s">
        <v>249</v>
      </c>
      <c r="D207" t="s">
        <v>285</v>
      </c>
      <c r="E207" t="s">
        <v>251</v>
      </c>
      <c r="I207">
        <v>45</v>
      </c>
      <c r="J207" s="1">
        <v>41402</v>
      </c>
      <c r="K207" t="s">
        <v>23</v>
      </c>
      <c r="L207" t="s">
        <v>253</v>
      </c>
      <c r="Q207">
        <v>2</v>
      </c>
      <c r="R207">
        <v>206</v>
      </c>
    </row>
    <row r="208" spans="1:18" x14ac:dyDescent="0.25">
      <c r="A208" t="s">
        <v>18</v>
      </c>
      <c r="B208" t="s">
        <v>286</v>
      </c>
      <c r="C208" t="s">
        <v>271</v>
      </c>
      <c r="D208" t="s">
        <v>287</v>
      </c>
      <c r="E208" t="s">
        <v>288</v>
      </c>
      <c r="I208">
        <v>75</v>
      </c>
      <c r="J208" s="1">
        <v>41403</v>
      </c>
      <c r="K208" t="s">
        <v>252</v>
      </c>
      <c r="L208" t="s">
        <v>253</v>
      </c>
      <c r="Q208">
        <v>5</v>
      </c>
      <c r="R208">
        <v>207</v>
      </c>
    </row>
    <row r="209" spans="1:18" x14ac:dyDescent="0.25">
      <c r="A209" t="s">
        <v>18</v>
      </c>
      <c r="B209" t="s">
        <v>289</v>
      </c>
      <c r="C209" t="s">
        <v>271</v>
      </c>
      <c r="D209" t="s">
        <v>290</v>
      </c>
      <c r="E209" t="s">
        <v>291</v>
      </c>
      <c r="I209">
        <v>72</v>
      </c>
      <c r="J209" s="1">
        <v>41402</v>
      </c>
      <c r="K209" t="s">
        <v>23</v>
      </c>
      <c r="L209" t="s">
        <v>253</v>
      </c>
      <c r="Q209">
        <v>7</v>
      </c>
      <c r="R209">
        <v>208</v>
      </c>
    </row>
    <row r="210" spans="1:18" x14ac:dyDescent="0.25">
      <c r="A210" t="s">
        <v>18</v>
      </c>
      <c r="B210" t="s">
        <v>292</v>
      </c>
      <c r="C210" t="s">
        <v>271</v>
      </c>
      <c r="D210" t="s">
        <v>293</v>
      </c>
      <c r="E210" t="s">
        <v>265</v>
      </c>
      <c r="I210">
        <v>72</v>
      </c>
      <c r="J210" s="1">
        <v>41402</v>
      </c>
      <c r="K210" t="s">
        <v>252</v>
      </c>
      <c r="L210" t="s">
        <v>253</v>
      </c>
      <c r="Q210">
        <v>5</v>
      </c>
      <c r="R210">
        <v>209</v>
      </c>
    </row>
    <row r="211" spans="1:18" x14ac:dyDescent="0.25">
      <c r="A211" t="s">
        <v>18</v>
      </c>
      <c r="B211" t="s">
        <v>294</v>
      </c>
      <c r="C211" t="s">
        <v>271</v>
      </c>
      <c r="D211" t="s">
        <v>295</v>
      </c>
      <c r="E211" t="s">
        <v>296</v>
      </c>
      <c r="I211">
        <v>73</v>
      </c>
      <c r="J211" s="1">
        <v>41404</v>
      </c>
      <c r="K211" t="s">
        <v>252</v>
      </c>
      <c r="L211" t="s">
        <v>253</v>
      </c>
      <c r="Q211">
        <v>4</v>
      </c>
      <c r="R211">
        <v>210</v>
      </c>
    </row>
    <row r="212" spans="1:18" x14ac:dyDescent="0.25">
      <c r="A212" t="s">
        <v>18</v>
      </c>
      <c r="B212" t="s">
        <v>297</v>
      </c>
      <c r="C212" t="s">
        <v>249</v>
      </c>
      <c r="D212" t="s">
        <v>298</v>
      </c>
      <c r="E212" t="s">
        <v>299</v>
      </c>
      <c r="I212">
        <v>62</v>
      </c>
      <c r="J212" s="1">
        <v>41404</v>
      </c>
      <c r="K212" t="s">
        <v>252</v>
      </c>
      <c r="L212" t="s">
        <v>253</v>
      </c>
      <c r="Q212">
        <v>2</v>
      </c>
      <c r="R212">
        <v>211</v>
      </c>
    </row>
    <row r="213" spans="1:18" x14ac:dyDescent="0.25">
      <c r="A213" t="s">
        <v>18</v>
      </c>
      <c r="B213" t="s">
        <v>300</v>
      </c>
      <c r="C213" t="s">
        <v>301</v>
      </c>
      <c r="D213" t="s">
        <v>302</v>
      </c>
      <c r="E213" t="s">
        <v>303</v>
      </c>
      <c r="I213">
        <v>76</v>
      </c>
      <c r="J213" s="1">
        <v>41405</v>
      </c>
      <c r="K213" t="s">
        <v>252</v>
      </c>
      <c r="L213" t="s">
        <v>253</v>
      </c>
      <c r="M213" t="s">
        <v>304</v>
      </c>
      <c r="Q213">
        <v>4</v>
      </c>
      <c r="R213">
        <v>212</v>
      </c>
    </row>
    <row r="214" spans="1:18" x14ac:dyDescent="0.25">
      <c r="A214" t="s">
        <v>18</v>
      </c>
      <c r="B214" t="s">
        <v>305</v>
      </c>
      <c r="C214" t="s">
        <v>263</v>
      </c>
      <c r="D214" t="s">
        <v>306</v>
      </c>
      <c r="E214" t="s">
        <v>307</v>
      </c>
      <c r="I214">
        <v>65</v>
      </c>
      <c r="J214" s="1">
        <v>41405</v>
      </c>
      <c r="K214" t="s">
        <v>23</v>
      </c>
      <c r="L214" t="s">
        <v>253</v>
      </c>
      <c r="Q214">
        <v>3</v>
      </c>
      <c r="R214">
        <v>213</v>
      </c>
    </row>
    <row r="215" spans="1:18" x14ac:dyDescent="0.25">
      <c r="A215" t="s">
        <v>18</v>
      </c>
      <c r="B215" t="s">
        <v>308</v>
      </c>
      <c r="C215" t="s">
        <v>271</v>
      </c>
      <c r="D215" t="s">
        <v>309</v>
      </c>
      <c r="E215" t="s">
        <v>288</v>
      </c>
      <c r="I215">
        <v>83</v>
      </c>
      <c r="J215" s="1">
        <v>41406</v>
      </c>
      <c r="K215" t="s">
        <v>252</v>
      </c>
      <c r="L215" t="s">
        <v>253</v>
      </c>
      <c r="Q215">
        <v>5</v>
      </c>
      <c r="R215">
        <v>214</v>
      </c>
    </row>
    <row r="216" spans="1:18" x14ac:dyDescent="0.25">
      <c r="A216" t="s">
        <v>18</v>
      </c>
      <c r="B216" t="s">
        <v>310</v>
      </c>
      <c r="C216" t="s">
        <v>271</v>
      </c>
      <c r="D216" t="s">
        <v>311</v>
      </c>
      <c r="E216" t="s">
        <v>273</v>
      </c>
      <c r="I216">
        <v>80</v>
      </c>
      <c r="J216" s="1">
        <v>41406</v>
      </c>
      <c r="K216" t="s">
        <v>252</v>
      </c>
      <c r="L216" t="s">
        <v>253</v>
      </c>
      <c r="Q216">
        <v>7</v>
      </c>
      <c r="R216">
        <v>215</v>
      </c>
    </row>
    <row r="217" spans="1:18" x14ac:dyDescent="0.25">
      <c r="A217" t="s">
        <v>18</v>
      </c>
      <c r="B217" t="s">
        <v>312</v>
      </c>
      <c r="C217" t="s">
        <v>313</v>
      </c>
      <c r="D217" t="s">
        <v>314</v>
      </c>
      <c r="E217" t="s">
        <v>296</v>
      </c>
      <c r="I217">
        <v>89</v>
      </c>
      <c r="J217" s="1">
        <v>41408</v>
      </c>
      <c r="K217" t="s">
        <v>252</v>
      </c>
      <c r="L217" t="s">
        <v>253</v>
      </c>
      <c r="Q217">
        <v>4</v>
      </c>
      <c r="R217">
        <v>216</v>
      </c>
    </row>
    <row r="218" spans="1:18" x14ac:dyDescent="0.25">
      <c r="A218" t="s">
        <v>18</v>
      </c>
      <c r="B218" t="s">
        <v>315</v>
      </c>
      <c r="C218" t="s">
        <v>249</v>
      </c>
      <c r="D218" t="s">
        <v>316</v>
      </c>
      <c r="E218" t="s">
        <v>317</v>
      </c>
      <c r="I218">
        <v>50</v>
      </c>
      <c r="J218" s="1">
        <v>41409</v>
      </c>
      <c r="K218" t="s">
        <v>252</v>
      </c>
      <c r="L218" t="s">
        <v>253</v>
      </c>
      <c r="Q218">
        <v>2</v>
      </c>
      <c r="R218">
        <v>217</v>
      </c>
    </row>
    <row r="219" spans="1:18" x14ac:dyDescent="0.25">
      <c r="A219" t="s">
        <v>18</v>
      </c>
      <c r="B219" t="s">
        <v>318</v>
      </c>
      <c r="C219" t="s">
        <v>263</v>
      </c>
      <c r="D219" t="s">
        <v>319</v>
      </c>
      <c r="E219" t="s">
        <v>265</v>
      </c>
      <c r="I219">
        <v>70</v>
      </c>
      <c r="J219" s="1">
        <v>41409</v>
      </c>
      <c r="K219" t="s">
        <v>252</v>
      </c>
      <c r="L219" t="s">
        <v>253</v>
      </c>
      <c r="Q219">
        <v>3</v>
      </c>
      <c r="R219">
        <v>218</v>
      </c>
    </row>
    <row r="220" spans="1:18" x14ac:dyDescent="0.25">
      <c r="A220" t="s">
        <v>18</v>
      </c>
      <c r="B220" t="s">
        <v>320</v>
      </c>
      <c r="C220" t="s">
        <v>313</v>
      </c>
      <c r="D220" t="s">
        <v>321</v>
      </c>
      <c r="E220" t="s">
        <v>273</v>
      </c>
      <c r="I220">
        <v>70</v>
      </c>
      <c r="J220" s="1">
        <v>41409</v>
      </c>
      <c r="K220" t="s">
        <v>23</v>
      </c>
      <c r="L220" t="s">
        <v>253</v>
      </c>
      <c r="Q220">
        <v>7</v>
      </c>
      <c r="R220">
        <v>219</v>
      </c>
    </row>
    <row r="221" spans="1:18" x14ac:dyDescent="0.25">
      <c r="A221" t="s">
        <v>18</v>
      </c>
      <c r="B221" t="s">
        <v>322</v>
      </c>
      <c r="C221" t="s">
        <v>313</v>
      </c>
      <c r="D221" t="s">
        <v>323</v>
      </c>
      <c r="E221" t="s">
        <v>273</v>
      </c>
      <c r="I221">
        <v>90</v>
      </c>
      <c r="J221" s="1">
        <v>41410</v>
      </c>
      <c r="K221" t="s">
        <v>252</v>
      </c>
      <c r="L221" t="s">
        <v>253</v>
      </c>
      <c r="Q221">
        <v>5</v>
      </c>
      <c r="R221">
        <v>220</v>
      </c>
    </row>
    <row r="222" spans="1:18" x14ac:dyDescent="0.25">
      <c r="A222" t="s">
        <v>18</v>
      </c>
      <c r="B222" t="s">
        <v>324</v>
      </c>
      <c r="C222" t="s">
        <v>313</v>
      </c>
      <c r="D222" t="s">
        <v>325</v>
      </c>
      <c r="E222" t="s">
        <v>326</v>
      </c>
      <c r="I222">
        <v>75</v>
      </c>
      <c r="J222" s="1">
        <v>41410</v>
      </c>
      <c r="K222" t="s">
        <v>23</v>
      </c>
      <c r="L222" t="s">
        <v>253</v>
      </c>
      <c r="Q222">
        <v>7</v>
      </c>
      <c r="R222">
        <v>221</v>
      </c>
    </row>
    <row r="223" spans="1:18" x14ac:dyDescent="0.25">
      <c r="A223" t="s">
        <v>18</v>
      </c>
      <c r="B223" t="s">
        <v>327</v>
      </c>
      <c r="C223" t="s">
        <v>263</v>
      </c>
      <c r="D223" t="s">
        <v>328</v>
      </c>
      <c r="E223" t="s">
        <v>329</v>
      </c>
      <c r="I223">
        <v>70</v>
      </c>
      <c r="J223" s="1">
        <v>41410</v>
      </c>
      <c r="K223" t="s">
        <v>252</v>
      </c>
      <c r="L223" t="s">
        <v>253</v>
      </c>
      <c r="Q223">
        <v>3</v>
      </c>
      <c r="R223">
        <v>222</v>
      </c>
    </row>
    <row r="224" spans="1:18" x14ac:dyDescent="0.25">
      <c r="A224" t="s">
        <v>18</v>
      </c>
      <c r="B224" t="s">
        <v>330</v>
      </c>
      <c r="C224" t="s">
        <v>249</v>
      </c>
      <c r="D224" t="s">
        <v>331</v>
      </c>
      <c r="E224" t="s">
        <v>251</v>
      </c>
      <c r="I224">
        <v>70</v>
      </c>
      <c r="J224" s="1">
        <v>41411</v>
      </c>
      <c r="K224" t="s">
        <v>252</v>
      </c>
      <c r="L224" t="s">
        <v>253</v>
      </c>
      <c r="Q224">
        <v>2</v>
      </c>
      <c r="R224">
        <v>223</v>
      </c>
    </row>
    <row r="225" spans="1:18" x14ac:dyDescent="0.25">
      <c r="A225" t="s">
        <v>18</v>
      </c>
      <c r="B225" t="s">
        <v>332</v>
      </c>
      <c r="C225" t="s">
        <v>313</v>
      </c>
      <c r="D225" t="s">
        <v>333</v>
      </c>
      <c r="E225" t="s">
        <v>296</v>
      </c>
      <c r="I225">
        <v>64</v>
      </c>
      <c r="J225" s="1">
        <v>41411</v>
      </c>
      <c r="K225" t="s">
        <v>252</v>
      </c>
      <c r="L225" t="s">
        <v>253</v>
      </c>
      <c r="Q225">
        <v>4</v>
      </c>
      <c r="R225">
        <v>224</v>
      </c>
    </row>
    <row r="226" spans="1:18" x14ac:dyDescent="0.25">
      <c r="A226" t="s">
        <v>18</v>
      </c>
      <c r="B226" t="s">
        <v>334</v>
      </c>
      <c r="C226" t="s">
        <v>301</v>
      </c>
      <c r="D226" t="s">
        <v>335</v>
      </c>
      <c r="E226" t="s">
        <v>336</v>
      </c>
      <c r="I226">
        <v>63</v>
      </c>
      <c r="J226" s="1">
        <v>41412</v>
      </c>
      <c r="K226" t="s">
        <v>23</v>
      </c>
      <c r="L226" t="s">
        <v>253</v>
      </c>
      <c r="Q226">
        <v>7</v>
      </c>
      <c r="R226">
        <v>225</v>
      </c>
    </row>
    <row r="227" spans="1:18" x14ac:dyDescent="0.25">
      <c r="A227" t="s">
        <v>18</v>
      </c>
      <c r="B227" t="s">
        <v>337</v>
      </c>
      <c r="C227" t="s">
        <v>313</v>
      </c>
      <c r="D227" t="s">
        <v>338</v>
      </c>
      <c r="E227" t="s">
        <v>280</v>
      </c>
      <c r="I227">
        <v>84</v>
      </c>
      <c r="J227" s="1">
        <v>41412</v>
      </c>
      <c r="K227" t="s">
        <v>23</v>
      </c>
      <c r="L227" t="s">
        <v>253</v>
      </c>
      <c r="M227" t="s">
        <v>281</v>
      </c>
      <c r="Q227">
        <v>5</v>
      </c>
      <c r="R227">
        <v>226</v>
      </c>
    </row>
    <row r="228" spans="1:18" x14ac:dyDescent="0.25">
      <c r="A228" t="s">
        <v>18</v>
      </c>
      <c r="B228" t="s">
        <v>339</v>
      </c>
      <c r="C228" t="s">
        <v>313</v>
      </c>
      <c r="D228" t="s">
        <v>340</v>
      </c>
      <c r="E228" t="s">
        <v>341</v>
      </c>
      <c r="I228">
        <v>80</v>
      </c>
      <c r="J228" s="1">
        <v>41412</v>
      </c>
      <c r="K228" t="s">
        <v>23</v>
      </c>
      <c r="L228" t="s">
        <v>253</v>
      </c>
      <c r="Q228">
        <v>4</v>
      </c>
      <c r="R228">
        <v>227</v>
      </c>
    </row>
    <row r="229" spans="1:18" x14ac:dyDescent="0.25">
      <c r="A229" t="s">
        <v>18</v>
      </c>
      <c r="B229" t="s">
        <v>342</v>
      </c>
      <c r="C229" t="s">
        <v>271</v>
      </c>
      <c r="D229" t="s">
        <v>343</v>
      </c>
      <c r="E229" t="s">
        <v>296</v>
      </c>
      <c r="I229">
        <v>70</v>
      </c>
      <c r="J229" s="1">
        <v>41412</v>
      </c>
      <c r="K229" t="s">
        <v>252</v>
      </c>
      <c r="L229" t="s">
        <v>253</v>
      </c>
      <c r="Q229">
        <v>5</v>
      </c>
      <c r="R229">
        <v>228</v>
      </c>
    </row>
    <row r="230" spans="1:18" x14ac:dyDescent="0.25">
      <c r="A230" t="s">
        <v>18</v>
      </c>
      <c r="B230" t="s">
        <v>344</v>
      </c>
      <c r="C230" t="s">
        <v>301</v>
      </c>
      <c r="D230" t="s">
        <v>345</v>
      </c>
      <c r="E230" t="s">
        <v>291</v>
      </c>
      <c r="I230">
        <v>84</v>
      </c>
      <c r="J230" s="1">
        <v>41413</v>
      </c>
      <c r="K230" t="s">
        <v>252</v>
      </c>
      <c r="L230" t="s">
        <v>253</v>
      </c>
      <c r="Q230">
        <v>7</v>
      </c>
      <c r="R230">
        <v>229</v>
      </c>
    </row>
    <row r="231" spans="1:18" x14ac:dyDescent="0.25">
      <c r="A231" t="s">
        <v>18</v>
      </c>
      <c r="B231" t="s">
        <v>346</v>
      </c>
      <c r="C231" t="s">
        <v>263</v>
      </c>
      <c r="D231" t="s">
        <v>347</v>
      </c>
      <c r="E231" t="s">
        <v>265</v>
      </c>
      <c r="I231">
        <v>88</v>
      </c>
      <c r="J231" s="1">
        <v>41413</v>
      </c>
      <c r="K231" t="s">
        <v>23</v>
      </c>
      <c r="L231" t="s">
        <v>253</v>
      </c>
      <c r="Q231">
        <v>3</v>
      </c>
      <c r="R231">
        <v>230</v>
      </c>
    </row>
    <row r="232" spans="1:18" x14ac:dyDescent="0.25">
      <c r="A232" t="s">
        <v>18</v>
      </c>
      <c r="B232" t="s">
        <v>348</v>
      </c>
      <c r="C232" t="s">
        <v>278</v>
      </c>
      <c r="D232" t="s">
        <v>349</v>
      </c>
      <c r="E232" t="s">
        <v>265</v>
      </c>
      <c r="I232">
        <v>85</v>
      </c>
      <c r="J232" s="1">
        <v>41413</v>
      </c>
      <c r="K232" t="s">
        <v>252</v>
      </c>
      <c r="L232" t="s">
        <v>253</v>
      </c>
      <c r="Q232">
        <v>7</v>
      </c>
      <c r="R232">
        <v>231</v>
      </c>
    </row>
    <row r="233" spans="1:18" x14ac:dyDescent="0.25">
      <c r="A233" t="s">
        <v>18</v>
      </c>
      <c r="B233" t="s">
        <v>350</v>
      </c>
      <c r="C233" t="s">
        <v>278</v>
      </c>
      <c r="D233" t="s">
        <v>351</v>
      </c>
      <c r="E233" t="s">
        <v>352</v>
      </c>
      <c r="I233">
        <v>79</v>
      </c>
      <c r="J233" s="1">
        <v>41413</v>
      </c>
      <c r="K233" t="s">
        <v>23</v>
      </c>
      <c r="L233" t="s">
        <v>253</v>
      </c>
      <c r="Q233">
        <v>7</v>
      </c>
      <c r="R233">
        <v>232</v>
      </c>
    </row>
    <row r="234" spans="1:18" x14ac:dyDescent="0.25">
      <c r="A234" t="s">
        <v>18</v>
      </c>
      <c r="B234" t="s">
        <v>353</v>
      </c>
      <c r="C234" t="s">
        <v>271</v>
      </c>
      <c r="D234" t="s">
        <v>354</v>
      </c>
      <c r="E234" t="s">
        <v>273</v>
      </c>
      <c r="I234">
        <v>70</v>
      </c>
      <c r="J234" s="1">
        <v>41413</v>
      </c>
      <c r="K234" t="s">
        <v>252</v>
      </c>
      <c r="L234" t="s">
        <v>253</v>
      </c>
      <c r="Q234">
        <v>5</v>
      </c>
      <c r="R234">
        <v>233</v>
      </c>
    </row>
    <row r="235" spans="1:18" x14ac:dyDescent="0.25">
      <c r="A235" t="s">
        <v>18</v>
      </c>
      <c r="B235" t="s">
        <v>355</v>
      </c>
      <c r="C235" t="s">
        <v>249</v>
      </c>
      <c r="D235" t="s">
        <v>356</v>
      </c>
      <c r="E235" t="s">
        <v>357</v>
      </c>
      <c r="I235">
        <v>51</v>
      </c>
      <c r="J235" s="1">
        <v>41413</v>
      </c>
      <c r="K235" t="s">
        <v>23</v>
      </c>
      <c r="L235" t="s">
        <v>253</v>
      </c>
      <c r="M235" t="s">
        <v>358</v>
      </c>
      <c r="Q235">
        <v>2</v>
      </c>
      <c r="R235">
        <v>234</v>
      </c>
    </row>
    <row r="236" spans="1:18" x14ac:dyDescent="0.25">
      <c r="A236" t="s">
        <v>18</v>
      </c>
      <c r="B236" t="s">
        <v>359</v>
      </c>
      <c r="C236" t="s">
        <v>249</v>
      </c>
      <c r="D236" t="s">
        <v>360</v>
      </c>
      <c r="E236" t="s">
        <v>251</v>
      </c>
      <c r="I236">
        <v>54</v>
      </c>
      <c r="J236" s="1">
        <v>41413</v>
      </c>
      <c r="K236" t="s">
        <v>252</v>
      </c>
      <c r="L236" t="s">
        <v>253</v>
      </c>
      <c r="Q236">
        <v>2</v>
      </c>
      <c r="R236">
        <v>235</v>
      </c>
    </row>
    <row r="237" spans="1:18" x14ac:dyDescent="0.25">
      <c r="A237" t="s">
        <v>18</v>
      </c>
      <c r="B237" t="s">
        <v>361</v>
      </c>
      <c r="C237" t="s">
        <v>249</v>
      </c>
      <c r="D237" t="s">
        <v>362</v>
      </c>
      <c r="E237" t="s">
        <v>357</v>
      </c>
      <c r="I237">
        <v>67</v>
      </c>
      <c r="J237" s="1">
        <v>41413</v>
      </c>
      <c r="K237" t="s">
        <v>252</v>
      </c>
      <c r="L237" t="s">
        <v>253</v>
      </c>
      <c r="Q237">
        <v>2</v>
      </c>
      <c r="R237">
        <v>236</v>
      </c>
    </row>
    <row r="238" spans="1:18" x14ac:dyDescent="0.25">
      <c r="A238" t="s">
        <v>18</v>
      </c>
      <c r="B238" t="s">
        <v>363</v>
      </c>
      <c r="C238" t="s">
        <v>249</v>
      </c>
      <c r="D238" t="s">
        <v>364</v>
      </c>
      <c r="E238" t="s">
        <v>251</v>
      </c>
      <c r="I238">
        <v>54</v>
      </c>
      <c r="J238" s="1">
        <v>41414</v>
      </c>
      <c r="K238" t="s">
        <v>23</v>
      </c>
      <c r="L238" t="s">
        <v>253</v>
      </c>
      <c r="Q238">
        <v>2</v>
      </c>
      <c r="R238">
        <v>237</v>
      </c>
    </row>
    <row r="239" spans="1:18" x14ac:dyDescent="0.25">
      <c r="A239" t="s">
        <v>18</v>
      </c>
      <c r="B239" t="s">
        <v>365</v>
      </c>
      <c r="C239" t="s">
        <v>278</v>
      </c>
      <c r="D239" t="s">
        <v>366</v>
      </c>
      <c r="E239" t="s">
        <v>273</v>
      </c>
      <c r="I239">
        <v>80</v>
      </c>
      <c r="J239" s="1">
        <v>41414</v>
      </c>
      <c r="K239" t="s">
        <v>252</v>
      </c>
      <c r="L239" t="s">
        <v>253</v>
      </c>
      <c r="Q239">
        <v>9</v>
      </c>
      <c r="R239">
        <v>238</v>
      </c>
    </row>
    <row r="240" spans="1:18" x14ac:dyDescent="0.25">
      <c r="A240" t="s">
        <v>18</v>
      </c>
      <c r="B240" t="s">
        <v>367</v>
      </c>
      <c r="C240" t="s">
        <v>263</v>
      </c>
      <c r="D240" t="s">
        <v>368</v>
      </c>
      <c r="E240" t="s">
        <v>265</v>
      </c>
      <c r="I240">
        <v>60</v>
      </c>
      <c r="J240" s="1">
        <v>41414</v>
      </c>
      <c r="K240" t="s">
        <v>23</v>
      </c>
      <c r="L240" t="s">
        <v>253</v>
      </c>
      <c r="Q240">
        <v>3</v>
      </c>
      <c r="R240">
        <v>239</v>
      </c>
    </row>
    <row r="241" spans="1:18" x14ac:dyDescent="0.25">
      <c r="A241" t="s">
        <v>18</v>
      </c>
      <c r="B241" t="s">
        <v>369</v>
      </c>
      <c r="C241" t="s">
        <v>313</v>
      </c>
      <c r="D241" t="s">
        <v>370</v>
      </c>
      <c r="E241" t="s">
        <v>273</v>
      </c>
      <c r="I241">
        <v>73</v>
      </c>
      <c r="J241" s="1">
        <v>41414</v>
      </c>
      <c r="K241" t="s">
        <v>252</v>
      </c>
      <c r="L241" t="s">
        <v>253</v>
      </c>
      <c r="Q241">
        <v>7</v>
      </c>
      <c r="R241">
        <v>240</v>
      </c>
    </row>
    <row r="242" spans="1:18" x14ac:dyDescent="0.25">
      <c r="A242" t="s">
        <v>18</v>
      </c>
      <c r="B242" t="s">
        <v>371</v>
      </c>
      <c r="C242" t="s">
        <v>249</v>
      </c>
      <c r="D242" t="s">
        <v>372</v>
      </c>
      <c r="E242" t="s">
        <v>256</v>
      </c>
      <c r="I242">
        <v>54</v>
      </c>
      <c r="J242" s="1">
        <v>41414</v>
      </c>
      <c r="K242" t="s">
        <v>23</v>
      </c>
      <c r="L242" t="s">
        <v>253</v>
      </c>
      <c r="Q242">
        <v>2</v>
      </c>
      <c r="R242">
        <v>241</v>
      </c>
    </row>
    <row r="243" spans="1:18" x14ac:dyDescent="0.25">
      <c r="A243" t="s">
        <v>18</v>
      </c>
      <c r="B243" t="s">
        <v>373</v>
      </c>
      <c r="C243" t="s">
        <v>249</v>
      </c>
      <c r="D243" t="s">
        <v>374</v>
      </c>
      <c r="E243" t="s">
        <v>256</v>
      </c>
      <c r="I243">
        <v>56</v>
      </c>
      <c r="J243" s="1">
        <v>41415</v>
      </c>
      <c r="K243" t="s">
        <v>252</v>
      </c>
      <c r="L243" t="s">
        <v>253</v>
      </c>
      <c r="Q243">
        <v>2</v>
      </c>
      <c r="R243">
        <v>242</v>
      </c>
    </row>
    <row r="244" spans="1:18" x14ac:dyDescent="0.25">
      <c r="A244" t="s">
        <v>18</v>
      </c>
      <c r="B244" t="s">
        <v>375</v>
      </c>
      <c r="C244" t="s">
        <v>278</v>
      </c>
      <c r="D244" t="s">
        <v>376</v>
      </c>
      <c r="E244" t="s">
        <v>273</v>
      </c>
      <c r="I244">
        <v>75</v>
      </c>
      <c r="J244" s="1">
        <v>41415</v>
      </c>
      <c r="K244" t="s">
        <v>23</v>
      </c>
      <c r="L244" t="s">
        <v>253</v>
      </c>
      <c r="Q244">
        <v>7</v>
      </c>
      <c r="R244">
        <v>243</v>
      </c>
    </row>
    <row r="245" spans="1:18" x14ac:dyDescent="0.25">
      <c r="A245" t="s">
        <v>18</v>
      </c>
      <c r="B245" t="s">
        <v>377</v>
      </c>
      <c r="C245" t="s">
        <v>263</v>
      </c>
      <c r="D245" t="s">
        <v>378</v>
      </c>
      <c r="E245" t="s">
        <v>288</v>
      </c>
      <c r="I245">
        <v>75</v>
      </c>
      <c r="J245" s="1">
        <v>41415</v>
      </c>
      <c r="K245" t="s">
        <v>252</v>
      </c>
      <c r="L245" t="s">
        <v>253</v>
      </c>
      <c r="Q245">
        <v>3</v>
      </c>
      <c r="R245">
        <v>244</v>
      </c>
    </row>
    <row r="246" spans="1:18" x14ac:dyDescent="0.25">
      <c r="A246" t="s">
        <v>18</v>
      </c>
      <c r="B246" t="s">
        <v>379</v>
      </c>
      <c r="C246" t="s">
        <v>271</v>
      </c>
      <c r="D246" t="s">
        <v>380</v>
      </c>
      <c r="E246" t="s">
        <v>296</v>
      </c>
      <c r="I246">
        <v>80</v>
      </c>
      <c r="J246" s="1">
        <v>41415</v>
      </c>
      <c r="K246" t="s">
        <v>252</v>
      </c>
      <c r="L246" t="s">
        <v>253</v>
      </c>
      <c r="Q246">
        <v>4</v>
      </c>
      <c r="R246">
        <v>245</v>
      </c>
    </row>
    <row r="247" spans="1:18" x14ac:dyDescent="0.25">
      <c r="A247" t="s">
        <v>18</v>
      </c>
      <c r="B247" t="s">
        <v>381</v>
      </c>
      <c r="C247" t="s">
        <v>313</v>
      </c>
      <c r="D247" t="s">
        <v>382</v>
      </c>
      <c r="E247" t="s">
        <v>296</v>
      </c>
      <c r="I247">
        <v>83</v>
      </c>
      <c r="J247" s="1">
        <v>41415</v>
      </c>
      <c r="K247" t="s">
        <v>252</v>
      </c>
      <c r="L247" t="s">
        <v>253</v>
      </c>
      <c r="Q247">
        <v>5</v>
      </c>
      <c r="R247">
        <v>246</v>
      </c>
    </row>
    <row r="248" spans="1:18" x14ac:dyDescent="0.25">
      <c r="A248" t="s">
        <v>18</v>
      </c>
      <c r="B248" t="s">
        <v>383</v>
      </c>
      <c r="C248" t="s">
        <v>313</v>
      </c>
      <c r="D248" t="s">
        <v>384</v>
      </c>
      <c r="E248" t="s">
        <v>326</v>
      </c>
      <c r="I248">
        <v>73</v>
      </c>
      <c r="J248" s="1">
        <v>41415</v>
      </c>
      <c r="K248" t="s">
        <v>23</v>
      </c>
      <c r="L248" t="s">
        <v>253</v>
      </c>
      <c r="Q248">
        <v>5</v>
      </c>
      <c r="R248">
        <v>247</v>
      </c>
    </row>
    <row r="249" spans="1:18" x14ac:dyDescent="0.25">
      <c r="A249" t="s">
        <v>18</v>
      </c>
      <c r="B249" t="s">
        <v>385</v>
      </c>
      <c r="C249" t="s">
        <v>301</v>
      </c>
      <c r="D249" t="s">
        <v>386</v>
      </c>
      <c r="E249" t="s">
        <v>273</v>
      </c>
      <c r="I249">
        <v>84</v>
      </c>
      <c r="J249" s="1">
        <v>41415</v>
      </c>
      <c r="K249" t="s">
        <v>23</v>
      </c>
      <c r="L249" t="s">
        <v>253</v>
      </c>
      <c r="Q249">
        <v>7</v>
      </c>
      <c r="R249">
        <v>248</v>
      </c>
    </row>
    <row r="250" spans="1:18" x14ac:dyDescent="0.25">
      <c r="A250" t="s">
        <v>18</v>
      </c>
      <c r="B250" t="s">
        <v>387</v>
      </c>
      <c r="C250" t="s">
        <v>271</v>
      </c>
      <c r="D250" t="s">
        <v>388</v>
      </c>
      <c r="E250" t="s">
        <v>296</v>
      </c>
      <c r="I250">
        <v>75</v>
      </c>
      <c r="J250" s="1">
        <v>41416</v>
      </c>
      <c r="K250" t="s">
        <v>23</v>
      </c>
      <c r="L250" t="s">
        <v>253</v>
      </c>
      <c r="Q250">
        <v>4</v>
      </c>
      <c r="R250">
        <v>249</v>
      </c>
    </row>
    <row r="251" spans="1:18" x14ac:dyDescent="0.25">
      <c r="A251" t="s">
        <v>18</v>
      </c>
      <c r="B251" t="s">
        <v>389</v>
      </c>
      <c r="C251" t="s">
        <v>313</v>
      </c>
      <c r="D251" t="s">
        <v>390</v>
      </c>
      <c r="E251" t="s">
        <v>265</v>
      </c>
      <c r="I251">
        <v>70</v>
      </c>
      <c r="J251" s="1">
        <v>41417</v>
      </c>
      <c r="K251" t="s">
        <v>23</v>
      </c>
      <c r="L251" t="s">
        <v>253</v>
      </c>
      <c r="Q251">
        <v>7</v>
      </c>
      <c r="R251">
        <v>250</v>
      </c>
    </row>
    <row r="252" spans="1:18" x14ac:dyDescent="0.25">
      <c r="A252" t="s">
        <v>18</v>
      </c>
      <c r="B252" t="s">
        <v>391</v>
      </c>
      <c r="C252" t="s">
        <v>271</v>
      </c>
      <c r="D252" t="s">
        <v>392</v>
      </c>
      <c r="E252" t="s">
        <v>296</v>
      </c>
      <c r="I252">
        <v>70</v>
      </c>
      <c r="J252" s="1">
        <v>41418</v>
      </c>
      <c r="K252" t="s">
        <v>23</v>
      </c>
      <c r="L252" t="s">
        <v>253</v>
      </c>
      <c r="Q252">
        <v>4</v>
      </c>
      <c r="R252">
        <v>251</v>
      </c>
    </row>
    <row r="253" spans="1:18" x14ac:dyDescent="0.25">
      <c r="A253" t="s">
        <v>18</v>
      </c>
      <c r="B253" t="s">
        <v>393</v>
      </c>
      <c r="C253" t="s">
        <v>278</v>
      </c>
      <c r="D253" t="s">
        <v>394</v>
      </c>
      <c r="E253" t="s">
        <v>395</v>
      </c>
      <c r="I253">
        <v>84</v>
      </c>
      <c r="J253" s="1">
        <v>41418</v>
      </c>
      <c r="K253" t="s">
        <v>23</v>
      </c>
      <c r="L253" t="s">
        <v>253</v>
      </c>
      <c r="Q253">
        <v>9</v>
      </c>
      <c r="R253">
        <v>252</v>
      </c>
    </row>
    <row r="254" spans="1:18" x14ac:dyDescent="0.25">
      <c r="A254" t="s">
        <v>18</v>
      </c>
      <c r="B254" t="s">
        <v>396</v>
      </c>
      <c r="C254" t="s">
        <v>271</v>
      </c>
      <c r="D254" t="s">
        <v>397</v>
      </c>
      <c r="E254" t="s">
        <v>398</v>
      </c>
      <c r="I254">
        <v>89</v>
      </c>
      <c r="J254" s="1">
        <v>41418</v>
      </c>
      <c r="K254" t="s">
        <v>252</v>
      </c>
      <c r="L254" t="s">
        <v>253</v>
      </c>
      <c r="Q254">
        <v>4</v>
      </c>
      <c r="R254">
        <v>253</v>
      </c>
    </row>
    <row r="255" spans="1:18" x14ac:dyDescent="0.25">
      <c r="A255" t="s">
        <v>18</v>
      </c>
      <c r="B255" t="s">
        <v>399</v>
      </c>
      <c r="C255" t="s">
        <v>313</v>
      </c>
      <c r="D255" t="s">
        <v>400</v>
      </c>
      <c r="E255" t="s">
        <v>265</v>
      </c>
      <c r="I255">
        <v>69</v>
      </c>
      <c r="J255" s="1">
        <v>41418</v>
      </c>
      <c r="K255" t="s">
        <v>23</v>
      </c>
      <c r="L255" t="s">
        <v>253</v>
      </c>
      <c r="Q255">
        <v>7</v>
      </c>
      <c r="R255">
        <v>254</v>
      </c>
    </row>
    <row r="256" spans="1:18" x14ac:dyDescent="0.25">
      <c r="A256" t="s">
        <v>18</v>
      </c>
      <c r="B256" t="s">
        <v>401</v>
      </c>
      <c r="C256" t="s">
        <v>313</v>
      </c>
      <c r="D256" t="s">
        <v>402</v>
      </c>
      <c r="E256" t="s">
        <v>398</v>
      </c>
      <c r="I256">
        <v>93</v>
      </c>
      <c r="J256" s="1">
        <v>41419</v>
      </c>
      <c r="K256" t="s">
        <v>252</v>
      </c>
      <c r="L256" t="s">
        <v>253</v>
      </c>
      <c r="Q256">
        <v>5</v>
      </c>
      <c r="R256">
        <v>255</v>
      </c>
    </row>
    <row r="257" spans="1:18" x14ac:dyDescent="0.25">
      <c r="A257" t="s">
        <v>18</v>
      </c>
      <c r="B257" t="s">
        <v>403</v>
      </c>
      <c r="C257" t="s">
        <v>263</v>
      </c>
      <c r="D257" t="s">
        <v>404</v>
      </c>
      <c r="E257" t="s">
        <v>265</v>
      </c>
      <c r="I257">
        <v>77</v>
      </c>
      <c r="J257" s="1">
        <v>41419</v>
      </c>
      <c r="K257" t="s">
        <v>252</v>
      </c>
      <c r="L257" t="s">
        <v>253</v>
      </c>
      <c r="Q257">
        <v>3</v>
      </c>
      <c r="R257">
        <v>256</v>
      </c>
    </row>
    <row r="258" spans="1:18" x14ac:dyDescent="0.25">
      <c r="A258" t="s">
        <v>18</v>
      </c>
      <c r="B258" t="s">
        <v>405</v>
      </c>
      <c r="C258" t="s">
        <v>313</v>
      </c>
      <c r="D258" t="s">
        <v>406</v>
      </c>
      <c r="E258" t="s">
        <v>273</v>
      </c>
      <c r="I258">
        <v>72</v>
      </c>
      <c r="J258" s="1">
        <v>41419</v>
      </c>
      <c r="K258" t="s">
        <v>252</v>
      </c>
      <c r="L258" t="s">
        <v>253</v>
      </c>
      <c r="Q258">
        <v>5</v>
      </c>
      <c r="R258">
        <v>257</v>
      </c>
    </row>
    <row r="259" spans="1:18" x14ac:dyDescent="0.25">
      <c r="A259" t="s">
        <v>18</v>
      </c>
      <c r="B259" t="s">
        <v>407</v>
      </c>
      <c r="C259" t="s">
        <v>263</v>
      </c>
      <c r="D259" t="s">
        <v>408</v>
      </c>
      <c r="E259" t="s">
        <v>265</v>
      </c>
      <c r="I259">
        <v>64</v>
      </c>
      <c r="J259" s="1">
        <v>41419</v>
      </c>
      <c r="K259" t="s">
        <v>23</v>
      </c>
      <c r="L259" t="s">
        <v>253</v>
      </c>
      <c r="Q259">
        <v>3</v>
      </c>
      <c r="R259">
        <v>258</v>
      </c>
    </row>
    <row r="260" spans="1:18" x14ac:dyDescent="0.25">
      <c r="A260" t="s">
        <v>18</v>
      </c>
      <c r="B260" t="s">
        <v>409</v>
      </c>
      <c r="C260" t="s">
        <v>263</v>
      </c>
      <c r="D260" t="s">
        <v>410</v>
      </c>
      <c r="E260" t="s">
        <v>291</v>
      </c>
      <c r="I260">
        <v>70</v>
      </c>
      <c r="J260" s="1">
        <v>41419</v>
      </c>
      <c r="K260" t="s">
        <v>23</v>
      </c>
      <c r="L260" t="s">
        <v>253</v>
      </c>
      <c r="Q260">
        <v>3</v>
      </c>
      <c r="R260">
        <v>259</v>
      </c>
    </row>
    <row r="261" spans="1:18" x14ac:dyDescent="0.25">
      <c r="A261" t="s">
        <v>18</v>
      </c>
      <c r="B261" t="s">
        <v>411</v>
      </c>
      <c r="C261" t="s">
        <v>313</v>
      </c>
      <c r="D261" t="s">
        <v>412</v>
      </c>
      <c r="E261" t="s">
        <v>291</v>
      </c>
      <c r="I261">
        <v>69</v>
      </c>
      <c r="J261" s="1">
        <v>41420</v>
      </c>
      <c r="K261" t="s">
        <v>23</v>
      </c>
      <c r="L261" t="s">
        <v>253</v>
      </c>
      <c r="Q261">
        <v>7</v>
      </c>
      <c r="R261">
        <v>260</v>
      </c>
    </row>
    <row r="262" spans="1:18" x14ac:dyDescent="0.25">
      <c r="A262" t="s">
        <v>18</v>
      </c>
      <c r="B262" t="s">
        <v>413</v>
      </c>
      <c r="C262" t="s">
        <v>313</v>
      </c>
      <c r="D262" t="s">
        <v>414</v>
      </c>
      <c r="E262" t="s">
        <v>296</v>
      </c>
      <c r="I262">
        <v>93</v>
      </c>
      <c r="J262" s="1">
        <v>41420</v>
      </c>
      <c r="K262" t="s">
        <v>252</v>
      </c>
      <c r="L262" t="s">
        <v>253</v>
      </c>
      <c r="Q262">
        <v>4</v>
      </c>
      <c r="R262">
        <v>261</v>
      </c>
    </row>
    <row r="263" spans="1:18" x14ac:dyDescent="0.25">
      <c r="A263" t="s">
        <v>18</v>
      </c>
      <c r="B263" t="s">
        <v>415</v>
      </c>
      <c r="C263" t="s">
        <v>263</v>
      </c>
      <c r="D263" t="s">
        <v>416</v>
      </c>
      <c r="E263" t="s">
        <v>265</v>
      </c>
      <c r="I263">
        <v>74</v>
      </c>
      <c r="J263" s="1">
        <v>41421</v>
      </c>
      <c r="K263" t="s">
        <v>23</v>
      </c>
      <c r="L263" t="s">
        <v>253</v>
      </c>
      <c r="Q263">
        <v>3</v>
      </c>
      <c r="R263">
        <v>262</v>
      </c>
    </row>
    <row r="264" spans="1:18" x14ac:dyDescent="0.25">
      <c r="A264" t="s">
        <v>18</v>
      </c>
      <c r="B264" t="s">
        <v>417</v>
      </c>
      <c r="C264" t="s">
        <v>271</v>
      </c>
      <c r="D264" t="s">
        <v>418</v>
      </c>
      <c r="E264" t="s">
        <v>296</v>
      </c>
      <c r="I264">
        <v>85</v>
      </c>
      <c r="J264" s="1">
        <v>41423</v>
      </c>
      <c r="K264" t="s">
        <v>252</v>
      </c>
      <c r="L264" t="s">
        <v>253</v>
      </c>
      <c r="Q264">
        <v>5</v>
      </c>
      <c r="R264">
        <v>263</v>
      </c>
    </row>
    <row r="265" spans="1:18" x14ac:dyDescent="0.25">
      <c r="A265" t="s">
        <v>18</v>
      </c>
      <c r="B265" t="s">
        <v>419</v>
      </c>
      <c r="C265" t="s">
        <v>301</v>
      </c>
      <c r="D265" t="s">
        <v>420</v>
      </c>
      <c r="E265" t="s">
        <v>265</v>
      </c>
      <c r="I265">
        <v>110</v>
      </c>
      <c r="J265" s="1">
        <v>41423</v>
      </c>
      <c r="K265" t="s">
        <v>252</v>
      </c>
      <c r="L265" t="s">
        <v>253</v>
      </c>
      <c r="Q265">
        <v>7</v>
      </c>
      <c r="R265">
        <v>264</v>
      </c>
    </row>
    <row r="266" spans="1:18" x14ac:dyDescent="0.25">
      <c r="A266" t="s">
        <v>18</v>
      </c>
      <c r="B266" t="s">
        <v>421</v>
      </c>
      <c r="C266" t="s">
        <v>313</v>
      </c>
      <c r="D266" t="s">
        <v>422</v>
      </c>
      <c r="E266" t="s">
        <v>296</v>
      </c>
      <c r="I266">
        <v>75</v>
      </c>
      <c r="J266" s="1">
        <v>41423</v>
      </c>
      <c r="K266" t="s">
        <v>23</v>
      </c>
      <c r="L266" t="s">
        <v>253</v>
      </c>
      <c r="Q266">
        <v>5</v>
      </c>
      <c r="R266">
        <v>265</v>
      </c>
    </row>
    <row r="267" spans="1:18" x14ac:dyDescent="0.25">
      <c r="A267" t="s">
        <v>18</v>
      </c>
      <c r="B267" t="s">
        <v>423</v>
      </c>
      <c r="C267" t="s">
        <v>249</v>
      </c>
      <c r="D267" t="s">
        <v>424</v>
      </c>
      <c r="E267" t="s">
        <v>251</v>
      </c>
      <c r="I267">
        <v>65</v>
      </c>
      <c r="J267" s="1">
        <v>41423</v>
      </c>
      <c r="K267" t="s">
        <v>252</v>
      </c>
      <c r="L267" t="s">
        <v>253</v>
      </c>
      <c r="Q267">
        <v>2</v>
      </c>
      <c r="R267">
        <v>266</v>
      </c>
    </row>
    <row r="268" spans="1:18" x14ac:dyDescent="0.25">
      <c r="A268" t="s">
        <v>18</v>
      </c>
      <c r="B268" t="s">
        <v>425</v>
      </c>
      <c r="C268" t="s">
        <v>313</v>
      </c>
      <c r="D268" t="s">
        <v>426</v>
      </c>
      <c r="E268" t="s">
        <v>265</v>
      </c>
      <c r="I268">
        <v>110</v>
      </c>
      <c r="J268" s="1">
        <v>41423</v>
      </c>
      <c r="K268" t="s">
        <v>23</v>
      </c>
      <c r="L268" t="s">
        <v>253</v>
      </c>
      <c r="Q268">
        <v>7</v>
      </c>
      <c r="R268">
        <v>267</v>
      </c>
    </row>
    <row r="269" spans="1:18" x14ac:dyDescent="0.25">
      <c r="A269" t="s">
        <v>18</v>
      </c>
      <c r="B269" t="s">
        <v>427</v>
      </c>
      <c r="C269" t="s">
        <v>313</v>
      </c>
      <c r="D269" t="s">
        <v>428</v>
      </c>
      <c r="E269" t="s">
        <v>429</v>
      </c>
      <c r="I269">
        <v>85</v>
      </c>
      <c r="J269" s="1">
        <v>41424</v>
      </c>
      <c r="K269" t="s">
        <v>23</v>
      </c>
      <c r="L269" t="s">
        <v>253</v>
      </c>
      <c r="Q269">
        <v>4</v>
      </c>
      <c r="R269">
        <v>268</v>
      </c>
    </row>
    <row r="270" spans="1:18" x14ac:dyDescent="0.25">
      <c r="A270" t="s">
        <v>18</v>
      </c>
      <c r="B270" t="s">
        <v>430</v>
      </c>
      <c r="C270" t="s">
        <v>271</v>
      </c>
      <c r="D270" t="s">
        <v>431</v>
      </c>
      <c r="E270" t="s">
        <v>296</v>
      </c>
      <c r="I270">
        <v>74</v>
      </c>
      <c r="J270" s="1">
        <v>41424</v>
      </c>
      <c r="K270" t="s">
        <v>23</v>
      </c>
      <c r="L270" t="s">
        <v>253</v>
      </c>
      <c r="Q270">
        <v>4</v>
      </c>
      <c r="R270">
        <v>269</v>
      </c>
    </row>
    <row r="271" spans="1:18" x14ac:dyDescent="0.25">
      <c r="A271" t="s">
        <v>18</v>
      </c>
      <c r="B271" t="s">
        <v>432</v>
      </c>
      <c r="C271" t="s">
        <v>313</v>
      </c>
      <c r="D271" t="s">
        <v>433</v>
      </c>
      <c r="E271" t="s">
        <v>336</v>
      </c>
      <c r="I271">
        <v>86</v>
      </c>
      <c r="J271" s="1">
        <v>41427</v>
      </c>
      <c r="K271" t="s">
        <v>252</v>
      </c>
      <c r="L271" t="s">
        <v>253</v>
      </c>
      <c r="Q271">
        <v>5</v>
      </c>
      <c r="R271">
        <v>270</v>
      </c>
    </row>
    <row r="272" spans="1:18" x14ac:dyDescent="0.25">
      <c r="A272" t="s">
        <v>18</v>
      </c>
      <c r="B272" t="s">
        <v>434</v>
      </c>
      <c r="C272" t="s">
        <v>263</v>
      </c>
      <c r="D272" t="s">
        <v>435</v>
      </c>
      <c r="E272" t="s">
        <v>265</v>
      </c>
      <c r="I272">
        <v>72</v>
      </c>
      <c r="J272" s="1">
        <v>41428</v>
      </c>
      <c r="K272" t="s">
        <v>23</v>
      </c>
      <c r="L272" t="s">
        <v>253</v>
      </c>
      <c r="Q272">
        <v>3</v>
      </c>
      <c r="R272">
        <v>271</v>
      </c>
    </row>
    <row r="273" spans="1:18" x14ac:dyDescent="0.25">
      <c r="A273" t="s">
        <v>18</v>
      </c>
      <c r="B273" t="s">
        <v>436</v>
      </c>
      <c r="C273" t="s">
        <v>271</v>
      </c>
      <c r="D273" t="s">
        <v>437</v>
      </c>
      <c r="E273" t="s">
        <v>296</v>
      </c>
      <c r="I273">
        <v>90</v>
      </c>
      <c r="J273" s="1">
        <v>41428</v>
      </c>
      <c r="K273" t="s">
        <v>23</v>
      </c>
      <c r="L273" t="s">
        <v>253</v>
      </c>
      <c r="Q273">
        <v>5</v>
      </c>
      <c r="R273">
        <v>272</v>
      </c>
    </row>
    <row r="274" spans="1:18" x14ac:dyDescent="0.25">
      <c r="A274" t="s">
        <v>18</v>
      </c>
      <c r="B274" t="s">
        <v>438</v>
      </c>
      <c r="C274" t="s">
        <v>301</v>
      </c>
      <c r="D274" t="s">
        <v>439</v>
      </c>
      <c r="E274" t="s">
        <v>280</v>
      </c>
      <c r="I274">
        <v>100</v>
      </c>
      <c r="J274" s="1">
        <v>41428</v>
      </c>
      <c r="K274" t="s">
        <v>252</v>
      </c>
      <c r="L274" t="s">
        <v>253</v>
      </c>
      <c r="Q274">
        <v>7</v>
      </c>
      <c r="R274">
        <v>273</v>
      </c>
    </row>
    <row r="275" spans="1:18" x14ac:dyDescent="0.25">
      <c r="A275" t="s">
        <v>18</v>
      </c>
      <c r="B275" t="s">
        <v>440</v>
      </c>
      <c r="C275" t="s">
        <v>263</v>
      </c>
      <c r="D275" t="s">
        <v>441</v>
      </c>
      <c r="E275" t="s">
        <v>280</v>
      </c>
      <c r="I275">
        <v>71</v>
      </c>
      <c r="J275" s="1">
        <v>41428</v>
      </c>
      <c r="K275" t="s">
        <v>23</v>
      </c>
      <c r="L275" t="s">
        <v>253</v>
      </c>
      <c r="Q275">
        <v>3</v>
      </c>
      <c r="R275">
        <v>274</v>
      </c>
    </row>
    <row r="276" spans="1:18" x14ac:dyDescent="0.25">
      <c r="A276" t="s">
        <v>18</v>
      </c>
      <c r="B276" t="s">
        <v>442</v>
      </c>
      <c r="C276" t="s">
        <v>249</v>
      </c>
      <c r="D276" t="s">
        <v>443</v>
      </c>
      <c r="E276" t="s">
        <v>256</v>
      </c>
      <c r="I276">
        <v>65</v>
      </c>
      <c r="J276" s="1">
        <v>41432</v>
      </c>
      <c r="K276" t="s">
        <v>23</v>
      </c>
      <c r="L276" t="s">
        <v>253</v>
      </c>
      <c r="Q276">
        <v>2</v>
      </c>
      <c r="R276">
        <v>275</v>
      </c>
    </row>
    <row r="277" spans="1:18" x14ac:dyDescent="0.25">
      <c r="A277" t="s">
        <v>18</v>
      </c>
      <c r="B277" t="s">
        <v>444</v>
      </c>
      <c r="C277" t="s">
        <v>271</v>
      </c>
      <c r="D277" t="s">
        <v>445</v>
      </c>
      <c r="E277" t="s">
        <v>446</v>
      </c>
      <c r="I277">
        <v>96</v>
      </c>
      <c r="J277" s="1">
        <v>41431</v>
      </c>
      <c r="K277" t="s">
        <v>252</v>
      </c>
      <c r="L277" t="s">
        <v>253</v>
      </c>
      <c r="M277" t="s">
        <v>447</v>
      </c>
      <c r="Q277">
        <v>4</v>
      </c>
      <c r="R277">
        <v>276</v>
      </c>
    </row>
    <row r="278" spans="1:18" x14ac:dyDescent="0.25">
      <c r="A278" t="s">
        <v>18</v>
      </c>
      <c r="B278" t="s">
        <v>448</v>
      </c>
      <c r="C278" t="s">
        <v>271</v>
      </c>
      <c r="D278" t="s">
        <v>449</v>
      </c>
      <c r="E278" t="s">
        <v>450</v>
      </c>
      <c r="I278">
        <v>75</v>
      </c>
      <c r="J278" s="1">
        <v>41432</v>
      </c>
      <c r="K278" t="s">
        <v>23</v>
      </c>
      <c r="L278" t="s">
        <v>253</v>
      </c>
      <c r="Q278">
        <v>4</v>
      </c>
      <c r="R278">
        <v>277</v>
      </c>
    </row>
    <row r="279" spans="1:18" x14ac:dyDescent="0.25">
      <c r="A279" t="s">
        <v>18</v>
      </c>
      <c r="B279" t="s">
        <v>451</v>
      </c>
      <c r="C279" t="s">
        <v>271</v>
      </c>
      <c r="D279" t="s">
        <v>452</v>
      </c>
      <c r="E279" t="s">
        <v>288</v>
      </c>
      <c r="I279">
        <v>83</v>
      </c>
      <c r="J279" s="1">
        <v>41434</v>
      </c>
      <c r="K279" t="s">
        <v>23</v>
      </c>
      <c r="L279" t="s">
        <v>253</v>
      </c>
      <c r="Q279">
        <v>5</v>
      </c>
      <c r="R279">
        <v>278</v>
      </c>
    </row>
    <row r="280" spans="1:18" x14ac:dyDescent="0.25">
      <c r="A280" t="s">
        <v>18</v>
      </c>
      <c r="B280" t="s">
        <v>453</v>
      </c>
      <c r="C280" t="s">
        <v>249</v>
      </c>
      <c r="D280" t="s">
        <v>454</v>
      </c>
      <c r="E280" t="s">
        <v>251</v>
      </c>
      <c r="I280">
        <v>50</v>
      </c>
      <c r="J280" s="1">
        <v>41397</v>
      </c>
      <c r="K280" t="s">
        <v>23</v>
      </c>
      <c r="L280" t="s">
        <v>253</v>
      </c>
      <c r="M280" t="s">
        <v>455</v>
      </c>
      <c r="O280" t="s">
        <v>456</v>
      </c>
      <c r="Q280">
        <v>2</v>
      </c>
      <c r="R280">
        <v>279</v>
      </c>
    </row>
    <row r="281" spans="1:18" x14ac:dyDescent="0.25">
      <c r="A281" t="s">
        <v>18</v>
      </c>
      <c r="B281" t="s">
        <v>457</v>
      </c>
      <c r="C281" t="s">
        <v>249</v>
      </c>
      <c r="D281" t="s">
        <v>458</v>
      </c>
      <c r="E281" t="s">
        <v>251</v>
      </c>
      <c r="I281">
        <v>80</v>
      </c>
      <c r="J281" s="1">
        <v>41431</v>
      </c>
      <c r="K281" t="s">
        <v>252</v>
      </c>
      <c r="L281" t="s">
        <v>253</v>
      </c>
      <c r="M281" t="s">
        <v>459</v>
      </c>
      <c r="O281" t="s">
        <v>456</v>
      </c>
      <c r="Q281">
        <v>2</v>
      </c>
      <c r="R281">
        <v>280</v>
      </c>
    </row>
    <row r="282" spans="1:18" hidden="1" x14ac:dyDescent="0.25">
      <c r="A282" t="s">
        <v>18</v>
      </c>
      <c r="B282" t="s">
        <v>460</v>
      </c>
      <c r="C282" t="s">
        <v>111</v>
      </c>
      <c r="D282" t="s">
        <v>255</v>
      </c>
      <c r="E282" t="s">
        <v>461</v>
      </c>
      <c r="I282">
        <v>65</v>
      </c>
      <c r="J282" s="1">
        <v>41756</v>
      </c>
      <c r="K282" t="s">
        <v>23</v>
      </c>
      <c r="L282" t="s">
        <v>253</v>
      </c>
      <c r="M282" t="s">
        <v>462</v>
      </c>
      <c r="Q282">
        <v>3</v>
      </c>
      <c r="R282">
        <v>281</v>
      </c>
    </row>
    <row r="283" spans="1:18" hidden="1" x14ac:dyDescent="0.25">
      <c r="A283" t="s">
        <v>18</v>
      </c>
      <c r="B283" t="s">
        <v>463</v>
      </c>
      <c r="C283" t="s">
        <v>263</v>
      </c>
      <c r="D283" t="s">
        <v>402</v>
      </c>
      <c r="E283" t="s">
        <v>398</v>
      </c>
      <c r="I283">
        <v>76</v>
      </c>
      <c r="J283" s="1">
        <v>41757</v>
      </c>
      <c r="K283" t="s">
        <v>23</v>
      </c>
      <c r="L283" t="s">
        <v>253</v>
      </c>
      <c r="Q283">
        <v>6</v>
      </c>
      <c r="R283">
        <v>282</v>
      </c>
    </row>
    <row r="284" spans="1:18" hidden="1" x14ac:dyDescent="0.25">
      <c r="A284" t="s">
        <v>18</v>
      </c>
      <c r="B284" t="s">
        <v>464</v>
      </c>
      <c r="C284" t="s">
        <v>465</v>
      </c>
      <c r="D284" t="s">
        <v>394</v>
      </c>
      <c r="E284" t="s">
        <v>395</v>
      </c>
      <c r="I284">
        <v>85</v>
      </c>
      <c r="J284" s="1">
        <v>41759</v>
      </c>
      <c r="K284" t="s">
        <v>252</v>
      </c>
      <c r="L284" t="s">
        <v>253</v>
      </c>
      <c r="Q284">
        <v>10</v>
      </c>
      <c r="R284">
        <v>283</v>
      </c>
    </row>
    <row r="285" spans="1:18" hidden="1" x14ac:dyDescent="0.25">
      <c r="A285" t="s">
        <v>18</v>
      </c>
      <c r="B285" t="s">
        <v>466</v>
      </c>
      <c r="C285" t="s">
        <v>467</v>
      </c>
      <c r="D285" t="s">
        <v>400</v>
      </c>
      <c r="E285" t="s">
        <v>265</v>
      </c>
      <c r="I285">
        <v>80</v>
      </c>
      <c r="J285" s="1">
        <v>41760</v>
      </c>
      <c r="K285" t="s">
        <v>23</v>
      </c>
      <c r="L285" t="s">
        <v>253</v>
      </c>
      <c r="Q285">
        <v>8</v>
      </c>
      <c r="R285">
        <v>284</v>
      </c>
    </row>
    <row r="286" spans="1:18" hidden="1" x14ac:dyDescent="0.25">
      <c r="A286" t="s">
        <v>18</v>
      </c>
      <c r="B286" t="s">
        <v>468</v>
      </c>
      <c r="C286" t="s">
        <v>465</v>
      </c>
      <c r="D286" t="s">
        <v>319</v>
      </c>
      <c r="E286" t="s">
        <v>265</v>
      </c>
      <c r="I286">
        <v>78</v>
      </c>
      <c r="J286" s="1">
        <v>41760</v>
      </c>
      <c r="K286" t="s">
        <v>23</v>
      </c>
      <c r="L286" t="s">
        <v>253</v>
      </c>
      <c r="Q286">
        <v>4</v>
      </c>
      <c r="R286">
        <v>285</v>
      </c>
    </row>
    <row r="287" spans="1:18" hidden="1" x14ac:dyDescent="0.25">
      <c r="A287" t="s">
        <v>18</v>
      </c>
      <c r="B287" t="s">
        <v>469</v>
      </c>
      <c r="C287" t="s">
        <v>467</v>
      </c>
      <c r="D287" t="s">
        <v>309</v>
      </c>
      <c r="E287" t="s">
        <v>288</v>
      </c>
      <c r="I287">
        <v>81</v>
      </c>
      <c r="J287" s="1">
        <v>41763</v>
      </c>
      <c r="K287" t="s">
        <v>252</v>
      </c>
      <c r="L287" t="s">
        <v>253</v>
      </c>
      <c r="Q287">
        <v>6</v>
      </c>
      <c r="R287">
        <v>286</v>
      </c>
    </row>
    <row r="288" spans="1:18" hidden="1" x14ac:dyDescent="0.25">
      <c r="A288" t="s">
        <v>18</v>
      </c>
      <c r="B288" t="s">
        <v>470</v>
      </c>
      <c r="C288" t="s">
        <v>263</v>
      </c>
      <c r="D288" t="s">
        <v>382</v>
      </c>
      <c r="E288" t="s">
        <v>296</v>
      </c>
      <c r="I288">
        <v>66</v>
      </c>
      <c r="J288" s="1">
        <v>41764</v>
      </c>
      <c r="K288" t="s">
        <v>252</v>
      </c>
      <c r="L288" t="s">
        <v>253</v>
      </c>
      <c r="Q288">
        <v>6</v>
      </c>
      <c r="R288">
        <v>287</v>
      </c>
    </row>
    <row r="289" spans="1:18" hidden="1" x14ac:dyDescent="0.25">
      <c r="A289" t="s">
        <v>18</v>
      </c>
      <c r="B289" t="s">
        <v>471</v>
      </c>
      <c r="C289" t="s">
        <v>313</v>
      </c>
      <c r="D289" t="s">
        <v>354</v>
      </c>
      <c r="E289" t="s">
        <v>273</v>
      </c>
      <c r="I289">
        <v>75</v>
      </c>
      <c r="J289" s="1">
        <v>41765</v>
      </c>
      <c r="K289" t="s">
        <v>23</v>
      </c>
      <c r="L289" t="s">
        <v>253</v>
      </c>
      <c r="Q289">
        <v>6</v>
      </c>
      <c r="R289">
        <v>288</v>
      </c>
    </row>
    <row r="290" spans="1:18" hidden="1" x14ac:dyDescent="0.25">
      <c r="A290" t="s">
        <v>18</v>
      </c>
      <c r="B290" t="s">
        <v>472</v>
      </c>
      <c r="C290" t="s">
        <v>263</v>
      </c>
      <c r="D290" t="s">
        <v>378</v>
      </c>
      <c r="E290" t="s">
        <v>288</v>
      </c>
      <c r="I290">
        <v>75</v>
      </c>
      <c r="J290" s="1">
        <v>41765</v>
      </c>
      <c r="K290" t="s">
        <v>23</v>
      </c>
      <c r="L290" t="s">
        <v>253</v>
      </c>
      <c r="Q290">
        <v>4</v>
      </c>
      <c r="R290">
        <v>289</v>
      </c>
    </row>
    <row r="291" spans="1:18" hidden="1" x14ac:dyDescent="0.25">
      <c r="A291" t="s">
        <v>18</v>
      </c>
      <c r="B291" t="s">
        <v>473</v>
      </c>
      <c r="C291" t="s">
        <v>263</v>
      </c>
      <c r="D291" t="s">
        <v>335</v>
      </c>
      <c r="E291" t="s">
        <v>336</v>
      </c>
      <c r="I291">
        <v>49</v>
      </c>
      <c r="J291" s="1">
        <v>41765</v>
      </c>
      <c r="K291" t="s">
        <v>23</v>
      </c>
      <c r="L291" t="s">
        <v>253</v>
      </c>
      <c r="Q291">
        <v>8</v>
      </c>
      <c r="R291">
        <v>290</v>
      </c>
    </row>
    <row r="292" spans="1:18" hidden="1" x14ac:dyDescent="0.25">
      <c r="A292" t="s">
        <v>18</v>
      </c>
      <c r="B292" t="s">
        <v>474</v>
      </c>
      <c r="C292" t="s">
        <v>263</v>
      </c>
      <c r="D292" t="s">
        <v>388</v>
      </c>
      <c r="E292" t="s">
        <v>296</v>
      </c>
      <c r="I292">
        <v>65</v>
      </c>
      <c r="J292" s="1">
        <v>41766</v>
      </c>
      <c r="K292" t="s">
        <v>23</v>
      </c>
      <c r="L292" t="s">
        <v>253</v>
      </c>
      <c r="Q292">
        <v>5</v>
      </c>
      <c r="R292">
        <v>291</v>
      </c>
    </row>
    <row r="293" spans="1:18" hidden="1" x14ac:dyDescent="0.25">
      <c r="A293" t="s">
        <v>18</v>
      </c>
      <c r="B293" t="s">
        <v>475</v>
      </c>
      <c r="C293" t="s">
        <v>249</v>
      </c>
      <c r="D293" t="s">
        <v>476</v>
      </c>
      <c r="E293" t="s">
        <v>477</v>
      </c>
      <c r="I293">
        <v>62</v>
      </c>
      <c r="J293" s="1">
        <v>41766</v>
      </c>
      <c r="K293" t="s">
        <v>252</v>
      </c>
      <c r="L293" t="s">
        <v>253</v>
      </c>
      <c r="Q293">
        <v>2</v>
      </c>
      <c r="R293">
        <v>292</v>
      </c>
    </row>
    <row r="294" spans="1:18" hidden="1" x14ac:dyDescent="0.25">
      <c r="A294" t="s">
        <v>18</v>
      </c>
      <c r="B294" t="s">
        <v>478</v>
      </c>
      <c r="C294" t="s">
        <v>111</v>
      </c>
      <c r="D294" t="s">
        <v>269</v>
      </c>
      <c r="E294" t="s">
        <v>461</v>
      </c>
      <c r="I294">
        <v>76</v>
      </c>
      <c r="J294" s="1">
        <v>41766</v>
      </c>
      <c r="K294" t="s">
        <v>252</v>
      </c>
      <c r="L294" t="s">
        <v>253</v>
      </c>
      <c r="Q294">
        <v>3</v>
      </c>
      <c r="R294">
        <v>293</v>
      </c>
    </row>
    <row r="295" spans="1:18" hidden="1" x14ac:dyDescent="0.25">
      <c r="A295" t="s">
        <v>18</v>
      </c>
      <c r="B295" t="s">
        <v>479</v>
      </c>
      <c r="C295" t="s">
        <v>111</v>
      </c>
      <c r="D295" t="s">
        <v>285</v>
      </c>
      <c r="E295" t="s">
        <v>480</v>
      </c>
      <c r="I295">
        <v>80</v>
      </c>
      <c r="J295" s="1">
        <v>41768</v>
      </c>
      <c r="K295" t="s">
        <v>23</v>
      </c>
      <c r="L295" t="s">
        <v>253</v>
      </c>
      <c r="Q295">
        <v>3</v>
      </c>
      <c r="R295">
        <v>294</v>
      </c>
    </row>
    <row r="296" spans="1:18" hidden="1" x14ac:dyDescent="0.25">
      <c r="A296" t="s">
        <v>18</v>
      </c>
      <c r="B296" t="s">
        <v>481</v>
      </c>
      <c r="C296" t="s">
        <v>249</v>
      </c>
      <c r="D296" t="s">
        <v>482</v>
      </c>
      <c r="E296" t="s">
        <v>317</v>
      </c>
      <c r="I296">
        <v>55</v>
      </c>
      <c r="J296" s="1">
        <v>41768</v>
      </c>
      <c r="K296" t="s">
        <v>23</v>
      </c>
      <c r="L296" t="s">
        <v>253</v>
      </c>
      <c r="M296" t="s">
        <v>483</v>
      </c>
      <c r="Q296">
        <v>2</v>
      </c>
      <c r="R296">
        <v>295</v>
      </c>
    </row>
    <row r="297" spans="1:18" hidden="1" x14ac:dyDescent="0.25">
      <c r="A297" t="s">
        <v>18</v>
      </c>
      <c r="B297" t="s">
        <v>484</v>
      </c>
      <c r="C297" t="s">
        <v>313</v>
      </c>
      <c r="D297" t="s">
        <v>414</v>
      </c>
      <c r="E297" t="s">
        <v>296</v>
      </c>
      <c r="I297">
        <v>75</v>
      </c>
      <c r="J297" s="1">
        <v>41768</v>
      </c>
      <c r="K297" t="s">
        <v>23</v>
      </c>
      <c r="L297" t="s">
        <v>253</v>
      </c>
      <c r="Q297">
        <v>5</v>
      </c>
      <c r="R297">
        <v>296</v>
      </c>
    </row>
    <row r="298" spans="1:18" hidden="1" x14ac:dyDescent="0.25">
      <c r="A298" t="s">
        <v>18</v>
      </c>
      <c r="B298" t="s">
        <v>485</v>
      </c>
      <c r="C298" t="s">
        <v>467</v>
      </c>
      <c r="D298" t="s">
        <v>314</v>
      </c>
      <c r="E298" t="s">
        <v>296</v>
      </c>
      <c r="I298">
        <v>74</v>
      </c>
      <c r="J298" s="1">
        <v>41768</v>
      </c>
      <c r="K298" t="s">
        <v>23</v>
      </c>
      <c r="L298" t="s">
        <v>253</v>
      </c>
      <c r="Q298">
        <v>5</v>
      </c>
      <c r="R298">
        <v>297</v>
      </c>
    </row>
    <row r="299" spans="1:18" hidden="1" x14ac:dyDescent="0.25">
      <c r="A299" t="s">
        <v>18</v>
      </c>
      <c r="B299" t="s">
        <v>486</v>
      </c>
      <c r="C299" t="s">
        <v>263</v>
      </c>
      <c r="D299" t="s">
        <v>384</v>
      </c>
      <c r="E299" t="s">
        <v>326</v>
      </c>
      <c r="I299">
        <v>76</v>
      </c>
      <c r="J299" s="1">
        <v>41769</v>
      </c>
      <c r="K299" t="s">
        <v>252</v>
      </c>
      <c r="L299" t="s">
        <v>253</v>
      </c>
      <c r="Q299">
        <v>6</v>
      </c>
      <c r="R299">
        <v>298</v>
      </c>
    </row>
    <row r="300" spans="1:18" hidden="1" x14ac:dyDescent="0.25">
      <c r="A300" t="s">
        <v>18</v>
      </c>
      <c r="B300" t="s">
        <v>487</v>
      </c>
      <c r="C300" t="s">
        <v>263</v>
      </c>
      <c r="D300" t="s">
        <v>287</v>
      </c>
      <c r="E300" t="s">
        <v>288</v>
      </c>
      <c r="I300">
        <v>93</v>
      </c>
      <c r="J300" s="1">
        <v>41769</v>
      </c>
      <c r="K300" t="s">
        <v>252</v>
      </c>
      <c r="L300" t="s">
        <v>253</v>
      </c>
      <c r="M300" t="s">
        <v>488</v>
      </c>
      <c r="Q300">
        <v>6</v>
      </c>
      <c r="R300">
        <v>299</v>
      </c>
    </row>
    <row r="301" spans="1:18" hidden="1" x14ac:dyDescent="0.25">
      <c r="A301" t="s">
        <v>18</v>
      </c>
      <c r="B301" t="s">
        <v>489</v>
      </c>
      <c r="C301" t="s">
        <v>263</v>
      </c>
      <c r="D301" t="s">
        <v>386</v>
      </c>
      <c r="E301" t="s">
        <v>273</v>
      </c>
      <c r="I301">
        <v>75</v>
      </c>
      <c r="J301" s="1">
        <v>41769</v>
      </c>
      <c r="K301" t="s">
        <v>252</v>
      </c>
      <c r="L301" t="s">
        <v>253</v>
      </c>
      <c r="Q301">
        <v>8</v>
      </c>
      <c r="R301">
        <v>300</v>
      </c>
    </row>
    <row r="302" spans="1:18" hidden="1" x14ac:dyDescent="0.25">
      <c r="A302" t="s">
        <v>18</v>
      </c>
      <c r="B302" t="s">
        <v>490</v>
      </c>
      <c r="C302" t="s">
        <v>465</v>
      </c>
      <c r="D302" t="s">
        <v>433</v>
      </c>
      <c r="E302" t="s">
        <v>336</v>
      </c>
      <c r="I302">
        <v>87</v>
      </c>
      <c r="J302" s="1">
        <v>41769</v>
      </c>
      <c r="K302" t="s">
        <v>23</v>
      </c>
      <c r="L302" t="s">
        <v>253</v>
      </c>
      <c r="Q302">
        <v>6</v>
      </c>
      <c r="R302">
        <v>301</v>
      </c>
    </row>
    <row r="303" spans="1:18" hidden="1" x14ac:dyDescent="0.25">
      <c r="A303" t="s">
        <v>18</v>
      </c>
      <c r="B303" t="s">
        <v>491</v>
      </c>
      <c r="C303" t="s">
        <v>111</v>
      </c>
      <c r="D303" t="s">
        <v>364</v>
      </c>
      <c r="E303" t="s">
        <v>480</v>
      </c>
      <c r="I303">
        <v>74</v>
      </c>
      <c r="J303" s="1">
        <v>41770</v>
      </c>
      <c r="K303" t="s">
        <v>252</v>
      </c>
      <c r="L303" t="s">
        <v>253</v>
      </c>
      <c r="Q303">
        <v>3</v>
      </c>
      <c r="R303">
        <v>302</v>
      </c>
    </row>
    <row r="304" spans="1:18" hidden="1" x14ac:dyDescent="0.25">
      <c r="A304" t="s">
        <v>18</v>
      </c>
      <c r="B304" t="s">
        <v>492</v>
      </c>
      <c r="C304" t="s">
        <v>465</v>
      </c>
      <c r="D304" t="s">
        <v>404</v>
      </c>
      <c r="E304" t="s">
        <v>265</v>
      </c>
      <c r="I304">
        <v>89</v>
      </c>
      <c r="J304" s="1">
        <v>41770</v>
      </c>
      <c r="K304" t="s">
        <v>252</v>
      </c>
      <c r="L304" t="s">
        <v>253</v>
      </c>
      <c r="Q304">
        <v>4</v>
      </c>
      <c r="R304">
        <v>303</v>
      </c>
    </row>
    <row r="305" spans="1:18" hidden="1" x14ac:dyDescent="0.25">
      <c r="A305" t="s">
        <v>18</v>
      </c>
      <c r="B305" t="s">
        <v>493</v>
      </c>
      <c r="C305" t="s">
        <v>263</v>
      </c>
      <c r="D305" t="s">
        <v>370</v>
      </c>
      <c r="E305" t="s">
        <v>273</v>
      </c>
      <c r="I305">
        <v>70</v>
      </c>
      <c r="J305" s="1">
        <v>41771</v>
      </c>
      <c r="K305" t="s">
        <v>252</v>
      </c>
      <c r="L305" t="s">
        <v>253</v>
      </c>
      <c r="Q305">
        <v>8</v>
      </c>
      <c r="R305">
        <v>304</v>
      </c>
    </row>
    <row r="306" spans="1:18" hidden="1" x14ac:dyDescent="0.25">
      <c r="A306" t="s">
        <v>18</v>
      </c>
      <c r="B306" t="s">
        <v>494</v>
      </c>
      <c r="C306" t="s">
        <v>263</v>
      </c>
      <c r="D306" t="s">
        <v>264</v>
      </c>
      <c r="E306" t="s">
        <v>265</v>
      </c>
      <c r="I306">
        <v>60</v>
      </c>
      <c r="J306" s="1">
        <v>41771</v>
      </c>
      <c r="K306" t="s">
        <v>23</v>
      </c>
      <c r="L306" t="s">
        <v>253</v>
      </c>
      <c r="Q306">
        <v>4</v>
      </c>
      <c r="R306">
        <v>305</v>
      </c>
    </row>
    <row r="307" spans="1:18" hidden="1" x14ac:dyDescent="0.25">
      <c r="A307" t="s">
        <v>18</v>
      </c>
      <c r="B307" t="s">
        <v>495</v>
      </c>
      <c r="C307" t="s">
        <v>465</v>
      </c>
      <c r="D307" t="s">
        <v>412</v>
      </c>
      <c r="E307" t="s">
        <v>291</v>
      </c>
      <c r="I307">
        <v>84</v>
      </c>
      <c r="J307" s="1">
        <v>41771</v>
      </c>
      <c r="K307" t="s">
        <v>23</v>
      </c>
      <c r="L307" t="s">
        <v>253</v>
      </c>
      <c r="Q307">
        <v>8</v>
      </c>
      <c r="R307">
        <v>306</v>
      </c>
    </row>
    <row r="308" spans="1:18" hidden="1" x14ac:dyDescent="0.25">
      <c r="A308" t="s">
        <v>18</v>
      </c>
      <c r="B308" t="s">
        <v>496</v>
      </c>
      <c r="C308" t="s">
        <v>111</v>
      </c>
      <c r="D308" t="s">
        <v>331</v>
      </c>
      <c r="E308" t="s">
        <v>480</v>
      </c>
      <c r="I308">
        <v>96</v>
      </c>
      <c r="J308" s="1">
        <v>41771</v>
      </c>
      <c r="K308" t="s">
        <v>252</v>
      </c>
      <c r="L308" t="s">
        <v>253</v>
      </c>
      <c r="Q308">
        <v>3</v>
      </c>
      <c r="R308">
        <v>307</v>
      </c>
    </row>
    <row r="309" spans="1:18" hidden="1" x14ac:dyDescent="0.25">
      <c r="A309" t="s">
        <v>18</v>
      </c>
      <c r="B309" t="s">
        <v>497</v>
      </c>
      <c r="C309" t="s">
        <v>249</v>
      </c>
      <c r="D309" t="s">
        <v>498</v>
      </c>
      <c r="E309" t="s">
        <v>499</v>
      </c>
      <c r="I309">
        <v>65</v>
      </c>
      <c r="J309" s="1">
        <v>41772</v>
      </c>
      <c r="K309" t="s">
        <v>252</v>
      </c>
      <c r="L309" t="s">
        <v>253</v>
      </c>
      <c r="Q309">
        <v>2</v>
      </c>
      <c r="R309">
        <v>308</v>
      </c>
    </row>
    <row r="310" spans="1:18" hidden="1" x14ac:dyDescent="0.25">
      <c r="A310" t="s">
        <v>18</v>
      </c>
      <c r="B310" t="s">
        <v>500</v>
      </c>
      <c r="C310" t="s">
        <v>263</v>
      </c>
      <c r="D310" t="s">
        <v>325</v>
      </c>
      <c r="E310" t="s">
        <v>326</v>
      </c>
      <c r="I310">
        <v>72</v>
      </c>
      <c r="J310" s="1">
        <v>41772</v>
      </c>
      <c r="K310" t="s">
        <v>252</v>
      </c>
      <c r="L310" t="s">
        <v>253</v>
      </c>
      <c r="Q310">
        <v>8</v>
      </c>
      <c r="R310">
        <v>309</v>
      </c>
    </row>
    <row r="311" spans="1:18" hidden="1" x14ac:dyDescent="0.25">
      <c r="A311" t="s">
        <v>18</v>
      </c>
      <c r="B311" t="s">
        <v>501</v>
      </c>
      <c r="C311" t="s">
        <v>111</v>
      </c>
      <c r="D311" t="s">
        <v>424</v>
      </c>
      <c r="E311" t="s">
        <v>480</v>
      </c>
      <c r="I311">
        <v>85</v>
      </c>
      <c r="J311" s="1">
        <v>41773</v>
      </c>
      <c r="K311" t="s">
        <v>252</v>
      </c>
      <c r="L311" t="s">
        <v>253</v>
      </c>
      <c r="Q311">
        <v>3</v>
      </c>
      <c r="R311">
        <v>310</v>
      </c>
    </row>
    <row r="312" spans="1:18" hidden="1" x14ac:dyDescent="0.25">
      <c r="A312" t="s">
        <v>18</v>
      </c>
      <c r="B312" t="s">
        <v>502</v>
      </c>
      <c r="C312" t="s">
        <v>111</v>
      </c>
      <c r="D312" t="s">
        <v>449</v>
      </c>
      <c r="E312" t="s">
        <v>503</v>
      </c>
      <c r="I312">
        <v>82</v>
      </c>
      <c r="J312" s="1">
        <v>41773</v>
      </c>
      <c r="K312" t="s">
        <v>252</v>
      </c>
      <c r="L312" t="s">
        <v>253</v>
      </c>
      <c r="Q312">
        <v>5</v>
      </c>
      <c r="R312">
        <v>311</v>
      </c>
    </row>
    <row r="313" spans="1:18" hidden="1" x14ac:dyDescent="0.25">
      <c r="A313" t="s">
        <v>18</v>
      </c>
      <c r="B313" t="s">
        <v>504</v>
      </c>
      <c r="C313" t="s">
        <v>263</v>
      </c>
      <c r="D313" t="s">
        <v>408</v>
      </c>
      <c r="E313" t="s">
        <v>265</v>
      </c>
      <c r="I313">
        <v>65</v>
      </c>
      <c r="J313" s="1">
        <v>41773</v>
      </c>
      <c r="K313" t="s">
        <v>23</v>
      </c>
      <c r="L313" t="s">
        <v>253</v>
      </c>
      <c r="Q313">
        <v>4</v>
      </c>
      <c r="R313">
        <v>312</v>
      </c>
    </row>
    <row r="314" spans="1:18" hidden="1" x14ac:dyDescent="0.25">
      <c r="A314" t="s">
        <v>18</v>
      </c>
      <c r="B314" t="s">
        <v>505</v>
      </c>
      <c r="C314" t="s">
        <v>313</v>
      </c>
      <c r="D314" t="s">
        <v>290</v>
      </c>
      <c r="E314" t="s">
        <v>291</v>
      </c>
      <c r="I314">
        <v>89</v>
      </c>
      <c r="J314" s="1">
        <v>41774</v>
      </c>
      <c r="K314" t="s">
        <v>252</v>
      </c>
      <c r="L314" t="s">
        <v>253</v>
      </c>
      <c r="Q314">
        <v>8</v>
      </c>
      <c r="R314">
        <v>313</v>
      </c>
    </row>
    <row r="315" spans="1:18" hidden="1" x14ac:dyDescent="0.25">
      <c r="A315" t="s">
        <v>18</v>
      </c>
      <c r="B315" t="s">
        <v>506</v>
      </c>
      <c r="C315" t="s">
        <v>313</v>
      </c>
      <c r="D315" t="s">
        <v>368</v>
      </c>
      <c r="E315" t="s">
        <v>265</v>
      </c>
      <c r="I315">
        <v>85</v>
      </c>
      <c r="J315" s="1">
        <v>41774</v>
      </c>
      <c r="K315" t="s">
        <v>23</v>
      </c>
      <c r="L315" t="s">
        <v>253</v>
      </c>
      <c r="Q315">
        <v>4</v>
      </c>
      <c r="R315">
        <v>314</v>
      </c>
    </row>
    <row r="316" spans="1:18" hidden="1" x14ac:dyDescent="0.25">
      <c r="A316" t="s">
        <v>18</v>
      </c>
      <c r="B316" t="s">
        <v>507</v>
      </c>
      <c r="C316" t="s">
        <v>249</v>
      </c>
      <c r="D316" t="s">
        <v>508</v>
      </c>
      <c r="E316" t="s">
        <v>499</v>
      </c>
      <c r="I316">
        <v>60</v>
      </c>
      <c r="J316" s="1">
        <v>41774</v>
      </c>
      <c r="K316" t="s">
        <v>23</v>
      </c>
      <c r="L316" t="s">
        <v>253</v>
      </c>
      <c r="Q316">
        <v>2</v>
      </c>
      <c r="R316">
        <v>315</v>
      </c>
    </row>
    <row r="317" spans="1:18" hidden="1" x14ac:dyDescent="0.25">
      <c r="A317" t="s">
        <v>18</v>
      </c>
      <c r="B317" t="s">
        <v>509</v>
      </c>
      <c r="C317" t="s">
        <v>263</v>
      </c>
      <c r="D317" t="s">
        <v>328</v>
      </c>
      <c r="E317" t="s">
        <v>329</v>
      </c>
      <c r="I317">
        <v>75</v>
      </c>
      <c r="J317" s="1">
        <v>41775</v>
      </c>
      <c r="K317" t="s">
        <v>252</v>
      </c>
      <c r="L317" t="s">
        <v>253</v>
      </c>
      <c r="Q317">
        <v>4</v>
      </c>
      <c r="R317">
        <v>316</v>
      </c>
    </row>
    <row r="318" spans="1:18" hidden="1" x14ac:dyDescent="0.25">
      <c r="A318" t="s">
        <v>18</v>
      </c>
      <c r="B318" t="s">
        <v>510</v>
      </c>
      <c r="C318" t="s">
        <v>263</v>
      </c>
      <c r="D318" t="s">
        <v>272</v>
      </c>
      <c r="E318" t="s">
        <v>273</v>
      </c>
      <c r="I318">
        <v>65</v>
      </c>
      <c r="J318" s="1">
        <v>41775</v>
      </c>
      <c r="K318" t="s">
        <v>23</v>
      </c>
      <c r="L318" t="s">
        <v>253</v>
      </c>
      <c r="Q318">
        <v>6</v>
      </c>
      <c r="R318">
        <v>317</v>
      </c>
    </row>
    <row r="319" spans="1:18" hidden="1" x14ac:dyDescent="0.25">
      <c r="A319" t="s">
        <v>18</v>
      </c>
      <c r="B319" t="s">
        <v>511</v>
      </c>
      <c r="C319" t="s">
        <v>111</v>
      </c>
      <c r="D319" t="s">
        <v>250</v>
      </c>
      <c r="E319" t="s">
        <v>480</v>
      </c>
      <c r="I319">
        <v>74</v>
      </c>
      <c r="J319" s="1">
        <v>41776</v>
      </c>
      <c r="K319" t="s">
        <v>252</v>
      </c>
      <c r="L319" t="s">
        <v>253</v>
      </c>
      <c r="Q319">
        <v>3</v>
      </c>
      <c r="R319">
        <v>318</v>
      </c>
    </row>
    <row r="320" spans="1:18" hidden="1" x14ac:dyDescent="0.25">
      <c r="A320" t="s">
        <v>18</v>
      </c>
      <c r="B320" t="s">
        <v>512</v>
      </c>
      <c r="C320" t="s">
        <v>249</v>
      </c>
      <c r="D320" t="s">
        <v>513</v>
      </c>
      <c r="E320" t="s">
        <v>514</v>
      </c>
      <c r="I320">
        <v>69</v>
      </c>
      <c r="J320" s="1">
        <v>41776</v>
      </c>
      <c r="K320" t="s">
        <v>252</v>
      </c>
      <c r="L320" t="s">
        <v>253</v>
      </c>
      <c r="Q320">
        <v>2</v>
      </c>
      <c r="R320">
        <v>319</v>
      </c>
    </row>
    <row r="321" spans="1:18" hidden="1" x14ac:dyDescent="0.25">
      <c r="A321" t="s">
        <v>18</v>
      </c>
      <c r="B321" t="s">
        <v>515</v>
      </c>
      <c r="C321" t="s">
        <v>263</v>
      </c>
      <c r="D321" t="s">
        <v>431</v>
      </c>
      <c r="E321" t="s">
        <v>296</v>
      </c>
      <c r="I321">
        <v>70</v>
      </c>
      <c r="J321" s="1">
        <v>41777</v>
      </c>
      <c r="K321" t="s">
        <v>23</v>
      </c>
      <c r="L321" t="s">
        <v>253</v>
      </c>
      <c r="Q321">
        <v>5</v>
      </c>
      <c r="R321">
        <v>320</v>
      </c>
    </row>
    <row r="322" spans="1:18" hidden="1" x14ac:dyDescent="0.25">
      <c r="A322" t="s">
        <v>18</v>
      </c>
      <c r="B322" t="s">
        <v>516</v>
      </c>
      <c r="C322" t="s">
        <v>465</v>
      </c>
      <c r="D322" t="s">
        <v>311</v>
      </c>
      <c r="E322" t="s">
        <v>273</v>
      </c>
      <c r="I322">
        <v>83</v>
      </c>
      <c r="J322" s="1">
        <v>41778</v>
      </c>
      <c r="K322" t="s">
        <v>23</v>
      </c>
      <c r="L322" t="s">
        <v>253</v>
      </c>
      <c r="Q322">
        <v>8</v>
      </c>
      <c r="R322">
        <v>321</v>
      </c>
    </row>
    <row r="323" spans="1:18" hidden="1" x14ac:dyDescent="0.25">
      <c r="A323" t="s">
        <v>18</v>
      </c>
      <c r="B323" t="s">
        <v>517</v>
      </c>
      <c r="C323" t="s">
        <v>313</v>
      </c>
      <c r="D323" t="s">
        <v>345</v>
      </c>
      <c r="E323" t="s">
        <v>291</v>
      </c>
      <c r="I323">
        <v>81</v>
      </c>
      <c r="J323" s="1">
        <v>41778</v>
      </c>
      <c r="K323" t="s">
        <v>252</v>
      </c>
      <c r="L323" t="s">
        <v>253</v>
      </c>
      <c r="Q323">
        <v>8</v>
      </c>
      <c r="R323">
        <v>322</v>
      </c>
    </row>
    <row r="324" spans="1:18" hidden="1" x14ac:dyDescent="0.25">
      <c r="A324" t="s">
        <v>18</v>
      </c>
      <c r="B324" t="s">
        <v>518</v>
      </c>
      <c r="C324" t="s">
        <v>313</v>
      </c>
      <c r="D324" t="s">
        <v>422</v>
      </c>
      <c r="E324" t="s">
        <v>296</v>
      </c>
      <c r="I324">
        <v>85</v>
      </c>
      <c r="J324" s="1">
        <v>41779</v>
      </c>
      <c r="K324" t="s">
        <v>23</v>
      </c>
      <c r="L324" t="s">
        <v>253</v>
      </c>
      <c r="Q324">
        <v>6</v>
      </c>
      <c r="R324">
        <v>323</v>
      </c>
    </row>
    <row r="325" spans="1:18" hidden="1" x14ac:dyDescent="0.25">
      <c r="A325" t="s">
        <v>18</v>
      </c>
      <c r="B325" t="s">
        <v>519</v>
      </c>
      <c r="C325" t="s">
        <v>263</v>
      </c>
      <c r="D325" t="s">
        <v>323</v>
      </c>
      <c r="E325" t="s">
        <v>273</v>
      </c>
      <c r="I325">
        <v>95</v>
      </c>
      <c r="J325" s="1">
        <v>41779</v>
      </c>
      <c r="K325" t="s">
        <v>252</v>
      </c>
      <c r="L325" t="s">
        <v>253</v>
      </c>
      <c r="Q325">
        <v>6</v>
      </c>
      <c r="R325">
        <v>324</v>
      </c>
    </row>
    <row r="326" spans="1:18" hidden="1" x14ac:dyDescent="0.25">
      <c r="A326" t="s">
        <v>18</v>
      </c>
      <c r="B326" t="s">
        <v>520</v>
      </c>
      <c r="C326" t="s">
        <v>313</v>
      </c>
      <c r="D326" t="s">
        <v>380</v>
      </c>
      <c r="E326" t="s">
        <v>296</v>
      </c>
      <c r="I326">
        <v>95</v>
      </c>
      <c r="J326" s="1">
        <v>41780</v>
      </c>
      <c r="K326" t="s">
        <v>23</v>
      </c>
      <c r="L326" t="s">
        <v>253</v>
      </c>
      <c r="Q326">
        <v>5</v>
      </c>
      <c r="R326">
        <v>325</v>
      </c>
    </row>
    <row r="327" spans="1:18" hidden="1" x14ac:dyDescent="0.25">
      <c r="A327" t="s">
        <v>18</v>
      </c>
      <c r="B327" t="s">
        <v>521</v>
      </c>
      <c r="C327" t="s">
        <v>111</v>
      </c>
      <c r="D327" t="s">
        <v>445</v>
      </c>
      <c r="E327" t="s">
        <v>522</v>
      </c>
      <c r="I327">
        <v>115</v>
      </c>
      <c r="J327" s="1">
        <v>41780</v>
      </c>
      <c r="K327" t="s">
        <v>23</v>
      </c>
      <c r="L327" t="s">
        <v>253</v>
      </c>
      <c r="Q327">
        <v>5</v>
      </c>
      <c r="R327">
        <v>326</v>
      </c>
    </row>
    <row r="328" spans="1:18" hidden="1" x14ac:dyDescent="0.25">
      <c r="A328" t="s">
        <v>18</v>
      </c>
      <c r="B328" t="s">
        <v>523</v>
      </c>
      <c r="C328" t="s">
        <v>263</v>
      </c>
      <c r="D328" t="s">
        <v>418</v>
      </c>
      <c r="E328" t="s">
        <v>296</v>
      </c>
      <c r="I328">
        <v>66</v>
      </c>
      <c r="J328" s="1">
        <v>41781</v>
      </c>
      <c r="K328" t="s">
        <v>252</v>
      </c>
      <c r="L328" t="s">
        <v>253</v>
      </c>
      <c r="Q328">
        <v>6</v>
      </c>
      <c r="R328">
        <v>327</v>
      </c>
    </row>
    <row r="329" spans="1:18" hidden="1" x14ac:dyDescent="0.25">
      <c r="A329" t="s">
        <v>18</v>
      </c>
      <c r="B329" t="s">
        <v>524</v>
      </c>
      <c r="C329" t="s">
        <v>465</v>
      </c>
      <c r="D329" t="s">
        <v>392</v>
      </c>
      <c r="E329" t="s">
        <v>296</v>
      </c>
      <c r="I329">
        <v>90</v>
      </c>
      <c r="J329" s="1">
        <v>41783</v>
      </c>
      <c r="K329" t="s">
        <v>23</v>
      </c>
      <c r="L329" t="s">
        <v>253</v>
      </c>
      <c r="Q329">
        <v>5</v>
      </c>
      <c r="R329">
        <v>328</v>
      </c>
    </row>
    <row r="330" spans="1:18" hidden="1" x14ac:dyDescent="0.25">
      <c r="A330" t="s">
        <v>18</v>
      </c>
      <c r="B330" t="s">
        <v>525</v>
      </c>
      <c r="C330" t="s">
        <v>313</v>
      </c>
      <c r="D330" t="s">
        <v>351</v>
      </c>
      <c r="E330" t="s">
        <v>352</v>
      </c>
      <c r="I330">
        <v>80</v>
      </c>
      <c r="J330" s="1">
        <v>41784</v>
      </c>
      <c r="K330" t="s">
        <v>23</v>
      </c>
      <c r="L330" t="s">
        <v>253</v>
      </c>
      <c r="Q330">
        <v>8</v>
      </c>
      <c r="R330">
        <v>329</v>
      </c>
    </row>
    <row r="331" spans="1:18" hidden="1" x14ac:dyDescent="0.25">
      <c r="A331" t="s">
        <v>18</v>
      </c>
      <c r="B331" t="s">
        <v>526</v>
      </c>
      <c r="C331" t="s">
        <v>313</v>
      </c>
      <c r="D331" t="s">
        <v>267</v>
      </c>
      <c r="E331" t="s">
        <v>265</v>
      </c>
      <c r="I331">
        <v>97</v>
      </c>
      <c r="J331" s="1">
        <v>41784</v>
      </c>
      <c r="K331" t="s">
        <v>252</v>
      </c>
      <c r="L331" t="s">
        <v>253</v>
      </c>
      <c r="Q331">
        <v>4</v>
      </c>
      <c r="R331">
        <v>330</v>
      </c>
    </row>
    <row r="332" spans="1:18" hidden="1" x14ac:dyDescent="0.25">
      <c r="A332" t="s">
        <v>18</v>
      </c>
      <c r="B332" t="s">
        <v>527</v>
      </c>
      <c r="C332" t="s">
        <v>465</v>
      </c>
      <c r="D332" t="s">
        <v>340</v>
      </c>
      <c r="E332" t="s">
        <v>341</v>
      </c>
      <c r="I332">
        <v>84</v>
      </c>
      <c r="J332" s="1">
        <v>41784</v>
      </c>
      <c r="K332" t="s">
        <v>23</v>
      </c>
      <c r="L332" t="s">
        <v>253</v>
      </c>
      <c r="M332" t="s">
        <v>528</v>
      </c>
      <c r="Q332">
        <v>5</v>
      </c>
      <c r="R332">
        <v>331</v>
      </c>
    </row>
    <row r="333" spans="1:18" hidden="1" x14ac:dyDescent="0.25">
      <c r="A333" t="s">
        <v>18</v>
      </c>
      <c r="B333" t="s">
        <v>529</v>
      </c>
      <c r="C333" t="s">
        <v>111</v>
      </c>
      <c r="D333" t="s">
        <v>360</v>
      </c>
      <c r="E333" t="s">
        <v>480</v>
      </c>
      <c r="I333">
        <v>80</v>
      </c>
      <c r="J333" s="1">
        <v>41785</v>
      </c>
      <c r="K333" t="s">
        <v>252</v>
      </c>
      <c r="L333" t="s">
        <v>253</v>
      </c>
      <c r="Q333">
        <v>3</v>
      </c>
      <c r="R333">
        <v>332</v>
      </c>
    </row>
    <row r="334" spans="1:18" hidden="1" x14ac:dyDescent="0.25">
      <c r="A334" t="s">
        <v>18</v>
      </c>
      <c r="B334" t="s">
        <v>530</v>
      </c>
      <c r="C334" t="s">
        <v>313</v>
      </c>
      <c r="D334" t="s">
        <v>306</v>
      </c>
      <c r="E334" t="s">
        <v>307</v>
      </c>
      <c r="I334">
        <v>82</v>
      </c>
      <c r="J334" s="1">
        <v>41786</v>
      </c>
      <c r="K334" t="s">
        <v>252</v>
      </c>
      <c r="L334" t="s">
        <v>253</v>
      </c>
      <c r="Q334">
        <v>4</v>
      </c>
      <c r="R334">
        <v>333</v>
      </c>
    </row>
    <row r="335" spans="1:18" hidden="1" x14ac:dyDescent="0.25">
      <c r="A335" t="s">
        <v>18</v>
      </c>
      <c r="B335" t="s">
        <v>531</v>
      </c>
      <c r="C335" t="s">
        <v>313</v>
      </c>
      <c r="D335" t="s">
        <v>428</v>
      </c>
      <c r="E335" t="s">
        <v>429</v>
      </c>
      <c r="I335">
        <v>114</v>
      </c>
      <c r="J335" s="1">
        <v>41787</v>
      </c>
      <c r="K335" t="s">
        <v>252</v>
      </c>
      <c r="L335" t="s">
        <v>253</v>
      </c>
      <c r="Q335">
        <v>5</v>
      </c>
      <c r="R335">
        <v>334</v>
      </c>
    </row>
    <row r="336" spans="1:18" hidden="1" x14ac:dyDescent="0.25">
      <c r="A336" t="s">
        <v>18</v>
      </c>
      <c r="B336" t="s">
        <v>532</v>
      </c>
      <c r="C336" t="s">
        <v>263</v>
      </c>
      <c r="D336" t="s">
        <v>426</v>
      </c>
      <c r="E336" t="s">
        <v>265</v>
      </c>
      <c r="I336">
        <v>93</v>
      </c>
      <c r="J336" s="1">
        <v>41787</v>
      </c>
      <c r="K336" t="s">
        <v>252</v>
      </c>
      <c r="L336" t="s">
        <v>253</v>
      </c>
      <c r="Q336">
        <v>8</v>
      </c>
      <c r="R336">
        <v>335</v>
      </c>
    </row>
    <row r="337" spans="1:18" hidden="1" x14ac:dyDescent="0.25">
      <c r="A337" t="s">
        <v>18</v>
      </c>
      <c r="B337" t="s">
        <v>533</v>
      </c>
      <c r="C337" t="s">
        <v>467</v>
      </c>
      <c r="D337" t="s">
        <v>435</v>
      </c>
      <c r="E337" t="s">
        <v>265</v>
      </c>
      <c r="I337">
        <v>92</v>
      </c>
      <c r="J337" s="1">
        <v>41787</v>
      </c>
      <c r="K337" t="s">
        <v>23</v>
      </c>
      <c r="L337" t="s">
        <v>253</v>
      </c>
      <c r="Q337">
        <v>4</v>
      </c>
      <c r="R337">
        <v>336</v>
      </c>
    </row>
    <row r="338" spans="1:18" hidden="1" x14ac:dyDescent="0.25">
      <c r="A338" t="s">
        <v>18</v>
      </c>
      <c r="B338" t="s">
        <v>534</v>
      </c>
      <c r="C338" t="s">
        <v>263</v>
      </c>
      <c r="D338" t="s">
        <v>275</v>
      </c>
      <c r="E338" t="s">
        <v>276</v>
      </c>
      <c r="I338">
        <v>82</v>
      </c>
      <c r="J338" s="1">
        <v>41787</v>
      </c>
      <c r="K338" t="s">
        <v>252</v>
      </c>
      <c r="L338" t="s">
        <v>253</v>
      </c>
      <c r="Q338">
        <v>4</v>
      </c>
      <c r="R338">
        <v>337</v>
      </c>
    </row>
    <row r="339" spans="1:18" hidden="1" x14ac:dyDescent="0.25">
      <c r="A339" t="s">
        <v>18</v>
      </c>
      <c r="B339" t="s">
        <v>535</v>
      </c>
      <c r="C339" t="s">
        <v>313</v>
      </c>
      <c r="D339" t="s">
        <v>293</v>
      </c>
      <c r="E339" t="s">
        <v>265</v>
      </c>
      <c r="I339">
        <v>115</v>
      </c>
      <c r="J339" s="1">
        <v>41787</v>
      </c>
      <c r="K339" t="s">
        <v>23</v>
      </c>
      <c r="L339" t="s">
        <v>253</v>
      </c>
      <c r="Q339">
        <v>6</v>
      </c>
      <c r="R339">
        <v>338</v>
      </c>
    </row>
    <row r="340" spans="1:18" hidden="1" x14ac:dyDescent="0.25">
      <c r="A340" t="s">
        <v>18</v>
      </c>
      <c r="B340" t="s">
        <v>536</v>
      </c>
      <c r="C340" t="s">
        <v>313</v>
      </c>
      <c r="D340" t="s">
        <v>406</v>
      </c>
      <c r="E340" t="s">
        <v>273</v>
      </c>
      <c r="I340">
        <v>91</v>
      </c>
      <c r="J340" s="1">
        <v>41787</v>
      </c>
      <c r="K340" t="s">
        <v>252</v>
      </c>
      <c r="L340" t="s">
        <v>253</v>
      </c>
      <c r="Q340">
        <v>6</v>
      </c>
      <c r="R340">
        <v>339</v>
      </c>
    </row>
    <row r="341" spans="1:18" hidden="1" x14ac:dyDescent="0.25">
      <c r="A341" t="s">
        <v>18</v>
      </c>
      <c r="B341" t="s">
        <v>537</v>
      </c>
      <c r="C341" t="s">
        <v>313</v>
      </c>
      <c r="D341" t="s">
        <v>295</v>
      </c>
      <c r="E341" t="s">
        <v>296</v>
      </c>
      <c r="I341">
        <v>67</v>
      </c>
      <c r="J341" s="1">
        <v>41787</v>
      </c>
      <c r="K341" t="s">
        <v>23</v>
      </c>
      <c r="L341" t="s">
        <v>253</v>
      </c>
      <c r="Q341">
        <v>5</v>
      </c>
      <c r="R341">
        <v>340</v>
      </c>
    </row>
    <row r="342" spans="1:18" hidden="1" x14ac:dyDescent="0.25">
      <c r="A342" t="s">
        <v>18</v>
      </c>
      <c r="B342" t="s">
        <v>538</v>
      </c>
      <c r="C342" t="s">
        <v>313</v>
      </c>
      <c r="D342" t="s">
        <v>343</v>
      </c>
      <c r="E342" t="s">
        <v>296</v>
      </c>
      <c r="I342">
        <v>68</v>
      </c>
      <c r="J342" s="1">
        <v>41788</v>
      </c>
      <c r="K342" t="s">
        <v>23</v>
      </c>
      <c r="L342" t="s">
        <v>253</v>
      </c>
      <c r="Q342">
        <v>6</v>
      </c>
      <c r="R342">
        <v>341</v>
      </c>
    </row>
    <row r="343" spans="1:18" hidden="1" x14ac:dyDescent="0.25">
      <c r="A343" t="s">
        <v>18</v>
      </c>
      <c r="B343" t="s">
        <v>539</v>
      </c>
      <c r="C343" t="s">
        <v>263</v>
      </c>
      <c r="D343" t="s">
        <v>439</v>
      </c>
      <c r="E343" t="s">
        <v>280</v>
      </c>
      <c r="I343">
        <v>80</v>
      </c>
      <c r="J343" s="1">
        <v>41790</v>
      </c>
      <c r="K343" t="s">
        <v>252</v>
      </c>
      <c r="L343" t="s">
        <v>253</v>
      </c>
      <c r="Q343">
        <v>8</v>
      </c>
      <c r="R343">
        <v>342</v>
      </c>
    </row>
    <row r="344" spans="1:18" hidden="1" x14ac:dyDescent="0.25">
      <c r="A344" t="s">
        <v>18</v>
      </c>
      <c r="B344" t="s">
        <v>540</v>
      </c>
      <c r="C344" t="s">
        <v>111</v>
      </c>
      <c r="D344" t="s">
        <v>298</v>
      </c>
      <c r="E344" t="s">
        <v>541</v>
      </c>
      <c r="I344">
        <v>75</v>
      </c>
      <c r="J344" s="1">
        <v>41791</v>
      </c>
      <c r="K344" t="s">
        <v>252</v>
      </c>
      <c r="L344" t="s">
        <v>253</v>
      </c>
      <c r="Q344">
        <v>3</v>
      </c>
      <c r="R344">
        <v>343</v>
      </c>
    </row>
    <row r="345" spans="1:18" hidden="1" x14ac:dyDescent="0.25">
      <c r="A345" t="s">
        <v>18</v>
      </c>
      <c r="B345" t="s">
        <v>542</v>
      </c>
      <c r="C345" t="s">
        <v>313</v>
      </c>
      <c r="D345" t="s">
        <v>321</v>
      </c>
      <c r="E345" t="s">
        <v>273</v>
      </c>
      <c r="I345">
        <v>85</v>
      </c>
      <c r="J345" s="1">
        <v>41791</v>
      </c>
      <c r="K345" t="s">
        <v>252</v>
      </c>
      <c r="L345" t="s">
        <v>253</v>
      </c>
      <c r="Q345">
        <v>8</v>
      </c>
      <c r="R345">
        <v>344</v>
      </c>
    </row>
    <row r="346" spans="1:18" hidden="1" x14ac:dyDescent="0.25">
      <c r="A346" t="s">
        <v>18</v>
      </c>
      <c r="B346" t="s">
        <v>543</v>
      </c>
      <c r="C346" t="s">
        <v>111</v>
      </c>
      <c r="D346" t="s">
        <v>283</v>
      </c>
      <c r="E346" t="s">
        <v>461</v>
      </c>
      <c r="I346">
        <v>83</v>
      </c>
      <c r="J346" s="1">
        <v>41793</v>
      </c>
      <c r="K346" t="s">
        <v>252</v>
      </c>
      <c r="L346" t="s">
        <v>253</v>
      </c>
      <c r="Q346">
        <v>3</v>
      </c>
      <c r="R346">
        <v>345</v>
      </c>
    </row>
    <row r="347" spans="1:18" hidden="1" x14ac:dyDescent="0.25">
      <c r="A347" t="s">
        <v>18</v>
      </c>
      <c r="B347" t="s">
        <v>544</v>
      </c>
      <c r="C347" t="s">
        <v>313</v>
      </c>
      <c r="D347" t="s">
        <v>420</v>
      </c>
      <c r="E347" t="s">
        <v>265</v>
      </c>
      <c r="I347">
        <v>95</v>
      </c>
      <c r="J347" s="1">
        <v>41793</v>
      </c>
      <c r="K347" t="s">
        <v>252</v>
      </c>
      <c r="L347" t="s">
        <v>253</v>
      </c>
      <c r="Q347">
        <v>8</v>
      </c>
      <c r="R347">
        <v>346</v>
      </c>
    </row>
    <row r="348" spans="1:18" hidden="1" x14ac:dyDescent="0.25">
      <c r="A348" t="s">
        <v>18</v>
      </c>
      <c r="B348" t="s">
        <v>545</v>
      </c>
      <c r="C348" t="s">
        <v>111</v>
      </c>
      <c r="D348" t="s">
        <v>316</v>
      </c>
      <c r="E348" t="s">
        <v>546</v>
      </c>
      <c r="I348">
        <v>71</v>
      </c>
      <c r="J348" s="1">
        <v>41794</v>
      </c>
      <c r="K348" t="s">
        <v>23</v>
      </c>
      <c r="L348" t="s">
        <v>253</v>
      </c>
      <c r="Q348">
        <v>3</v>
      </c>
      <c r="R348">
        <v>347</v>
      </c>
    </row>
    <row r="349" spans="1:18" hidden="1" x14ac:dyDescent="0.25">
      <c r="A349" t="s">
        <v>18</v>
      </c>
      <c r="B349" t="s">
        <v>547</v>
      </c>
      <c r="C349" t="s">
        <v>111</v>
      </c>
      <c r="D349" t="s">
        <v>374</v>
      </c>
      <c r="E349" t="s">
        <v>461</v>
      </c>
      <c r="I349">
        <v>61</v>
      </c>
      <c r="J349" s="1">
        <v>41794</v>
      </c>
      <c r="K349" t="s">
        <v>23</v>
      </c>
      <c r="L349" t="s">
        <v>253</v>
      </c>
      <c r="Q349">
        <v>3</v>
      </c>
      <c r="R349">
        <v>348</v>
      </c>
    </row>
    <row r="350" spans="1:18" hidden="1" x14ac:dyDescent="0.25">
      <c r="A350" t="s">
        <v>18</v>
      </c>
      <c r="B350" t="s">
        <v>548</v>
      </c>
      <c r="C350" t="s">
        <v>263</v>
      </c>
      <c r="D350" t="s">
        <v>347</v>
      </c>
      <c r="E350" t="s">
        <v>265</v>
      </c>
      <c r="I350">
        <v>72</v>
      </c>
      <c r="J350" s="1">
        <v>41794</v>
      </c>
      <c r="K350" t="s">
        <v>23</v>
      </c>
      <c r="L350" t="s">
        <v>253</v>
      </c>
      <c r="Q350">
        <v>4</v>
      </c>
      <c r="R350">
        <v>349</v>
      </c>
    </row>
    <row r="351" spans="1:18" hidden="1" x14ac:dyDescent="0.25">
      <c r="A351" t="s">
        <v>18</v>
      </c>
      <c r="B351" t="s">
        <v>549</v>
      </c>
      <c r="C351" t="s">
        <v>313</v>
      </c>
      <c r="D351" t="s">
        <v>416</v>
      </c>
      <c r="E351" t="s">
        <v>265</v>
      </c>
      <c r="I351">
        <v>110</v>
      </c>
      <c r="J351" s="1">
        <v>41795</v>
      </c>
      <c r="K351" t="s">
        <v>23</v>
      </c>
      <c r="L351" t="s">
        <v>253</v>
      </c>
      <c r="Q351">
        <v>4</v>
      </c>
      <c r="R351">
        <v>350</v>
      </c>
    </row>
    <row r="352" spans="1:18" hidden="1" x14ac:dyDescent="0.25">
      <c r="A352" t="s">
        <v>18</v>
      </c>
      <c r="B352" t="s">
        <v>550</v>
      </c>
      <c r="C352" t="s">
        <v>467</v>
      </c>
      <c r="D352" t="s">
        <v>397</v>
      </c>
      <c r="E352" t="s">
        <v>398</v>
      </c>
      <c r="I352">
        <v>87</v>
      </c>
      <c r="J352" s="1">
        <v>41795</v>
      </c>
      <c r="K352" t="s">
        <v>23</v>
      </c>
      <c r="L352" t="s">
        <v>253</v>
      </c>
      <c r="Q352">
        <v>5</v>
      </c>
      <c r="R352">
        <v>351</v>
      </c>
    </row>
    <row r="353" spans="1:18" hidden="1" x14ac:dyDescent="0.25">
      <c r="A353" t="s">
        <v>18</v>
      </c>
      <c r="B353" t="s">
        <v>551</v>
      </c>
      <c r="C353" t="s">
        <v>111</v>
      </c>
      <c r="D353" t="s">
        <v>372</v>
      </c>
      <c r="E353" t="s">
        <v>461</v>
      </c>
      <c r="I353">
        <v>57</v>
      </c>
      <c r="J353" s="1">
        <v>41798</v>
      </c>
      <c r="K353" t="s">
        <v>23</v>
      </c>
      <c r="L353" t="s">
        <v>253</v>
      </c>
      <c r="Q353">
        <v>3</v>
      </c>
      <c r="R353">
        <v>352</v>
      </c>
    </row>
    <row r="354" spans="1:18" hidden="1" x14ac:dyDescent="0.25">
      <c r="A354" t="s">
        <v>18</v>
      </c>
      <c r="B354" t="s">
        <v>552</v>
      </c>
      <c r="C354" t="s">
        <v>313</v>
      </c>
      <c r="D354" t="s">
        <v>390</v>
      </c>
      <c r="E354" t="s">
        <v>265</v>
      </c>
      <c r="I354">
        <v>90</v>
      </c>
      <c r="J354" s="1">
        <v>41801</v>
      </c>
      <c r="K354" t="s">
        <v>252</v>
      </c>
      <c r="L354" t="s">
        <v>253</v>
      </c>
      <c r="Q354">
        <v>8</v>
      </c>
      <c r="R354">
        <v>353</v>
      </c>
    </row>
    <row r="355" spans="1:18" hidden="1" x14ac:dyDescent="0.25">
      <c r="A355" t="s">
        <v>18</v>
      </c>
      <c r="B355" t="s">
        <v>553</v>
      </c>
      <c r="C355" t="s">
        <v>313</v>
      </c>
      <c r="D355" t="s">
        <v>437</v>
      </c>
      <c r="E355" t="s">
        <v>296</v>
      </c>
      <c r="I355">
        <v>95</v>
      </c>
      <c r="J355" s="1">
        <v>41802</v>
      </c>
      <c r="K355" t="s">
        <v>252</v>
      </c>
      <c r="L355" t="s">
        <v>253</v>
      </c>
      <c r="Q355">
        <v>6</v>
      </c>
      <c r="R355">
        <v>354</v>
      </c>
    </row>
    <row r="356" spans="1:18" hidden="1" x14ac:dyDescent="0.25">
      <c r="A356" t="s">
        <v>18</v>
      </c>
      <c r="B356" t="s">
        <v>554</v>
      </c>
      <c r="C356" t="s">
        <v>467</v>
      </c>
      <c r="D356" t="s">
        <v>261</v>
      </c>
      <c r="E356" t="s">
        <v>288</v>
      </c>
      <c r="I356">
        <v>77</v>
      </c>
      <c r="J356" s="1">
        <v>41805</v>
      </c>
      <c r="K356" t="s">
        <v>252</v>
      </c>
      <c r="L356" t="s">
        <v>253</v>
      </c>
      <c r="Q356">
        <v>3</v>
      </c>
      <c r="R356">
        <v>355</v>
      </c>
    </row>
    <row r="357" spans="1:18" hidden="1" x14ac:dyDescent="0.25">
      <c r="A357" t="s">
        <v>18</v>
      </c>
      <c r="B357" t="s">
        <v>555</v>
      </c>
      <c r="C357" t="s">
        <v>467</v>
      </c>
      <c r="D357" t="s">
        <v>362</v>
      </c>
      <c r="E357" t="s">
        <v>273</v>
      </c>
      <c r="I357">
        <v>66</v>
      </c>
      <c r="J357" s="1">
        <v>41805</v>
      </c>
      <c r="K357" t="s">
        <v>23</v>
      </c>
      <c r="L357" t="s">
        <v>253</v>
      </c>
      <c r="Q357">
        <v>3</v>
      </c>
      <c r="R357">
        <v>356</v>
      </c>
    </row>
    <row r="358" spans="1:18" hidden="1" x14ac:dyDescent="0.25">
      <c r="A358" t="s">
        <v>18</v>
      </c>
      <c r="B358" t="s">
        <v>556</v>
      </c>
      <c r="C358" t="s">
        <v>249</v>
      </c>
      <c r="D358" t="s">
        <v>557</v>
      </c>
      <c r="E358" t="s">
        <v>558</v>
      </c>
      <c r="I358">
        <v>63</v>
      </c>
      <c r="J358" s="1">
        <v>41806</v>
      </c>
      <c r="K358" t="s">
        <v>252</v>
      </c>
      <c r="L358" t="s">
        <v>253</v>
      </c>
      <c r="M358" t="s">
        <v>559</v>
      </c>
      <c r="Q358">
        <v>2</v>
      </c>
      <c r="R358">
        <v>357</v>
      </c>
    </row>
    <row r="359" spans="1:18" hidden="1" x14ac:dyDescent="0.25">
      <c r="A359" t="s">
        <v>18</v>
      </c>
      <c r="B359" t="s">
        <v>560</v>
      </c>
      <c r="C359" t="s">
        <v>313</v>
      </c>
      <c r="D359" t="s">
        <v>333</v>
      </c>
      <c r="E359" t="s">
        <v>296</v>
      </c>
      <c r="I359">
        <v>97</v>
      </c>
      <c r="J359" s="1">
        <v>41806</v>
      </c>
      <c r="K359" t="s">
        <v>252</v>
      </c>
      <c r="L359" t="s">
        <v>253</v>
      </c>
      <c r="Q359">
        <v>5</v>
      </c>
      <c r="R359">
        <v>358</v>
      </c>
    </row>
    <row r="360" spans="1:18" hidden="1" x14ac:dyDescent="0.25">
      <c r="A360" t="s">
        <v>18</v>
      </c>
      <c r="B360" t="s">
        <v>561</v>
      </c>
      <c r="C360" t="s">
        <v>467</v>
      </c>
      <c r="D360" t="s">
        <v>443</v>
      </c>
      <c r="E360" t="s">
        <v>288</v>
      </c>
      <c r="I360">
        <v>75</v>
      </c>
      <c r="J360" s="1">
        <v>41807</v>
      </c>
      <c r="K360" t="s">
        <v>252</v>
      </c>
      <c r="L360" t="s">
        <v>253</v>
      </c>
      <c r="Q360">
        <v>3</v>
      </c>
      <c r="R360">
        <v>359</v>
      </c>
    </row>
    <row r="361" spans="1:18" hidden="1" x14ac:dyDescent="0.25">
      <c r="A361" t="s">
        <v>18</v>
      </c>
      <c r="B361" t="s">
        <v>562</v>
      </c>
      <c r="C361" t="s">
        <v>313</v>
      </c>
      <c r="D361" t="s">
        <v>376</v>
      </c>
      <c r="E361" t="s">
        <v>273</v>
      </c>
      <c r="I361">
        <v>78</v>
      </c>
      <c r="J361" s="1">
        <v>41813</v>
      </c>
      <c r="K361" t="s">
        <v>23</v>
      </c>
      <c r="L361" t="s">
        <v>253</v>
      </c>
      <c r="Q361">
        <v>8</v>
      </c>
      <c r="R361">
        <v>360</v>
      </c>
    </row>
    <row r="362" spans="1:18" hidden="1" x14ac:dyDescent="0.25">
      <c r="A362" t="s">
        <v>18</v>
      </c>
      <c r="B362" t="s">
        <v>563</v>
      </c>
      <c r="C362" t="s">
        <v>467</v>
      </c>
      <c r="D362" t="s">
        <v>410</v>
      </c>
      <c r="E362" t="s">
        <v>291</v>
      </c>
      <c r="I362">
        <v>30</v>
      </c>
      <c r="J362" s="1">
        <v>41731</v>
      </c>
      <c r="K362" t="s">
        <v>564</v>
      </c>
      <c r="L362" t="s">
        <v>253</v>
      </c>
      <c r="M362" t="s">
        <v>565</v>
      </c>
      <c r="Q362">
        <v>4</v>
      </c>
      <c r="R362">
        <v>361</v>
      </c>
    </row>
    <row r="363" spans="1:18" hidden="1" x14ac:dyDescent="0.25">
      <c r="A363" t="s">
        <v>18</v>
      </c>
      <c r="B363" t="s">
        <v>566</v>
      </c>
      <c r="C363" t="s">
        <v>263</v>
      </c>
      <c r="D363" t="s">
        <v>349</v>
      </c>
      <c r="E363" t="s">
        <v>265</v>
      </c>
      <c r="I363">
        <v>62</v>
      </c>
      <c r="J363" s="1">
        <v>41757</v>
      </c>
      <c r="K363" t="s">
        <v>23</v>
      </c>
      <c r="L363" t="s">
        <v>253</v>
      </c>
      <c r="M363" t="s">
        <v>567</v>
      </c>
      <c r="Q363">
        <v>8</v>
      </c>
      <c r="R363">
        <v>362</v>
      </c>
    </row>
    <row r="364" spans="1:18" hidden="1" x14ac:dyDescent="0.25">
      <c r="A364" t="s">
        <v>18</v>
      </c>
      <c r="B364" t="s">
        <v>568</v>
      </c>
      <c r="C364" t="s">
        <v>313</v>
      </c>
      <c r="D364" t="s">
        <v>441</v>
      </c>
      <c r="E364" t="s">
        <v>280</v>
      </c>
      <c r="I364">
        <v>99</v>
      </c>
      <c r="J364" s="1">
        <v>41784</v>
      </c>
      <c r="K364" t="s">
        <v>252</v>
      </c>
      <c r="L364" t="s">
        <v>253</v>
      </c>
      <c r="M364" t="s">
        <v>569</v>
      </c>
      <c r="Q364">
        <v>4</v>
      </c>
      <c r="R364">
        <v>363</v>
      </c>
    </row>
    <row r="365" spans="1:18" hidden="1" x14ac:dyDescent="0.25">
      <c r="A365" t="s">
        <v>18</v>
      </c>
      <c r="B365" t="s">
        <v>570</v>
      </c>
      <c r="C365" t="s">
        <v>65</v>
      </c>
      <c r="D365" t="s">
        <v>21</v>
      </c>
      <c r="E365" t="s">
        <v>27</v>
      </c>
      <c r="I365">
        <v>86</v>
      </c>
      <c r="J365" s="1">
        <v>32939</v>
      </c>
      <c r="K365" t="s">
        <v>23</v>
      </c>
      <c r="Q365">
        <v>7</v>
      </c>
      <c r="R365">
        <v>364</v>
      </c>
    </row>
    <row r="366" spans="1:18" hidden="1" x14ac:dyDescent="0.25">
      <c r="A366" t="s">
        <v>18</v>
      </c>
      <c r="B366" t="s">
        <v>571</v>
      </c>
      <c r="C366" t="s">
        <v>65</v>
      </c>
      <c r="D366" t="s">
        <v>21</v>
      </c>
      <c r="E366" t="s">
        <v>27</v>
      </c>
      <c r="I366">
        <v>90</v>
      </c>
      <c r="J366" s="1">
        <v>32987</v>
      </c>
      <c r="K366" t="s">
        <v>23</v>
      </c>
      <c r="Q366">
        <v>7</v>
      </c>
      <c r="R366">
        <v>365</v>
      </c>
    </row>
    <row r="367" spans="1:18" hidden="1" x14ac:dyDescent="0.25">
      <c r="A367" t="s">
        <v>18</v>
      </c>
      <c r="B367" t="s">
        <v>572</v>
      </c>
      <c r="C367" t="s">
        <v>85</v>
      </c>
      <c r="D367" t="s">
        <v>21</v>
      </c>
      <c r="E367" t="s">
        <v>27</v>
      </c>
      <c r="I367">
        <v>105</v>
      </c>
      <c r="J367" s="1">
        <v>32979</v>
      </c>
      <c r="K367" t="s">
        <v>23</v>
      </c>
      <c r="Q367">
        <v>6</v>
      </c>
      <c r="R367">
        <v>366</v>
      </c>
    </row>
    <row r="368" spans="1:18" hidden="1" x14ac:dyDescent="0.25">
      <c r="A368" t="s">
        <v>18</v>
      </c>
      <c r="B368" t="s">
        <v>573</v>
      </c>
      <c r="C368" t="s">
        <v>574</v>
      </c>
      <c r="D368" t="s">
        <v>575</v>
      </c>
      <c r="E368" t="s">
        <v>576</v>
      </c>
      <c r="H368" t="s">
        <v>577</v>
      </c>
      <c r="I368">
        <v>52</v>
      </c>
      <c r="J368" s="1">
        <v>38432</v>
      </c>
      <c r="K368" t="s">
        <v>252</v>
      </c>
      <c r="L368" t="s">
        <v>253</v>
      </c>
      <c r="O368" t="s">
        <v>456</v>
      </c>
      <c r="Q368">
        <v>2</v>
      </c>
      <c r="R368">
        <v>367</v>
      </c>
    </row>
    <row r="369" spans="1:18" hidden="1" x14ac:dyDescent="0.25">
      <c r="A369" t="s">
        <v>18</v>
      </c>
      <c r="B369" t="s">
        <v>578</v>
      </c>
      <c r="C369" t="s">
        <v>574</v>
      </c>
      <c r="D369" t="s">
        <v>279</v>
      </c>
      <c r="E369" t="s">
        <v>579</v>
      </c>
      <c r="H369" t="s">
        <v>580</v>
      </c>
      <c r="I369">
        <v>70</v>
      </c>
      <c r="J369" s="1">
        <v>38445</v>
      </c>
      <c r="K369" t="s">
        <v>252</v>
      </c>
      <c r="L369" t="s">
        <v>253</v>
      </c>
      <c r="O369" t="s">
        <v>456</v>
      </c>
      <c r="Q369">
        <v>2</v>
      </c>
      <c r="R369">
        <v>368</v>
      </c>
    </row>
    <row r="370" spans="1:18" hidden="1" x14ac:dyDescent="0.25">
      <c r="A370" t="s">
        <v>18</v>
      </c>
      <c r="B370" t="s">
        <v>581</v>
      </c>
      <c r="C370" t="s">
        <v>574</v>
      </c>
      <c r="D370" t="s">
        <v>582</v>
      </c>
      <c r="E370" t="s">
        <v>583</v>
      </c>
      <c r="I370">
        <v>66</v>
      </c>
      <c r="J370" s="1">
        <v>38446</v>
      </c>
      <c r="K370" t="s">
        <v>23</v>
      </c>
      <c r="L370" t="s">
        <v>253</v>
      </c>
      <c r="Q370">
        <v>2</v>
      </c>
      <c r="R370">
        <v>369</v>
      </c>
    </row>
    <row r="371" spans="1:18" hidden="1" x14ac:dyDescent="0.25">
      <c r="A371" t="s">
        <v>18</v>
      </c>
      <c r="B371" t="s">
        <v>584</v>
      </c>
      <c r="C371" t="s">
        <v>574</v>
      </c>
      <c r="D371" t="s">
        <v>366</v>
      </c>
      <c r="E371" t="s">
        <v>357</v>
      </c>
      <c r="H371" t="s">
        <v>585</v>
      </c>
      <c r="I371">
        <v>60</v>
      </c>
      <c r="J371" s="1">
        <v>38799</v>
      </c>
      <c r="K371" t="s">
        <v>252</v>
      </c>
      <c r="L371" t="s">
        <v>253</v>
      </c>
      <c r="M371" t="s">
        <v>586</v>
      </c>
      <c r="O371" t="s">
        <v>456</v>
      </c>
      <c r="Q371">
        <v>2</v>
      </c>
      <c r="R371">
        <v>370</v>
      </c>
    </row>
    <row r="372" spans="1:18" hidden="1" x14ac:dyDescent="0.25">
      <c r="A372" t="s">
        <v>18</v>
      </c>
      <c r="B372" t="s">
        <v>587</v>
      </c>
      <c r="C372" t="s">
        <v>574</v>
      </c>
      <c r="D372" t="s">
        <v>588</v>
      </c>
      <c r="E372" t="s">
        <v>259</v>
      </c>
      <c r="H372" t="s">
        <v>589</v>
      </c>
      <c r="I372">
        <v>54</v>
      </c>
      <c r="J372" s="1">
        <v>38802</v>
      </c>
      <c r="K372" t="s">
        <v>252</v>
      </c>
      <c r="L372" t="s">
        <v>253</v>
      </c>
      <c r="O372" t="s">
        <v>456</v>
      </c>
      <c r="Q372">
        <v>2</v>
      </c>
      <c r="R372">
        <v>371</v>
      </c>
    </row>
    <row r="373" spans="1:18" hidden="1" x14ac:dyDescent="0.25">
      <c r="A373" t="s">
        <v>18</v>
      </c>
      <c r="B373" t="s">
        <v>335</v>
      </c>
      <c r="C373" t="s">
        <v>574</v>
      </c>
      <c r="D373" t="s">
        <v>279</v>
      </c>
      <c r="E373" t="s">
        <v>579</v>
      </c>
      <c r="H373" t="s">
        <v>590</v>
      </c>
      <c r="I373">
        <v>66</v>
      </c>
      <c r="J373" s="1">
        <v>38802</v>
      </c>
      <c r="K373" t="s">
        <v>23</v>
      </c>
      <c r="L373" t="s">
        <v>253</v>
      </c>
      <c r="M373" t="s">
        <v>591</v>
      </c>
      <c r="Q373">
        <v>3</v>
      </c>
      <c r="R373">
        <v>372</v>
      </c>
    </row>
    <row r="374" spans="1:18" hidden="1" x14ac:dyDescent="0.25">
      <c r="A374" t="s">
        <v>18</v>
      </c>
      <c r="B374" t="s">
        <v>325</v>
      </c>
      <c r="C374" t="s">
        <v>574</v>
      </c>
      <c r="D374" t="s">
        <v>592</v>
      </c>
      <c r="E374" t="s">
        <v>593</v>
      </c>
      <c r="H374" t="s">
        <v>594</v>
      </c>
      <c r="I374">
        <v>60</v>
      </c>
      <c r="J374" s="1">
        <v>38804</v>
      </c>
      <c r="K374" t="s">
        <v>23</v>
      </c>
      <c r="L374" t="s">
        <v>253</v>
      </c>
      <c r="M374" t="s">
        <v>591</v>
      </c>
      <c r="Q374">
        <v>2</v>
      </c>
      <c r="R374">
        <v>373</v>
      </c>
    </row>
    <row r="375" spans="1:18" hidden="1" x14ac:dyDescent="0.25">
      <c r="A375" t="s">
        <v>18</v>
      </c>
      <c r="B375" t="s">
        <v>595</v>
      </c>
      <c r="C375" t="s">
        <v>574</v>
      </c>
      <c r="D375" t="s">
        <v>394</v>
      </c>
      <c r="E375" t="s">
        <v>514</v>
      </c>
      <c r="H375" t="s">
        <v>596</v>
      </c>
      <c r="I375">
        <v>80</v>
      </c>
      <c r="J375" s="1">
        <v>38804</v>
      </c>
      <c r="K375" t="s">
        <v>252</v>
      </c>
      <c r="L375" t="s">
        <v>253</v>
      </c>
      <c r="O375" t="s">
        <v>456</v>
      </c>
      <c r="Q375">
        <v>2</v>
      </c>
      <c r="R375">
        <v>374</v>
      </c>
    </row>
    <row r="376" spans="1:18" hidden="1" x14ac:dyDescent="0.25">
      <c r="A376" t="s">
        <v>18</v>
      </c>
      <c r="B376" t="s">
        <v>351</v>
      </c>
      <c r="C376" t="s">
        <v>574</v>
      </c>
      <c r="D376" t="s">
        <v>597</v>
      </c>
      <c r="E376" t="s">
        <v>317</v>
      </c>
      <c r="H376" t="s">
        <v>598</v>
      </c>
      <c r="I376">
        <v>56</v>
      </c>
      <c r="J376" s="1">
        <v>38804</v>
      </c>
      <c r="K376" t="s">
        <v>23</v>
      </c>
      <c r="L376" t="s">
        <v>253</v>
      </c>
      <c r="M376" t="s">
        <v>591</v>
      </c>
      <c r="Q376">
        <v>2</v>
      </c>
      <c r="R376">
        <v>375</v>
      </c>
    </row>
    <row r="377" spans="1:18" hidden="1" x14ac:dyDescent="0.25">
      <c r="A377" t="s">
        <v>18</v>
      </c>
      <c r="B377" t="s">
        <v>599</v>
      </c>
      <c r="C377" t="s">
        <v>574</v>
      </c>
      <c r="D377" t="s">
        <v>582</v>
      </c>
      <c r="E377" t="s">
        <v>583</v>
      </c>
      <c r="H377" t="s">
        <v>600</v>
      </c>
      <c r="I377">
        <v>82</v>
      </c>
      <c r="J377" s="1">
        <v>38807</v>
      </c>
      <c r="K377" t="s">
        <v>252</v>
      </c>
      <c r="L377" t="s">
        <v>253</v>
      </c>
      <c r="O377" t="s">
        <v>456</v>
      </c>
      <c r="Q377">
        <v>3</v>
      </c>
      <c r="R377">
        <v>376</v>
      </c>
    </row>
    <row r="378" spans="1:18" hidden="1" x14ac:dyDescent="0.25">
      <c r="A378" t="s">
        <v>18</v>
      </c>
      <c r="B378" t="s">
        <v>601</v>
      </c>
      <c r="C378" t="s">
        <v>574</v>
      </c>
      <c r="D378" t="s">
        <v>575</v>
      </c>
      <c r="E378" t="s">
        <v>576</v>
      </c>
      <c r="H378" t="s">
        <v>602</v>
      </c>
      <c r="I378">
        <v>50</v>
      </c>
      <c r="J378" s="1">
        <v>38808</v>
      </c>
      <c r="K378" t="s">
        <v>23</v>
      </c>
      <c r="L378" t="s">
        <v>253</v>
      </c>
      <c r="M378" t="s">
        <v>591</v>
      </c>
      <c r="Q378">
        <v>3</v>
      </c>
      <c r="R378">
        <v>377</v>
      </c>
    </row>
    <row r="379" spans="1:18" hidden="1" x14ac:dyDescent="0.25">
      <c r="A379" t="s">
        <v>18</v>
      </c>
      <c r="B379" t="s">
        <v>603</v>
      </c>
      <c r="C379" t="s">
        <v>574</v>
      </c>
      <c r="D379" t="s">
        <v>604</v>
      </c>
      <c r="E379" t="s">
        <v>605</v>
      </c>
      <c r="H379" t="s">
        <v>606</v>
      </c>
      <c r="I379">
        <v>88</v>
      </c>
      <c r="J379" s="1">
        <v>38817</v>
      </c>
      <c r="K379" t="s">
        <v>252</v>
      </c>
      <c r="L379" t="s">
        <v>253</v>
      </c>
      <c r="O379" t="s">
        <v>456</v>
      </c>
      <c r="Q379">
        <v>2</v>
      </c>
      <c r="R379">
        <v>378</v>
      </c>
    </row>
    <row r="380" spans="1:18" hidden="1" x14ac:dyDescent="0.25">
      <c r="A380" t="s">
        <v>18</v>
      </c>
      <c r="B380" t="s">
        <v>607</v>
      </c>
      <c r="C380" t="s">
        <v>574</v>
      </c>
      <c r="D380" t="s">
        <v>608</v>
      </c>
      <c r="E380" t="s">
        <v>259</v>
      </c>
      <c r="I380">
        <v>58</v>
      </c>
      <c r="J380" s="1">
        <v>39156</v>
      </c>
      <c r="K380" t="s">
        <v>252</v>
      </c>
      <c r="L380" t="s">
        <v>253</v>
      </c>
      <c r="O380" t="s">
        <v>456</v>
      </c>
      <c r="Q380">
        <v>2</v>
      </c>
      <c r="R380">
        <v>379</v>
      </c>
    </row>
    <row r="381" spans="1:18" hidden="1" x14ac:dyDescent="0.25">
      <c r="A381" t="s">
        <v>18</v>
      </c>
      <c r="B381" t="s">
        <v>609</v>
      </c>
      <c r="C381" t="s">
        <v>574</v>
      </c>
      <c r="D381" t="s">
        <v>588</v>
      </c>
      <c r="E381" t="s">
        <v>259</v>
      </c>
      <c r="H381" t="s">
        <v>610</v>
      </c>
      <c r="I381">
        <v>70</v>
      </c>
      <c r="J381" s="1">
        <v>39156</v>
      </c>
      <c r="K381" t="s">
        <v>252</v>
      </c>
      <c r="L381" t="s">
        <v>253</v>
      </c>
      <c r="O381" t="s">
        <v>456</v>
      </c>
      <c r="Q381">
        <v>3</v>
      </c>
      <c r="R381">
        <v>380</v>
      </c>
    </row>
    <row r="382" spans="1:18" hidden="1" x14ac:dyDescent="0.25">
      <c r="A382" t="s">
        <v>18</v>
      </c>
      <c r="B382" t="s">
        <v>611</v>
      </c>
      <c r="C382" t="s">
        <v>574</v>
      </c>
      <c r="D382" t="s">
        <v>581</v>
      </c>
      <c r="E382" t="s">
        <v>317</v>
      </c>
      <c r="H382" t="s">
        <v>612</v>
      </c>
      <c r="I382">
        <v>70</v>
      </c>
      <c r="J382" s="1">
        <v>39158</v>
      </c>
      <c r="K382" t="s">
        <v>23</v>
      </c>
      <c r="L382" t="s">
        <v>253</v>
      </c>
      <c r="O382" t="s">
        <v>613</v>
      </c>
      <c r="Q382">
        <v>2</v>
      </c>
      <c r="R382">
        <v>381</v>
      </c>
    </row>
    <row r="383" spans="1:18" hidden="1" x14ac:dyDescent="0.25">
      <c r="A383" t="s">
        <v>18</v>
      </c>
      <c r="B383" t="s">
        <v>614</v>
      </c>
      <c r="C383" t="s">
        <v>574</v>
      </c>
      <c r="D383" t="s">
        <v>366</v>
      </c>
      <c r="E383" t="s">
        <v>357</v>
      </c>
      <c r="H383" t="s">
        <v>615</v>
      </c>
      <c r="I383">
        <v>68</v>
      </c>
      <c r="J383" s="1">
        <v>39158</v>
      </c>
      <c r="K383" t="s">
        <v>23</v>
      </c>
      <c r="L383" t="s">
        <v>253</v>
      </c>
      <c r="O383" t="s">
        <v>613</v>
      </c>
      <c r="Q383">
        <v>3</v>
      </c>
      <c r="R383">
        <v>382</v>
      </c>
    </row>
    <row r="384" spans="1:18" hidden="1" x14ac:dyDescent="0.25">
      <c r="A384" t="s">
        <v>18</v>
      </c>
      <c r="B384" t="s">
        <v>616</v>
      </c>
      <c r="C384" t="s">
        <v>574</v>
      </c>
      <c r="D384" t="s">
        <v>582</v>
      </c>
      <c r="E384" t="s">
        <v>583</v>
      </c>
      <c r="H384" t="s">
        <v>617</v>
      </c>
      <c r="I384">
        <v>72</v>
      </c>
      <c r="J384" s="1">
        <v>39166</v>
      </c>
      <c r="K384" t="s">
        <v>23</v>
      </c>
      <c r="L384" t="s">
        <v>253</v>
      </c>
      <c r="O384" t="s">
        <v>613</v>
      </c>
      <c r="Q384">
        <v>4</v>
      </c>
      <c r="R384">
        <v>383</v>
      </c>
    </row>
    <row r="385" spans="1:18" hidden="1" x14ac:dyDescent="0.25">
      <c r="A385" t="s">
        <v>18</v>
      </c>
      <c r="B385" t="s">
        <v>618</v>
      </c>
      <c r="C385" t="s">
        <v>574</v>
      </c>
      <c r="D385" t="s">
        <v>619</v>
      </c>
      <c r="E385" t="s">
        <v>620</v>
      </c>
      <c r="H385" t="s">
        <v>621</v>
      </c>
      <c r="I385">
        <v>72</v>
      </c>
      <c r="J385" s="1">
        <v>39168</v>
      </c>
      <c r="K385" t="s">
        <v>252</v>
      </c>
      <c r="L385" t="s">
        <v>252</v>
      </c>
      <c r="O385" t="s">
        <v>456</v>
      </c>
      <c r="Q385">
        <v>2</v>
      </c>
      <c r="R385">
        <v>384</v>
      </c>
    </row>
    <row r="386" spans="1:18" hidden="1" x14ac:dyDescent="0.25">
      <c r="A386" t="s">
        <v>18</v>
      </c>
      <c r="B386" t="s">
        <v>622</v>
      </c>
      <c r="C386" t="s">
        <v>574</v>
      </c>
      <c r="D386" t="s">
        <v>575</v>
      </c>
      <c r="E386" t="s">
        <v>576</v>
      </c>
      <c r="H386" t="s">
        <v>623</v>
      </c>
      <c r="I386">
        <v>62</v>
      </c>
      <c r="J386" s="1">
        <v>39169</v>
      </c>
      <c r="K386" t="s">
        <v>23</v>
      </c>
      <c r="L386" t="s">
        <v>253</v>
      </c>
      <c r="O386" t="s">
        <v>613</v>
      </c>
      <c r="Q386">
        <v>4</v>
      </c>
      <c r="R386">
        <v>385</v>
      </c>
    </row>
    <row r="387" spans="1:18" hidden="1" x14ac:dyDescent="0.25">
      <c r="A387" t="s">
        <v>18</v>
      </c>
      <c r="B387" t="s">
        <v>624</v>
      </c>
      <c r="C387" t="s">
        <v>574</v>
      </c>
      <c r="D387" t="s">
        <v>597</v>
      </c>
      <c r="E387" t="s">
        <v>317</v>
      </c>
      <c r="H387" t="s">
        <v>625</v>
      </c>
      <c r="I387">
        <v>58</v>
      </c>
      <c r="J387" s="1">
        <v>39169</v>
      </c>
      <c r="K387" t="s">
        <v>23</v>
      </c>
      <c r="L387" t="s">
        <v>253</v>
      </c>
      <c r="O387" t="s">
        <v>613</v>
      </c>
      <c r="Q387">
        <v>3</v>
      </c>
      <c r="R387">
        <v>386</v>
      </c>
    </row>
    <row r="388" spans="1:18" hidden="1" x14ac:dyDescent="0.25">
      <c r="A388" t="s">
        <v>18</v>
      </c>
      <c r="B388" t="s">
        <v>626</v>
      </c>
      <c r="C388" t="s">
        <v>574</v>
      </c>
      <c r="D388" t="s">
        <v>627</v>
      </c>
      <c r="E388" t="s">
        <v>357</v>
      </c>
      <c r="I388">
        <v>70</v>
      </c>
      <c r="J388" s="1">
        <v>39170</v>
      </c>
      <c r="K388" t="s">
        <v>252</v>
      </c>
      <c r="L388" t="s">
        <v>253</v>
      </c>
      <c r="M388" t="s">
        <v>628</v>
      </c>
      <c r="O388" t="s">
        <v>456</v>
      </c>
      <c r="Q388">
        <v>2</v>
      </c>
      <c r="R388">
        <v>387</v>
      </c>
    </row>
    <row r="389" spans="1:18" hidden="1" x14ac:dyDescent="0.25">
      <c r="A389" t="s">
        <v>18</v>
      </c>
      <c r="B389" t="s">
        <v>629</v>
      </c>
      <c r="C389" t="s">
        <v>574</v>
      </c>
      <c r="D389" t="s">
        <v>394</v>
      </c>
      <c r="E389" t="s">
        <v>514</v>
      </c>
      <c r="H389" t="s">
        <v>630</v>
      </c>
      <c r="I389">
        <v>80</v>
      </c>
      <c r="J389" s="1">
        <v>39170</v>
      </c>
      <c r="K389" t="s">
        <v>252</v>
      </c>
      <c r="L389" t="s">
        <v>253</v>
      </c>
      <c r="O389" t="s">
        <v>456</v>
      </c>
      <c r="Q389">
        <v>3</v>
      </c>
      <c r="R389">
        <v>388</v>
      </c>
    </row>
    <row r="390" spans="1:18" hidden="1" x14ac:dyDescent="0.25">
      <c r="A390" t="s">
        <v>18</v>
      </c>
      <c r="B390" t="s">
        <v>631</v>
      </c>
      <c r="C390" t="s">
        <v>574</v>
      </c>
      <c r="D390" t="s">
        <v>279</v>
      </c>
      <c r="E390" t="s">
        <v>579</v>
      </c>
      <c r="H390" t="s">
        <v>632</v>
      </c>
      <c r="I390">
        <v>69</v>
      </c>
      <c r="J390" s="1">
        <v>39171</v>
      </c>
      <c r="K390" t="s">
        <v>252</v>
      </c>
      <c r="L390" t="s">
        <v>253</v>
      </c>
      <c r="M390" t="s">
        <v>633</v>
      </c>
      <c r="Q390">
        <v>4</v>
      </c>
      <c r="R390">
        <v>389</v>
      </c>
    </row>
    <row r="391" spans="1:18" hidden="1" x14ac:dyDescent="0.25">
      <c r="A391" t="s">
        <v>18</v>
      </c>
      <c r="B391" t="s">
        <v>634</v>
      </c>
      <c r="C391" t="s">
        <v>574</v>
      </c>
      <c r="D391" t="s">
        <v>604</v>
      </c>
      <c r="E391" t="s">
        <v>605</v>
      </c>
      <c r="H391" t="s">
        <v>635</v>
      </c>
      <c r="I391">
        <v>62</v>
      </c>
      <c r="J391" s="1">
        <v>39173</v>
      </c>
      <c r="K391" t="s">
        <v>23</v>
      </c>
      <c r="L391" t="s">
        <v>253</v>
      </c>
      <c r="O391" t="s">
        <v>613</v>
      </c>
      <c r="Q391">
        <v>3</v>
      </c>
      <c r="R391">
        <v>390</v>
      </c>
    </row>
    <row r="392" spans="1:18" hidden="1" x14ac:dyDescent="0.25">
      <c r="A392" t="s">
        <v>18</v>
      </c>
      <c r="B392" t="s">
        <v>636</v>
      </c>
      <c r="C392" t="s">
        <v>574</v>
      </c>
      <c r="D392" t="s">
        <v>637</v>
      </c>
      <c r="E392" t="s">
        <v>357</v>
      </c>
      <c r="H392" t="s">
        <v>638</v>
      </c>
      <c r="I392">
        <v>74</v>
      </c>
      <c r="J392" s="1">
        <v>39174</v>
      </c>
      <c r="K392" t="s">
        <v>23</v>
      </c>
      <c r="L392" t="s">
        <v>253</v>
      </c>
      <c r="O392" t="s">
        <v>613</v>
      </c>
      <c r="Q392">
        <v>2</v>
      </c>
      <c r="R392">
        <v>391</v>
      </c>
    </row>
    <row r="393" spans="1:18" hidden="1" x14ac:dyDescent="0.25">
      <c r="A393" t="s">
        <v>18</v>
      </c>
      <c r="B393" t="s">
        <v>639</v>
      </c>
      <c r="C393" t="s">
        <v>574</v>
      </c>
      <c r="D393" t="s">
        <v>592</v>
      </c>
      <c r="E393" t="s">
        <v>593</v>
      </c>
      <c r="H393" t="s">
        <v>640</v>
      </c>
      <c r="I393">
        <v>72</v>
      </c>
      <c r="J393" s="1">
        <v>39179</v>
      </c>
      <c r="K393" t="s">
        <v>252</v>
      </c>
      <c r="L393" t="s">
        <v>253</v>
      </c>
      <c r="M393" t="s">
        <v>641</v>
      </c>
      <c r="O393" t="s">
        <v>456</v>
      </c>
      <c r="Q393">
        <v>3</v>
      </c>
      <c r="R393">
        <v>392</v>
      </c>
    </row>
    <row r="394" spans="1:18" hidden="1" x14ac:dyDescent="0.25">
      <c r="A394" t="s">
        <v>18</v>
      </c>
      <c r="B394" t="s">
        <v>642</v>
      </c>
      <c r="C394" t="s">
        <v>574</v>
      </c>
      <c r="D394" t="s">
        <v>643</v>
      </c>
      <c r="E394" t="s">
        <v>357</v>
      </c>
      <c r="I394">
        <v>72</v>
      </c>
      <c r="J394" s="1">
        <v>39209</v>
      </c>
      <c r="K394" t="s">
        <v>252</v>
      </c>
      <c r="L394" t="s">
        <v>253</v>
      </c>
      <c r="M394" t="s">
        <v>644</v>
      </c>
      <c r="O394" t="s">
        <v>456</v>
      </c>
      <c r="Q394">
        <v>2</v>
      </c>
      <c r="R394">
        <v>393</v>
      </c>
    </row>
    <row r="395" spans="1:18" hidden="1" x14ac:dyDescent="0.25">
      <c r="A395" t="s">
        <v>18</v>
      </c>
      <c r="B395" t="s">
        <v>645</v>
      </c>
      <c r="C395" t="s">
        <v>574</v>
      </c>
      <c r="D395" t="s">
        <v>646</v>
      </c>
      <c r="E395" t="s">
        <v>647</v>
      </c>
      <c r="H395" t="s">
        <v>648</v>
      </c>
      <c r="I395">
        <v>52</v>
      </c>
      <c r="J395" s="1">
        <v>39213</v>
      </c>
      <c r="K395" t="s">
        <v>23</v>
      </c>
      <c r="L395" t="s">
        <v>253</v>
      </c>
      <c r="O395" t="s">
        <v>613</v>
      </c>
      <c r="Q395">
        <v>2</v>
      </c>
      <c r="R395">
        <v>394</v>
      </c>
    </row>
    <row r="396" spans="1:18" hidden="1" x14ac:dyDescent="0.25">
      <c r="A396" t="s">
        <v>18</v>
      </c>
      <c r="B396" t="s">
        <v>649</v>
      </c>
      <c r="C396" t="s">
        <v>574</v>
      </c>
      <c r="D396" t="s">
        <v>597</v>
      </c>
      <c r="E396" t="s">
        <v>317</v>
      </c>
      <c r="H396" t="s">
        <v>650</v>
      </c>
      <c r="I396">
        <v>49</v>
      </c>
      <c r="J396" s="1">
        <v>39522</v>
      </c>
      <c r="K396" t="s">
        <v>23</v>
      </c>
      <c r="L396" t="s">
        <v>253</v>
      </c>
      <c r="Q396">
        <v>4</v>
      </c>
      <c r="R396">
        <v>395</v>
      </c>
    </row>
    <row r="397" spans="1:18" hidden="1" x14ac:dyDescent="0.25">
      <c r="A397" t="s">
        <v>18</v>
      </c>
      <c r="B397" t="s">
        <v>651</v>
      </c>
      <c r="C397" t="s">
        <v>574</v>
      </c>
      <c r="D397" t="s">
        <v>582</v>
      </c>
      <c r="E397" t="s">
        <v>583</v>
      </c>
      <c r="H397" t="s">
        <v>652</v>
      </c>
      <c r="I397">
        <v>72</v>
      </c>
      <c r="J397" s="1">
        <v>39522</v>
      </c>
      <c r="K397" t="s">
        <v>23</v>
      </c>
      <c r="L397" t="s">
        <v>253</v>
      </c>
      <c r="Q397">
        <v>5</v>
      </c>
      <c r="R397">
        <v>396</v>
      </c>
    </row>
    <row r="398" spans="1:18" hidden="1" x14ac:dyDescent="0.25">
      <c r="A398" t="s">
        <v>18</v>
      </c>
      <c r="B398" t="s">
        <v>653</v>
      </c>
      <c r="C398" t="s">
        <v>654</v>
      </c>
      <c r="D398" t="s">
        <v>655</v>
      </c>
      <c r="E398" t="s">
        <v>265</v>
      </c>
      <c r="H398" t="s">
        <v>656</v>
      </c>
      <c r="I398">
        <v>56</v>
      </c>
      <c r="J398" s="1">
        <v>39526</v>
      </c>
      <c r="K398" t="s">
        <v>23</v>
      </c>
      <c r="L398" t="s">
        <v>253</v>
      </c>
      <c r="M398" t="s">
        <v>657</v>
      </c>
      <c r="O398" t="s">
        <v>613</v>
      </c>
      <c r="Q398">
        <v>2</v>
      </c>
      <c r="R398">
        <v>397</v>
      </c>
    </row>
    <row r="399" spans="1:18" hidden="1" x14ac:dyDescent="0.25">
      <c r="A399" t="s">
        <v>18</v>
      </c>
      <c r="B399" t="s">
        <v>658</v>
      </c>
      <c r="C399" t="s">
        <v>574</v>
      </c>
      <c r="D399" t="s">
        <v>588</v>
      </c>
      <c r="E399" t="s">
        <v>259</v>
      </c>
      <c r="H399" t="s">
        <v>659</v>
      </c>
      <c r="I399">
        <v>58</v>
      </c>
      <c r="J399" s="1">
        <v>39525</v>
      </c>
      <c r="K399" t="s">
        <v>23</v>
      </c>
      <c r="L399" t="s">
        <v>253</v>
      </c>
      <c r="Q399">
        <v>4</v>
      </c>
      <c r="R399">
        <v>398</v>
      </c>
    </row>
    <row r="400" spans="1:18" hidden="1" x14ac:dyDescent="0.25">
      <c r="A400" t="s">
        <v>18</v>
      </c>
      <c r="B400" t="s">
        <v>660</v>
      </c>
      <c r="C400" t="s">
        <v>574</v>
      </c>
      <c r="D400" t="s">
        <v>581</v>
      </c>
      <c r="E400" t="s">
        <v>317</v>
      </c>
      <c r="H400" t="s">
        <v>661</v>
      </c>
      <c r="I400">
        <v>62</v>
      </c>
      <c r="J400" s="1">
        <v>39527</v>
      </c>
      <c r="K400" t="s">
        <v>23</v>
      </c>
      <c r="L400" t="s">
        <v>253</v>
      </c>
      <c r="M400" t="s">
        <v>662</v>
      </c>
      <c r="O400" t="s">
        <v>456</v>
      </c>
      <c r="Q400">
        <v>3</v>
      </c>
      <c r="R400">
        <v>399</v>
      </c>
    </row>
    <row r="401" spans="1:18" hidden="1" x14ac:dyDescent="0.25">
      <c r="A401" t="s">
        <v>18</v>
      </c>
      <c r="B401" t="s">
        <v>343</v>
      </c>
      <c r="C401" t="s">
        <v>654</v>
      </c>
      <c r="D401" t="s">
        <v>290</v>
      </c>
      <c r="E401" t="s">
        <v>291</v>
      </c>
      <c r="H401" t="s">
        <v>663</v>
      </c>
      <c r="I401">
        <v>56</v>
      </c>
      <c r="J401" s="1">
        <v>39529</v>
      </c>
      <c r="K401" t="s">
        <v>23</v>
      </c>
      <c r="L401" t="s">
        <v>253</v>
      </c>
      <c r="Q401">
        <v>2</v>
      </c>
      <c r="R401">
        <v>400</v>
      </c>
    </row>
    <row r="402" spans="1:18" hidden="1" x14ac:dyDescent="0.25">
      <c r="A402" t="s">
        <v>18</v>
      </c>
      <c r="B402" t="s">
        <v>664</v>
      </c>
      <c r="C402" t="s">
        <v>574</v>
      </c>
      <c r="D402" t="s">
        <v>394</v>
      </c>
      <c r="E402" t="s">
        <v>514</v>
      </c>
      <c r="H402" t="s">
        <v>665</v>
      </c>
      <c r="I402">
        <v>74</v>
      </c>
      <c r="J402" s="1">
        <v>39529</v>
      </c>
      <c r="K402" t="s">
        <v>23</v>
      </c>
      <c r="L402" t="s">
        <v>253</v>
      </c>
      <c r="Q402">
        <v>4</v>
      </c>
      <c r="R402">
        <v>401</v>
      </c>
    </row>
    <row r="403" spans="1:18" hidden="1" x14ac:dyDescent="0.25">
      <c r="A403" t="s">
        <v>18</v>
      </c>
      <c r="B403" t="s">
        <v>382</v>
      </c>
      <c r="C403" t="s">
        <v>654</v>
      </c>
      <c r="D403" t="s">
        <v>349</v>
      </c>
      <c r="E403" t="s">
        <v>265</v>
      </c>
      <c r="H403" t="s">
        <v>666</v>
      </c>
      <c r="I403">
        <v>66</v>
      </c>
      <c r="J403" s="1">
        <v>39530</v>
      </c>
      <c r="K403" t="s">
        <v>23</v>
      </c>
      <c r="L403" t="s">
        <v>253</v>
      </c>
      <c r="Q403">
        <v>2</v>
      </c>
      <c r="R403">
        <v>402</v>
      </c>
    </row>
    <row r="404" spans="1:18" hidden="1" x14ac:dyDescent="0.25">
      <c r="A404" t="s">
        <v>18</v>
      </c>
      <c r="B404" t="s">
        <v>422</v>
      </c>
      <c r="C404" t="s">
        <v>654</v>
      </c>
      <c r="D404" t="s">
        <v>601</v>
      </c>
      <c r="E404" t="s">
        <v>291</v>
      </c>
      <c r="H404" t="s">
        <v>667</v>
      </c>
      <c r="I404">
        <v>44</v>
      </c>
      <c r="J404" s="1">
        <v>39531</v>
      </c>
      <c r="K404" t="s">
        <v>23</v>
      </c>
      <c r="L404" t="s">
        <v>253</v>
      </c>
      <c r="Q404">
        <v>2</v>
      </c>
      <c r="R404">
        <v>403</v>
      </c>
    </row>
    <row r="405" spans="1:18" hidden="1" x14ac:dyDescent="0.25">
      <c r="A405" t="s">
        <v>18</v>
      </c>
      <c r="B405" t="s">
        <v>668</v>
      </c>
      <c r="C405" t="s">
        <v>654</v>
      </c>
      <c r="D405" t="s">
        <v>669</v>
      </c>
      <c r="E405" t="s">
        <v>265</v>
      </c>
      <c r="H405" t="s">
        <v>670</v>
      </c>
      <c r="I405">
        <v>72</v>
      </c>
      <c r="J405" s="1">
        <v>39532</v>
      </c>
      <c r="K405" t="s">
        <v>252</v>
      </c>
      <c r="L405" t="s">
        <v>253</v>
      </c>
      <c r="O405" t="s">
        <v>456</v>
      </c>
      <c r="Q405">
        <v>2</v>
      </c>
      <c r="R405">
        <v>404</v>
      </c>
    </row>
    <row r="406" spans="1:18" hidden="1" x14ac:dyDescent="0.25">
      <c r="A406" t="s">
        <v>18</v>
      </c>
      <c r="B406" t="s">
        <v>671</v>
      </c>
      <c r="C406" t="s">
        <v>654</v>
      </c>
      <c r="D406" t="s">
        <v>311</v>
      </c>
      <c r="E406" t="s">
        <v>273</v>
      </c>
      <c r="H406" t="s">
        <v>672</v>
      </c>
      <c r="I406">
        <v>64</v>
      </c>
      <c r="J406" s="1">
        <v>39532</v>
      </c>
      <c r="K406" t="s">
        <v>252</v>
      </c>
      <c r="L406" t="s">
        <v>253</v>
      </c>
      <c r="O406" t="s">
        <v>456</v>
      </c>
      <c r="Q406">
        <v>2</v>
      </c>
      <c r="R406">
        <v>405</v>
      </c>
    </row>
    <row r="407" spans="1:18" hidden="1" x14ac:dyDescent="0.25">
      <c r="A407" t="s">
        <v>18</v>
      </c>
      <c r="B407" t="s">
        <v>673</v>
      </c>
      <c r="C407" t="s">
        <v>654</v>
      </c>
      <c r="D407" t="s">
        <v>335</v>
      </c>
      <c r="E407" t="s">
        <v>336</v>
      </c>
      <c r="H407" t="s">
        <v>674</v>
      </c>
      <c r="I407">
        <v>52</v>
      </c>
      <c r="J407" s="1">
        <v>39532</v>
      </c>
      <c r="K407" t="s">
        <v>23</v>
      </c>
      <c r="L407" t="s">
        <v>253</v>
      </c>
      <c r="Q407">
        <v>2</v>
      </c>
      <c r="R407">
        <v>406</v>
      </c>
    </row>
    <row r="408" spans="1:18" hidden="1" x14ac:dyDescent="0.25">
      <c r="A408" t="s">
        <v>18</v>
      </c>
      <c r="B408" t="s">
        <v>675</v>
      </c>
      <c r="C408" t="s">
        <v>654</v>
      </c>
      <c r="D408" t="s">
        <v>676</v>
      </c>
      <c r="E408" t="s">
        <v>291</v>
      </c>
      <c r="H408" t="s">
        <v>677</v>
      </c>
      <c r="I408">
        <v>66</v>
      </c>
      <c r="J408" s="1">
        <v>39532</v>
      </c>
      <c r="K408" t="s">
        <v>23</v>
      </c>
      <c r="L408" t="s">
        <v>253</v>
      </c>
      <c r="Q408">
        <v>2</v>
      </c>
      <c r="R408">
        <v>407</v>
      </c>
    </row>
    <row r="409" spans="1:18" hidden="1" x14ac:dyDescent="0.25">
      <c r="A409" t="s">
        <v>18</v>
      </c>
      <c r="B409" t="s">
        <v>678</v>
      </c>
      <c r="C409" t="s">
        <v>574</v>
      </c>
      <c r="D409" t="s">
        <v>575</v>
      </c>
      <c r="E409" t="s">
        <v>576</v>
      </c>
      <c r="H409" t="s">
        <v>679</v>
      </c>
      <c r="I409">
        <v>54</v>
      </c>
      <c r="J409" s="1">
        <v>39534</v>
      </c>
      <c r="K409" t="s">
        <v>23</v>
      </c>
      <c r="L409" t="s">
        <v>253</v>
      </c>
      <c r="Q409">
        <v>5</v>
      </c>
      <c r="R409">
        <v>408</v>
      </c>
    </row>
    <row r="410" spans="1:18" hidden="1" x14ac:dyDescent="0.25">
      <c r="A410" t="s">
        <v>18</v>
      </c>
      <c r="B410" t="s">
        <v>680</v>
      </c>
      <c r="C410" t="s">
        <v>574</v>
      </c>
      <c r="D410" t="s">
        <v>637</v>
      </c>
      <c r="E410" t="s">
        <v>357</v>
      </c>
      <c r="H410" t="s">
        <v>681</v>
      </c>
      <c r="I410">
        <v>68</v>
      </c>
      <c r="J410" s="1">
        <v>39534</v>
      </c>
      <c r="K410" t="s">
        <v>23</v>
      </c>
      <c r="L410" t="s">
        <v>23</v>
      </c>
      <c r="Q410">
        <v>3</v>
      </c>
      <c r="R410">
        <v>409</v>
      </c>
    </row>
    <row r="411" spans="1:18" hidden="1" x14ac:dyDescent="0.25">
      <c r="A411" t="s">
        <v>18</v>
      </c>
      <c r="B411" t="s">
        <v>682</v>
      </c>
      <c r="C411" t="s">
        <v>574</v>
      </c>
      <c r="D411" t="s">
        <v>619</v>
      </c>
      <c r="E411" t="s">
        <v>620</v>
      </c>
      <c r="H411" t="s">
        <v>683</v>
      </c>
      <c r="I411">
        <v>70</v>
      </c>
      <c r="J411" s="1">
        <v>39535</v>
      </c>
      <c r="K411" t="s">
        <v>23</v>
      </c>
      <c r="L411" t="s">
        <v>253</v>
      </c>
      <c r="O411" t="s">
        <v>684</v>
      </c>
      <c r="Q411">
        <v>3</v>
      </c>
      <c r="R411">
        <v>410</v>
      </c>
    </row>
    <row r="412" spans="1:18" hidden="1" x14ac:dyDescent="0.25">
      <c r="A412" t="s">
        <v>18</v>
      </c>
      <c r="B412" t="s">
        <v>685</v>
      </c>
      <c r="C412" t="s">
        <v>574</v>
      </c>
      <c r="D412" t="s">
        <v>366</v>
      </c>
      <c r="E412" t="s">
        <v>357</v>
      </c>
      <c r="H412" t="s">
        <v>686</v>
      </c>
      <c r="I412">
        <v>86</v>
      </c>
      <c r="J412" s="1">
        <v>39535</v>
      </c>
      <c r="K412" t="s">
        <v>252</v>
      </c>
      <c r="L412" t="s">
        <v>253</v>
      </c>
      <c r="O412" t="s">
        <v>456</v>
      </c>
      <c r="Q412">
        <v>4</v>
      </c>
      <c r="R412">
        <v>411</v>
      </c>
    </row>
    <row r="413" spans="1:18" hidden="1" x14ac:dyDescent="0.25">
      <c r="A413" t="s">
        <v>18</v>
      </c>
      <c r="B413" t="s">
        <v>687</v>
      </c>
      <c r="C413" t="s">
        <v>654</v>
      </c>
      <c r="D413" t="s">
        <v>390</v>
      </c>
      <c r="E413" t="s">
        <v>265</v>
      </c>
      <c r="H413" t="s">
        <v>688</v>
      </c>
      <c r="I413">
        <v>64</v>
      </c>
      <c r="J413" s="1">
        <v>39536</v>
      </c>
      <c r="K413" t="s">
        <v>23</v>
      </c>
      <c r="L413" t="s">
        <v>253</v>
      </c>
      <c r="O413" t="s">
        <v>613</v>
      </c>
      <c r="Q413">
        <v>2</v>
      </c>
      <c r="R413">
        <v>412</v>
      </c>
    </row>
    <row r="414" spans="1:18" hidden="1" x14ac:dyDescent="0.25">
      <c r="A414" t="s">
        <v>18</v>
      </c>
      <c r="B414" t="s">
        <v>689</v>
      </c>
      <c r="C414" t="s">
        <v>654</v>
      </c>
      <c r="D414" t="s">
        <v>426</v>
      </c>
      <c r="E414" t="s">
        <v>265</v>
      </c>
      <c r="H414" t="s">
        <v>690</v>
      </c>
      <c r="I414">
        <v>70</v>
      </c>
      <c r="J414" s="1">
        <v>39537</v>
      </c>
      <c r="K414" t="s">
        <v>252</v>
      </c>
      <c r="L414" t="s">
        <v>253</v>
      </c>
      <c r="O414" t="s">
        <v>456</v>
      </c>
      <c r="Q414">
        <v>2</v>
      </c>
      <c r="R414">
        <v>413</v>
      </c>
    </row>
    <row r="415" spans="1:18" hidden="1" x14ac:dyDescent="0.25">
      <c r="A415" t="s">
        <v>18</v>
      </c>
      <c r="B415" t="s">
        <v>384</v>
      </c>
      <c r="C415" t="s">
        <v>574</v>
      </c>
      <c r="D415" t="s">
        <v>592</v>
      </c>
      <c r="E415" t="s">
        <v>593</v>
      </c>
      <c r="H415" t="s">
        <v>691</v>
      </c>
      <c r="I415">
        <v>70</v>
      </c>
      <c r="J415" s="1">
        <v>39538</v>
      </c>
      <c r="K415" t="s">
        <v>23</v>
      </c>
      <c r="L415" t="s">
        <v>253</v>
      </c>
      <c r="Q415">
        <v>4</v>
      </c>
      <c r="R415">
        <v>414</v>
      </c>
    </row>
    <row r="416" spans="1:18" hidden="1" x14ac:dyDescent="0.25">
      <c r="A416" t="s">
        <v>18</v>
      </c>
      <c r="B416" t="s">
        <v>692</v>
      </c>
      <c r="C416" t="s">
        <v>654</v>
      </c>
      <c r="D416" t="s">
        <v>693</v>
      </c>
      <c r="E416" t="s">
        <v>694</v>
      </c>
      <c r="H416" t="s">
        <v>695</v>
      </c>
      <c r="I416">
        <v>71</v>
      </c>
      <c r="J416" s="1">
        <v>39540</v>
      </c>
      <c r="K416" t="s">
        <v>23</v>
      </c>
      <c r="L416" t="s">
        <v>253</v>
      </c>
      <c r="O416" t="s">
        <v>684</v>
      </c>
      <c r="Q416">
        <v>2</v>
      </c>
      <c r="R416">
        <v>415</v>
      </c>
    </row>
    <row r="417" spans="1:18" hidden="1" x14ac:dyDescent="0.25">
      <c r="A417" t="s">
        <v>18</v>
      </c>
      <c r="B417" t="s">
        <v>696</v>
      </c>
      <c r="C417" t="s">
        <v>574</v>
      </c>
      <c r="D417" t="s">
        <v>646</v>
      </c>
      <c r="E417" t="s">
        <v>647</v>
      </c>
      <c r="H417" t="s">
        <v>697</v>
      </c>
      <c r="I417">
        <v>67</v>
      </c>
      <c r="J417" s="1">
        <v>39541</v>
      </c>
      <c r="K417" t="s">
        <v>252</v>
      </c>
      <c r="L417" t="s">
        <v>253</v>
      </c>
      <c r="O417" t="s">
        <v>456</v>
      </c>
      <c r="Q417">
        <v>3</v>
      </c>
      <c r="R417">
        <v>416</v>
      </c>
    </row>
    <row r="418" spans="1:18" hidden="1" x14ac:dyDescent="0.25">
      <c r="A418" t="s">
        <v>18</v>
      </c>
      <c r="B418" t="s">
        <v>402</v>
      </c>
      <c r="C418" t="s">
        <v>654</v>
      </c>
      <c r="D418" t="s">
        <v>325</v>
      </c>
      <c r="E418" t="s">
        <v>326</v>
      </c>
      <c r="H418" t="s">
        <v>698</v>
      </c>
      <c r="I418">
        <v>67</v>
      </c>
      <c r="J418" s="1">
        <v>39542</v>
      </c>
      <c r="K418" t="s">
        <v>23</v>
      </c>
      <c r="L418" t="s">
        <v>253</v>
      </c>
      <c r="Q418">
        <v>2</v>
      </c>
      <c r="R418">
        <v>417</v>
      </c>
    </row>
    <row r="419" spans="1:18" hidden="1" x14ac:dyDescent="0.25">
      <c r="A419" t="s">
        <v>18</v>
      </c>
      <c r="B419" t="s">
        <v>699</v>
      </c>
      <c r="C419" t="s">
        <v>654</v>
      </c>
      <c r="D419" t="s">
        <v>700</v>
      </c>
      <c r="E419" t="s">
        <v>329</v>
      </c>
      <c r="H419" t="s">
        <v>701</v>
      </c>
      <c r="I419">
        <v>70</v>
      </c>
      <c r="J419" s="1">
        <v>39544</v>
      </c>
      <c r="K419" t="s">
        <v>252</v>
      </c>
      <c r="L419" t="s">
        <v>253</v>
      </c>
      <c r="O419" t="s">
        <v>456</v>
      </c>
      <c r="Q419">
        <v>2</v>
      </c>
      <c r="R419">
        <v>418</v>
      </c>
    </row>
    <row r="420" spans="1:18" hidden="1" x14ac:dyDescent="0.25">
      <c r="A420" t="s">
        <v>18</v>
      </c>
      <c r="B420" t="s">
        <v>702</v>
      </c>
      <c r="C420" t="s">
        <v>654</v>
      </c>
      <c r="D420" t="s">
        <v>703</v>
      </c>
      <c r="E420" t="s">
        <v>704</v>
      </c>
      <c r="I420">
        <v>79</v>
      </c>
      <c r="J420" s="1">
        <v>39545</v>
      </c>
      <c r="K420" t="s">
        <v>23</v>
      </c>
      <c r="L420" t="s">
        <v>253</v>
      </c>
      <c r="M420" t="s">
        <v>705</v>
      </c>
      <c r="O420" t="s">
        <v>456</v>
      </c>
      <c r="Q420">
        <v>2</v>
      </c>
      <c r="R420">
        <v>419</v>
      </c>
    </row>
    <row r="421" spans="1:18" hidden="1" x14ac:dyDescent="0.25">
      <c r="A421" t="s">
        <v>18</v>
      </c>
      <c r="B421" t="s">
        <v>433</v>
      </c>
      <c r="C421" t="s">
        <v>574</v>
      </c>
      <c r="D421" t="s">
        <v>279</v>
      </c>
      <c r="E421" t="s">
        <v>579</v>
      </c>
      <c r="H421" t="s">
        <v>706</v>
      </c>
      <c r="I421">
        <v>68</v>
      </c>
      <c r="J421" s="1">
        <v>39545</v>
      </c>
      <c r="K421" t="s">
        <v>23</v>
      </c>
      <c r="L421" t="s">
        <v>253</v>
      </c>
      <c r="M421" t="s">
        <v>707</v>
      </c>
      <c r="Q421">
        <v>5</v>
      </c>
      <c r="R421">
        <v>420</v>
      </c>
    </row>
    <row r="422" spans="1:18" hidden="1" x14ac:dyDescent="0.25">
      <c r="A422" t="s">
        <v>18</v>
      </c>
      <c r="B422" t="s">
        <v>708</v>
      </c>
      <c r="C422" t="s">
        <v>574</v>
      </c>
      <c r="D422" t="s">
        <v>643</v>
      </c>
      <c r="E422" t="s">
        <v>357</v>
      </c>
      <c r="H422" t="s">
        <v>709</v>
      </c>
      <c r="I422">
        <v>68</v>
      </c>
      <c r="J422" s="1">
        <v>39545</v>
      </c>
      <c r="K422" t="s">
        <v>23</v>
      </c>
      <c r="L422" t="s">
        <v>253</v>
      </c>
      <c r="M422" t="s">
        <v>657</v>
      </c>
      <c r="O422" t="s">
        <v>613</v>
      </c>
      <c r="Q422">
        <v>3</v>
      </c>
      <c r="R422">
        <v>421</v>
      </c>
    </row>
    <row r="423" spans="1:18" hidden="1" x14ac:dyDescent="0.25">
      <c r="A423" t="s">
        <v>18</v>
      </c>
      <c r="B423" t="s">
        <v>710</v>
      </c>
      <c r="C423" t="s">
        <v>654</v>
      </c>
      <c r="D423" t="s">
        <v>370</v>
      </c>
      <c r="E423" t="s">
        <v>273</v>
      </c>
      <c r="H423" t="s">
        <v>711</v>
      </c>
      <c r="I423">
        <v>62</v>
      </c>
      <c r="J423" s="1">
        <v>39545</v>
      </c>
      <c r="K423" t="s">
        <v>23</v>
      </c>
      <c r="L423" t="s">
        <v>253</v>
      </c>
      <c r="Q423">
        <v>2</v>
      </c>
      <c r="R423">
        <v>422</v>
      </c>
    </row>
    <row r="424" spans="1:18" hidden="1" x14ac:dyDescent="0.25">
      <c r="A424" t="s">
        <v>18</v>
      </c>
      <c r="B424" t="s">
        <v>712</v>
      </c>
      <c r="C424" t="s">
        <v>654</v>
      </c>
      <c r="D424" t="s">
        <v>713</v>
      </c>
      <c r="E424" t="s">
        <v>265</v>
      </c>
      <c r="I424">
        <v>64</v>
      </c>
      <c r="J424" s="1">
        <v>39547</v>
      </c>
      <c r="K424" t="s">
        <v>23</v>
      </c>
      <c r="L424" t="s">
        <v>253</v>
      </c>
      <c r="Q424">
        <v>2</v>
      </c>
      <c r="R424">
        <v>423</v>
      </c>
    </row>
    <row r="425" spans="1:18" hidden="1" x14ac:dyDescent="0.25">
      <c r="A425" t="s">
        <v>18</v>
      </c>
      <c r="B425" t="s">
        <v>418</v>
      </c>
      <c r="C425" t="s">
        <v>654</v>
      </c>
      <c r="D425" t="s">
        <v>714</v>
      </c>
      <c r="E425" t="s">
        <v>273</v>
      </c>
      <c r="H425" t="s">
        <v>715</v>
      </c>
      <c r="I425">
        <v>60</v>
      </c>
      <c r="J425" s="1">
        <v>39552</v>
      </c>
      <c r="K425" t="s">
        <v>23</v>
      </c>
      <c r="L425" t="s">
        <v>253</v>
      </c>
      <c r="Q425">
        <v>2</v>
      </c>
      <c r="R425">
        <v>424</v>
      </c>
    </row>
    <row r="426" spans="1:18" hidden="1" x14ac:dyDescent="0.25">
      <c r="A426" t="s">
        <v>18</v>
      </c>
      <c r="B426" t="s">
        <v>716</v>
      </c>
      <c r="C426" t="s">
        <v>654</v>
      </c>
      <c r="D426" t="s">
        <v>439</v>
      </c>
      <c r="E426" t="s">
        <v>280</v>
      </c>
      <c r="I426">
        <v>88</v>
      </c>
      <c r="J426" s="1">
        <v>39554</v>
      </c>
      <c r="K426" t="s">
        <v>252</v>
      </c>
      <c r="L426" t="s">
        <v>252</v>
      </c>
      <c r="M426" t="s">
        <v>717</v>
      </c>
      <c r="O426" t="s">
        <v>456</v>
      </c>
      <c r="Q426">
        <v>2</v>
      </c>
      <c r="R426">
        <v>425</v>
      </c>
    </row>
    <row r="427" spans="1:18" hidden="1" x14ac:dyDescent="0.25">
      <c r="A427" t="s">
        <v>18</v>
      </c>
      <c r="B427" t="s">
        <v>718</v>
      </c>
      <c r="C427" t="s">
        <v>654</v>
      </c>
      <c r="D427" t="s">
        <v>719</v>
      </c>
      <c r="E427" t="s">
        <v>273</v>
      </c>
      <c r="H427" t="s">
        <v>720</v>
      </c>
      <c r="I427">
        <v>54</v>
      </c>
      <c r="J427" s="1">
        <v>39554</v>
      </c>
      <c r="K427" t="s">
        <v>23</v>
      </c>
      <c r="L427" t="s">
        <v>253</v>
      </c>
      <c r="Q427">
        <v>2</v>
      </c>
      <c r="R427">
        <v>426</v>
      </c>
    </row>
    <row r="428" spans="1:18" hidden="1" x14ac:dyDescent="0.25">
      <c r="A428" t="s">
        <v>18</v>
      </c>
      <c r="B428" t="s">
        <v>721</v>
      </c>
      <c r="C428" t="s">
        <v>654</v>
      </c>
      <c r="D428" t="s">
        <v>386</v>
      </c>
      <c r="E428" t="s">
        <v>273</v>
      </c>
      <c r="H428" t="s">
        <v>722</v>
      </c>
      <c r="I428">
        <v>74</v>
      </c>
      <c r="J428" s="1">
        <v>39555</v>
      </c>
      <c r="K428" t="s">
        <v>252</v>
      </c>
      <c r="L428" t="s">
        <v>253</v>
      </c>
      <c r="O428" t="s">
        <v>456</v>
      </c>
      <c r="Q428">
        <v>2</v>
      </c>
      <c r="R428">
        <v>427</v>
      </c>
    </row>
    <row r="429" spans="1:18" hidden="1" x14ac:dyDescent="0.25">
      <c r="A429" t="s">
        <v>18</v>
      </c>
      <c r="B429" t="s">
        <v>723</v>
      </c>
      <c r="C429" t="s">
        <v>654</v>
      </c>
      <c r="D429" t="s">
        <v>420</v>
      </c>
      <c r="E429" t="s">
        <v>265</v>
      </c>
      <c r="H429" t="s">
        <v>724</v>
      </c>
      <c r="I429">
        <v>74</v>
      </c>
      <c r="J429" s="1">
        <v>39555</v>
      </c>
      <c r="K429" t="s">
        <v>23</v>
      </c>
      <c r="L429" t="s">
        <v>253</v>
      </c>
      <c r="M429" t="s">
        <v>725</v>
      </c>
      <c r="O429" t="s">
        <v>456</v>
      </c>
      <c r="Q429">
        <v>2</v>
      </c>
      <c r="R429">
        <v>428</v>
      </c>
    </row>
    <row r="430" spans="1:18" hidden="1" x14ac:dyDescent="0.25">
      <c r="A430" t="s">
        <v>18</v>
      </c>
      <c r="B430" t="s">
        <v>726</v>
      </c>
      <c r="C430" t="s">
        <v>654</v>
      </c>
      <c r="D430" t="s">
        <v>727</v>
      </c>
      <c r="E430" t="s">
        <v>265</v>
      </c>
      <c r="H430" t="s">
        <v>728</v>
      </c>
      <c r="I430">
        <v>60</v>
      </c>
      <c r="J430" s="1">
        <v>39556</v>
      </c>
      <c r="K430" t="s">
        <v>23</v>
      </c>
      <c r="L430" t="s">
        <v>253</v>
      </c>
      <c r="Q430">
        <v>2</v>
      </c>
      <c r="R430">
        <v>429</v>
      </c>
    </row>
    <row r="431" spans="1:18" hidden="1" x14ac:dyDescent="0.25">
      <c r="A431" t="s">
        <v>18</v>
      </c>
      <c r="B431" t="s">
        <v>729</v>
      </c>
      <c r="C431" t="s">
        <v>654</v>
      </c>
      <c r="D431" t="s">
        <v>730</v>
      </c>
      <c r="E431" t="s">
        <v>273</v>
      </c>
      <c r="H431" t="s">
        <v>731</v>
      </c>
      <c r="I431">
        <v>54</v>
      </c>
      <c r="J431" s="1">
        <v>39557</v>
      </c>
      <c r="K431" t="s">
        <v>252</v>
      </c>
      <c r="L431" t="s">
        <v>253</v>
      </c>
      <c r="O431" t="s">
        <v>613</v>
      </c>
      <c r="Q431">
        <v>2</v>
      </c>
      <c r="R431">
        <v>430</v>
      </c>
    </row>
    <row r="432" spans="1:18" hidden="1" x14ac:dyDescent="0.25">
      <c r="A432" t="s">
        <v>18</v>
      </c>
      <c r="B432" t="s">
        <v>732</v>
      </c>
      <c r="C432" t="s">
        <v>574</v>
      </c>
      <c r="D432" t="s">
        <v>604</v>
      </c>
      <c r="E432" t="s">
        <v>605</v>
      </c>
      <c r="H432" t="s">
        <v>733</v>
      </c>
      <c r="I432">
        <v>88</v>
      </c>
      <c r="J432" s="1">
        <v>39557</v>
      </c>
      <c r="K432" t="s">
        <v>252</v>
      </c>
      <c r="L432" t="s">
        <v>253</v>
      </c>
      <c r="O432" t="s">
        <v>456</v>
      </c>
      <c r="Q432">
        <v>4</v>
      </c>
      <c r="R432">
        <v>431</v>
      </c>
    </row>
    <row r="433" spans="1:18" hidden="1" x14ac:dyDescent="0.25">
      <c r="A433" t="s">
        <v>18</v>
      </c>
      <c r="B433" t="s">
        <v>734</v>
      </c>
      <c r="C433" t="s">
        <v>654</v>
      </c>
      <c r="D433" t="s">
        <v>400</v>
      </c>
      <c r="E433" t="s">
        <v>265</v>
      </c>
      <c r="H433" t="s">
        <v>735</v>
      </c>
      <c r="I433">
        <v>64</v>
      </c>
      <c r="J433" s="1">
        <v>39558</v>
      </c>
      <c r="K433" t="s">
        <v>252</v>
      </c>
      <c r="L433" t="s">
        <v>253</v>
      </c>
      <c r="O433" t="s">
        <v>456</v>
      </c>
      <c r="Q433">
        <v>2</v>
      </c>
      <c r="R433">
        <v>432</v>
      </c>
    </row>
    <row r="434" spans="1:18" hidden="1" x14ac:dyDescent="0.25">
      <c r="A434" t="s">
        <v>18</v>
      </c>
      <c r="B434" t="s">
        <v>736</v>
      </c>
      <c r="C434" t="s">
        <v>654</v>
      </c>
      <c r="D434" t="s">
        <v>412</v>
      </c>
      <c r="E434" t="s">
        <v>291</v>
      </c>
      <c r="H434" t="s">
        <v>737</v>
      </c>
      <c r="I434">
        <v>66</v>
      </c>
      <c r="J434" s="1">
        <v>39558</v>
      </c>
      <c r="K434" t="s">
        <v>252</v>
      </c>
      <c r="L434" t="s">
        <v>253</v>
      </c>
      <c r="O434" t="s">
        <v>456</v>
      </c>
      <c r="Q434">
        <v>2</v>
      </c>
      <c r="R434">
        <v>433</v>
      </c>
    </row>
    <row r="435" spans="1:18" hidden="1" x14ac:dyDescent="0.25">
      <c r="A435" t="s">
        <v>18</v>
      </c>
      <c r="B435" t="s">
        <v>437</v>
      </c>
      <c r="C435" t="s">
        <v>654</v>
      </c>
      <c r="D435" t="s">
        <v>345</v>
      </c>
      <c r="E435" t="s">
        <v>291</v>
      </c>
      <c r="H435" t="s">
        <v>738</v>
      </c>
      <c r="I435">
        <v>80</v>
      </c>
      <c r="J435" s="1">
        <v>39558</v>
      </c>
      <c r="K435" t="s">
        <v>23</v>
      </c>
      <c r="L435" t="s">
        <v>253</v>
      </c>
      <c r="Q435">
        <v>2</v>
      </c>
      <c r="R435">
        <v>434</v>
      </c>
    </row>
    <row r="436" spans="1:18" hidden="1" x14ac:dyDescent="0.25">
      <c r="A436" t="s">
        <v>18</v>
      </c>
      <c r="B436" t="s">
        <v>739</v>
      </c>
      <c r="C436" t="s">
        <v>654</v>
      </c>
      <c r="D436" t="s">
        <v>740</v>
      </c>
      <c r="E436" t="s">
        <v>273</v>
      </c>
      <c r="I436">
        <v>82</v>
      </c>
      <c r="J436" s="1">
        <v>39565</v>
      </c>
      <c r="K436" t="s">
        <v>252</v>
      </c>
      <c r="L436" t="s">
        <v>741</v>
      </c>
      <c r="M436" t="s">
        <v>742</v>
      </c>
      <c r="O436" t="s">
        <v>456</v>
      </c>
      <c r="Q436">
        <v>2</v>
      </c>
      <c r="R436">
        <v>435</v>
      </c>
    </row>
    <row r="437" spans="1:18" hidden="1" x14ac:dyDescent="0.25">
      <c r="A437" t="s">
        <v>18</v>
      </c>
      <c r="B437" t="s">
        <v>743</v>
      </c>
      <c r="C437" t="s">
        <v>654</v>
      </c>
      <c r="D437" t="s">
        <v>744</v>
      </c>
      <c r="E437" t="s">
        <v>273</v>
      </c>
      <c r="H437" t="s">
        <v>745</v>
      </c>
      <c r="I437">
        <v>70</v>
      </c>
      <c r="J437" s="1">
        <v>39568</v>
      </c>
      <c r="K437" t="s">
        <v>252</v>
      </c>
      <c r="L437" t="s">
        <v>253</v>
      </c>
      <c r="O437" t="s">
        <v>613</v>
      </c>
      <c r="Q437">
        <v>2</v>
      </c>
      <c r="R437">
        <v>436</v>
      </c>
    </row>
    <row r="438" spans="1:18" hidden="1" x14ac:dyDescent="0.25">
      <c r="A438" t="s">
        <v>18</v>
      </c>
      <c r="B438" t="s">
        <v>746</v>
      </c>
      <c r="C438" t="s">
        <v>654</v>
      </c>
      <c r="D438" t="s">
        <v>747</v>
      </c>
      <c r="E438" t="s">
        <v>265</v>
      </c>
      <c r="I438">
        <v>58</v>
      </c>
      <c r="J438" s="1">
        <v>39569</v>
      </c>
      <c r="K438" t="s">
        <v>23</v>
      </c>
      <c r="L438" t="s">
        <v>253</v>
      </c>
      <c r="M438" t="s">
        <v>748</v>
      </c>
      <c r="O438" t="s">
        <v>456</v>
      </c>
      <c r="Q438">
        <v>2</v>
      </c>
      <c r="R438">
        <v>437</v>
      </c>
    </row>
    <row r="439" spans="1:18" hidden="1" x14ac:dyDescent="0.25">
      <c r="A439" t="s">
        <v>18</v>
      </c>
      <c r="B439" t="s">
        <v>749</v>
      </c>
      <c r="C439" t="s">
        <v>654</v>
      </c>
      <c r="D439" t="s">
        <v>351</v>
      </c>
      <c r="E439" t="s">
        <v>352</v>
      </c>
      <c r="H439" t="s">
        <v>750</v>
      </c>
      <c r="I439">
        <v>60</v>
      </c>
      <c r="J439" s="1">
        <v>39573</v>
      </c>
      <c r="K439" t="s">
        <v>252</v>
      </c>
      <c r="L439" t="s">
        <v>253</v>
      </c>
      <c r="O439" t="s">
        <v>613</v>
      </c>
      <c r="Q439">
        <v>2</v>
      </c>
      <c r="R439">
        <v>438</v>
      </c>
    </row>
    <row r="440" spans="1:18" hidden="1" x14ac:dyDescent="0.25">
      <c r="A440" t="s">
        <v>18</v>
      </c>
      <c r="B440" t="s">
        <v>751</v>
      </c>
      <c r="C440" t="s">
        <v>654</v>
      </c>
      <c r="D440" t="s">
        <v>752</v>
      </c>
      <c r="E440" t="s">
        <v>291</v>
      </c>
      <c r="H440" t="s">
        <v>753</v>
      </c>
      <c r="I440">
        <v>72</v>
      </c>
      <c r="J440" s="1">
        <v>39576</v>
      </c>
      <c r="K440" t="s">
        <v>23</v>
      </c>
      <c r="L440" t="s">
        <v>253</v>
      </c>
      <c r="Q440">
        <v>2</v>
      </c>
      <c r="R440">
        <v>439</v>
      </c>
    </row>
    <row r="441" spans="1:18" hidden="1" x14ac:dyDescent="0.25">
      <c r="A441" t="s">
        <v>18</v>
      </c>
      <c r="B441" t="s">
        <v>754</v>
      </c>
      <c r="C441" t="s">
        <v>654</v>
      </c>
      <c r="D441" t="s">
        <v>321</v>
      </c>
      <c r="E441" t="s">
        <v>273</v>
      </c>
      <c r="H441" t="s">
        <v>755</v>
      </c>
      <c r="I441">
        <v>62</v>
      </c>
      <c r="J441" s="1">
        <v>39580</v>
      </c>
      <c r="K441" t="s">
        <v>252</v>
      </c>
      <c r="L441" t="s">
        <v>253</v>
      </c>
      <c r="O441" t="s">
        <v>613</v>
      </c>
      <c r="Q441">
        <v>2</v>
      </c>
      <c r="R441">
        <v>440</v>
      </c>
    </row>
    <row r="442" spans="1:18" hidden="1" x14ac:dyDescent="0.25">
      <c r="A442" t="s">
        <v>18</v>
      </c>
      <c r="B442" t="s">
        <v>756</v>
      </c>
      <c r="C442" t="s">
        <v>654</v>
      </c>
      <c r="D442" t="s">
        <v>757</v>
      </c>
      <c r="E442" t="s">
        <v>291</v>
      </c>
      <c r="H442" t="s">
        <v>758</v>
      </c>
      <c r="I442">
        <v>72</v>
      </c>
      <c r="J442" s="1">
        <v>39582</v>
      </c>
      <c r="K442" t="s">
        <v>23</v>
      </c>
      <c r="L442" t="s">
        <v>253</v>
      </c>
      <c r="O442" t="s">
        <v>684</v>
      </c>
      <c r="Q442">
        <v>2</v>
      </c>
      <c r="R442">
        <v>441</v>
      </c>
    </row>
    <row r="443" spans="1:18" hidden="1" x14ac:dyDescent="0.25">
      <c r="A443" t="s">
        <v>18</v>
      </c>
      <c r="B443" t="s">
        <v>759</v>
      </c>
      <c r="C443" t="s">
        <v>654</v>
      </c>
      <c r="D443" t="s">
        <v>376</v>
      </c>
      <c r="E443" t="s">
        <v>273</v>
      </c>
      <c r="H443" t="s">
        <v>760</v>
      </c>
      <c r="I443">
        <v>60</v>
      </c>
      <c r="J443" s="1">
        <v>39584</v>
      </c>
      <c r="K443" t="s">
        <v>252</v>
      </c>
      <c r="L443" t="s">
        <v>253</v>
      </c>
      <c r="O443" t="s">
        <v>613</v>
      </c>
      <c r="Q443">
        <v>2</v>
      </c>
      <c r="R443">
        <v>442</v>
      </c>
    </row>
    <row r="444" spans="1:18" hidden="1" x14ac:dyDescent="0.25">
      <c r="A444" t="s">
        <v>18</v>
      </c>
      <c r="B444" t="s">
        <v>761</v>
      </c>
      <c r="C444" t="s">
        <v>762</v>
      </c>
      <c r="D444" t="s">
        <v>763</v>
      </c>
      <c r="E444" t="s">
        <v>764</v>
      </c>
      <c r="I444">
        <v>0</v>
      </c>
      <c r="J444" s="1">
        <v>39513</v>
      </c>
      <c r="K444" t="s">
        <v>564</v>
      </c>
      <c r="L444" t="s">
        <v>253</v>
      </c>
      <c r="O444" t="s">
        <v>765</v>
      </c>
      <c r="Q444">
        <v>2</v>
      </c>
      <c r="R444">
        <v>443</v>
      </c>
    </row>
    <row r="445" spans="1:18" hidden="1" x14ac:dyDescent="0.25">
      <c r="A445" t="s">
        <v>18</v>
      </c>
      <c r="B445" t="s">
        <v>766</v>
      </c>
      <c r="C445" t="s">
        <v>762</v>
      </c>
      <c r="D445" t="s">
        <v>767</v>
      </c>
      <c r="E445" t="s">
        <v>768</v>
      </c>
      <c r="I445">
        <v>0</v>
      </c>
      <c r="J445" s="1">
        <v>39512</v>
      </c>
      <c r="K445" t="s">
        <v>564</v>
      </c>
      <c r="L445" t="s">
        <v>253</v>
      </c>
      <c r="O445" t="s">
        <v>765</v>
      </c>
      <c r="Q445">
        <v>2</v>
      </c>
      <c r="R445">
        <v>444</v>
      </c>
    </row>
    <row r="446" spans="1:18" hidden="1" x14ac:dyDescent="0.25">
      <c r="A446" t="s">
        <v>18</v>
      </c>
      <c r="B446" t="s">
        <v>769</v>
      </c>
      <c r="C446" t="s">
        <v>654</v>
      </c>
      <c r="D446" t="s">
        <v>370</v>
      </c>
      <c r="E446" t="s">
        <v>273</v>
      </c>
      <c r="I446">
        <v>64</v>
      </c>
      <c r="J446" s="1">
        <v>39892</v>
      </c>
      <c r="K446" t="s">
        <v>252</v>
      </c>
      <c r="L446" t="s">
        <v>253</v>
      </c>
      <c r="O446" t="s">
        <v>456</v>
      </c>
      <c r="Q446">
        <v>3</v>
      </c>
      <c r="R446">
        <v>445</v>
      </c>
    </row>
    <row r="447" spans="1:18" hidden="1" x14ac:dyDescent="0.25">
      <c r="A447" t="s">
        <v>18</v>
      </c>
      <c r="B447" t="s">
        <v>770</v>
      </c>
      <c r="C447" t="s">
        <v>771</v>
      </c>
      <c r="D447" t="s">
        <v>366</v>
      </c>
      <c r="E447" t="s">
        <v>772</v>
      </c>
      <c r="I447">
        <v>64</v>
      </c>
      <c r="J447" s="1">
        <v>39894</v>
      </c>
      <c r="K447" t="s">
        <v>252</v>
      </c>
      <c r="L447" t="s">
        <v>253</v>
      </c>
      <c r="O447" t="s">
        <v>456</v>
      </c>
      <c r="Q447">
        <v>5</v>
      </c>
      <c r="R447">
        <v>446</v>
      </c>
    </row>
    <row r="448" spans="1:18" hidden="1" x14ac:dyDescent="0.25">
      <c r="A448" t="s">
        <v>18</v>
      </c>
      <c r="B448" t="s">
        <v>773</v>
      </c>
      <c r="C448" t="s">
        <v>654</v>
      </c>
      <c r="D448" t="s">
        <v>351</v>
      </c>
      <c r="E448" t="s">
        <v>352</v>
      </c>
      <c r="I448">
        <v>54</v>
      </c>
      <c r="J448" s="1">
        <v>39894</v>
      </c>
      <c r="K448" t="s">
        <v>23</v>
      </c>
      <c r="L448" t="s">
        <v>253</v>
      </c>
      <c r="Q448">
        <v>3</v>
      </c>
      <c r="R448">
        <v>447</v>
      </c>
    </row>
    <row r="449" spans="1:18" hidden="1" x14ac:dyDescent="0.25">
      <c r="A449" t="s">
        <v>18</v>
      </c>
      <c r="B449" t="s">
        <v>295</v>
      </c>
      <c r="C449" t="s">
        <v>654</v>
      </c>
      <c r="D449" t="s">
        <v>290</v>
      </c>
      <c r="E449" t="s">
        <v>291</v>
      </c>
      <c r="I449">
        <v>66</v>
      </c>
      <c r="J449" s="1">
        <v>39894</v>
      </c>
      <c r="K449" t="s">
        <v>23</v>
      </c>
      <c r="L449" t="s">
        <v>253</v>
      </c>
      <c r="Q449">
        <v>3</v>
      </c>
      <c r="R449">
        <v>448</v>
      </c>
    </row>
    <row r="450" spans="1:18" hidden="1" x14ac:dyDescent="0.25">
      <c r="A450" t="s">
        <v>18</v>
      </c>
      <c r="B450" t="s">
        <v>774</v>
      </c>
      <c r="C450" t="s">
        <v>771</v>
      </c>
      <c r="D450" t="s">
        <v>575</v>
      </c>
      <c r="E450" t="s">
        <v>22</v>
      </c>
      <c r="I450">
        <v>65</v>
      </c>
      <c r="J450" s="1">
        <v>39895</v>
      </c>
      <c r="K450" t="s">
        <v>23</v>
      </c>
      <c r="L450" t="s">
        <v>253</v>
      </c>
      <c r="Q450">
        <v>6</v>
      </c>
      <c r="R450">
        <v>449</v>
      </c>
    </row>
    <row r="451" spans="1:18" hidden="1" x14ac:dyDescent="0.25">
      <c r="A451" t="s">
        <v>18</v>
      </c>
      <c r="B451" t="s">
        <v>775</v>
      </c>
      <c r="C451" t="s">
        <v>776</v>
      </c>
      <c r="D451" t="s">
        <v>279</v>
      </c>
      <c r="E451" t="s">
        <v>777</v>
      </c>
      <c r="I451">
        <v>54</v>
      </c>
      <c r="J451" s="1">
        <v>39895</v>
      </c>
      <c r="K451" t="s">
        <v>252</v>
      </c>
      <c r="L451" t="s">
        <v>253</v>
      </c>
      <c r="O451" t="s">
        <v>456</v>
      </c>
      <c r="Q451">
        <v>6</v>
      </c>
      <c r="R451">
        <v>450</v>
      </c>
    </row>
    <row r="452" spans="1:18" hidden="1" x14ac:dyDescent="0.25">
      <c r="A452" t="s">
        <v>18</v>
      </c>
      <c r="B452" t="s">
        <v>778</v>
      </c>
      <c r="C452" t="s">
        <v>654</v>
      </c>
      <c r="D452" t="s">
        <v>676</v>
      </c>
      <c r="E452" t="s">
        <v>291</v>
      </c>
      <c r="I452">
        <v>62</v>
      </c>
      <c r="J452" s="1">
        <v>39895</v>
      </c>
      <c r="K452" t="s">
        <v>252</v>
      </c>
      <c r="L452" t="s">
        <v>253</v>
      </c>
      <c r="O452" t="s">
        <v>456</v>
      </c>
      <c r="Q452">
        <v>3</v>
      </c>
      <c r="R452">
        <v>451</v>
      </c>
    </row>
    <row r="453" spans="1:18" hidden="1" x14ac:dyDescent="0.25">
      <c r="A453" t="s">
        <v>18</v>
      </c>
      <c r="B453" t="s">
        <v>779</v>
      </c>
      <c r="C453" t="s">
        <v>654</v>
      </c>
      <c r="D453" t="s">
        <v>719</v>
      </c>
      <c r="E453" t="s">
        <v>273</v>
      </c>
      <c r="I453">
        <v>70</v>
      </c>
      <c r="J453" s="1">
        <v>39895</v>
      </c>
      <c r="K453" t="s">
        <v>23</v>
      </c>
      <c r="L453" t="s">
        <v>253</v>
      </c>
      <c r="Q453">
        <v>3</v>
      </c>
      <c r="R453">
        <v>452</v>
      </c>
    </row>
    <row r="454" spans="1:18" hidden="1" x14ac:dyDescent="0.25">
      <c r="A454" t="s">
        <v>18</v>
      </c>
      <c r="B454" t="s">
        <v>388</v>
      </c>
      <c r="C454" t="s">
        <v>654</v>
      </c>
      <c r="D454" t="s">
        <v>400</v>
      </c>
      <c r="E454" t="s">
        <v>265</v>
      </c>
      <c r="H454" t="s">
        <v>780</v>
      </c>
      <c r="I454">
        <v>60</v>
      </c>
      <c r="J454" s="1">
        <v>39898</v>
      </c>
      <c r="K454" t="s">
        <v>23</v>
      </c>
      <c r="L454" t="s">
        <v>253</v>
      </c>
      <c r="Q454">
        <v>3</v>
      </c>
      <c r="R454">
        <v>453</v>
      </c>
    </row>
    <row r="455" spans="1:18" hidden="1" x14ac:dyDescent="0.25">
      <c r="A455" t="s">
        <v>18</v>
      </c>
      <c r="B455" t="s">
        <v>781</v>
      </c>
      <c r="C455" t="s">
        <v>654</v>
      </c>
      <c r="D455" t="s">
        <v>335</v>
      </c>
      <c r="E455" t="s">
        <v>336</v>
      </c>
      <c r="I455">
        <v>50</v>
      </c>
      <c r="J455" s="1">
        <v>39898</v>
      </c>
      <c r="K455" t="s">
        <v>23</v>
      </c>
      <c r="L455" t="s">
        <v>253</v>
      </c>
      <c r="M455" t="s">
        <v>782</v>
      </c>
      <c r="O455" t="s">
        <v>456</v>
      </c>
      <c r="Q455">
        <v>3</v>
      </c>
      <c r="R455">
        <v>454</v>
      </c>
    </row>
    <row r="456" spans="1:18" hidden="1" x14ac:dyDescent="0.25">
      <c r="A456" t="s">
        <v>18</v>
      </c>
      <c r="B456" t="s">
        <v>783</v>
      </c>
      <c r="C456" t="s">
        <v>467</v>
      </c>
      <c r="D456" t="s">
        <v>349</v>
      </c>
      <c r="E456" t="s">
        <v>265</v>
      </c>
      <c r="I456">
        <v>56</v>
      </c>
      <c r="J456" s="1">
        <v>39898</v>
      </c>
      <c r="K456" t="s">
        <v>252</v>
      </c>
      <c r="L456" t="s">
        <v>253</v>
      </c>
      <c r="M456" t="s">
        <v>784</v>
      </c>
      <c r="O456" t="s">
        <v>456</v>
      </c>
      <c r="Q456">
        <v>3</v>
      </c>
      <c r="R456">
        <v>455</v>
      </c>
    </row>
    <row r="457" spans="1:18" hidden="1" x14ac:dyDescent="0.25">
      <c r="A457" t="s">
        <v>18</v>
      </c>
      <c r="B457" t="s">
        <v>449</v>
      </c>
      <c r="C457" t="s">
        <v>771</v>
      </c>
      <c r="D457" t="s">
        <v>619</v>
      </c>
      <c r="E457" t="s">
        <v>785</v>
      </c>
      <c r="H457" t="s">
        <v>786</v>
      </c>
      <c r="I457">
        <v>72</v>
      </c>
      <c r="J457" s="1">
        <v>39899</v>
      </c>
      <c r="K457" t="s">
        <v>23</v>
      </c>
      <c r="L457" t="s">
        <v>253</v>
      </c>
      <c r="Q457">
        <v>4</v>
      </c>
      <c r="R457">
        <v>456</v>
      </c>
    </row>
    <row r="458" spans="1:18" hidden="1" x14ac:dyDescent="0.25">
      <c r="A458" t="s">
        <v>18</v>
      </c>
      <c r="B458" t="s">
        <v>392</v>
      </c>
      <c r="C458" t="s">
        <v>654</v>
      </c>
      <c r="D458" t="s">
        <v>345</v>
      </c>
      <c r="E458" t="s">
        <v>291</v>
      </c>
      <c r="H458" t="s">
        <v>787</v>
      </c>
      <c r="I458">
        <v>72</v>
      </c>
      <c r="J458" s="1">
        <v>39899</v>
      </c>
      <c r="K458" t="s">
        <v>23</v>
      </c>
      <c r="L458" t="s">
        <v>253</v>
      </c>
      <c r="Q458">
        <v>3</v>
      </c>
      <c r="R458">
        <v>457</v>
      </c>
    </row>
    <row r="459" spans="1:18" hidden="1" x14ac:dyDescent="0.25">
      <c r="A459" t="s">
        <v>18</v>
      </c>
      <c r="B459" t="s">
        <v>788</v>
      </c>
      <c r="C459" t="s">
        <v>654</v>
      </c>
      <c r="D459" t="s">
        <v>740</v>
      </c>
      <c r="E459" t="s">
        <v>273</v>
      </c>
      <c r="I459">
        <v>76</v>
      </c>
      <c r="J459" s="1">
        <v>39900</v>
      </c>
      <c r="K459" t="s">
        <v>252</v>
      </c>
      <c r="L459" t="s">
        <v>253</v>
      </c>
      <c r="O459" t="s">
        <v>613</v>
      </c>
      <c r="Q459">
        <v>3</v>
      </c>
      <c r="R459">
        <v>458</v>
      </c>
    </row>
    <row r="460" spans="1:18" hidden="1" x14ac:dyDescent="0.25">
      <c r="A460" t="s">
        <v>18</v>
      </c>
      <c r="B460" t="s">
        <v>789</v>
      </c>
      <c r="C460" t="s">
        <v>467</v>
      </c>
      <c r="D460" t="s">
        <v>713</v>
      </c>
      <c r="E460" t="s">
        <v>265</v>
      </c>
      <c r="I460">
        <v>82</v>
      </c>
      <c r="J460" s="1">
        <v>39903</v>
      </c>
      <c r="K460" t="s">
        <v>252</v>
      </c>
      <c r="L460" t="s">
        <v>253</v>
      </c>
      <c r="O460" t="s">
        <v>456</v>
      </c>
      <c r="Q460">
        <v>3</v>
      </c>
      <c r="R460">
        <v>459</v>
      </c>
    </row>
    <row r="461" spans="1:18" hidden="1" x14ac:dyDescent="0.25">
      <c r="A461" t="s">
        <v>18</v>
      </c>
      <c r="B461" t="s">
        <v>790</v>
      </c>
      <c r="C461" t="s">
        <v>654</v>
      </c>
      <c r="D461" t="s">
        <v>700</v>
      </c>
      <c r="E461" t="s">
        <v>329</v>
      </c>
      <c r="I461">
        <v>80</v>
      </c>
      <c r="J461" s="1">
        <v>39903</v>
      </c>
      <c r="K461" t="s">
        <v>252</v>
      </c>
      <c r="L461" t="s">
        <v>253</v>
      </c>
      <c r="O461" t="s">
        <v>456</v>
      </c>
      <c r="Q461">
        <v>3</v>
      </c>
      <c r="R461">
        <v>460</v>
      </c>
    </row>
    <row r="462" spans="1:18" hidden="1" x14ac:dyDescent="0.25">
      <c r="A462" t="s">
        <v>18</v>
      </c>
      <c r="B462" t="s">
        <v>431</v>
      </c>
      <c r="C462" t="s">
        <v>654</v>
      </c>
      <c r="D462" t="s">
        <v>420</v>
      </c>
      <c r="E462" t="s">
        <v>265</v>
      </c>
      <c r="H462" t="s">
        <v>791</v>
      </c>
      <c r="I462">
        <v>64</v>
      </c>
      <c r="J462" s="1">
        <v>39903</v>
      </c>
      <c r="K462" t="s">
        <v>23</v>
      </c>
      <c r="L462" t="s">
        <v>253</v>
      </c>
      <c r="Q462">
        <v>3</v>
      </c>
      <c r="R462">
        <v>461</v>
      </c>
    </row>
    <row r="463" spans="1:18" hidden="1" x14ac:dyDescent="0.25">
      <c r="A463" t="s">
        <v>18</v>
      </c>
      <c r="B463" t="s">
        <v>792</v>
      </c>
      <c r="C463" t="s">
        <v>654</v>
      </c>
      <c r="D463" t="s">
        <v>714</v>
      </c>
      <c r="E463" t="s">
        <v>273</v>
      </c>
      <c r="I463">
        <v>82</v>
      </c>
      <c r="J463" s="1">
        <v>39904</v>
      </c>
      <c r="K463" t="s">
        <v>252</v>
      </c>
      <c r="L463" t="s">
        <v>253</v>
      </c>
      <c r="O463" t="s">
        <v>456</v>
      </c>
      <c r="Q463">
        <v>3</v>
      </c>
      <c r="R463">
        <v>462</v>
      </c>
    </row>
    <row r="464" spans="1:18" hidden="1" x14ac:dyDescent="0.25">
      <c r="A464" t="s">
        <v>18</v>
      </c>
      <c r="B464" t="s">
        <v>445</v>
      </c>
      <c r="C464" t="s">
        <v>771</v>
      </c>
      <c r="D464" t="s">
        <v>394</v>
      </c>
      <c r="E464" t="s">
        <v>793</v>
      </c>
      <c r="H464" t="s">
        <v>794</v>
      </c>
      <c r="I464">
        <v>82</v>
      </c>
      <c r="J464" s="1">
        <v>39904</v>
      </c>
      <c r="K464" t="s">
        <v>23</v>
      </c>
      <c r="L464" t="s">
        <v>253</v>
      </c>
      <c r="Q464">
        <v>5</v>
      </c>
      <c r="R464">
        <v>463</v>
      </c>
    </row>
    <row r="465" spans="1:18" hidden="1" x14ac:dyDescent="0.25">
      <c r="A465" t="s">
        <v>18</v>
      </c>
      <c r="B465" t="s">
        <v>795</v>
      </c>
      <c r="C465" t="s">
        <v>654</v>
      </c>
      <c r="D465" t="s">
        <v>321</v>
      </c>
      <c r="E465" t="s">
        <v>273</v>
      </c>
      <c r="I465">
        <v>92</v>
      </c>
      <c r="J465" s="1">
        <v>39904</v>
      </c>
      <c r="K465" t="s">
        <v>252</v>
      </c>
      <c r="L465" t="s">
        <v>253</v>
      </c>
      <c r="O465" t="s">
        <v>456</v>
      </c>
      <c r="Q465">
        <v>3</v>
      </c>
      <c r="R465">
        <v>464</v>
      </c>
    </row>
    <row r="466" spans="1:18" hidden="1" x14ac:dyDescent="0.25">
      <c r="A466" t="s">
        <v>18</v>
      </c>
      <c r="B466" t="s">
        <v>796</v>
      </c>
      <c r="C466" t="s">
        <v>771</v>
      </c>
      <c r="D466" t="s">
        <v>592</v>
      </c>
      <c r="E466" t="s">
        <v>797</v>
      </c>
      <c r="I466">
        <v>90</v>
      </c>
      <c r="J466" s="1">
        <v>39904</v>
      </c>
      <c r="K466" t="s">
        <v>252</v>
      </c>
      <c r="L466" t="s">
        <v>253</v>
      </c>
      <c r="O466" t="s">
        <v>456</v>
      </c>
      <c r="Q466">
        <v>5</v>
      </c>
      <c r="R466">
        <v>465</v>
      </c>
    </row>
    <row r="467" spans="1:18" hidden="1" x14ac:dyDescent="0.25">
      <c r="A467" t="s">
        <v>18</v>
      </c>
      <c r="B467" t="s">
        <v>314</v>
      </c>
      <c r="C467" t="s">
        <v>654</v>
      </c>
      <c r="D467" t="s">
        <v>386</v>
      </c>
      <c r="E467" t="s">
        <v>273</v>
      </c>
      <c r="H467" t="s">
        <v>798</v>
      </c>
      <c r="I467">
        <v>74</v>
      </c>
      <c r="J467" s="1">
        <v>39906</v>
      </c>
      <c r="K467" t="s">
        <v>23</v>
      </c>
      <c r="L467" t="s">
        <v>253</v>
      </c>
      <c r="Q467">
        <v>3</v>
      </c>
      <c r="R467">
        <v>466</v>
      </c>
    </row>
    <row r="468" spans="1:18" hidden="1" x14ac:dyDescent="0.25">
      <c r="A468" t="s">
        <v>18</v>
      </c>
      <c r="B468" t="s">
        <v>302</v>
      </c>
      <c r="C468" t="s">
        <v>467</v>
      </c>
      <c r="D468" t="s">
        <v>390</v>
      </c>
      <c r="E468" t="s">
        <v>265</v>
      </c>
      <c r="H468" t="s">
        <v>799</v>
      </c>
      <c r="I468">
        <v>64</v>
      </c>
      <c r="J468" s="1">
        <v>39907</v>
      </c>
      <c r="K468" t="s">
        <v>23</v>
      </c>
      <c r="L468" t="s">
        <v>253</v>
      </c>
      <c r="Q468">
        <v>3</v>
      </c>
      <c r="R468">
        <v>467</v>
      </c>
    </row>
    <row r="469" spans="1:18" hidden="1" x14ac:dyDescent="0.25">
      <c r="A469" t="s">
        <v>18</v>
      </c>
      <c r="B469" t="s">
        <v>800</v>
      </c>
      <c r="C469" t="s">
        <v>654</v>
      </c>
      <c r="D469" t="s">
        <v>752</v>
      </c>
      <c r="E469" t="s">
        <v>291</v>
      </c>
      <c r="I469">
        <v>60</v>
      </c>
      <c r="J469" s="1">
        <v>39907</v>
      </c>
      <c r="K469" t="s">
        <v>252</v>
      </c>
      <c r="L469" t="s">
        <v>252</v>
      </c>
      <c r="O469" t="s">
        <v>456</v>
      </c>
      <c r="Q469">
        <v>3</v>
      </c>
      <c r="R469">
        <v>468</v>
      </c>
    </row>
    <row r="470" spans="1:18" hidden="1" x14ac:dyDescent="0.25">
      <c r="A470" t="s">
        <v>18</v>
      </c>
      <c r="B470" t="s">
        <v>801</v>
      </c>
      <c r="C470" t="s">
        <v>654</v>
      </c>
      <c r="D470" t="s">
        <v>426</v>
      </c>
      <c r="E470" t="s">
        <v>265</v>
      </c>
      <c r="I470">
        <v>90</v>
      </c>
      <c r="J470" s="1">
        <v>39910</v>
      </c>
      <c r="K470" t="s">
        <v>252</v>
      </c>
      <c r="L470" t="s">
        <v>253</v>
      </c>
      <c r="O470" t="s">
        <v>456</v>
      </c>
      <c r="Q470">
        <v>3</v>
      </c>
      <c r="R470">
        <v>469</v>
      </c>
    </row>
    <row r="471" spans="1:18" hidden="1" x14ac:dyDescent="0.25">
      <c r="A471" t="s">
        <v>18</v>
      </c>
      <c r="B471" t="s">
        <v>802</v>
      </c>
      <c r="C471" t="s">
        <v>803</v>
      </c>
      <c r="D471" t="s">
        <v>637</v>
      </c>
      <c r="E471" t="s">
        <v>273</v>
      </c>
      <c r="I471">
        <v>68</v>
      </c>
      <c r="J471" s="1">
        <v>39911</v>
      </c>
      <c r="K471" t="s">
        <v>23</v>
      </c>
      <c r="L471" t="s">
        <v>253</v>
      </c>
      <c r="Q471">
        <v>4</v>
      </c>
      <c r="R471">
        <v>470</v>
      </c>
    </row>
    <row r="472" spans="1:18" hidden="1" x14ac:dyDescent="0.25">
      <c r="A472" t="s">
        <v>18</v>
      </c>
      <c r="B472" t="s">
        <v>333</v>
      </c>
      <c r="C472" t="s">
        <v>467</v>
      </c>
      <c r="D472" t="s">
        <v>669</v>
      </c>
      <c r="E472" t="s">
        <v>265</v>
      </c>
      <c r="H472" t="s">
        <v>804</v>
      </c>
      <c r="I472">
        <v>76</v>
      </c>
      <c r="J472" s="1">
        <v>39912</v>
      </c>
      <c r="K472" t="s">
        <v>23</v>
      </c>
      <c r="L472" t="s">
        <v>253</v>
      </c>
      <c r="Q472">
        <v>3</v>
      </c>
      <c r="R472">
        <v>471</v>
      </c>
    </row>
    <row r="473" spans="1:18" hidden="1" x14ac:dyDescent="0.25">
      <c r="A473" t="s">
        <v>18</v>
      </c>
      <c r="B473" t="s">
        <v>414</v>
      </c>
      <c r="C473" t="s">
        <v>467</v>
      </c>
      <c r="D473" t="s">
        <v>311</v>
      </c>
      <c r="E473" t="s">
        <v>273</v>
      </c>
      <c r="H473" t="s">
        <v>805</v>
      </c>
      <c r="I473">
        <v>72</v>
      </c>
      <c r="J473" s="1">
        <v>39912</v>
      </c>
      <c r="K473" t="s">
        <v>23</v>
      </c>
      <c r="L473" t="s">
        <v>253</v>
      </c>
      <c r="Q473">
        <v>3</v>
      </c>
      <c r="R473">
        <v>472</v>
      </c>
    </row>
    <row r="474" spans="1:18" hidden="1" x14ac:dyDescent="0.25">
      <c r="A474" t="s">
        <v>18</v>
      </c>
      <c r="B474" t="s">
        <v>806</v>
      </c>
      <c r="C474" t="s">
        <v>803</v>
      </c>
      <c r="D474" t="s">
        <v>646</v>
      </c>
      <c r="E474" t="s">
        <v>704</v>
      </c>
      <c r="I474">
        <v>60</v>
      </c>
      <c r="J474" s="1">
        <v>39912</v>
      </c>
      <c r="K474" t="s">
        <v>252</v>
      </c>
      <c r="L474" t="s">
        <v>253</v>
      </c>
      <c r="O474" t="s">
        <v>456</v>
      </c>
      <c r="Q474">
        <v>4</v>
      </c>
      <c r="R474">
        <v>473</v>
      </c>
    </row>
    <row r="475" spans="1:18" hidden="1" x14ac:dyDescent="0.25">
      <c r="A475" t="s">
        <v>18</v>
      </c>
      <c r="B475" t="s">
        <v>807</v>
      </c>
      <c r="C475" t="s">
        <v>654</v>
      </c>
      <c r="D475" t="s">
        <v>412</v>
      </c>
      <c r="E475" t="s">
        <v>291</v>
      </c>
      <c r="I475">
        <v>72</v>
      </c>
      <c r="J475" s="1">
        <v>39913</v>
      </c>
      <c r="K475" t="s">
        <v>252</v>
      </c>
      <c r="L475" t="s">
        <v>253</v>
      </c>
      <c r="O475" t="s">
        <v>456</v>
      </c>
      <c r="Q475">
        <v>3</v>
      </c>
      <c r="R475">
        <v>474</v>
      </c>
    </row>
    <row r="476" spans="1:18" hidden="1" x14ac:dyDescent="0.25">
      <c r="A476" t="s">
        <v>18</v>
      </c>
      <c r="B476" t="s">
        <v>808</v>
      </c>
      <c r="C476" t="s">
        <v>809</v>
      </c>
      <c r="D476" t="s">
        <v>588</v>
      </c>
      <c r="E476" t="s">
        <v>265</v>
      </c>
      <c r="I476">
        <v>74</v>
      </c>
      <c r="J476" s="1">
        <v>39916</v>
      </c>
      <c r="K476" t="s">
        <v>23</v>
      </c>
      <c r="L476" t="s">
        <v>253</v>
      </c>
      <c r="Q476">
        <v>5</v>
      </c>
      <c r="R476">
        <v>475</v>
      </c>
    </row>
    <row r="477" spans="1:18" hidden="1" x14ac:dyDescent="0.25">
      <c r="A477" t="s">
        <v>18</v>
      </c>
      <c r="B477" t="s">
        <v>810</v>
      </c>
      <c r="C477" t="s">
        <v>654</v>
      </c>
      <c r="D477" t="s">
        <v>601</v>
      </c>
      <c r="E477" t="s">
        <v>291</v>
      </c>
      <c r="I477">
        <v>50</v>
      </c>
      <c r="J477" s="1">
        <v>39916</v>
      </c>
      <c r="K477" t="s">
        <v>252</v>
      </c>
      <c r="L477" t="s">
        <v>253</v>
      </c>
      <c r="O477" t="s">
        <v>613</v>
      </c>
      <c r="Q477">
        <v>3</v>
      </c>
      <c r="R477">
        <v>476</v>
      </c>
    </row>
    <row r="478" spans="1:18" hidden="1" x14ac:dyDescent="0.25">
      <c r="A478" t="s">
        <v>18</v>
      </c>
      <c r="B478" t="s">
        <v>811</v>
      </c>
      <c r="C478" t="s">
        <v>812</v>
      </c>
      <c r="D478" t="s">
        <v>597</v>
      </c>
      <c r="E478" t="s">
        <v>329</v>
      </c>
      <c r="I478">
        <v>76</v>
      </c>
      <c r="J478" s="1">
        <v>39918</v>
      </c>
      <c r="K478" t="s">
        <v>252</v>
      </c>
      <c r="L478" t="s">
        <v>253</v>
      </c>
      <c r="O478" t="s">
        <v>613</v>
      </c>
      <c r="Q478">
        <v>5</v>
      </c>
      <c r="R478">
        <v>477</v>
      </c>
    </row>
    <row r="479" spans="1:18" hidden="1" x14ac:dyDescent="0.25">
      <c r="A479" t="s">
        <v>18</v>
      </c>
      <c r="B479" t="s">
        <v>397</v>
      </c>
      <c r="C479" t="s">
        <v>467</v>
      </c>
      <c r="D479" t="s">
        <v>325</v>
      </c>
      <c r="E479" t="s">
        <v>326</v>
      </c>
      <c r="H479" t="s">
        <v>813</v>
      </c>
      <c r="I479">
        <v>82</v>
      </c>
      <c r="J479" s="1">
        <v>39918</v>
      </c>
      <c r="K479" t="s">
        <v>23</v>
      </c>
      <c r="L479" t="s">
        <v>253</v>
      </c>
      <c r="Q479">
        <v>3</v>
      </c>
      <c r="R479">
        <v>478</v>
      </c>
    </row>
    <row r="480" spans="1:18" hidden="1" x14ac:dyDescent="0.25">
      <c r="A480" t="s">
        <v>18</v>
      </c>
      <c r="B480" t="s">
        <v>814</v>
      </c>
      <c r="C480" t="s">
        <v>654</v>
      </c>
      <c r="D480" t="s">
        <v>744</v>
      </c>
      <c r="E480" t="s">
        <v>273</v>
      </c>
      <c r="H480" t="s">
        <v>815</v>
      </c>
      <c r="I480">
        <v>72</v>
      </c>
      <c r="J480" s="1">
        <v>39919</v>
      </c>
      <c r="K480" t="s">
        <v>23</v>
      </c>
      <c r="L480" t="s">
        <v>253</v>
      </c>
      <c r="Q480">
        <v>3</v>
      </c>
      <c r="R480">
        <v>479</v>
      </c>
    </row>
    <row r="481" spans="1:18" hidden="1" x14ac:dyDescent="0.25">
      <c r="A481" t="s">
        <v>18</v>
      </c>
      <c r="B481" t="s">
        <v>380</v>
      </c>
      <c r="C481" t="s">
        <v>809</v>
      </c>
      <c r="D481" t="s">
        <v>643</v>
      </c>
      <c r="E481" t="s">
        <v>273</v>
      </c>
      <c r="H481" t="s">
        <v>816</v>
      </c>
      <c r="I481">
        <v>90</v>
      </c>
      <c r="J481" s="1">
        <v>39921</v>
      </c>
      <c r="K481" t="s">
        <v>23</v>
      </c>
      <c r="L481" t="s">
        <v>253</v>
      </c>
      <c r="Q481">
        <v>4</v>
      </c>
      <c r="R481">
        <v>480</v>
      </c>
    </row>
    <row r="482" spans="1:18" hidden="1" x14ac:dyDescent="0.25">
      <c r="A482" t="s">
        <v>18</v>
      </c>
      <c r="B482" t="s">
        <v>817</v>
      </c>
      <c r="C482" t="s">
        <v>654</v>
      </c>
      <c r="D482" t="s">
        <v>439</v>
      </c>
      <c r="E482" t="s">
        <v>280</v>
      </c>
      <c r="I482">
        <v>90</v>
      </c>
      <c r="J482" s="1">
        <v>39922</v>
      </c>
      <c r="K482" t="s">
        <v>252</v>
      </c>
      <c r="L482" t="s">
        <v>253</v>
      </c>
      <c r="O482" t="s">
        <v>456</v>
      </c>
      <c r="Q482">
        <v>3</v>
      </c>
      <c r="R482">
        <v>481</v>
      </c>
    </row>
    <row r="483" spans="1:18" hidden="1" x14ac:dyDescent="0.25">
      <c r="A483" t="s">
        <v>18</v>
      </c>
      <c r="B483" t="s">
        <v>818</v>
      </c>
      <c r="C483" t="s">
        <v>809</v>
      </c>
      <c r="D483" t="s">
        <v>582</v>
      </c>
      <c r="E483" t="s">
        <v>341</v>
      </c>
      <c r="I483">
        <v>82</v>
      </c>
      <c r="J483" s="1">
        <v>39924</v>
      </c>
      <c r="K483" t="s">
        <v>252</v>
      </c>
      <c r="L483" t="s">
        <v>253</v>
      </c>
      <c r="O483" t="s">
        <v>456</v>
      </c>
      <c r="Q483">
        <v>6</v>
      </c>
      <c r="R483">
        <v>482</v>
      </c>
    </row>
    <row r="484" spans="1:18" hidden="1" x14ac:dyDescent="0.25">
      <c r="A484" t="s">
        <v>18</v>
      </c>
      <c r="B484" t="s">
        <v>819</v>
      </c>
      <c r="C484" t="s">
        <v>654</v>
      </c>
      <c r="D484" t="s">
        <v>376</v>
      </c>
      <c r="E484" t="s">
        <v>273</v>
      </c>
      <c r="I484">
        <v>62</v>
      </c>
      <c r="J484" s="1">
        <v>39928</v>
      </c>
      <c r="K484" t="s">
        <v>252</v>
      </c>
      <c r="L484" t="s">
        <v>253</v>
      </c>
      <c r="O484" t="s">
        <v>613</v>
      </c>
      <c r="Q484">
        <v>3</v>
      </c>
      <c r="R484">
        <v>483</v>
      </c>
    </row>
    <row r="485" spans="1:18" hidden="1" x14ac:dyDescent="0.25">
      <c r="A485" t="s">
        <v>18</v>
      </c>
      <c r="B485" t="s">
        <v>820</v>
      </c>
      <c r="C485" t="s">
        <v>467</v>
      </c>
      <c r="D485" t="s">
        <v>727</v>
      </c>
      <c r="E485" t="s">
        <v>265</v>
      </c>
      <c r="I485">
        <v>64</v>
      </c>
      <c r="J485" s="1">
        <v>39931</v>
      </c>
      <c r="K485" t="s">
        <v>252</v>
      </c>
      <c r="L485" t="s">
        <v>253</v>
      </c>
      <c r="O485" t="s">
        <v>456</v>
      </c>
      <c r="Q485">
        <v>3</v>
      </c>
      <c r="R485">
        <v>484</v>
      </c>
    </row>
    <row r="486" spans="1:18" hidden="1" x14ac:dyDescent="0.25">
      <c r="A486" t="s">
        <v>18</v>
      </c>
      <c r="B486" t="s">
        <v>821</v>
      </c>
      <c r="C486" t="s">
        <v>809</v>
      </c>
      <c r="D486" t="s">
        <v>604</v>
      </c>
      <c r="E486" t="s">
        <v>291</v>
      </c>
      <c r="H486" t="s">
        <v>822</v>
      </c>
      <c r="I486">
        <v>71</v>
      </c>
      <c r="J486" s="1">
        <v>39940</v>
      </c>
      <c r="K486" t="s">
        <v>23</v>
      </c>
      <c r="L486" t="s">
        <v>253</v>
      </c>
      <c r="Q486">
        <v>5</v>
      </c>
      <c r="R486">
        <v>485</v>
      </c>
    </row>
    <row r="487" spans="1:18" hidden="1" x14ac:dyDescent="0.25">
      <c r="A487" t="s">
        <v>18</v>
      </c>
      <c r="B487" t="s">
        <v>823</v>
      </c>
      <c r="C487" t="s">
        <v>762</v>
      </c>
      <c r="D487" t="s">
        <v>655</v>
      </c>
      <c r="E487" t="s">
        <v>824</v>
      </c>
      <c r="I487">
        <v>0</v>
      </c>
      <c r="J487" s="1">
        <v>39951</v>
      </c>
      <c r="K487" t="s">
        <v>564</v>
      </c>
      <c r="L487" t="s">
        <v>253</v>
      </c>
      <c r="Q487">
        <v>3</v>
      </c>
      <c r="R487">
        <v>486</v>
      </c>
    </row>
    <row r="488" spans="1:18" hidden="1" x14ac:dyDescent="0.25">
      <c r="A488" t="s">
        <v>18</v>
      </c>
      <c r="B488" t="s">
        <v>825</v>
      </c>
      <c r="C488" t="s">
        <v>467</v>
      </c>
      <c r="D488" t="s">
        <v>826</v>
      </c>
      <c r="E488" t="s">
        <v>291</v>
      </c>
      <c r="H488" t="s">
        <v>827</v>
      </c>
      <c r="I488">
        <v>72</v>
      </c>
      <c r="J488" s="1">
        <v>40232</v>
      </c>
      <c r="K488" t="s">
        <v>23</v>
      </c>
      <c r="L488" t="s">
        <v>253</v>
      </c>
      <c r="Q488">
        <v>2</v>
      </c>
      <c r="R488">
        <v>487</v>
      </c>
    </row>
    <row r="489" spans="1:18" hidden="1" x14ac:dyDescent="0.25">
      <c r="A489" t="s">
        <v>18</v>
      </c>
      <c r="B489" t="s">
        <v>828</v>
      </c>
      <c r="C489" t="s">
        <v>467</v>
      </c>
      <c r="D489" t="s">
        <v>678</v>
      </c>
      <c r="E489" t="s">
        <v>291</v>
      </c>
      <c r="H489" t="s">
        <v>829</v>
      </c>
      <c r="I489">
        <v>67</v>
      </c>
      <c r="J489" s="1">
        <v>40237</v>
      </c>
      <c r="K489" t="s">
        <v>252</v>
      </c>
      <c r="L489" t="s">
        <v>253</v>
      </c>
      <c r="Q489">
        <v>2</v>
      </c>
      <c r="R489">
        <v>488</v>
      </c>
    </row>
    <row r="490" spans="1:18" hidden="1" x14ac:dyDescent="0.25">
      <c r="A490" t="s">
        <v>18</v>
      </c>
      <c r="B490" t="s">
        <v>830</v>
      </c>
      <c r="C490" t="s">
        <v>467</v>
      </c>
      <c r="D490" t="s">
        <v>673</v>
      </c>
      <c r="E490" t="s">
        <v>831</v>
      </c>
      <c r="H490" t="s">
        <v>832</v>
      </c>
      <c r="I490">
        <v>79</v>
      </c>
      <c r="J490" s="1">
        <v>40238</v>
      </c>
      <c r="K490" t="s">
        <v>252</v>
      </c>
      <c r="L490" t="s">
        <v>253</v>
      </c>
      <c r="Q490">
        <v>2</v>
      </c>
      <c r="R490">
        <v>489</v>
      </c>
    </row>
    <row r="491" spans="1:18" hidden="1" x14ac:dyDescent="0.25">
      <c r="A491" t="s">
        <v>18</v>
      </c>
      <c r="B491" t="s">
        <v>833</v>
      </c>
      <c r="C491" t="s">
        <v>467</v>
      </c>
      <c r="D491" t="s">
        <v>287</v>
      </c>
      <c r="E491" t="s">
        <v>288</v>
      </c>
      <c r="H491" t="s">
        <v>834</v>
      </c>
      <c r="I491">
        <v>66</v>
      </c>
      <c r="J491" s="1">
        <v>40238</v>
      </c>
      <c r="K491" t="s">
        <v>23</v>
      </c>
      <c r="L491" t="s">
        <v>253</v>
      </c>
      <c r="Q491">
        <v>2</v>
      </c>
      <c r="R491">
        <v>490</v>
      </c>
    </row>
    <row r="492" spans="1:18" hidden="1" x14ac:dyDescent="0.25">
      <c r="A492" t="s">
        <v>18</v>
      </c>
      <c r="B492" t="s">
        <v>835</v>
      </c>
      <c r="C492" t="s">
        <v>467</v>
      </c>
      <c r="D492" t="s">
        <v>382</v>
      </c>
      <c r="E492" t="s">
        <v>296</v>
      </c>
      <c r="H492" t="s">
        <v>836</v>
      </c>
      <c r="I492">
        <v>72</v>
      </c>
      <c r="J492" s="1">
        <v>40238</v>
      </c>
      <c r="K492" t="s">
        <v>23</v>
      </c>
      <c r="L492" t="s">
        <v>253</v>
      </c>
      <c r="Q492">
        <v>2</v>
      </c>
      <c r="R492">
        <v>491</v>
      </c>
    </row>
    <row r="493" spans="1:18" hidden="1" x14ac:dyDescent="0.25">
      <c r="A493" t="s">
        <v>18</v>
      </c>
      <c r="B493" t="s">
        <v>837</v>
      </c>
      <c r="C493" t="s">
        <v>467</v>
      </c>
      <c r="D493" t="s">
        <v>338</v>
      </c>
      <c r="E493" t="s">
        <v>280</v>
      </c>
      <c r="H493" t="s">
        <v>838</v>
      </c>
      <c r="I493">
        <v>74</v>
      </c>
      <c r="J493" s="1">
        <v>40240</v>
      </c>
      <c r="K493" t="s">
        <v>23</v>
      </c>
      <c r="L493" t="s">
        <v>253</v>
      </c>
      <c r="Q493">
        <v>2</v>
      </c>
      <c r="R493">
        <v>492</v>
      </c>
    </row>
    <row r="494" spans="1:18" hidden="1" x14ac:dyDescent="0.25">
      <c r="A494" t="s">
        <v>18</v>
      </c>
      <c r="B494" t="s">
        <v>839</v>
      </c>
      <c r="C494" t="s">
        <v>467</v>
      </c>
      <c r="D494" t="s">
        <v>658</v>
      </c>
      <c r="E494" t="s">
        <v>352</v>
      </c>
      <c r="H494" t="s">
        <v>840</v>
      </c>
      <c r="I494">
        <v>75</v>
      </c>
      <c r="J494" s="1">
        <v>40240</v>
      </c>
      <c r="K494" t="s">
        <v>252</v>
      </c>
      <c r="L494" t="s">
        <v>253</v>
      </c>
      <c r="Q494">
        <v>2</v>
      </c>
      <c r="R494">
        <v>493</v>
      </c>
    </row>
    <row r="495" spans="1:18" hidden="1" x14ac:dyDescent="0.25">
      <c r="A495" t="s">
        <v>18</v>
      </c>
      <c r="B495" t="s">
        <v>841</v>
      </c>
      <c r="C495" t="s">
        <v>467</v>
      </c>
      <c r="D495" t="s">
        <v>272</v>
      </c>
      <c r="E495" t="s">
        <v>273</v>
      </c>
      <c r="H495" t="s">
        <v>842</v>
      </c>
      <c r="I495">
        <v>80</v>
      </c>
      <c r="J495" s="1">
        <v>40241</v>
      </c>
      <c r="K495" t="s">
        <v>252</v>
      </c>
      <c r="L495" t="s">
        <v>253</v>
      </c>
      <c r="Q495">
        <v>2</v>
      </c>
      <c r="R495">
        <v>494</v>
      </c>
    </row>
    <row r="496" spans="1:18" hidden="1" x14ac:dyDescent="0.25">
      <c r="A496" t="s">
        <v>18</v>
      </c>
      <c r="B496" t="s">
        <v>843</v>
      </c>
      <c r="C496" t="s">
        <v>467</v>
      </c>
      <c r="D496" t="s">
        <v>433</v>
      </c>
      <c r="E496" t="s">
        <v>336</v>
      </c>
      <c r="H496" t="s">
        <v>844</v>
      </c>
      <c r="I496">
        <v>75</v>
      </c>
      <c r="J496" s="1">
        <v>40242</v>
      </c>
      <c r="K496" t="s">
        <v>253</v>
      </c>
      <c r="L496" t="s">
        <v>741</v>
      </c>
      <c r="M496" t="s">
        <v>845</v>
      </c>
      <c r="Q496">
        <v>2</v>
      </c>
      <c r="R496">
        <v>495</v>
      </c>
    </row>
    <row r="497" spans="1:18" hidden="1" x14ac:dyDescent="0.25">
      <c r="A497" t="s">
        <v>18</v>
      </c>
      <c r="B497" t="s">
        <v>846</v>
      </c>
      <c r="C497" t="s">
        <v>467</v>
      </c>
      <c r="D497" t="s">
        <v>418</v>
      </c>
      <c r="E497" t="s">
        <v>296</v>
      </c>
      <c r="H497" t="s">
        <v>847</v>
      </c>
      <c r="I497">
        <v>62</v>
      </c>
      <c r="J497" s="1">
        <v>40242</v>
      </c>
      <c r="K497" t="s">
        <v>23</v>
      </c>
      <c r="L497" t="s">
        <v>253</v>
      </c>
      <c r="Q497">
        <v>2</v>
      </c>
      <c r="R497">
        <v>496</v>
      </c>
    </row>
    <row r="498" spans="1:18" hidden="1" x14ac:dyDescent="0.25">
      <c r="A498" t="s">
        <v>18</v>
      </c>
      <c r="B498" t="s">
        <v>848</v>
      </c>
      <c r="C498" t="s">
        <v>467</v>
      </c>
      <c r="D498" t="s">
        <v>343</v>
      </c>
      <c r="E498" t="s">
        <v>296</v>
      </c>
      <c r="H498" t="s">
        <v>849</v>
      </c>
      <c r="I498">
        <v>59</v>
      </c>
      <c r="J498" s="1">
        <v>40242</v>
      </c>
      <c r="K498" t="s">
        <v>23</v>
      </c>
      <c r="L498" t="s">
        <v>253</v>
      </c>
      <c r="M498" t="s">
        <v>850</v>
      </c>
      <c r="Q498">
        <v>2</v>
      </c>
      <c r="R498">
        <v>497</v>
      </c>
    </row>
    <row r="499" spans="1:18" hidden="1" x14ac:dyDescent="0.25">
      <c r="A499" t="s">
        <v>18</v>
      </c>
      <c r="B499" t="s">
        <v>851</v>
      </c>
      <c r="C499" t="s">
        <v>467</v>
      </c>
      <c r="D499" t="s">
        <v>422</v>
      </c>
      <c r="E499" t="s">
        <v>296</v>
      </c>
      <c r="H499" t="s">
        <v>852</v>
      </c>
      <c r="I499">
        <v>55</v>
      </c>
      <c r="J499" s="1">
        <v>40242</v>
      </c>
      <c r="K499" t="s">
        <v>23</v>
      </c>
      <c r="L499" t="s">
        <v>253</v>
      </c>
      <c r="Q499">
        <v>2</v>
      </c>
      <c r="R499">
        <v>498</v>
      </c>
    </row>
    <row r="500" spans="1:18" hidden="1" x14ac:dyDescent="0.25">
      <c r="A500" t="s">
        <v>18</v>
      </c>
      <c r="B500" t="s">
        <v>853</v>
      </c>
      <c r="C500" t="s">
        <v>467</v>
      </c>
      <c r="D500" t="s">
        <v>293</v>
      </c>
      <c r="E500" t="s">
        <v>265</v>
      </c>
      <c r="H500" t="s">
        <v>854</v>
      </c>
      <c r="I500">
        <v>55</v>
      </c>
      <c r="J500" s="1">
        <v>40244</v>
      </c>
      <c r="K500" t="s">
        <v>23</v>
      </c>
      <c r="L500" t="s">
        <v>253</v>
      </c>
      <c r="Q500">
        <v>2</v>
      </c>
      <c r="R500">
        <v>499</v>
      </c>
    </row>
    <row r="501" spans="1:18" hidden="1" x14ac:dyDescent="0.25">
      <c r="A501" t="s">
        <v>18</v>
      </c>
      <c r="B501" t="s">
        <v>855</v>
      </c>
      <c r="C501" t="s">
        <v>467</v>
      </c>
      <c r="D501" t="s">
        <v>856</v>
      </c>
      <c r="E501" t="s">
        <v>291</v>
      </c>
      <c r="H501" t="s">
        <v>857</v>
      </c>
      <c r="I501">
        <v>76</v>
      </c>
      <c r="J501" s="1">
        <v>40244</v>
      </c>
      <c r="K501" t="s">
        <v>253</v>
      </c>
      <c r="L501" t="s">
        <v>253</v>
      </c>
      <c r="Q501">
        <v>2</v>
      </c>
      <c r="R501">
        <v>500</v>
      </c>
    </row>
    <row r="502" spans="1:18" hidden="1" x14ac:dyDescent="0.25">
      <c r="A502" t="s">
        <v>18</v>
      </c>
      <c r="B502" t="s">
        <v>858</v>
      </c>
      <c r="C502" t="s">
        <v>467</v>
      </c>
      <c r="D502" t="s">
        <v>710</v>
      </c>
      <c r="E502" t="s">
        <v>296</v>
      </c>
      <c r="H502" t="s">
        <v>859</v>
      </c>
      <c r="I502">
        <v>86</v>
      </c>
      <c r="J502" s="1">
        <v>40245</v>
      </c>
      <c r="K502" t="s">
        <v>23</v>
      </c>
      <c r="L502" t="s">
        <v>253</v>
      </c>
      <c r="Q502">
        <v>2</v>
      </c>
      <c r="R502">
        <v>501</v>
      </c>
    </row>
    <row r="503" spans="1:18" hidden="1" x14ac:dyDescent="0.25">
      <c r="A503" t="s">
        <v>18</v>
      </c>
      <c r="B503" t="s">
        <v>860</v>
      </c>
      <c r="C503" t="s">
        <v>467</v>
      </c>
      <c r="D503" t="s">
        <v>726</v>
      </c>
      <c r="E503" t="s">
        <v>296</v>
      </c>
      <c r="I503">
        <v>50</v>
      </c>
      <c r="J503" s="1">
        <v>40245</v>
      </c>
      <c r="K503" t="s">
        <v>23</v>
      </c>
      <c r="L503" t="s">
        <v>253</v>
      </c>
      <c r="M503" t="s">
        <v>861</v>
      </c>
      <c r="O503" t="s">
        <v>456</v>
      </c>
      <c r="Q503">
        <v>2</v>
      </c>
      <c r="R503">
        <v>502</v>
      </c>
    </row>
    <row r="504" spans="1:18" hidden="1" x14ac:dyDescent="0.25">
      <c r="A504" t="s">
        <v>18</v>
      </c>
      <c r="B504" t="s">
        <v>862</v>
      </c>
      <c r="C504" t="s">
        <v>467</v>
      </c>
      <c r="D504" t="s">
        <v>637</v>
      </c>
      <c r="E504" t="s">
        <v>273</v>
      </c>
      <c r="H504" t="s">
        <v>863</v>
      </c>
      <c r="I504">
        <v>78</v>
      </c>
      <c r="J504" s="1">
        <v>40247</v>
      </c>
      <c r="K504" t="s">
        <v>23</v>
      </c>
      <c r="L504" t="s">
        <v>253</v>
      </c>
      <c r="Q504">
        <v>5</v>
      </c>
      <c r="R504">
        <v>503</v>
      </c>
    </row>
    <row r="505" spans="1:18" hidden="1" x14ac:dyDescent="0.25">
      <c r="A505" t="s">
        <v>18</v>
      </c>
      <c r="B505" t="s">
        <v>864</v>
      </c>
      <c r="C505" t="s">
        <v>865</v>
      </c>
      <c r="D505" t="s">
        <v>370</v>
      </c>
      <c r="E505" t="s">
        <v>273</v>
      </c>
      <c r="H505" t="s">
        <v>866</v>
      </c>
      <c r="I505">
        <v>86</v>
      </c>
      <c r="J505" s="1">
        <v>40248</v>
      </c>
      <c r="K505" t="s">
        <v>23</v>
      </c>
      <c r="L505" t="s">
        <v>253</v>
      </c>
      <c r="Q505">
        <v>4</v>
      </c>
      <c r="R505">
        <v>504</v>
      </c>
    </row>
    <row r="506" spans="1:18" hidden="1" x14ac:dyDescent="0.25">
      <c r="A506" t="s">
        <v>18</v>
      </c>
      <c r="B506" t="s">
        <v>867</v>
      </c>
      <c r="C506" t="s">
        <v>467</v>
      </c>
      <c r="D506" t="s">
        <v>868</v>
      </c>
      <c r="E506" t="s">
        <v>265</v>
      </c>
      <c r="H506" t="s">
        <v>869</v>
      </c>
      <c r="I506">
        <v>80</v>
      </c>
      <c r="J506" s="1">
        <v>40249</v>
      </c>
      <c r="K506" t="s">
        <v>252</v>
      </c>
      <c r="L506" t="s">
        <v>253</v>
      </c>
      <c r="Q506">
        <v>2</v>
      </c>
      <c r="R506">
        <v>505</v>
      </c>
    </row>
    <row r="507" spans="1:18" hidden="1" x14ac:dyDescent="0.25">
      <c r="A507" t="s">
        <v>18</v>
      </c>
      <c r="B507" t="s">
        <v>870</v>
      </c>
      <c r="C507" t="s">
        <v>467</v>
      </c>
      <c r="D507" t="s">
        <v>323</v>
      </c>
      <c r="E507" t="s">
        <v>273</v>
      </c>
      <c r="H507" t="s">
        <v>871</v>
      </c>
      <c r="I507">
        <v>62</v>
      </c>
      <c r="J507" s="1">
        <v>40249</v>
      </c>
      <c r="K507" t="s">
        <v>253</v>
      </c>
      <c r="L507" t="s">
        <v>253</v>
      </c>
      <c r="Q507">
        <v>2</v>
      </c>
      <c r="R507">
        <v>506</v>
      </c>
    </row>
    <row r="508" spans="1:18" hidden="1" x14ac:dyDescent="0.25">
      <c r="A508" t="s">
        <v>18</v>
      </c>
      <c r="B508" t="s">
        <v>872</v>
      </c>
      <c r="C508" t="s">
        <v>467</v>
      </c>
      <c r="D508" t="s">
        <v>651</v>
      </c>
      <c r="E508" t="s">
        <v>329</v>
      </c>
      <c r="H508" t="s">
        <v>873</v>
      </c>
      <c r="I508">
        <v>56</v>
      </c>
      <c r="J508" s="1">
        <v>40250</v>
      </c>
      <c r="K508" t="s">
        <v>252</v>
      </c>
      <c r="L508" t="s">
        <v>253</v>
      </c>
      <c r="Q508">
        <v>2</v>
      </c>
      <c r="R508">
        <v>507</v>
      </c>
    </row>
    <row r="509" spans="1:18" hidden="1" x14ac:dyDescent="0.25">
      <c r="A509" t="s">
        <v>18</v>
      </c>
      <c r="B509" t="s">
        <v>874</v>
      </c>
      <c r="C509" t="s">
        <v>875</v>
      </c>
      <c r="D509" t="s">
        <v>366</v>
      </c>
      <c r="E509" t="s">
        <v>273</v>
      </c>
      <c r="H509" t="s">
        <v>876</v>
      </c>
      <c r="I509">
        <v>84</v>
      </c>
      <c r="J509" s="1">
        <v>40250</v>
      </c>
      <c r="K509" t="s">
        <v>23</v>
      </c>
      <c r="L509" t="s">
        <v>253</v>
      </c>
      <c r="Q509">
        <v>6</v>
      </c>
      <c r="R509">
        <v>508</v>
      </c>
    </row>
    <row r="510" spans="1:18" hidden="1" x14ac:dyDescent="0.25">
      <c r="A510" t="s">
        <v>18</v>
      </c>
      <c r="B510" t="s">
        <v>877</v>
      </c>
      <c r="C510" t="s">
        <v>467</v>
      </c>
      <c r="D510" t="s">
        <v>878</v>
      </c>
      <c r="E510" t="s">
        <v>879</v>
      </c>
      <c r="H510" t="s">
        <v>880</v>
      </c>
      <c r="I510">
        <v>70</v>
      </c>
      <c r="J510" s="1">
        <v>40250</v>
      </c>
      <c r="K510" t="s">
        <v>252</v>
      </c>
      <c r="L510" t="s">
        <v>741</v>
      </c>
      <c r="M510" t="s">
        <v>881</v>
      </c>
      <c r="Q510">
        <v>2</v>
      </c>
      <c r="R510">
        <v>509</v>
      </c>
    </row>
    <row r="511" spans="1:18" hidden="1" x14ac:dyDescent="0.25">
      <c r="A511" t="s">
        <v>18</v>
      </c>
      <c r="B511" t="s">
        <v>882</v>
      </c>
      <c r="C511" t="s">
        <v>865</v>
      </c>
      <c r="D511" t="s">
        <v>582</v>
      </c>
      <c r="E511" t="s">
        <v>329</v>
      </c>
      <c r="H511" t="s">
        <v>883</v>
      </c>
      <c r="I511">
        <v>74</v>
      </c>
      <c r="J511" s="1">
        <v>40251</v>
      </c>
      <c r="K511" t="s">
        <v>253</v>
      </c>
      <c r="L511" t="s">
        <v>253</v>
      </c>
      <c r="Q511">
        <v>7</v>
      </c>
      <c r="R511">
        <v>510</v>
      </c>
    </row>
    <row r="512" spans="1:18" hidden="1" x14ac:dyDescent="0.25">
      <c r="A512" t="s">
        <v>18</v>
      </c>
      <c r="B512" t="s">
        <v>884</v>
      </c>
      <c r="C512" t="s">
        <v>467</v>
      </c>
      <c r="D512" t="s">
        <v>740</v>
      </c>
      <c r="E512" t="s">
        <v>273</v>
      </c>
      <c r="H512" t="s">
        <v>885</v>
      </c>
      <c r="I512">
        <v>72</v>
      </c>
      <c r="J512" s="1">
        <v>40251</v>
      </c>
      <c r="K512" t="s">
        <v>23</v>
      </c>
      <c r="L512" t="s">
        <v>253</v>
      </c>
      <c r="Q512">
        <v>4</v>
      </c>
      <c r="R512">
        <v>511</v>
      </c>
    </row>
    <row r="513" spans="1:18" hidden="1" x14ac:dyDescent="0.25">
      <c r="A513" t="s">
        <v>18</v>
      </c>
      <c r="B513" t="s">
        <v>886</v>
      </c>
      <c r="C513" t="s">
        <v>467</v>
      </c>
      <c r="D513" t="s">
        <v>713</v>
      </c>
      <c r="E513" t="s">
        <v>265</v>
      </c>
      <c r="H513" t="s">
        <v>887</v>
      </c>
      <c r="I513">
        <v>66</v>
      </c>
      <c r="J513" s="1">
        <v>40251</v>
      </c>
      <c r="K513" t="s">
        <v>23</v>
      </c>
      <c r="L513" t="s">
        <v>253</v>
      </c>
      <c r="Q513">
        <v>4</v>
      </c>
      <c r="R513">
        <v>512</v>
      </c>
    </row>
    <row r="514" spans="1:18" hidden="1" x14ac:dyDescent="0.25">
      <c r="A514" t="s">
        <v>18</v>
      </c>
      <c r="B514" t="s">
        <v>888</v>
      </c>
      <c r="C514" t="s">
        <v>467</v>
      </c>
      <c r="D514" t="s">
        <v>597</v>
      </c>
      <c r="E514" t="s">
        <v>329</v>
      </c>
      <c r="H514" t="s">
        <v>889</v>
      </c>
      <c r="I514">
        <v>65</v>
      </c>
      <c r="J514" s="1">
        <v>40252</v>
      </c>
      <c r="K514" t="s">
        <v>23</v>
      </c>
      <c r="L514" t="s">
        <v>253</v>
      </c>
      <c r="Q514">
        <v>6</v>
      </c>
      <c r="R514">
        <v>513</v>
      </c>
    </row>
    <row r="515" spans="1:18" hidden="1" x14ac:dyDescent="0.25">
      <c r="A515" t="s">
        <v>18</v>
      </c>
      <c r="B515" t="s">
        <v>890</v>
      </c>
      <c r="C515" t="s">
        <v>467</v>
      </c>
      <c r="D515" t="s">
        <v>891</v>
      </c>
      <c r="E515" t="s">
        <v>265</v>
      </c>
      <c r="H515" t="s">
        <v>892</v>
      </c>
      <c r="I515">
        <v>68</v>
      </c>
      <c r="J515" s="1">
        <v>40252</v>
      </c>
      <c r="K515" t="s">
        <v>252</v>
      </c>
      <c r="L515" t="s">
        <v>253</v>
      </c>
      <c r="Q515">
        <v>2</v>
      </c>
      <c r="R515">
        <v>514</v>
      </c>
    </row>
    <row r="516" spans="1:18" hidden="1" x14ac:dyDescent="0.25">
      <c r="A516" t="s">
        <v>18</v>
      </c>
      <c r="B516" t="s">
        <v>893</v>
      </c>
      <c r="C516" t="s">
        <v>467</v>
      </c>
      <c r="D516" t="s">
        <v>649</v>
      </c>
      <c r="E516" t="s">
        <v>352</v>
      </c>
      <c r="H516" t="s">
        <v>894</v>
      </c>
      <c r="I516">
        <v>50</v>
      </c>
      <c r="J516" s="1">
        <v>40252</v>
      </c>
      <c r="K516" t="s">
        <v>23</v>
      </c>
      <c r="L516" t="s">
        <v>253</v>
      </c>
      <c r="Q516">
        <v>2</v>
      </c>
      <c r="R516">
        <v>515</v>
      </c>
    </row>
    <row r="517" spans="1:18" hidden="1" x14ac:dyDescent="0.25">
      <c r="A517" t="s">
        <v>18</v>
      </c>
      <c r="B517" t="s">
        <v>895</v>
      </c>
      <c r="C517" t="s">
        <v>467</v>
      </c>
      <c r="D517" t="s">
        <v>669</v>
      </c>
      <c r="E517" t="s">
        <v>265</v>
      </c>
      <c r="H517" t="s">
        <v>896</v>
      </c>
      <c r="I517">
        <v>72</v>
      </c>
      <c r="J517" s="1">
        <v>40253</v>
      </c>
      <c r="K517" t="s">
        <v>23</v>
      </c>
      <c r="L517" t="s">
        <v>253</v>
      </c>
      <c r="Q517">
        <v>4</v>
      </c>
      <c r="R517">
        <v>516</v>
      </c>
    </row>
    <row r="518" spans="1:18" hidden="1" x14ac:dyDescent="0.25">
      <c r="A518" t="s">
        <v>18</v>
      </c>
      <c r="B518" t="s">
        <v>897</v>
      </c>
      <c r="C518" t="s">
        <v>467</v>
      </c>
      <c r="D518" t="s">
        <v>406</v>
      </c>
      <c r="E518" t="s">
        <v>273</v>
      </c>
      <c r="H518" t="s">
        <v>898</v>
      </c>
      <c r="I518">
        <v>70</v>
      </c>
      <c r="J518" s="1">
        <v>40255</v>
      </c>
      <c r="K518" t="s">
        <v>23</v>
      </c>
      <c r="L518" t="s">
        <v>253</v>
      </c>
      <c r="Q518">
        <v>2</v>
      </c>
      <c r="R518">
        <v>517</v>
      </c>
    </row>
    <row r="519" spans="1:18" hidden="1" x14ac:dyDescent="0.25">
      <c r="A519" t="s">
        <v>18</v>
      </c>
      <c r="B519" t="s">
        <v>899</v>
      </c>
      <c r="C519" t="s">
        <v>467</v>
      </c>
      <c r="D519" t="s">
        <v>394</v>
      </c>
      <c r="E519" t="s">
        <v>395</v>
      </c>
      <c r="H519" t="s">
        <v>900</v>
      </c>
      <c r="I519">
        <v>70</v>
      </c>
      <c r="J519" s="1">
        <v>40255</v>
      </c>
      <c r="K519" t="s">
        <v>252</v>
      </c>
      <c r="L519" t="s">
        <v>253</v>
      </c>
      <c r="Q519">
        <v>6</v>
      </c>
      <c r="R519">
        <v>518</v>
      </c>
    </row>
    <row r="520" spans="1:18" hidden="1" x14ac:dyDescent="0.25">
      <c r="A520" t="s">
        <v>18</v>
      </c>
      <c r="B520" t="s">
        <v>901</v>
      </c>
      <c r="C520" t="s">
        <v>467</v>
      </c>
      <c r="D520" t="s">
        <v>744</v>
      </c>
      <c r="E520" t="s">
        <v>273</v>
      </c>
      <c r="H520" t="s">
        <v>902</v>
      </c>
      <c r="I520">
        <v>86</v>
      </c>
      <c r="J520" s="1">
        <v>40255</v>
      </c>
      <c r="K520" t="s">
        <v>253</v>
      </c>
      <c r="L520" t="s">
        <v>253</v>
      </c>
      <c r="Q520">
        <v>4</v>
      </c>
      <c r="R520">
        <v>519</v>
      </c>
    </row>
    <row r="521" spans="1:18" hidden="1" x14ac:dyDescent="0.25">
      <c r="A521" t="s">
        <v>18</v>
      </c>
      <c r="B521" t="s">
        <v>903</v>
      </c>
      <c r="C521" t="s">
        <v>467</v>
      </c>
      <c r="D521" t="s">
        <v>400</v>
      </c>
      <c r="E521" t="s">
        <v>265</v>
      </c>
      <c r="H521" t="s">
        <v>904</v>
      </c>
      <c r="I521">
        <v>74</v>
      </c>
      <c r="J521" s="1">
        <v>40255</v>
      </c>
      <c r="K521" t="s">
        <v>253</v>
      </c>
      <c r="L521" t="s">
        <v>253</v>
      </c>
      <c r="Q521">
        <v>4</v>
      </c>
      <c r="R521">
        <v>520</v>
      </c>
    </row>
    <row r="522" spans="1:18" hidden="1" x14ac:dyDescent="0.25">
      <c r="A522" t="s">
        <v>18</v>
      </c>
      <c r="B522" t="s">
        <v>905</v>
      </c>
      <c r="C522" t="s">
        <v>906</v>
      </c>
      <c r="D522" t="s">
        <v>575</v>
      </c>
      <c r="E522" t="s">
        <v>291</v>
      </c>
      <c r="H522" t="s">
        <v>907</v>
      </c>
      <c r="I522">
        <v>68</v>
      </c>
      <c r="J522" s="1">
        <v>40256</v>
      </c>
      <c r="K522" t="s">
        <v>253</v>
      </c>
      <c r="L522" t="s">
        <v>253</v>
      </c>
      <c r="Q522">
        <v>7</v>
      </c>
      <c r="R522">
        <v>521</v>
      </c>
    </row>
    <row r="523" spans="1:18" hidden="1" x14ac:dyDescent="0.25">
      <c r="A523" t="s">
        <v>18</v>
      </c>
      <c r="B523" t="s">
        <v>908</v>
      </c>
      <c r="C523" t="s">
        <v>467</v>
      </c>
      <c r="D523" t="s">
        <v>412</v>
      </c>
      <c r="E523" t="s">
        <v>291</v>
      </c>
      <c r="H523" t="s">
        <v>909</v>
      </c>
      <c r="I523">
        <v>66</v>
      </c>
      <c r="J523" s="1">
        <v>40256</v>
      </c>
      <c r="K523" t="s">
        <v>23</v>
      </c>
      <c r="L523" t="s">
        <v>253</v>
      </c>
      <c r="Q523">
        <v>4</v>
      </c>
      <c r="R523">
        <v>522</v>
      </c>
    </row>
    <row r="524" spans="1:18" hidden="1" x14ac:dyDescent="0.25">
      <c r="A524" t="s">
        <v>18</v>
      </c>
      <c r="B524" t="s">
        <v>910</v>
      </c>
      <c r="C524" t="s">
        <v>467</v>
      </c>
      <c r="D524" t="s">
        <v>676</v>
      </c>
      <c r="E524" t="s">
        <v>291</v>
      </c>
      <c r="H524" t="s">
        <v>911</v>
      </c>
      <c r="I524">
        <v>58</v>
      </c>
      <c r="J524" s="1">
        <v>40256</v>
      </c>
      <c r="K524" t="s">
        <v>23</v>
      </c>
      <c r="L524" t="s">
        <v>253</v>
      </c>
      <c r="Q524">
        <v>4</v>
      </c>
      <c r="R524">
        <v>523</v>
      </c>
    </row>
    <row r="525" spans="1:18" hidden="1" x14ac:dyDescent="0.25">
      <c r="A525" t="s">
        <v>18</v>
      </c>
      <c r="B525" t="s">
        <v>912</v>
      </c>
      <c r="C525" t="s">
        <v>865</v>
      </c>
      <c r="D525" t="s">
        <v>752</v>
      </c>
      <c r="E525" t="s">
        <v>291</v>
      </c>
      <c r="H525" t="s">
        <v>913</v>
      </c>
      <c r="I525">
        <v>75</v>
      </c>
      <c r="J525" s="1">
        <v>40257</v>
      </c>
      <c r="K525" t="s">
        <v>23</v>
      </c>
      <c r="L525" t="s">
        <v>253</v>
      </c>
      <c r="M525" t="s">
        <v>914</v>
      </c>
      <c r="Q525">
        <v>4</v>
      </c>
      <c r="R525">
        <v>524</v>
      </c>
    </row>
    <row r="526" spans="1:18" hidden="1" x14ac:dyDescent="0.25">
      <c r="A526" t="s">
        <v>18</v>
      </c>
      <c r="B526" t="s">
        <v>915</v>
      </c>
      <c r="C526" t="s">
        <v>467</v>
      </c>
      <c r="D526" t="s">
        <v>916</v>
      </c>
      <c r="E526" t="s">
        <v>280</v>
      </c>
      <c r="H526" t="s">
        <v>917</v>
      </c>
      <c r="I526">
        <v>90</v>
      </c>
      <c r="J526" s="1">
        <v>40257</v>
      </c>
      <c r="K526" t="s">
        <v>252</v>
      </c>
      <c r="L526" t="s">
        <v>252</v>
      </c>
      <c r="Q526">
        <v>2</v>
      </c>
      <c r="R526">
        <v>525</v>
      </c>
    </row>
    <row r="527" spans="1:18" hidden="1" x14ac:dyDescent="0.25">
      <c r="A527" t="s">
        <v>18</v>
      </c>
      <c r="B527" t="s">
        <v>918</v>
      </c>
      <c r="C527" t="s">
        <v>865</v>
      </c>
      <c r="D527" t="s">
        <v>311</v>
      </c>
      <c r="E527" t="s">
        <v>273</v>
      </c>
      <c r="H527" t="s">
        <v>919</v>
      </c>
      <c r="I527">
        <v>90</v>
      </c>
      <c r="J527" s="1">
        <v>40258</v>
      </c>
      <c r="K527" t="s">
        <v>253</v>
      </c>
      <c r="L527" t="s">
        <v>253</v>
      </c>
      <c r="Q527">
        <v>4</v>
      </c>
      <c r="R527">
        <v>526</v>
      </c>
    </row>
    <row r="528" spans="1:18" hidden="1" x14ac:dyDescent="0.25">
      <c r="A528" t="s">
        <v>18</v>
      </c>
      <c r="B528" t="s">
        <v>920</v>
      </c>
      <c r="C528" t="s">
        <v>865</v>
      </c>
      <c r="D528" t="s">
        <v>279</v>
      </c>
      <c r="E528" t="s">
        <v>280</v>
      </c>
      <c r="H528" t="s">
        <v>921</v>
      </c>
      <c r="I528">
        <v>80</v>
      </c>
      <c r="J528" s="1">
        <v>40260</v>
      </c>
      <c r="K528" t="s">
        <v>23</v>
      </c>
      <c r="L528" t="s">
        <v>253</v>
      </c>
      <c r="Q528">
        <v>7</v>
      </c>
      <c r="R528">
        <v>527</v>
      </c>
    </row>
    <row r="529" spans="1:18" hidden="1" x14ac:dyDescent="0.25">
      <c r="A529" t="s">
        <v>18</v>
      </c>
      <c r="B529" t="s">
        <v>922</v>
      </c>
      <c r="C529" t="s">
        <v>249</v>
      </c>
      <c r="D529" t="s">
        <v>335</v>
      </c>
      <c r="E529" t="s">
        <v>923</v>
      </c>
      <c r="H529" t="s">
        <v>924</v>
      </c>
      <c r="I529">
        <v>62</v>
      </c>
      <c r="J529" s="1">
        <v>40262</v>
      </c>
      <c r="K529" t="s">
        <v>252</v>
      </c>
      <c r="L529" t="s">
        <v>253</v>
      </c>
      <c r="Q529">
        <v>4</v>
      </c>
      <c r="R529">
        <v>528</v>
      </c>
    </row>
    <row r="530" spans="1:18" hidden="1" x14ac:dyDescent="0.25">
      <c r="A530" t="s">
        <v>18</v>
      </c>
      <c r="B530" t="s">
        <v>925</v>
      </c>
      <c r="C530" t="s">
        <v>865</v>
      </c>
      <c r="D530" t="s">
        <v>349</v>
      </c>
      <c r="E530" t="s">
        <v>265</v>
      </c>
      <c r="H530" t="s">
        <v>926</v>
      </c>
      <c r="I530">
        <v>78</v>
      </c>
      <c r="J530" s="1">
        <v>40263</v>
      </c>
      <c r="K530" t="s">
        <v>23</v>
      </c>
      <c r="L530" t="s">
        <v>253</v>
      </c>
      <c r="Q530">
        <v>4</v>
      </c>
      <c r="R530">
        <v>529</v>
      </c>
    </row>
    <row r="531" spans="1:18" hidden="1" x14ac:dyDescent="0.25">
      <c r="A531" t="s">
        <v>18</v>
      </c>
      <c r="B531" t="s">
        <v>927</v>
      </c>
      <c r="C531" t="s">
        <v>467</v>
      </c>
      <c r="D531" t="s">
        <v>452</v>
      </c>
      <c r="E531" t="s">
        <v>288</v>
      </c>
      <c r="H531" t="s">
        <v>928</v>
      </c>
      <c r="I531">
        <v>70</v>
      </c>
      <c r="J531" s="1">
        <v>40263</v>
      </c>
      <c r="K531" t="s">
        <v>252</v>
      </c>
      <c r="L531" t="s">
        <v>253</v>
      </c>
      <c r="Q531">
        <v>2</v>
      </c>
      <c r="R531">
        <v>530</v>
      </c>
    </row>
    <row r="532" spans="1:18" hidden="1" x14ac:dyDescent="0.25">
      <c r="A532" t="s">
        <v>18</v>
      </c>
      <c r="B532" t="s">
        <v>929</v>
      </c>
      <c r="C532" t="s">
        <v>865</v>
      </c>
      <c r="D532" t="s">
        <v>351</v>
      </c>
      <c r="E532" t="s">
        <v>352</v>
      </c>
      <c r="H532" t="s">
        <v>930</v>
      </c>
      <c r="I532">
        <v>76</v>
      </c>
      <c r="J532" s="1">
        <v>40264</v>
      </c>
      <c r="K532" t="s">
        <v>253</v>
      </c>
      <c r="L532" t="s">
        <v>253</v>
      </c>
      <c r="Q532">
        <v>4</v>
      </c>
      <c r="R532">
        <v>531</v>
      </c>
    </row>
    <row r="533" spans="1:18" hidden="1" x14ac:dyDescent="0.25">
      <c r="A533" t="s">
        <v>18</v>
      </c>
      <c r="B533" t="s">
        <v>931</v>
      </c>
      <c r="C533" t="s">
        <v>467</v>
      </c>
      <c r="D533" t="s">
        <v>354</v>
      </c>
      <c r="E533" t="s">
        <v>273</v>
      </c>
      <c r="H533" t="s">
        <v>932</v>
      </c>
      <c r="I533">
        <v>82</v>
      </c>
      <c r="J533" s="1">
        <v>40264</v>
      </c>
      <c r="K533" t="s">
        <v>252</v>
      </c>
      <c r="L533" t="s">
        <v>253</v>
      </c>
      <c r="Q533">
        <v>2</v>
      </c>
      <c r="R533">
        <v>532</v>
      </c>
    </row>
    <row r="534" spans="1:18" hidden="1" x14ac:dyDescent="0.25">
      <c r="A534" t="s">
        <v>18</v>
      </c>
      <c r="B534" t="s">
        <v>933</v>
      </c>
      <c r="C534" t="s">
        <v>865</v>
      </c>
      <c r="D534" t="s">
        <v>439</v>
      </c>
      <c r="E534" t="s">
        <v>280</v>
      </c>
      <c r="H534" t="s">
        <v>934</v>
      </c>
      <c r="I534">
        <v>85</v>
      </c>
      <c r="J534" s="1">
        <v>40265</v>
      </c>
      <c r="K534" t="s">
        <v>253</v>
      </c>
      <c r="L534" t="s">
        <v>253</v>
      </c>
      <c r="Q534">
        <v>4</v>
      </c>
      <c r="R534">
        <v>533</v>
      </c>
    </row>
    <row r="535" spans="1:18" hidden="1" x14ac:dyDescent="0.25">
      <c r="A535" t="s">
        <v>18</v>
      </c>
      <c r="B535" t="s">
        <v>935</v>
      </c>
      <c r="C535" t="s">
        <v>865</v>
      </c>
      <c r="D535" t="s">
        <v>643</v>
      </c>
      <c r="E535" t="s">
        <v>273</v>
      </c>
      <c r="H535" t="s">
        <v>936</v>
      </c>
      <c r="I535">
        <v>80</v>
      </c>
      <c r="J535" s="1">
        <v>40266</v>
      </c>
      <c r="K535" t="s">
        <v>252</v>
      </c>
      <c r="L535" t="s">
        <v>253</v>
      </c>
      <c r="Q535">
        <v>5</v>
      </c>
      <c r="R535">
        <v>534</v>
      </c>
    </row>
    <row r="536" spans="1:18" hidden="1" x14ac:dyDescent="0.25">
      <c r="A536" t="s">
        <v>18</v>
      </c>
      <c r="B536" t="s">
        <v>937</v>
      </c>
      <c r="C536" t="s">
        <v>865</v>
      </c>
      <c r="D536" t="s">
        <v>386</v>
      </c>
      <c r="E536" t="s">
        <v>273</v>
      </c>
      <c r="H536" t="s">
        <v>938</v>
      </c>
      <c r="I536">
        <v>85</v>
      </c>
      <c r="J536" s="1">
        <v>40266</v>
      </c>
      <c r="K536" t="s">
        <v>252</v>
      </c>
      <c r="L536" t="s">
        <v>253</v>
      </c>
      <c r="M536" t="s">
        <v>939</v>
      </c>
      <c r="Q536">
        <v>4</v>
      </c>
      <c r="R536">
        <v>535</v>
      </c>
    </row>
    <row r="537" spans="1:18" hidden="1" x14ac:dyDescent="0.25">
      <c r="A537" t="s">
        <v>18</v>
      </c>
      <c r="B537" t="s">
        <v>940</v>
      </c>
      <c r="C537" t="s">
        <v>865</v>
      </c>
      <c r="D537" t="s">
        <v>719</v>
      </c>
      <c r="E537" t="s">
        <v>273</v>
      </c>
      <c r="H537" t="s">
        <v>941</v>
      </c>
      <c r="I537">
        <v>82</v>
      </c>
      <c r="J537" s="1">
        <v>40267</v>
      </c>
      <c r="K537" t="s">
        <v>23</v>
      </c>
      <c r="L537" t="s">
        <v>253</v>
      </c>
      <c r="Q537">
        <v>4</v>
      </c>
      <c r="R537">
        <v>536</v>
      </c>
    </row>
    <row r="538" spans="1:18" hidden="1" x14ac:dyDescent="0.25">
      <c r="A538" t="s">
        <v>18</v>
      </c>
      <c r="B538" t="s">
        <v>942</v>
      </c>
      <c r="C538" t="s">
        <v>875</v>
      </c>
      <c r="D538" t="s">
        <v>420</v>
      </c>
      <c r="E538" t="s">
        <v>265</v>
      </c>
      <c r="H538" t="s">
        <v>943</v>
      </c>
      <c r="I538">
        <v>86</v>
      </c>
      <c r="J538" s="1">
        <v>40267</v>
      </c>
      <c r="K538" t="s">
        <v>253</v>
      </c>
      <c r="L538" t="s">
        <v>253</v>
      </c>
      <c r="Q538">
        <v>4</v>
      </c>
      <c r="R538">
        <v>537</v>
      </c>
    </row>
    <row r="539" spans="1:18" hidden="1" x14ac:dyDescent="0.25">
      <c r="A539" t="s">
        <v>18</v>
      </c>
      <c r="B539" t="s">
        <v>944</v>
      </c>
      <c r="C539" t="s">
        <v>467</v>
      </c>
      <c r="D539" t="s">
        <v>751</v>
      </c>
      <c r="E539" t="s">
        <v>296</v>
      </c>
      <c r="H539" t="s">
        <v>945</v>
      </c>
      <c r="I539">
        <v>44</v>
      </c>
      <c r="J539" s="1">
        <v>40268</v>
      </c>
      <c r="K539" t="s">
        <v>23</v>
      </c>
      <c r="L539" t="s">
        <v>253</v>
      </c>
      <c r="M539" t="s">
        <v>939</v>
      </c>
      <c r="Q539">
        <v>2</v>
      </c>
      <c r="R539">
        <v>538</v>
      </c>
    </row>
    <row r="540" spans="1:18" hidden="1" x14ac:dyDescent="0.25">
      <c r="A540" t="s">
        <v>18</v>
      </c>
      <c r="B540" t="s">
        <v>946</v>
      </c>
      <c r="C540" t="s">
        <v>865</v>
      </c>
      <c r="D540" t="s">
        <v>727</v>
      </c>
      <c r="E540" t="s">
        <v>265</v>
      </c>
      <c r="H540" t="s">
        <v>947</v>
      </c>
      <c r="I540">
        <v>68</v>
      </c>
      <c r="J540" s="1">
        <v>40268</v>
      </c>
      <c r="K540" t="s">
        <v>23</v>
      </c>
      <c r="L540" t="s">
        <v>253</v>
      </c>
      <c r="M540" t="s">
        <v>281</v>
      </c>
      <c r="Q540">
        <v>4</v>
      </c>
      <c r="R540">
        <v>539</v>
      </c>
    </row>
    <row r="541" spans="1:18" hidden="1" x14ac:dyDescent="0.25">
      <c r="A541" t="s">
        <v>18</v>
      </c>
      <c r="B541" t="s">
        <v>948</v>
      </c>
      <c r="C541" t="s">
        <v>467</v>
      </c>
      <c r="D541" t="s">
        <v>437</v>
      </c>
      <c r="E541" t="s">
        <v>296</v>
      </c>
      <c r="H541" t="s">
        <v>949</v>
      </c>
      <c r="I541">
        <v>86</v>
      </c>
      <c r="J541" s="1">
        <v>40270</v>
      </c>
      <c r="K541" t="s">
        <v>23</v>
      </c>
      <c r="L541" t="s">
        <v>253</v>
      </c>
      <c r="Q541">
        <v>2</v>
      </c>
      <c r="R541">
        <v>540</v>
      </c>
    </row>
    <row r="542" spans="1:18" hidden="1" x14ac:dyDescent="0.25">
      <c r="A542" t="s">
        <v>18</v>
      </c>
      <c r="B542" t="s">
        <v>950</v>
      </c>
      <c r="C542" t="s">
        <v>875</v>
      </c>
      <c r="D542" t="s">
        <v>325</v>
      </c>
      <c r="E542" t="s">
        <v>326</v>
      </c>
      <c r="H542" t="s">
        <v>951</v>
      </c>
      <c r="I542">
        <v>80</v>
      </c>
      <c r="J542" s="1">
        <v>40271</v>
      </c>
      <c r="K542" t="s">
        <v>23</v>
      </c>
      <c r="L542" t="s">
        <v>253</v>
      </c>
      <c r="Q542">
        <v>4</v>
      </c>
      <c r="R542">
        <v>541</v>
      </c>
    </row>
    <row r="543" spans="1:18" hidden="1" x14ac:dyDescent="0.25">
      <c r="A543" t="s">
        <v>18</v>
      </c>
      <c r="B543" t="s">
        <v>952</v>
      </c>
      <c r="C543" t="s">
        <v>865</v>
      </c>
      <c r="D543" t="s">
        <v>376</v>
      </c>
      <c r="E543" t="s">
        <v>273</v>
      </c>
      <c r="H543" t="s">
        <v>953</v>
      </c>
      <c r="I543">
        <v>70</v>
      </c>
      <c r="J543" s="1">
        <v>40271</v>
      </c>
      <c r="K543" t="s">
        <v>23</v>
      </c>
      <c r="L543" t="s">
        <v>253</v>
      </c>
      <c r="Q543">
        <v>4</v>
      </c>
      <c r="R543">
        <v>542</v>
      </c>
    </row>
    <row r="544" spans="1:18" hidden="1" x14ac:dyDescent="0.25">
      <c r="A544" t="s">
        <v>18</v>
      </c>
      <c r="B544" t="s">
        <v>954</v>
      </c>
      <c r="C544" t="s">
        <v>467</v>
      </c>
      <c r="D544" t="s">
        <v>402</v>
      </c>
      <c r="E544" t="s">
        <v>398</v>
      </c>
      <c r="H544" t="s">
        <v>955</v>
      </c>
      <c r="I544">
        <v>72</v>
      </c>
      <c r="J544" s="1">
        <v>40272</v>
      </c>
      <c r="K544" t="s">
        <v>253</v>
      </c>
      <c r="L544" t="s">
        <v>253</v>
      </c>
      <c r="Q544">
        <v>2</v>
      </c>
      <c r="R544">
        <v>543</v>
      </c>
    </row>
    <row r="545" spans="1:18" hidden="1" x14ac:dyDescent="0.25">
      <c r="A545" t="s">
        <v>18</v>
      </c>
      <c r="B545" t="s">
        <v>956</v>
      </c>
      <c r="C545" t="s">
        <v>467</v>
      </c>
      <c r="D545" t="s">
        <v>646</v>
      </c>
      <c r="E545" t="s">
        <v>704</v>
      </c>
      <c r="H545" t="s">
        <v>957</v>
      </c>
      <c r="I545">
        <v>47</v>
      </c>
      <c r="J545" s="1">
        <v>40273</v>
      </c>
      <c r="K545" t="s">
        <v>252</v>
      </c>
      <c r="L545" t="s">
        <v>253</v>
      </c>
      <c r="Q545">
        <v>5</v>
      </c>
      <c r="R545">
        <v>544</v>
      </c>
    </row>
    <row r="546" spans="1:18" hidden="1" x14ac:dyDescent="0.25">
      <c r="A546" t="s">
        <v>18</v>
      </c>
      <c r="B546" t="s">
        <v>958</v>
      </c>
      <c r="C546" t="s">
        <v>467</v>
      </c>
      <c r="D546" t="s">
        <v>321</v>
      </c>
      <c r="E546" t="s">
        <v>273</v>
      </c>
      <c r="H546" t="s">
        <v>959</v>
      </c>
      <c r="I546">
        <v>75</v>
      </c>
      <c r="J546" s="1">
        <v>40275</v>
      </c>
      <c r="K546" t="s">
        <v>253</v>
      </c>
      <c r="L546" t="s">
        <v>253</v>
      </c>
      <c r="Q546">
        <v>4</v>
      </c>
      <c r="R546">
        <v>545</v>
      </c>
    </row>
    <row r="547" spans="1:18" hidden="1" x14ac:dyDescent="0.25">
      <c r="A547" t="s">
        <v>18</v>
      </c>
      <c r="B547" t="s">
        <v>960</v>
      </c>
      <c r="C547" t="s">
        <v>467</v>
      </c>
      <c r="D547" t="s">
        <v>664</v>
      </c>
      <c r="E547" t="s">
        <v>352</v>
      </c>
      <c r="H547" t="s">
        <v>961</v>
      </c>
      <c r="I547">
        <v>62</v>
      </c>
      <c r="J547" s="1">
        <v>40276</v>
      </c>
      <c r="K547" t="s">
        <v>23</v>
      </c>
      <c r="L547" t="s">
        <v>253</v>
      </c>
      <c r="Q547">
        <v>2</v>
      </c>
      <c r="R547">
        <v>546</v>
      </c>
    </row>
    <row r="548" spans="1:18" hidden="1" x14ac:dyDescent="0.25">
      <c r="A548" t="s">
        <v>18</v>
      </c>
      <c r="B548" t="s">
        <v>962</v>
      </c>
      <c r="C548" t="s">
        <v>249</v>
      </c>
      <c r="D548" t="s">
        <v>655</v>
      </c>
      <c r="E548" t="s">
        <v>259</v>
      </c>
      <c r="H548" t="s">
        <v>963</v>
      </c>
      <c r="I548">
        <v>68</v>
      </c>
      <c r="J548" s="1">
        <v>40278</v>
      </c>
      <c r="K548" t="s">
        <v>252</v>
      </c>
      <c r="L548" t="s">
        <v>253</v>
      </c>
      <c r="Q548">
        <v>4</v>
      </c>
      <c r="R548">
        <v>547</v>
      </c>
    </row>
    <row r="549" spans="1:18" hidden="1" x14ac:dyDescent="0.25">
      <c r="A549" t="s">
        <v>18</v>
      </c>
      <c r="B549" t="s">
        <v>964</v>
      </c>
      <c r="C549" t="s">
        <v>467</v>
      </c>
      <c r="D549" t="s">
        <v>309</v>
      </c>
      <c r="E549" t="s">
        <v>288</v>
      </c>
      <c r="H549" t="s">
        <v>965</v>
      </c>
      <c r="I549">
        <v>75</v>
      </c>
      <c r="J549" s="1">
        <v>40280</v>
      </c>
      <c r="K549" t="s">
        <v>252</v>
      </c>
      <c r="L549" t="s">
        <v>253</v>
      </c>
      <c r="Q549">
        <v>2</v>
      </c>
      <c r="R549">
        <v>548</v>
      </c>
    </row>
    <row r="550" spans="1:18" hidden="1" x14ac:dyDescent="0.25">
      <c r="A550" t="s">
        <v>18</v>
      </c>
      <c r="B550" t="s">
        <v>966</v>
      </c>
      <c r="C550" t="s">
        <v>467</v>
      </c>
      <c r="D550" t="s">
        <v>619</v>
      </c>
      <c r="E550" t="s">
        <v>303</v>
      </c>
      <c r="H550" t="s">
        <v>967</v>
      </c>
      <c r="I550">
        <v>80</v>
      </c>
      <c r="J550" s="1">
        <v>40280</v>
      </c>
      <c r="K550" t="s">
        <v>23</v>
      </c>
      <c r="L550" t="s">
        <v>253</v>
      </c>
      <c r="Q550">
        <v>5</v>
      </c>
      <c r="R550">
        <v>549</v>
      </c>
    </row>
    <row r="551" spans="1:18" hidden="1" x14ac:dyDescent="0.25">
      <c r="A551" t="s">
        <v>18</v>
      </c>
      <c r="B551" t="s">
        <v>968</v>
      </c>
      <c r="C551" t="s">
        <v>467</v>
      </c>
      <c r="D551" t="s">
        <v>714</v>
      </c>
      <c r="E551" t="s">
        <v>273</v>
      </c>
      <c r="H551" t="s">
        <v>969</v>
      </c>
      <c r="I551">
        <v>80</v>
      </c>
      <c r="J551" s="1">
        <v>40281</v>
      </c>
      <c r="K551" t="s">
        <v>23</v>
      </c>
      <c r="L551" t="s">
        <v>253</v>
      </c>
      <c r="Q551">
        <v>4</v>
      </c>
      <c r="R551">
        <v>550</v>
      </c>
    </row>
    <row r="552" spans="1:18" hidden="1" x14ac:dyDescent="0.25">
      <c r="A552" t="s">
        <v>18</v>
      </c>
      <c r="B552" t="s">
        <v>970</v>
      </c>
      <c r="C552" t="s">
        <v>467</v>
      </c>
      <c r="D552" t="s">
        <v>592</v>
      </c>
      <c r="E552" t="s">
        <v>971</v>
      </c>
      <c r="H552" t="s">
        <v>972</v>
      </c>
      <c r="I552">
        <v>84</v>
      </c>
      <c r="J552" s="1">
        <v>40282</v>
      </c>
      <c r="K552" t="s">
        <v>23</v>
      </c>
      <c r="L552" t="s">
        <v>253</v>
      </c>
      <c r="Q552">
        <v>6</v>
      </c>
      <c r="R552">
        <v>551</v>
      </c>
    </row>
    <row r="553" spans="1:18" hidden="1" x14ac:dyDescent="0.25">
      <c r="A553" t="s">
        <v>18</v>
      </c>
      <c r="B553" t="s">
        <v>973</v>
      </c>
      <c r="C553" t="s">
        <v>467</v>
      </c>
      <c r="D553" t="s">
        <v>345</v>
      </c>
      <c r="E553" t="s">
        <v>291</v>
      </c>
      <c r="H553" t="s">
        <v>974</v>
      </c>
      <c r="I553">
        <v>84</v>
      </c>
      <c r="J553" s="1">
        <v>40287</v>
      </c>
      <c r="K553" t="s">
        <v>252</v>
      </c>
      <c r="L553" t="s">
        <v>253</v>
      </c>
      <c r="Q553">
        <v>4</v>
      </c>
      <c r="R553">
        <v>552</v>
      </c>
    </row>
    <row r="554" spans="1:18" hidden="1" x14ac:dyDescent="0.25">
      <c r="A554" t="s">
        <v>18</v>
      </c>
      <c r="B554" t="s">
        <v>975</v>
      </c>
      <c r="C554" t="s">
        <v>865</v>
      </c>
      <c r="D554" t="s">
        <v>290</v>
      </c>
      <c r="E554" t="s">
        <v>291</v>
      </c>
      <c r="H554" t="s">
        <v>976</v>
      </c>
      <c r="I554">
        <v>72</v>
      </c>
      <c r="J554" s="1">
        <v>40300</v>
      </c>
      <c r="K554" t="s">
        <v>23</v>
      </c>
      <c r="L554" t="s">
        <v>253</v>
      </c>
      <c r="Q554">
        <v>4</v>
      </c>
      <c r="R554">
        <v>553</v>
      </c>
    </row>
    <row r="555" spans="1:18" hidden="1" x14ac:dyDescent="0.25">
      <c r="A555" t="s">
        <v>18</v>
      </c>
      <c r="B555" t="s">
        <v>977</v>
      </c>
      <c r="C555" t="s">
        <v>865</v>
      </c>
      <c r="D555" t="s">
        <v>426</v>
      </c>
      <c r="E555" t="s">
        <v>265</v>
      </c>
      <c r="H555" t="s">
        <v>978</v>
      </c>
      <c r="I555">
        <v>92</v>
      </c>
      <c r="J555" s="1">
        <v>40306</v>
      </c>
      <c r="K555" t="s">
        <v>23</v>
      </c>
      <c r="L555" t="s">
        <v>253</v>
      </c>
      <c r="Q555">
        <v>4</v>
      </c>
      <c r="R555">
        <v>554</v>
      </c>
    </row>
    <row r="556" spans="1:18" hidden="1" x14ac:dyDescent="0.25">
      <c r="A556" t="s">
        <v>18</v>
      </c>
      <c r="B556" t="s">
        <v>979</v>
      </c>
      <c r="C556" t="s">
        <v>467</v>
      </c>
      <c r="D556" t="s">
        <v>980</v>
      </c>
      <c r="E556" t="s">
        <v>329</v>
      </c>
      <c r="I556">
        <v>0</v>
      </c>
      <c r="J556" s="1">
        <v>40208</v>
      </c>
      <c r="K556" t="s">
        <v>564</v>
      </c>
      <c r="L556" t="s">
        <v>253</v>
      </c>
      <c r="M556" t="s">
        <v>981</v>
      </c>
      <c r="O556" t="s">
        <v>456</v>
      </c>
      <c r="Q556">
        <v>2</v>
      </c>
      <c r="R556">
        <v>555</v>
      </c>
    </row>
    <row r="557" spans="1:18" hidden="1" x14ac:dyDescent="0.25">
      <c r="A557" t="s">
        <v>18</v>
      </c>
      <c r="B557" t="s">
        <v>982</v>
      </c>
      <c r="C557" t="s">
        <v>467</v>
      </c>
      <c r="D557" t="s">
        <v>675</v>
      </c>
      <c r="E557" t="s">
        <v>296</v>
      </c>
      <c r="I557">
        <v>60</v>
      </c>
      <c r="J557" s="1">
        <v>40262</v>
      </c>
      <c r="K557" t="s">
        <v>252</v>
      </c>
      <c r="L557" t="s">
        <v>983</v>
      </c>
      <c r="M557" t="s">
        <v>984</v>
      </c>
      <c r="O557" t="s">
        <v>456</v>
      </c>
      <c r="Q557">
        <v>2</v>
      </c>
      <c r="R557">
        <v>556</v>
      </c>
    </row>
    <row r="558" spans="1:18" hidden="1" x14ac:dyDescent="0.25">
      <c r="A558" t="s">
        <v>18</v>
      </c>
      <c r="B558" t="s">
        <v>985</v>
      </c>
      <c r="C558" t="s">
        <v>865</v>
      </c>
      <c r="D558" t="s">
        <v>604</v>
      </c>
      <c r="E558" t="s">
        <v>291</v>
      </c>
      <c r="I558">
        <v>80</v>
      </c>
      <c r="J558" s="1">
        <v>40271</v>
      </c>
      <c r="K558" t="s">
        <v>23</v>
      </c>
      <c r="L558" t="s">
        <v>253</v>
      </c>
      <c r="M558" t="s">
        <v>986</v>
      </c>
      <c r="O558" t="s">
        <v>456</v>
      </c>
      <c r="Q558">
        <v>6</v>
      </c>
      <c r="R558">
        <v>557</v>
      </c>
    </row>
    <row r="559" spans="1:18" hidden="1" x14ac:dyDescent="0.25">
      <c r="A559" t="s">
        <v>18</v>
      </c>
      <c r="B559" t="s">
        <v>987</v>
      </c>
      <c r="C559" t="s">
        <v>762</v>
      </c>
      <c r="D559" t="s">
        <v>718</v>
      </c>
      <c r="E559" t="s">
        <v>273</v>
      </c>
      <c r="I559">
        <v>0</v>
      </c>
      <c r="J559" s="1">
        <v>40316</v>
      </c>
      <c r="K559" t="s">
        <v>564</v>
      </c>
      <c r="L559" t="s">
        <v>253</v>
      </c>
      <c r="Q559">
        <v>2</v>
      </c>
      <c r="R559">
        <v>558</v>
      </c>
    </row>
    <row r="560" spans="1:18" hidden="1" x14ac:dyDescent="0.25">
      <c r="A560" t="s">
        <v>18</v>
      </c>
      <c r="B560" t="s">
        <v>988</v>
      </c>
      <c r="C560" t="s">
        <v>762</v>
      </c>
      <c r="D560" t="s">
        <v>390</v>
      </c>
      <c r="E560" t="s">
        <v>989</v>
      </c>
      <c r="I560">
        <v>0</v>
      </c>
      <c r="J560" s="1">
        <v>40316</v>
      </c>
      <c r="K560" t="s">
        <v>564</v>
      </c>
      <c r="L560" t="s">
        <v>253</v>
      </c>
      <c r="Q560">
        <v>4</v>
      </c>
      <c r="R560">
        <v>559</v>
      </c>
    </row>
    <row r="561" spans="1:18" hidden="1" x14ac:dyDescent="0.25">
      <c r="A561" t="s">
        <v>18</v>
      </c>
      <c r="B561" t="s">
        <v>990</v>
      </c>
      <c r="C561" t="s">
        <v>467</v>
      </c>
      <c r="D561" t="s">
        <v>384</v>
      </c>
      <c r="E561" t="s">
        <v>326</v>
      </c>
      <c r="I561">
        <v>0</v>
      </c>
      <c r="J561" s="1">
        <v>40208</v>
      </c>
      <c r="K561" t="s">
        <v>564</v>
      </c>
      <c r="L561" t="s">
        <v>253</v>
      </c>
      <c r="M561" t="s">
        <v>981</v>
      </c>
      <c r="O561" t="s">
        <v>456</v>
      </c>
      <c r="Q561">
        <v>2</v>
      </c>
      <c r="R561">
        <v>560</v>
      </c>
    </row>
    <row r="562" spans="1:18" hidden="1" x14ac:dyDescent="0.25">
      <c r="A562" t="s">
        <v>18</v>
      </c>
      <c r="B562" t="s">
        <v>991</v>
      </c>
      <c r="C562" t="s">
        <v>467</v>
      </c>
      <c r="D562" t="s">
        <v>992</v>
      </c>
      <c r="E562" t="s">
        <v>329</v>
      </c>
      <c r="I562">
        <v>74</v>
      </c>
      <c r="J562" s="1">
        <v>40251</v>
      </c>
      <c r="K562" t="s">
        <v>23</v>
      </c>
      <c r="L562" t="s">
        <v>253</v>
      </c>
      <c r="M562" t="s">
        <v>993</v>
      </c>
      <c r="O562" t="s">
        <v>456</v>
      </c>
      <c r="Q562">
        <v>2</v>
      </c>
      <c r="R562">
        <v>561</v>
      </c>
    </row>
    <row r="563" spans="1:18" hidden="1" x14ac:dyDescent="0.25">
      <c r="A563" t="s">
        <v>18</v>
      </c>
      <c r="B563" t="s">
        <v>994</v>
      </c>
      <c r="C563" t="s">
        <v>467</v>
      </c>
      <c r="D563" t="s">
        <v>680</v>
      </c>
      <c r="E563" t="s">
        <v>352</v>
      </c>
      <c r="I563">
        <v>60</v>
      </c>
      <c r="J563" s="1">
        <v>40258</v>
      </c>
      <c r="K563" t="s">
        <v>23</v>
      </c>
      <c r="L563" t="s">
        <v>253</v>
      </c>
      <c r="M563" t="s">
        <v>986</v>
      </c>
      <c r="O563" t="s">
        <v>456</v>
      </c>
      <c r="Q563">
        <v>2</v>
      </c>
      <c r="R563">
        <v>562</v>
      </c>
    </row>
    <row r="564" spans="1:18" hidden="1" x14ac:dyDescent="0.25">
      <c r="A564" t="s">
        <v>18</v>
      </c>
      <c r="B564" t="s">
        <v>995</v>
      </c>
      <c r="C564" t="s">
        <v>996</v>
      </c>
      <c r="D564" t="s">
        <v>333</v>
      </c>
      <c r="E564" t="s">
        <v>296</v>
      </c>
      <c r="H564" t="s">
        <v>997</v>
      </c>
      <c r="I564">
        <v>58</v>
      </c>
      <c r="J564" s="1">
        <v>40601</v>
      </c>
      <c r="K564" t="s">
        <v>23</v>
      </c>
      <c r="L564" t="s">
        <v>253</v>
      </c>
      <c r="M564" t="s">
        <v>998</v>
      </c>
      <c r="N564" t="s">
        <v>999</v>
      </c>
      <c r="Q564">
        <v>2</v>
      </c>
      <c r="R564">
        <v>563</v>
      </c>
    </row>
    <row r="565" spans="1:18" hidden="1" x14ac:dyDescent="0.25">
      <c r="A565" t="s">
        <v>18</v>
      </c>
      <c r="B565" t="s">
        <v>1000</v>
      </c>
      <c r="C565" t="s">
        <v>996</v>
      </c>
      <c r="D565" t="s">
        <v>380</v>
      </c>
      <c r="E565" t="s">
        <v>296</v>
      </c>
      <c r="H565" t="s">
        <v>1001</v>
      </c>
      <c r="I565">
        <v>94</v>
      </c>
      <c r="J565" s="1">
        <v>40602</v>
      </c>
      <c r="K565" t="s">
        <v>252</v>
      </c>
      <c r="L565" t="s">
        <v>252</v>
      </c>
      <c r="Q565">
        <v>2</v>
      </c>
      <c r="R565">
        <v>564</v>
      </c>
    </row>
    <row r="566" spans="1:18" hidden="1" x14ac:dyDescent="0.25">
      <c r="A566" t="s">
        <v>18</v>
      </c>
      <c r="B566" t="s">
        <v>1002</v>
      </c>
      <c r="C566" t="s">
        <v>996</v>
      </c>
      <c r="D566" t="s">
        <v>295</v>
      </c>
      <c r="E566" t="s">
        <v>296</v>
      </c>
      <c r="H566" t="s">
        <v>1003</v>
      </c>
      <c r="I566">
        <v>62</v>
      </c>
      <c r="J566" s="1">
        <v>40603</v>
      </c>
      <c r="K566" t="s">
        <v>23</v>
      </c>
      <c r="L566" t="s">
        <v>253</v>
      </c>
      <c r="M566" t="s">
        <v>1004</v>
      </c>
      <c r="Q566">
        <v>2</v>
      </c>
      <c r="R566">
        <v>565</v>
      </c>
    </row>
    <row r="567" spans="1:18" hidden="1" x14ac:dyDescent="0.25">
      <c r="A567" t="s">
        <v>18</v>
      </c>
      <c r="B567" t="s">
        <v>1005</v>
      </c>
      <c r="C567" t="s">
        <v>996</v>
      </c>
      <c r="D567" t="s">
        <v>445</v>
      </c>
      <c r="E567" t="s">
        <v>446</v>
      </c>
      <c r="H567" t="s">
        <v>1006</v>
      </c>
      <c r="I567">
        <v>62</v>
      </c>
      <c r="J567" s="1">
        <v>40604</v>
      </c>
      <c r="K567" t="s">
        <v>252</v>
      </c>
      <c r="L567" t="s">
        <v>253</v>
      </c>
      <c r="Q567">
        <v>2</v>
      </c>
      <c r="R567">
        <v>566</v>
      </c>
    </row>
    <row r="568" spans="1:18" hidden="1" x14ac:dyDescent="0.25">
      <c r="A568" t="s">
        <v>18</v>
      </c>
      <c r="B568" t="s">
        <v>1007</v>
      </c>
      <c r="C568" t="s">
        <v>467</v>
      </c>
      <c r="D568" t="s">
        <v>400</v>
      </c>
      <c r="E568" t="s">
        <v>265</v>
      </c>
      <c r="H568" t="s">
        <v>1008</v>
      </c>
      <c r="I568">
        <v>81</v>
      </c>
      <c r="J568" s="1">
        <v>40604</v>
      </c>
      <c r="K568" t="s">
        <v>252</v>
      </c>
      <c r="L568" t="s">
        <v>253</v>
      </c>
      <c r="Q568">
        <v>5</v>
      </c>
      <c r="R568">
        <v>567</v>
      </c>
    </row>
    <row r="569" spans="1:18" hidden="1" x14ac:dyDescent="0.25">
      <c r="A569" t="s">
        <v>18</v>
      </c>
      <c r="B569" t="s">
        <v>1009</v>
      </c>
      <c r="C569" t="s">
        <v>996</v>
      </c>
      <c r="D569" t="s">
        <v>397</v>
      </c>
      <c r="E569" t="s">
        <v>398</v>
      </c>
      <c r="H569" t="s">
        <v>1010</v>
      </c>
      <c r="I569">
        <v>80</v>
      </c>
      <c r="J569" s="1">
        <v>40605</v>
      </c>
      <c r="K569" t="s">
        <v>23</v>
      </c>
      <c r="L569" t="s">
        <v>253</v>
      </c>
      <c r="M569" t="s">
        <v>1004</v>
      </c>
      <c r="Q569">
        <v>2</v>
      </c>
      <c r="R569">
        <v>568</v>
      </c>
    </row>
    <row r="570" spans="1:18" hidden="1" x14ac:dyDescent="0.25">
      <c r="A570" t="s">
        <v>18</v>
      </c>
      <c r="B570" t="s">
        <v>1011</v>
      </c>
      <c r="C570" t="s">
        <v>996</v>
      </c>
      <c r="D570" t="s">
        <v>428</v>
      </c>
      <c r="E570" t="s">
        <v>429</v>
      </c>
      <c r="H570" t="s">
        <v>1012</v>
      </c>
      <c r="I570">
        <v>68</v>
      </c>
      <c r="J570" s="1">
        <v>40605</v>
      </c>
      <c r="K570" t="s">
        <v>252</v>
      </c>
      <c r="L570" t="s">
        <v>741</v>
      </c>
      <c r="Q570">
        <v>2</v>
      </c>
      <c r="R570">
        <v>569</v>
      </c>
    </row>
    <row r="571" spans="1:18" hidden="1" x14ac:dyDescent="0.25">
      <c r="A571" t="s">
        <v>18</v>
      </c>
      <c r="B571" t="s">
        <v>1013</v>
      </c>
      <c r="C571" t="s">
        <v>996</v>
      </c>
      <c r="D571" t="s">
        <v>1014</v>
      </c>
      <c r="E571" t="s">
        <v>1015</v>
      </c>
      <c r="H571" t="s">
        <v>1016</v>
      </c>
      <c r="I571">
        <v>62</v>
      </c>
      <c r="J571" s="1">
        <v>40606</v>
      </c>
      <c r="K571" t="s">
        <v>23</v>
      </c>
      <c r="L571" t="s">
        <v>253</v>
      </c>
      <c r="M571" t="s">
        <v>1004</v>
      </c>
      <c r="Q571">
        <v>2</v>
      </c>
      <c r="R571">
        <v>570</v>
      </c>
    </row>
    <row r="572" spans="1:18" hidden="1" x14ac:dyDescent="0.25">
      <c r="A572" t="s">
        <v>18</v>
      </c>
      <c r="B572" t="s">
        <v>1017</v>
      </c>
      <c r="C572" t="s">
        <v>996</v>
      </c>
      <c r="D572" t="s">
        <v>388</v>
      </c>
      <c r="E572" t="s">
        <v>296</v>
      </c>
      <c r="H572" t="s">
        <v>1018</v>
      </c>
      <c r="I572">
        <v>72</v>
      </c>
      <c r="J572" s="1">
        <v>40606</v>
      </c>
      <c r="K572" t="s">
        <v>23</v>
      </c>
      <c r="L572" t="s">
        <v>253</v>
      </c>
      <c r="M572" t="s">
        <v>1004</v>
      </c>
      <c r="Q572">
        <v>2</v>
      </c>
      <c r="R572">
        <v>571</v>
      </c>
    </row>
    <row r="573" spans="1:18" hidden="1" x14ac:dyDescent="0.25">
      <c r="A573" t="s">
        <v>18</v>
      </c>
      <c r="B573" t="s">
        <v>1019</v>
      </c>
      <c r="C573" t="s">
        <v>467</v>
      </c>
      <c r="D573" t="s">
        <v>916</v>
      </c>
      <c r="E573" t="s">
        <v>280</v>
      </c>
      <c r="H573" t="s">
        <v>1020</v>
      </c>
      <c r="I573">
        <v>82</v>
      </c>
      <c r="J573" s="1">
        <v>40607</v>
      </c>
      <c r="K573" t="s">
        <v>252</v>
      </c>
      <c r="L573" t="s">
        <v>253</v>
      </c>
      <c r="Q573">
        <v>3</v>
      </c>
      <c r="R573">
        <v>572</v>
      </c>
    </row>
    <row r="574" spans="1:18" hidden="1" x14ac:dyDescent="0.25">
      <c r="A574" t="s">
        <v>18</v>
      </c>
      <c r="B574" t="s">
        <v>1021</v>
      </c>
      <c r="C574" t="s">
        <v>996</v>
      </c>
      <c r="D574" t="s">
        <v>431</v>
      </c>
      <c r="E574" t="s">
        <v>296</v>
      </c>
      <c r="H574" t="s">
        <v>1022</v>
      </c>
      <c r="I574">
        <v>80</v>
      </c>
      <c r="J574" s="1">
        <v>40607</v>
      </c>
      <c r="K574" t="s">
        <v>23</v>
      </c>
      <c r="L574" t="s">
        <v>253</v>
      </c>
      <c r="M574" t="s">
        <v>1004</v>
      </c>
      <c r="Q574">
        <v>2</v>
      </c>
      <c r="R574">
        <v>573</v>
      </c>
    </row>
    <row r="575" spans="1:18" hidden="1" x14ac:dyDescent="0.25">
      <c r="A575" t="s">
        <v>18</v>
      </c>
      <c r="B575" t="s">
        <v>1023</v>
      </c>
      <c r="C575" t="s">
        <v>467</v>
      </c>
      <c r="D575" t="s">
        <v>287</v>
      </c>
      <c r="E575" t="s">
        <v>288</v>
      </c>
      <c r="H575" t="s">
        <v>1024</v>
      </c>
      <c r="I575">
        <v>62</v>
      </c>
      <c r="J575" s="1">
        <v>40607</v>
      </c>
      <c r="K575" t="s">
        <v>23</v>
      </c>
      <c r="L575" t="s">
        <v>253</v>
      </c>
      <c r="M575" t="s">
        <v>1004</v>
      </c>
      <c r="Q575">
        <v>3</v>
      </c>
      <c r="R575">
        <v>574</v>
      </c>
    </row>
    <row r="576" spans="1:18" hidden="1" x14ac:dyDescent="0.25">
      <c r="A576" t="s">
        <v>18</v>
      </c>
      <c r="B576" t="s">
        <v>1025</v>
      </c>
      <c r="C576" t="s">
        <v>467</v>
      </c>
      <c r="D576" t="s">
        <v>335</v>
      </c>
      <c r="E576" t="s">
        <v>336</v>
      </c>
      <c r="H576" t="s">
        <v>1026</v>
      </c>
      <c r="I576">
        <v>48</v>
      </c>
      <c r="J576" s="1">
        <v>40607</v>
      </c>
      <c r="K576" t="s">
        <v>23</v>
      </c>
      <c r="L576" t="s">
        <v>253</v>
      </c>
      <c r="M576" t="s">
        <v>1004</v>
      </c>
      <c r="Q576">
        <v>5</v>
      </c>
      <c r="R576">
        <v>575</v>
      </c>
    </row>
    <row r="577" spans="1:18" hidden="1" x14ac:dyDescent="0.25">
      <c r="A577" t="s">
        <v>18</v>
      </c>
      <c r="B577" t="s">
        <v>1027</v>
      </c>
      <c r="C577" t="s">
        <v>313</v>
      </c>
      <c r="D577" t="s">
        <v>354</v>
      </c>
      <c r="E577" t="s">
        <v>273</v>
      </c>
      <c r="H577" t="s">
        <v>1028</v>
      </c>
      <c r="I577">
        <v>70</v>
      </c>
      <c r="J577" s="1">
        <v>40608</v>
      </c>
      <c r="K577" t="s">
        <v>23</v>
      </c>
      <c r="L577" t="s">
        <v>253</v>
      </c>
      <c r="M577" t="s">
        <v>1004</v>
      </c>
      <c r="Q577">
        <v>3</v>
      </c>
      <c r="R577">
        <v>576</v>
      </c>
    </row>
    <row r="578" spans="1:18" hidden="1" x14ac:dyDescent="0.25">
      <c r="A578" t="s">
        <v>18</v>
      </c>
      <c r="B578" t="s">
        <v>1029</v>
      </c>
      <c r="C578" t="s">
        <v>996</v>
      </c>
      <c r="D578" t="s">
        <v>414</v>
      </c>
      <c r="E578" t="s">
        <v>296</v>
      </c>
      <c r="H578" t="s">
        <v>1030</v>
      </c>
      <c r="I578">
        <v>68</v>
      </c>
      <c r="J578" s="1">
        <v>40609</v>
      </c>
      <c r="K578" t="s">
        <v>252</v>
      </c>
      <c r="L578" t="s">
        <v>253</v>
      </c>
      <c r="Q578">
        <v>2</v>
      </c>
      <c r="R578">
        <v>577</v>
      </c>
    </row>
    <row r="579" spans="1:18" hidden="1" x14ac:dyDescent="0.25">
      <c r="A579" t="s">
        <v>18</v>
      </c>
      <c r="B579" t="s">
        <v>1031</v>
      </c>
      <c r="C579" t="s">
        <v>996</v>
      </c>
      <c r="D579" t="s">
        <v>340</v>
      </c>
      <c r="E579" t="s">
        <v>341</v>
      </c>
      <c r="H579" t="s">
        <v>1032</v>
      </c>
      <c r="I579">
        <v>80</v>
      </c>
      <c r="J579" s="1">
        <v>40610</v>
      </c>
      <c r="K579" t="s">
        <v>252</v>
      </c>
      <c r="L579" t="s">
        <v>253</v>
      </c>
      <c r="Q579">
        <v>2</v>
      </c>
      <c r="R579">
        <v>578</v>
      </c>
    </row>
    <row r="580" spans="1:18" hidden="1" x14ac:dyDescent="0.25">
      <c r="A580" t="s">
        <v>18</v>
      </c>
      <c r="B580" t="s">
        <v>1033</v>
      </c>
      <c r="C580" t="s">
        <v>467</v>
      </c>
      <c r="D580" t="s">
        <v>710</v>
      </c>
      <c r="E580" t="s">
        <v>296</v>
      </c>
      <c r="H580" t="s">
        <v>1034</v>
      </c>
      <c r="I580">
        <v>54</v>
      </c>
      <c r="J580" s="1">
        <v>40610</v>
      </c>
      <c r="K580" t="s">
        <v>23</v>
      </c>
      <c r="L580" t="s">
        <v>253</v>
      </c>
      <c r="M580" t="s">
        <v>1004</v>
      </c>
      <c r="Q580">
        <v>3</v>
      </c>
      <c r="R580">
        <v>579</v>
      </c>
    </row>
    <row r="581" spans="1:18" hidden="1" x14ac:dyDescent="0.25">
      <c r="A581" t="s">
        <v>18</v>
      </c>
      <c r="B581" t="s">
        <v>1035</v>
      </c>
      <c r="C581" t="s">
        <v>1036</v>
      </c>
      <c r="D581" t="s">
        <v>290</v>
      </c>
      <c r="E581" t="s">
        <v>605</v>
      </c>
      <c r="H581" t="s">
        <v>1037</v>
      </c>
      <c r="I581">
        <v>68</v>
      </c>
      <c r="J581" s="1">
        <v>40610</v>
      </c>
      <c r="K581" t="s">
        <v>23</v>
      </c>
      <c r="L581" t="s">
        <v>253</v>
      </c>
      <c r="M581" t="s">
        <v>1004</v>
      </c>
      <c r="Q581">
        <v>5</v>
      </c>
      <c r="R581">
        <v>580</v>
      </c>
    </row>
    <row r="582" spans="1:18" hidden="1" x14ac:dyDescent="0.25">
      <c r="A582" t="s">
        <v>18</v>
      </c>
      <c r="B582" t="s">
        <v>1038</v>
      </c>
      <c r="C582" t="s">
        <v>1036</v>
      </c>
      <c r="D582" t="s">
        <v>718</v>
      </c>
      <c r="E582" t="s">
        <v>1039</v>
      </c>
      <c r="H582" t="s">
        <v>1040</v>
      </c>
      <c r="I582">
        <v>60</v>
      </c>
      <c r="J582" s="1">
        <v>40612</v>
      </c>
      <c r="K582" t="s">
        <v>23</v>
      </c>
      <c r="L582" t="s">
        <v>253</v>
      </c>
      <c r="M582" t="s">
        <v>1004</v>
      </c>
      <c r="Q582">
        <v>3</v>
      </c>
      <c r="R582">
        <v>581</v>
      </c>
    </row>
    <row r="583" spans="1:18" hidden="1" x14ac:dyDescent="0.25">
      <c r="A583" t="s">
        <v>18</v>
      </c>
      <c r="B583" t="s">
        <v>1041</v>
      </c>
      <c r="C583" t="s">
        <v>1036</v>
      </c>
      <c r="D583" t="s">
        <v>680</v>
      </c>
      <c r="E583" t="s">
        <v>1042</v>
      </c>
      <c r="H583" t="s">
        <v>1043</v>
      </c>
      <c r="I583">
        <v>68</v>
      </c>
      <c r="J583" s="1">
        <v>40612</v>
      </c>
      <c r="K583" t="s">
        <v>23</v>
      </c>
      <c r="L583" t="s">
        <v>253</v>
      </c>
      <c r="M583" t="s">
        <v>1004</v>
      </c>
      <c r="Q583">
        <v>3</v>
      </c>
      <c r="R583">
        <v>582</v>
      </c>
    </row>
    <row r="584" spans="1:18" hidden="1" x14ac:dyDescent="0.25">
      <c r="A584" t="s">
        <v>18</v>
      </c>
      <c r="B584" t="s">
        <v>1044</v>
      </c>
      <c r="C584" t="s">
        <v>313</v>
      </c>
      <c r="D584" t="s">
        <v>575</v>
      </c>
      <c r="E584" t="s">
        <v>1045</v>
      </c>
      <c r="H584" t="s">
        <v>1046</v>
      </c>
      <c r="I584">
        <v>78</v>
      </c>
      <c r="J584" s="1">
        <v>40613</v>
      </c>
      <c r="K584" t="s">
        <v>252</v>
      </c>
      <c r="L584" t="s">
        <v>253</v>
      </c>
      <c r="Q584">
        <v>8</v>
      </c>
      <c r="R584">
        <v>583</v>
      </c>
    </row>
    <row r="585" spans="1:18" hidden="1" x14ac:dyDescent="0.25">
      <c r="A585" t="s">
        <v>18</v>
      </c>
      <c r="B585" t="s">
        <v>1047</v>
      </c>
      <c r="C585" t="s">
        <v>467</v>
      </c>
      <c r="D585" t="s">
        <v>418</v>
      </c>
      <c r="E585" t="s">
        <v>296</v>
      </c>
      <c r="H585" t="s">
        <v>1048</v>
      </c>
      <c r="I585">
        <v>60</v>
      </c>
      <c r="J585" s="1">
        <v>40613</v>
      </c>
      <c r="K585" t="s">
        <v>23</v>
      </c>
      <c r="L585" t="s">
        <v>253</v>
      </c>
      <c r="M585" t="s">
        <v>1004</v>
      </c>
      <c r="Q585">
        <v>3</v>
      </c>
      <c r="R585">
        <v>584</v>
      </c>
    </row>
    <row r="586" spans="1:18" hidden="1" x14ac:dyDescent="0.25">
      <c r="A586" t="s">
        <v>18</v>
      </c>
      <c r="B586" t="s">
        <v>1049</v>
      </c>
      <c r="C586" t="s">
        <v>467</v>
      </c>
      <c r="D586" t="s">
        <v>649</v>
      </c>
      <c r="E586" t="s">
        <v>352</v>
      </c>
      <c r="H586" t="s">
        <v>1050</v>
      </c>
      <c r="I586">
        <v>58</v>
      </c>
      <c r="J586" s="1">
        <v>40613</v>
      </c>
      <c r="K586" t="s">
        <v>23</v>
      </c>
      <c r="L586" t="s">
        <v>253</v>
      </c>
      <c r="M586" t="s">
        <v>1004</v>
      </c>
      <c r="Q586">
        <v>3</v>
      </c>
      <c r="R586">
        <v>585</v>
      </c>
    </row>
    <row r="587" spans="1:18" hidden="1" x14ac:dyDescent="0.25">
      <c r="A587" t="s">
        <v>18</v>
      </c>
      <c r="B587" t="s">
        <v>1051</v>
      </c>
      <c r="C587" t="s">
        <v>467</v>
      </c>
      <c r="D587" t="s">
        <v>826</v>
      </c>
      <c r="E587" t="s">
        <v>291</v>
      </c>
      <c r="H587" t="s">
        <v>1052</v>
      </c>
      <c r="I587">
        <v>70</v>
      </c>
      <c r="J587" s="1">
        <v>40613</v>
      </c>
      <c r="K587" t="s">
        <v>23</v>
      </c>
      <c r="L587" t="s">
        <v>253</v>
      </c>
      <c r="M587" t="s">
        <v>1004</v>
      </c>
      <c r="Q587">
        <v>3</v>
      </c>
      <c r="R587">
        <v>586</v>
      </c>
    </row>
    <row r="588" spans="1:18" hidden="1" x14ac:dyDescent="0.25">
      <c r="A588" t="s">
        <v>18</v>
      </c>
      <c r="B588" t="s">
        <v>1053</v>
      </c>
      <c r="C588" t="s">
        <v>467</v>
      </c>
      <c r="D588" t="s">
        <v>311</v>
      </c>
      <c r="E588" t="s">
        <v>273</v>
      </c>
      <c r="H588" t="s">
        <v>1054</v>
      </c>
      <c r="I588">
        <v>80</v>
      </c>
      <c r="J588" s="1">
        <v>40613</v>
      </c>
      <c r="K588" t="s">
        <v>252</v>
      </c>
      <c r="L588" t="s">
        <v>253</v>
      </c>
      <c r="Q588">
        <v>5</v>
      </c>
      <c r="R588">
        <v>587</v>
      </c>
    </row>
    <row r="589" spans="1:18" hidden="1" x14ac:dyDescent="0.25">
      <c r="A589" t="s">
        <v>18</v>
      </c>
      <c r="B589" t="s">
        <v>1055</v>
      </c>
      <c r="C589" t="s">
        <v>467</v>
      </c>
      <c r="D589" t="s">
        <v>343</v>
      </c>
      <c r="E589" t="s">
        <v>296</v>
      </c>
      <c r="H589" t="s">
        <v>1056</v>
      </c>
      <c r="I589">
        <v>62</v>
      </c>
      <c r="J589" s="1">
        <v>40614</v>
      </c>
      <c r="K589" t="s">
        <v>23</v>
      </c>
      <c r="L589" t="s">
        <v>253</v>
      </c>
      <c r="M589" t="s">
        <v>1004</v>
      </c>
      <c r="Q589">
        <v>3</v>
      </c>
      <c r="R589">
        <v>588</v>
      </c>
    </row>
    <row r="590" spans="1:18" hidden="1" x14ac:dyDescent="0.25">
      <c r="A590" t="s">
        <v>18</v>
      </c>
      <c r="B590" t="s">
        <v>1057</v>
      </c>
      <c r="C590" t="s">
        <v>467</v>
      </c>
      <c r="D590" t="s">
        <v>325</v>
      </c>
      <c r="E590" t="s">
        <v>326</v>
      </c>
      <c r="H590" t="s">
        <v>1058</v>
      </c>
      <c r="I590">
        <v>64</v>
      </c>
      <c r="J590" s="1">
        <v>40615</v>
      </c>
      <c r="K590" t="s">
        <v>23</v>
      </c>
      <c r="L590" t="s">
        <v>253</v>
      </c>
      <c r="M590" t="s">
        <v>1004</v>
      </c>
      <c r="Q590">
        <v>5</v>
      </c>
      <c r="R590">
        <v>589</v>
      </c>
    </row>
    <row r="591" spans="1:18" hidden="1" x14ac:dyDescent="0.25">
      <c r="A591" t="s">
        <v>18</v>
      </c>
      <c r="B591" t="s">
        <v>1059</v>
      </c>
      <c r="C591" t="s">
        <v>467</v>
      </c>
      <c r="D591" t="s">
        <v>744</v>
      </c>
      <c r="E591" t="s">
        <v>273</v>
      </c>
      <c r="H591" t="s">
        <v>1060</v>
      </c>
      <c r="I591">
        <v>68</v>
      </c>
      <c r="J591" s="1">
        <v>40615</v>
      </c>
      <c r="K591" t="s">
        <v>252</v>
      </c>
      <c r="L591" t="s">
        <v>253</v>
      </c>
      <c r="M591" t="s">
        <v>1061</v>
      </c>
      <c r="N591" t="s">
        <v>999</v>
      </c>
      <c r="Q591">
        <v>5</v>
      </c>
      <c r="R591">
        <v>590</v>
      </c>
    </row>
    <row r="592" spans="1:18" hidden="1" x14ac:dyDescent="0.25">
      <c r="A592" t="s">
        <v>18</v>
      </c>
      <c r="B592" t="s">
        <v>1062</v>
      </c>
      <c r="C592" t="s">
        <v>249</v>
      </c>
      <c r="D592" t="s">
        <v>814</v>
      </c>
      <c r="E592" t="s">
        <v>1039</v>
      </c>
      <c r="H592" t="s">
        <v>1063</v>
      </c>
      <c r="I592">
        <v>52</v>
      </c>
      <c r="J592" s="1">
        <v>40616</v>
      </c>
      <c r="K592" t="s">
        <v>23</v>
      </c>
      <c r="L592" t="s">
        <v>253</v>
      </c>
      <c r="M592" t="s">
        <v>1004</v>
      </c>
      <c r="Q592">
        <v>2</v>
      </c>
      <c r="R592">
        <v>591</v>
      </c>
    </row>
    <row r="593" spans="1:18" hidden="1" x14ac:dyDescent="0.25">
      <c r="A593" t="s">
        <v>18</v>
      </c>
      <c r="B593" t="s">
        <v>1064</v>
      </c>
      <c r="C593" t="s">
        <v>467</v>
      </c>
      <c r="D593" t="s">
        <v>386</v>
      </c>
      <c r="E593" t="s">
        <v>273</v>
      </c>
      <c r="H593" t="s">
        <v>1065</v>
      </c>
      <c r="I593">
        <v>70</v>
      </c>
      <c r="J593" s="1">
        <v>40616</v>
      </c>
      <c r="K593" t="s">
        <v>252</v>
      </c>
      <c r="L593" t="s">
        <v>253</v>
      </c>
      <c r="Q593">
        <v>5</v>
      </c>
      <c r="R593">
        <v>592</v>
      </c>
    </row>
    <row r="594" spans="1:18" hidden="1" x14ac:dyDescent="0.25">
      <c r="A594" t="s">
        <v>18</v>
      </c>
      <c r="B594" t="s">
        <v>1066</v>
      </c>
      <c r="C594" t="s">
        <v>1036</v>
      </c>
      <c r="D594" t="s">
        <v>390</v>
      </c>
      <c r="E594" t="s">
        <v>259</v>
      </c>
      <c r="H594" t="s">
        <v>1067</v>
      </c>
      <c r="I594">
        <v>80</v>
      </c>
      <c r="J594" s="1">
        <v>40616</v>
      </c>
      <c r="K594" t="s">
        <v>252</v>
      </c>
      <c r="L594" t="s">
        <v>253</v>
      </c>
      <c r="Q594">
        <v>5</v>
      </c>
      <c r="R594">
        <v>593</v>
      </c>
    </row>
    <row r="595" spans="1:18" hidden="1" x14ac:dyDescent="0.25">
      <c r="A595" t="s">
        <v>18</v>
      </c>
      <c r="B595" t="s">
        <v>1068</v>
      </c>
      <c r="C595" t="s">
        <v>467</v>
      </c>
      <c r="D595" t="s">
        <v>351</v>
      </c>
      <c r="E595" t="s">
        <v>352</v>
      </c>
      <c r="H595" t="s">
        <v>1069</v>
      </c>
      <c r="I595">
        <v>70</v>
      </c>
      <c r="J595" s="1">
        <v>40616</v>
      </c>
      <c r="K595" t="s">
        <v>23</v>
      </c>
      <c r="L595" t="s">
        <v>253</v>
      </c>
      <c r="M595" t="s">
        <v>1004</v>
      </c>
      <c r="Q595">
        <v>5</v>
      </c>
      <c r="R595">
        <v>594</v>
      </c>
    </row>
    <row r="596" spans="1:18" hidden="1" x14ac:dyDescent="0.25">
      <c r="A596" t="s">
        <v>18</v>
      </c>
      <c r="B596" t="s">
        <v>1070</v>
      </c>
      <c r="C596" t="s">
        <v>467</v>
      </c>
      <c r="D596" t="s">
        <v>279</v>
      </c>
      <c r="E596" t="s">
        <v>1071</v>
      </c>
      <c r="H596" t="s">
        <v>1072</v>
      </c>
      <c r="I596">
        <v>60</v>
      </c>
      <c r="J596" s="1">
        <v>40616</v>
      </c>
      <c r="K596" t="s">
        <v>252</v>
      </c>
      <c r="L596" t="s">
        <v>253</v>
      </c>
      <c r="Q596">
        <v>8</v>
      </c>
      <c r="R596">
        <v>595</v>
      </c>
    </row>
    <row r="597" spans="1:18" hidden="1" x14ac:dyDescent="0.25">
      <c r="A597" t="s">
        <v>18</v>
      </c>
      <c r="B597" t="s">
        <v>1073</v>
      </c>
      <c r="C597" t="s">
        <v>249</v>
      </c>
      <c r="D597" t="s">
        <v>821</v>
      </c>
      <c r="E597" t="s">
        <v>1039</v>
      </c>
      <c r="H597" t="s">
        <v>1074</v>
      </c>
      <c r="I597">
        <v>56</v>
      </c>
      <c r="J597" s="1">
        <v>40617</v>
      </c>
      <c r="K597" t="s">
        <v>23</v>
      </c>
      <c r="L597" t="s">
        <v>253</v>
      </c>
      <c r="M597" t="s">
        <v>1004</v>
      </c>
      <c r="Q597">
        <v>2</v>
      </c>
      <c r="R597">
        <v>596</v>
      </c>
    </row>
    <row r="598" spans="1:18" hidden="1" x14ac:dyDescent="0.25">
      <c r="A598" t="s">
        <v>18</v>
      </c>
      <c r="B598" t="s">
        <v>1075</v>
      </c>
      <c r="C598" t="s">
        <v>1036</v>
      </c>
      <c r="D598" t="s">
        <v>384</v>
      </c>
      <c r="E598" t="s">
        <v>1076</v>
      </c>
      <c r="H598" t="s">
        <v>1077</v>
      </c>
      <c r="I598">
        <v>70</v>
      </c>
      <c r="J598" s="1">
        <v>40618</v>
      </c>
      <c r="K598" t="s">
        <v>252</v>
      </c>
      <c r="L598" t="s">
        <v>253</v>
      </c>
      <c r="Q598">
        <v>3</v>
      </c>
      <c r="R598">
        <v>597</v>
      </c>
    </row>
    <row r="599" spans="1:18" hidden="1" x14ac:dyDescent="0.25">
      <c r="A599" t="s">
        <v>18</v>
      </c>
      <c r="B599" t="s">
        <v>1078</v>
      </c>
      <c r="C599" t="s">
        <v>467</v>
      </c>
      <c r="D599" t="s">
        <v>646</v>
      </c>
      <c r="E599" t="s">
        <v>704</v>
      </c>
      <c r="H599" t="s">
        <v>1079</v>
      </c>
      <c r="I599">
        <v>62</v>
      </c>
      <c r="J599" s="1">
        <v>40618</v>
      </c>
      <c r="K599" t="s">
        <v>23</v>
      </c>
      <c r="L599" t="s">
        <v>253</v>
      </c>
      <c r="M599" t="s">
        <v>1004</v>
      </c>
      <c r="Q599">
        <v>6</v>
      </c>
      <c r="R599">
        <v>598</v>
      </c>
    </row>
    <row r="600" spans="1:18" hidden="1" x14ac:dyDescent="0.25">
      <c r="A600" t="s">
        <v>18</v>
      </c>
      <c r="B600" t="s">
        <v>1080</v>
      </c>
      <c r="C600" t="s">
        <v>467</v>
      </c>
      <c r="D600" t="s">
        <v>382</v>
      </c>
      <c r="E600" t="s">
        <v>296</v>
      </c>
      <c r="H600" t="s">
        <v>1081</v>
      </c>
      <c r="I600">
        <v>62</v>
      </c>
      <c r="J600" s="1">
        <v>40618</v>
      </c>
      <c r="K600" t="s">
        <v>23</v>
      </c>
      <c r="L600" t="s">
        <v>253</v>
      </c>
      <c r="M600" t="s">
        <v>1004</v>
      </c>
      <c r="Q600">
        <v>3</v>
      </c>
      <c r="R600">
        <v>599</v>
      </c>
    </row>
    <row r="601" spans="1:18" hidden="1" x14ac:dyDescent="0.25">
      <c r="A601" t="s">
        <v>18</v>
      </c>
      <c r="B601" t="s">
        <v>1082</v>
      </c>
      <c r="C601" t="s">
        <v>467</v>
      </c>
      <c r="D601" t="s">
        <v>655</v>
      </c>
      <c r="E601" t="s">
        <v>265</v>
      </c>
      <c r="I601">
        <v>61</v>
      </c>
      <c r="J601" s="1">
        <v>40618</v>
      </c>
      <c r="K601" t="s">
        <v>23</v>
      </c>
      <c r="L601" t="s">
        <v>253</v>
      </c>
      <c r="M601" t="s">
        <v>1083</v>
      </c>
      <c r="Q601">
        <v>5</v>
      </c>
      <c r="R601">
        <v>600</v>
      </c>
    </row>
    <row r="602" spans="1:18" hidden="1" x14ac:dyDescent="0.25">
      <c r="A602" t="s">
        <v>18</v>
      </c>
      <c r="B602" t="s">
        <v>1084</v>
      </c>
      <c r="C602" t="s">
        <v>467</v>
      </c>
      <c r="D602" t="s">
        <v>597</v>
      </c>
      <c r="E602" t="s">
        <v>329</v>
      </c>
      <c r="H602" t="s">
        <v>1085</v>
      </c>
      <c r="I602">
        <v>60</v>
      </c>
      <c r="J602" s="1">
        <v>40619</v>
      </c>
      <c r="K602" t="s">
        <v>23</v>
      </c>
      <c r="L602" t="s">
        <v>253</v>
      </c>
      <c r="M602" t="s">
        <v>1004</v>
      </c>
      <c r="Q602">
        <v>7</v>
      </c>
      <c r="R602">
        <v>601</v>
      </c>
    </row>
    <row r="603" spans="1:18" hidden="1" x14ac:dyDescent="0.25">
      <c r="A603" t="s">
        <v>18</v>
      </c>
      <c r="B603" t="s">
        <v>1086</v>
      </c>
      <c r="C603" t="s">
        <v>467</v>
      </c>
      <c r="D603" t="s">
        <v>740</v>
      </c>
      <c r="E603" t="s">
        <v>273</v>
      </c>
      <c r="H603" t="s">
        <v>1087</v>
      </c>
      <c r="I603">
        <v>68</v>
      </c>
      <c r="J603" s="1">
        <v>40619</v>
      </c>
      <c r="K603" t="s">
        <v>252</v>
      </c>
      <c r="L603" t="s">
        <v>253</v>
      </c>
      <c r="Q603">
        <v>5</v>
      </c>
      <c r="R603">
        <v>602</v>
      </c>
    </row>
    <row r="604" spans="1:18" hidden="1" x14ac:dyDescent="0.25">
      <c r="A604" t="s">
        <v>18</v>
      </c>
      <c r="B604" t="s">
        <v>1088</v>
      </c>
      <c r="C604" t="s">
        <v>467</v>
      </c>
      <c r="D604" t="s">
        <v>272</v>
      </c>
      <c r="E604" t="s">
        <v>273</v>
      </c>
      <c r="H604" t="s">
        <v>1089</v>
      </c>
      <c r="I604">
        <v>76</v>
      </c>
      <c r="J604" s="1">
        <v>40619</v>
      </c>
      <c r="K604" t="s">
        <v>252</v>
      </c>
      <c r="L604" t="s">
        <v>253</v>
      </c>
      <c r="Q604">
        <v>3</v>
      </c>
      <c r="R604">
        <v>603</v>
      </c>
    </row>
    <row r="605" spans="1:18" hidden="1" x14ac:dyDescent="0.25">
      <c r="A605" t="s">
        <v>18</v>
      </c>
      <c r="B605" t="s">
        <v>1090</v>
      </c>
      <c r="C605" t="s">
        <v>313</v>
      </c>
      <c r="D605" t="s">
        <v>349</v>
      </c>
      <c r="E605" t="s">
        <v>265</v>
      </c>
      <c r="H605" t="s">
        <v>1091</v>
      </c>
      <c r="I605">
        <v>70</v>
      </c>
      <c r="J605" s="1">
        <v>40619</v>
      </c>
      <c r="K605" t="s">
        <v>23</v>
      </c>
      <c r="L605" t="s">
        <v>253</v>
      </c>
      <c r="M605" t="s">
        <v>1004</v>
      </c>
      <c r="Q605">
        <v>5</v>
      </c>
      <c r="R605">
        <v>604</v>
      </c>
    </row>
    <row r="606" spans="1:18" hidden="1" x14ac:dyDescent="0.25">
      <c r="A606" t="s">
        <v>18</v>
      </c>
      <c r="B606" t="s">
        <v>1092</v>
      </c>
      <c r="C606" t="s">
        <v>263</v>
      </c>
      <c r="D606" t="s">
        <v>433</v>
      </c>
      <c r="E606" t="s">
        <v>336</v>
      </c>
      <c r="H606" t="s">
        <v>1093</v>
      </c>
      <c r="I606">
        <v>68</v>
      </c>
      <c r="J606" s="1">
        <v>40619</v>
      </c>
      <c r="K606" t="s">
        <v>252</v>
      </c>
      <c r="L606" t="s">
        <v>253</v>
      </c>
      <c r="Q606">
        <v>3</v>
      </c>
      <c r="R606">
        <v>605</v>
      </c>
    </row>
    <row r="607" spans="1:18" hidden="1" x14ac:dyDescent="0.25">
      <c r="A607" t="s">
        <v>18</v>
      </c>
      <c r="B607" t="s">
        <v>1094</v>
      </c>
      <c r="C607" t="s">
        <v>467</v>
      </c>
      <c r="D607" t="s">
        <v>345</v>
      </c>
      <c r="E607" t="s">
        <v>291</v>
      </c>
      <c r="H607" t="s">
        <v>1095</v>
      </c>
      <c r="I607">
        <v>74</v>
      </c>
      <c r="J607" s="1">
        <v>40619</v>
      </c>
      <c r="K607" t="s">
        <v>23</v>
      </c>
      <c r="L607" t="s">
        <v>253</v>
      </c>
      <c r="M607" t="s">
        <v>1004</v>
      </c>
      <c r="Q607">
        <v>5</v>
      </c>
      <c r="R607">
        <v>606</v>
      </c>
    </row>
    <row r="608" spans="1:18" hidden="1" x14ac:dyDescent="0.25">
      <c r="A608" t="s">
        <v>18</v>
      </c>
      <c r="B608" t="s">
        <v>1096</v>
      </c>
      <c r="C608" t="s">
        <v>263</v>
      </c>
      <c r="D608" t="s">
        <v>412</v>
      </c>
      <c r="E608" t="s">
        <v>291</v>
      </c>
      <c r="H608" t="s">
        <v>1097</v>
      </c>
      <c r="I608">
        <v>66</v>
      </c>
      <c r="J608" s="1">
        <v>40620</v>
      </c>
      <c r="K608" t="s">
        <v>252</v>
      </c>
      <c r="L608" t="s">
        <v>253</v>
      </c>
      <c r="Q608">
        <v>5</v>
      </c>
      <c r="R608">
        <v>607</v>
      </c>
    </row>
    <row r="609" spans="1:18" hidden="1" x14ac:dyDescent="0.25">
      <c r="A609" t="s">
        <v>18</v>
      </c>
      <c r="B609" t="s">
        <v>1098</v>
      </c>
      <c r="C609" t="s">
        <v>1099</v>
      </c>
      <c r="D609" t="s">
        <v>366</v>
      </c>
      <c r="E609" t="s">
        <v>357</v>
      </c>
      <c r="H609" t="s">
        <v>1100</v>
      </c>
      <c r="I609">
        <v>59</v>
      </c>
      <c r="J609" s="1">
        <v>40620</v>
      </c>
      <c r="K609" t="s">
        <v>253</v>
      </c>
      <c r="L609" t="s">
        <v>253</v>
      </c>
      <c r="M609" t="s">
        <v>1101</v>
      </c>
      <c r="Q609">
        <v>7</v>
      </c>
      <c r="R609">
        <v>608</v>
      </c>
    </row>
    <row r="610" spans="1:18" hidden="1" x14ac:dyDescent="0.25">
      <c r="A610" t="s">
        <v>18</v>
      </c>
      <c r="B610" t="s">
        <v>1102</v>
      </c>
      <c r="C610" t="s">
        <v>1036</v>
      </c>
      <c r="D610" t="s">
        <v>675</v>
      </c>
      <c r="E610" t="s">
        <v>1039</v>
      </c>
      <c r="H610" t="s">
        <v>1103</v>
      </c>
      <c r="I610">
        <v>60</v>
      </c>
      <c r="J610" s="1">
        <v>40620</v>
      </c>
      <c r="K610" t="s">
        <v>252</v>
      </c>
      <c r="L610" t="s">
        <v>253</v>
      </c>
      <c r="Q610">
        <v>3</v>
      </c>
      <c r="R610">
        <v>609</v>
      </c>
    </row>
    <row r="611" spans="1:18" hidden="1" x14ac:dyDescent="0.25">
      <c r="A611" t="s">
        <v>18</v>
      </c>
      <c r="B611" t="s">
        <v>1104</v>
      </c>
      <c r="C611" t="s">
        <v>467</v>
      </c>
      <c r="D611" t="s">
        <v>376</v>
      </c>
      <c r="E611" t="s">
        <v>273</v>
      </c>
      <c r="H611" t="s">
        <v>1105</v>
      </c>
      <c r="I611">
        <v>62</v>
      </c>
      <c r="J611" s="1">
        <v>40621</v>
      </c>
      <c r="K611" t="s">
        <v>252</v>
      </c>
      <c r="L611" t="s">
        <v>253</v>
      </c>
      <c r="Q611">
        <v>5</v>
      </c>
      <c r="R611">
        <v>610</v>
      </c>
    </row>
    <row r="612" spans="1:18" hidden="1" x14ac:dyDescent="0.25">
      <c r="A612" t="s">
        <v>18</v>
      </c>
      <c r="B612" t="s">
        <v>1106</v>
      </c>
      <c r="C612" t="s">
        <v>467</v>
      </c>
      <c r="D612" t="s">
        <v>420</v>
      </c>
      <c r="E612" t="s">
        <v>265</v>
      </c>
      <c r="H612" t="s">
        <v>1107</v>
      </c>
      <c r="I612">
        <v>78</v>
      </c>
      <c r="J612" s="1">
        <v>40621</v>
      </c>
      <c r="K612" t="s">
        <v>252</v>
      </c>
      <c r="L612" t="s">
        <v>253</v>
      </c>
      <c r="Q612">
        <v>5</v>
      </c>
      <c r="R612">
        <v>611</v>
      </c>
    </row>
    <row r="613" spans="1:18" hidden="1" x14ac:dyDescent="0.25">
      <c r="A613" t="s">
        <v>18</v>
      </c>
      <c r="B613" t="s">
        <v>1108</v>
      </c>
      <c r="C613" t="s">
        <v>467</v>
      </c>
      <c r="D613" t="s">
        <v>439</v>
      </c>
      <c r="E613" t="s">
        <v>280</v>
      </c>
      <c r="H613" t="s">
        <v>1109</v>
      </c>
      <c r="I613">
        <v>62</v>
      </c>
      <c r="J613" s="1">
        <v>40621</v>
      </c>
      <c r="K613" t="s">
        <v>23</v>
      </c>
      <c r="L613" t="s">
        <v>253</v>
      </c>
      <c r="M613" t="s">
        <v>1004</v>
      </c>
      <c r="Q613">
        <v>5</v>
      </c>
      <c r="R613">
        <v>612</v>
      </c>
    </row>
    <row r="614" spans="1:18" hidden="1" x14ac:dyDescent="0.25">
      <c r="A614" t="s">
        <v>18</v>
      </c>
      <c r="B614" t="s">
        <v>1110</v>
      </c>
      <c r="C614" t="s">
        <v>467</v>
      </c>
      <c r="D614" t="s">
        <v>406</v>
      </c>
      <c r="E614" t="s">
        <v>273</v>
      </c>
      <c r="H614" t="s">
        <v>1111</v>
      </c>
      <c r="I614">
        <v>68</v>
      </c>
      <c r="J614" s="1">
        <v>40621</v>
      </c>
      <c r="K614" t="s">
        <v>252</v>
      </c>
      <c r="L614" t="s">
        <v>253</v>
      </c>
      <c r="Q614">
        <v>3</v>
      </c>
      <c r="R614">
        <v>613</v>
      </c>
    </row>
    <row r="615" spans="1:18" hidden="1" x14ac:dyDescent="0.25">
      <c r="A615" t="s">
        <v>18</v>
      </c>
      <c r="B615" t="s">
        <v>1112</v>
      </c>
      <c r="C615" t="s">
        <v>249</v>
      </c>
      <c r="D615" t="s">
        <v>302</v>
      </c>
      <c r="E615" t="s">
        <v>1039</v>
      </c>
      <c r="H615" t="s">
        <v>1113</v>
      </c>
      <c r="I615">
        <v>60</v>
      </c>
      <c r="J615" s="1">
        <v>40622</v>
      </c>
      <c r="K615" t="s">
        <v>23</v>
      </c>
      <c r="L615" t="s">
        <v>253</v>
      </c>
      <c r="M615" t="s">
        <v>1004</v>
      </c>
      <c r="Q615">
        <v>2</v>
      </c>
      <c r="R615">
        <v>614</v>
      </c>
    </row>
    <row r="616" spans="1:18" hidden="1" x14ac:dyDescent="0.25">
      <c r="A616" t="s">
        <v>18</v>
      </c>
      <c r="B616" t="s">
        <v>1114</v>
      </c>
      <c r="C616" t="s">
        <v>263</v>
      </c>
      <c r="D616" t="s">
        <v>293</v>
      </c>
      <c r="E616" t="s">
        <v>265</v>
      </c>
      <c r="H616" t="s">
        <v>1115</v>
      </c>
      <c r="I616">
        <v>61</v>
      </c>
      <c r="J616" s="1">
        <v>40622</v>
      </c>
      <c r="K616" t="s">
        <v>23</v>
      </c>
      <c r="L616" t="s">
        <v>253</v>
      </c>
      <c r="M616" t="s">
        <v>1004</v>
      </c>
      <c r="Q616">
        <v>3</v>
      </c>
      <c r="R616">
        <v>615</v>
      </c>
    </row>
    <row r="617" spans="1:18" hidden="1" x14ac:dyDescent="0.25">
      <c r="A617" t="s">
        <v>18</v>
      </c>
      <c r="B617" t="s">
        <v>1116</v>
      </c>
      <c r="C617" t="s">
        <v>249</v>
      </c>
      <c r="D617" t="s">
        <v>808</v>
      </c>
      <c r="E617" t="s">
        <v>1039</v>
      </c>
      <c r="H617" t="s">
        <v>1117</v>
      </c>
      <c r="I617">
        <v>54</v>
      </c>
      <c r="J617" s="1">
        <v>40624</v>
      </c>
      <c r="K617" t="s">
        <v>23</v>
      </c>
      <c r="L617" t="s">
        <v>253</v>
      </c>
      <c r="M617" t="s">
        <v>1004</v>
      </c>
      <c r="Q617">
        <v>2</v>
      </c>
      <c r="R617">
        <v>616</v>
      </c>
    </row>
    <row r="618" spans="1:18" hidden="1" x14ac:dyDescent="0.25">
      <c r="A618" t="s">
        <v>18</v>
      </c>
      <c r="B618" t="s">
        <v>1118</v>
      </c>
      <c r="C618" t="s">
        <v>263</v>
      </c>
      <c r="D618" t="s">
        <v>452</v>
      </c>
      <c r="E618" t="s">
        <v>288</v>
      </c>
      <c r="H618" t="s">
        <v>1119</v>
      </c>
      <c r="I618">
        <v>52</v>
      </c>
      <c r="J618" s="1">
        <v>40624</v>
      </c>
      <c r="K618" t="s">
        <v>23</v>
      </c>
      <c r="L618" t="s">
        <v>253</v>
      </c>
      <c r="M618" t="s">
        <v>1120</v>
      </c>
      <c r="Q618">
        <v>3</v>
      </c>
      <c r="R618">
        <v>617</v>
      </c>
    </row>
    <row r="619" spans="1:18" hidden="1" x14ac:dyDescent="0.25">
      <c r="A619" t="s">
        <v>18</v>
      </c>
      <c r="B619" t="s">
        <v>1121</v>
      </c>
      <c r="C619" t="s">
        <v>467</v>
      </c>
      <c r="D619" t="s">
        <v>582</v>
      </c>
      <c r="E619" t="s">
        <v>341</v>
      </c>
      <c r="H619" t="s">
        <v>1122</v>
      </c>
      <c r="I619">
        <v>74</v>
      </c>
      <c r="J619" s="1">
        <v>40626</v>
      </c>
      <c r="K619" t="s">
        <v>252</v>
      </c>
      <c r="L619" t="s">
        <v>253</v>
      </c>
      <c r="Q619">
        <v>8</v>
      </c>
      <c r="R619">
        <v>618</v>
      </c>
    </row>
    <row r="620" spans="1:18" hidden="1" x14ac:dyDescent="0.25">
      <c r="A620" t="s">
        <v>18</v>
      </c>
      <c r="B620" t="s">
        <v>1123</v>
      </c>
      <c r="C620" t="s">
        <v>313</v>
      </c>
      <c r="D620" t="s">
        <v>637</v>
      </c>
      <c r="E620" t="s">
        <v>273</v>
      </c>
      <c r="H620" t="s">
        <v>1124</v>
      </c>
      <c r="I620">
        <v>84</v>
      </c>
      <c r="J620" s="1">
        <v>40627</v>
      </c>
      <c r="K620" t="s">
        <v>23</v>
      </c>
      <c r="L620" t="s">
        <v>253</v>
      </c>
      <c r="M620" t="s">
        <v>1004</v>
      </c>
      <c r="Q620">
        <v>6</v>
      </c>
      <c r="R620">
        <v>619</v>
      </c>
    </row>
    <row r="621" spans="1:18" hidden="1" x14ac:dyDescent="0.25">
      <c r="A621" t="s">
        <v>18</v>
      </c>
      <c r="B621" t="s">
        <v>1125</v>
      </c>
      <c r="C621" t="s">
        <v>249</v>
      </c>
      <c r="D621" t="s">
        <v>392</v>
      </c>
      <c r="E621" t="s">
        <v>1039</v>
      </c>
      <c r="H621" t="s">
        <v>1126</v>
      </c>
      <c r="I621">
        <v>70</v>
      </c>
      <c r="J621" s="1">
        <v>40628</v>
      </c>
      <c r="K621" t="s">
        <v>252</v>
      </c>
      <c r="L621" t="s">
        <v>253</v>
      </c>
      <c r="Q621">
        <v>2</v>
      </c>
      <c r="R621">
        <v>620</v>
      </c>
    </row>
    <row r="622" spans="1:18" hidden="1" x14ac:dyDescent="0.25">
      <c r="A622" t="s">
        <v>18</v>
      </c>
      <c r="B622" t="s">
        <v>1127</v>
      </c>
      <c r="C622" t="s">
        <v>467</v>
      </c>
      <c r="D622" t="s">
        <v>323</v>
      </c>
      <c r="E622" t="s">
        <v>273</v>
      </c>
      <c r="H622" t="s">
        <v>1128</v>
      </c>
      <c r="I622">
        <v>78</v>
      </c>
      <c r="J622" s="1">
        <v>40631</v>
      </c>
      <c r="K622" t="s">
        <v>23</v>
      </c>
      <c r="L622" t="s">
        <v>253</v>
      </c>
      <c r="M622" t="s">
        <v>1004</v>
      </c>
      <c r="Q622">
        <v>3</v>
      </c>
      <c r="R622">
        <v>621</v>
      </c>
    </row>
    <row r="623" spans="1:18" hidden="1" x14ac:dyDescent="0.25">
      <c r="A623" t="s">
        <v>18</v>
      </c>
      <c r="B623" t="s">
        <v>1129</v>
      </c>
      <c r="C623" t="s">
        <v>467</v>
      </c>
      <c r="D623" t="s">
        <v>338</v>
      </c>
      <c r="E623" t="s">
        <v>280</v>
      </c>
      <c r="H623" t="s">
        <v>1130</v>
      </c>
      <c r="I623">
        <v>68</v>
      </c>
      <c r="J623" s="1">
        <v>40632</v>
      </c>
      <c r="K623" t="s">
        <v>252</v>
      </c>
      <c r="L623" t="s">
        <v>253</v>
      </c>
      <c r="Q623">
        <v>3</v>
      </c>
      <c r="R623">
        <v>622</v>
      </c>
    </row>
    <row r="624" spans="1:18" hidden="1" x14ac:dyDescent="0.25">
      <c r="A624" t="s">
        <v>18</v>
      </c>
      <c r="B624" t="s">
        <v>1131</v>
      </c>
      <c r="C624" t="s">
        <v>467</v>
      </c>
      <c r="D624" t="s">
        <v>714</v>
      </c>
      <c r="E624" t="s">
        <v>273</v>
      </c>
      <c r="H624" t="s">
        <v>1132</v>
      </c>
      <c r="I624">
        <v>68</v>
      </c>
      <c r="J624" s="1">
        <v>40633</v>
      </c>
      <c r="K624" t="s">
        <v>252</v>
      </c>
      <c r="L624" t="s">
        <v>253</v>
      </c>
      <c r="Q624">
        <v>5</v>
      </c>
      <c r="R624">
        <v>623</v>
      </c>
    </row>
    <row r="625" spans="1:18" hidden="1" x14ac:dyDescent="0.25">
      <c r="A625" t="s">
        <v>18</v>
      </c>
      <c r="B625" t="s">
        <v>1133</v>
      </c>
      <c r="C625" t="s">
        <v>467</v>
      </c>
      <c r="D625" t="s">
        <v>619</v>
      </c>
      <c r="E625" t="s">
        <v>303</v>
      </c>
      <c r="H625" t="s">
        <v>1134</v>
      </c>
      <c r="I625">
        <v>70</v>
      </c>
      <c r="J625" s="1">
        <v>40634</v>
      </c>
      <c r="K625" t="s">
        <v>23</v>
      </c>
      <c r="L625" t="s">
        <v>253</v>
      </c>
      <c r="M625" t="s">
        <v>1004</v>
      </c>
      <c r="Q625">
        <v>6</v>
      </c>
      <c r="R625">
        <v>624</v>
      </c>
    </row>
    <row r="626" spans="1:18" hidden="1" x14ac:dyDescent="0.25">
      <c r="A626" t="s">
        <v>18</v>
      </c>
      <c r="B626" t="s">
        <v>1135</v>
      </c>
      <c r="C626" t="s">
        <v>313</v>
      </c>
      <c r="D626" t="s">
        <v>402</v>
      </c>
      <c r="E626" t="s">
        <v>398</v>
      </c>
      <c r="H626" t="s">
        <v>1136</v>
      </c>
      <c r="I626">
        <v>78</v>
      </c>
      <c r="J626" s="1">
        <v>40635</v>
      </c>
      <c r="K626" t="s">
        <v>23</v>
      </c>
      <c r="L626" t="s">
        <v>253</v>
      </c>
      <c r="M626" t="s">
        <v>1004</v>
      </c>
      <c r="Q626">
        <v>3</v>
      </c>
      <c r="R626">
        <v>625</v>
      </c>
    </row>
    <row r="627" spans="1:18" hidden="1" x14ac:dyDescent="0.25">
      <c r="A627" t="s">
        <v>18</v>
      </c>
      <c r="B627" t="s">
        <v>1137</v>
      </c>
      <c r="C627" t="s">
        <v>467</v>
      </c>
      <c r="D627" t="s">
        <v>321</v>
      </c>
      <c r="E627" t="s">
        <v>273</v>
      </c>
      <c r="H627" t="s">
        <v>1138</v>
      </c>
      <c r="I627">
        <v>70</v>
      </c>
      <c r="J627" s="1">
        <v>40636</v>
      </c>
      <c r="K627" t="s">
        <v>252</v>
      </c>
      <c r="L627" t="s">
        <v>253</v>
      </c>
      <c r="Q627">
        <v>5</v>
      </c>
      <c r="R627">
        <v>626</v>
      </c>
    </row>
    <row r="628" spans="1:18" hidden="1" x14ac:dyDescent="0.25">
      <c r="A628" t="s">
        <v>18</v>
      </c>
      <c r="B628" t="s">
        <v>1139</v>
      </c>
      <c r="C628" t="s">
        <v>1036</v>
      </c>
      <c r="D628" t="s">
        <v>426</v>
      </c>
      <c r="E628" t="s">
        <v>259</v>
      </c>
      <c r="H628" t="s">
        <v>1140</v>
      </c>
      <c r="I628">
        <v>82</v>
      </c>
      <c r="J628" s="1">
        <v>40637</v>
      </c>
      <c r="K628" t="s">
        <v>252</v>
      </c>
      <c r="L628" t="s">
        <v>253</v>
      </c>
      <c r="M628" t="s">
        <v>1141</v>
      </c>
      <c r="Q628">
        <v>5</v>
      </c>
      <c r="R628">
        <v>627</v>
      </c>
    </row>
    <row r="629" spans="1:18" hidden="1" x14ac:dyDescent="0.25">
      <c r="A629" t="s">
        <v>18</v>
      </c>
      <c r="B629" t="s">
        <v>1142</v>
      </c>
      <c r="C629" t="s">
        <v>249</v>
      </c>
      <c r="D629" t="s">
        <v>779</v>
      </c>
      <c r="E629" t="s">
        <v>1039</v>
      </c>
      <c r="I629">
        <v>70</v>
      </c>
      <c r="J629" s="1">
        <v>40637</v>
      </c>
      <c r="K629" t="s">
        <v>252</v>
      </c>
      <c r="L629" t="s">
        <v>253</v>
      </c>
      <c r="M629" t="s">
        <v>1143</v>
      </c>
      <c r="Q629">
        <v>2</v>
      </c>
      <c r="R629">
        <v>628</v>
      </c>
    </row>
    <row r="630" spans="1:18" hidden="1" x14ac:dyDescent="0.25">
      <c r="A630" t="s">
        <v>18</v>
      </c>
      <c r="B630" t="s">
        <v>1144</v>
      </c>
      <c r="C630" t="s">
        <v>1036</v>
      </c>
      <c r="D630" t="s">
        <v>727</v>
      </c>
      <c r="E630" t="s">
        <v>259</v>
      </c>
      <c r="H630" t="s">
        <v>1145</v>
      </c>
      <c r="I630">
        <v>64</v>
      </c>
      <c r="J630" s="1">
        <v>40637</v>
      </c>
      <c r="K630" t="s">
        <v>252</v>
      </c>
      <c r="L630" t="s">
        <v>253</v>
      </c>
      <c r="Q630">
        <v>5</v>
      </c>
      <c r="R630">
        <v>629</v>
      </c>
    </row>
    <row r="631" spans="1:18" hidden="1" x14ac:dyDescent="0.25">
      <c r="A631" t="s">
        <v>18</v>
      </c>
      <c r="B631" t="s">
        <v>1146</v>
      </c>
      <c r="C631" t="s">
        <v>313</v>
      </c>
      <c r="D631" t="s">
        <v>422</v>
      </c>
      <c r="E631" t="s">
        <v>296</v>
      </c>
      <c r="H631" t="s">
        <v>1147</v>
      </c>
      <c r="I631">
        <v>70</v>
      </c>
      <c r="J631" s="1">
        <v>40635</v>
      </c>
      <c r="K631" t="s">
        <v>23</v>
      </c>
      <c r="L631" t="s">
        <v>253</v>
      </c>
      <c r="M631" t="s">
        <v>1004</v>
      </c>
      <c r="Q631">
        <v>3</v>
      </c>
      <c r="R631">
        <v>630</v>
      </c>
    </row>
    <row r="632" spans="1:18" hidden="1" x14ac:dyDescent="0.25">
      <c r="A632" t="s">
        <v>18</v>
      </c>
      <c r="B632" t="s">
        <v>1148</v>
      </c>
      <c r="C632" t="s">
        <v>1036</v>
      </c>
      <c r="D632" t="s">
        <v>992</v>
      </c>
      <c r="E632" t="s">
        <v>317</v>
      </c>
      <c r="I632">
        <v>82</v>
      </c>
      <c r="J632" s="1">
        <v>40638</v>
      </c>
      <c r="K632" t="s">
        <v>252</v>
      </c>
      <c r="L632" t="s">
        <v>253</v>
      </c>
      <c r="M632" t="s">
        <v>1149</v>
      </c>
      <c r="Q632">
        <v>3</v>
      </c>
      <c r="R632">
        <v>631</v>
      </c>
    </row>
    <row r="633" spans="1:18" hidden="1" x14ac:dyDescent="0.25">
      <c r="A633" t="s">
        <v>18</v>
      </c>
      <c r="B633" t="s">
        <v>1150</v>
      </c>
      <c r="C633" t="s">
        <v>467</v>
      </c>
      <c r="D633" t="s">
        <v>752</v>
      </c>
      <c r="E633" t="s">
        <v>291</v>
      </c>
      <c r="H633" t="s">
        <v>1151</v>
      </c>
      <c r="I633">
        <v>62</v>
      </c>
      <c r="J633" s="1">
        <v>40640</v>
      </c>
      <c r="K633" t="s">
        <v>252</v>
      </c>
      <c r="L633" t="s">
        <v>253</v>
      </c>
      <c r="M633" t="s">
        <v>1141</v>
      </c>
      <c r="Q633">
        <v>5</v>
      </c>
      <c r="R633">
        <v>632</v>
      </c>
    </row>
    <row r="634" spans="1:18" hidden="1" x14ac:dyDescent="0.25">
      <c r="A634" t="s">
        <v>18</v>
      </c>
      <c r="B634" t="s">
        <v>1152</v>
      </c>
      <c r="C634" t="s">
        <v>249</v>
      </c>
      <c r="D634" t="s">
        <v>449</v>
      </c>
      <c r="E634" t="s">
        <v>1153</v>
      </c>
      <c r="H634" t="s">
        <v>1154</v>
      </c>
      <c r="I634">
        <v>70</v>
      </c>
      <c r="J634" s="1">
        <v>40641</v>
      </c>
      <c r="K634" t="s">
        <v>252</v>
      </c>
      <c r="L634" t="s">
        <v>253</v>
      </c>
      <c r="Q634">
        <v>2</v>
      </c>
      <c r="R634">
        <v>633</v>
      </c>
    </row>
    <row r="635" spans="1:18" hidden="1" x14ac:dyDescent="0.25">
      <c r="A635" t="s">
        <v>18</v>
      </c>
      <c r="B635" t="s">
        <v>1155</v>
      </c>
      <c r="C635" t="s">
        <v>467</v>
      </c>
      <c r="D635" t="s">
        <v>370</v>
      </c>
      <c r="E635" t="s">
        <v>273</v>
      </c>
      <c r="H635" t="s">
        <v>1156</v>
      </c>
      <c r="I635">
        <v>78</v>
      </c>
      <c r="J635" s="1">
        <v>40642</v>
      </c>
      <c r="K635" t="s">
        <v>252</v>
      </c>
      <c r="L635" t="s">
        <v>253</v>
      </c>
      <c r="Q635">
        <v>5</v>
      </c>
      <c r="R635">
        <v>634</v>
      </c>
    </row>
    <row r="636" spans="1:18" hidden="1" x14ac:dyDescent="0.25">
      <c r="A636" t="s">
        <v>18</v>
      </c>
      <c r="B636" t="s">
        <v>1157</v>
      </c>
      <c r="C636" t="s">
        <v>467</v>
      </c>
      <c r="D636" t="s">
        <v>437</v>
      </c>
      <c r="E636" t="s">
        <v>296</v>
      </c>
      <c r="I636">
        <v>56</v>
      </c>
      <c r="J636" s="1">
        <v>40644</v>
      </c>
      <c r="K636" t="s">
        <v>23</v>
      </c>
      <c r="L636" t="s">
        <v>253</v>
      </c>
      <c r="M636" t="s">
        <v>1158</v>
      </c>
      <c r="N636" t="s">
        <v>1159</v>
      </c>
      <c r="Q636">
        <v>3</v>
      </c>
      <c r="R636">
        <v>635</v>
      </c>
    </row>
    <row r="637" spans="1:18" hidden="1" x14ac:dyDescent="0.25">
      <c r="A637" t="s">
        <v>18</v>
      </c>
      <c r="B637" t="s">
        <v>1160</v>
      </c>
      <c r="C637" t="s">
        <v>1099</v>
      </c>
      <c r="D637" t="s">
        <v>394</v>
      </c>
      <c r="E637" t="s">
        <v>514</v>
      </c>
      <c r="H637" t="s">
        <v>1161</v>
      </c>
      <c r="I637">
        <v>74</v>
      </c>
      <c r="J637" s="1">
        <v>40646</v>
      </c>
      <c r="K637" t="s">
        <v>253</v>
      </c>
      <c r="L637" t="s">
        <v>253</v>
      </c>
      <c r="M637" t="s">
        <v>1101</v>
      </c>
      <c r="Q637">
        <v>7</v>
      </c>
      <c r="R637">
        <v>636</v>
      </c>
    </row>
    <row r="638" spans="1:18" hidden="1" x14ac:dyDescent="0.25">
      <c r="A638" t="s">
        <v>18</v>
      </c>
      <c r="B638" t="s">
        <v>1162</v>
      </c>
      <c r="C638" t="s">
        <v>249</v>
      </c>
      <c r="D638" t="s">
        <v>314</v>
      </c>
      <c r="E638" t="s">
        <v>1039</v>
      </c>
      <c r="H638" t="s">
        <v>1163</v>
      </c>
      <c r="I638">
        <v>65</v>
      </c>
      <c r="J638" s="1">
        <v>40649</v>
      </c>
      <c r="K638" t="s">
        <v>252</v>
      </c>
      <c r="L638" t="s">
        <v>253</v>
      </c>
      <c r="M638" t="s">
        <v>1141</v>
      </c>
      <c r="Q638">
        <v>2</v>
      </c>
      <c r="R638">
        <v>637</v>
      </c>
    </row>
    <row r="639" spans="1:18" hidden="1" x14ac:dyDescent="0.25">
      <c r="A639" t="s">
        <v>18</v>
      </c>
      <c r="B639" t="s">
        <v>1164</v>
      </c>
      <c r="C639" t="s">
        <v>467</v>
      </c>
      <c r="D639" t="s">
        <v>309</v>
      </c>
      <c r="E639" t="s">
        <v>288</v>
      </c>
      <c r="H639" t="s">
        <v>1165</v>
      </c>
      <c r="I639">
        <v>70</v>
      </c>
      <c r="J639" s="1">
        <v>40650</v>
      </c>
      <c r="K639" t="s">
        <v>23</v>
      </c>
      <c r="L639" t="s">
        <v>253</v>
      </c>
      <c r="M639" t="s">
        <v>1166</v>
      </c>
      <c r="Q639">
        <v>3</v>
      </c>
      <c r="R639">
        <v>638</v>
      </c>
    </row>
    <row r="640" spans="1:18" hidden="1" x14ac:dyDescent="0.25">
      <c r="A640" t="s">
        <v>18</v>
      </c>
      <c r="B640" t="s">
        <v>1167</v>
      </c>
      <c r="C640" t="s">
        <v>467</v>
      </c>
      <c r="D640" t="s">
        <v>664</v>
      </c>
      <c r="E640" t="s">
        <v>352</v>
      </c>
      <c r="I640">
        <v>64</v>
      </c>
      <c r="J640" s="1">
        <v>40608</v>
      </c>
      <c r="K640" t="s">
        <v>23</v>
      </c>
      <c r="L640" t="s">
        <v>253</v>
      </c>
      <c r="M640" t="s">
        <v>1168</v>
      </c>
      <c r="Q640">
        <v>3</v>
      </c>
      <c r="R640">
        <v>639</v>
      </c>
    </row>
    <row r="641" spans="1:18" hidden="1" x14ac:dyDescent="0.25">
      <c r="A641" t="s">
        <v>18</v>
      </c>
      <c r="B641" t="s">
        <v>1169</v>
      </c>
      <c r="C641" t="s">
        <v>467</v>
      </c>
      <c r="D641" t="s">
        <v>751</v>
      </c>
      <c r="E641" t="s">
        <v>296</v>
      </c>
      <c r="I641">
        <v>44</v>
      </c>
      <c r="J641" s="1">
        <v>40612</v>
      </c>
      <c r="K641" t="s">
        <v>23</v>
      </c>
      <c r="L641" t="s">
        <v>253</v>
      </c>
      <c r="M641" t="s">
        <v>986</v>
      </c>
      <c r="Q641">
        <v>3</v>
      </c>
      <c r="R641">
        <v>640</v>
      </c>
    </row>
    <row r="642" spans="1:18" hidden="1" x14ac:dyDescent="0.25">
      <c r="A642" t="s">
        <v>18</v>
      </c>
      <c r="B642" t="s">
        <v>1170</v>
      </c>
      <c r="C642" t="s">
        <v>467</v>
      </c>
      <c r="D642" t="s">
        <v>673</v>
      </c>
      <c r="E642" t="s">
        <v>831</v>
      </c>
      <c r="I642">
        <v>72</v>
      </c>
      <c r="J642" s="1">
        <v>40613</v>
      </c>
      <c r="K642" t="s">
        <v>252</v>
      </c>
      <c r="L642" t="s">
        <v>253</v>
      </c>
      <c r="M642" t="s">
        <v>1171</v>
      </c>
      <c r="Q642">
        <v>3</v>
      </c>
      <c r="R642">
        <v>641</v>
      </c>
    </row>
    <row r="643" spans="1:18" hidden="1" x14ac:dyDescent="0.25">
      <c r="A643" t="s">
        <v>18</v>
      </c>
      <c r="B643" t="s">
        <v>1172</v>
      </c>
      <c r="C643" t="s">
        <v>249</v>
      </c>
      <c r="D643" t="s">
        <v>802</v>
      </c>
      <c r="E643" t="s">
        <v>1039</v>
      </c>
      <c r="I643">
        <v>52</v>
      </c>
      <c r="J643" s="1">
        <v>40613</v>
      </c>
      <c r="K643" t="s">
        <v>23</v>
      </c>
      <c r="L643" t="s">
        <v>253</v>
      </c>
      <c r="M643" t="s">
        <v>1173</v>
      </c>
      <c r="Q643">
        <v>2</v>
      </c>
      <c r="R643">
        <v>642</v>
      </c>
    </row>
    <row r="644" spans="1:18" hidden="1" x14ac:dyDescent="0.25">
      <c r="A644" t="s">
        <v>18</v>
      </c>
      <c r="B644" t="s">
        <v>1174</v>
      </c>
      <c r="C644" t="s">
        <v>313</v>
      </c>
      <c r="D644" t="s">
        <v>678</v>
      </c>
      <c r="E644" t="s">
        <v>291</v>
      </c>
      <c r="I644">
        <v>54</v>
      </c>
      <c r="J644" s="1">
        <v>40596</v>
      </c>
      <c r="K644" t="s">
        <v>23</v>
      </c>
      <c r="L644" t="s">
        <v>253</v>
      </c>
      <c r="M644" t="s">
        <v>1175</v>
      </c>
      <c r="Q644">
        <v>3</v>
      </c>
      <c r="R644">
        <v>643</v>
      </c>
    </row>
    <row r="645" spans="1:18" hidden="1" x14ac:dyDescent="0.25">
      <c r="A645" t="s">
        <v>18</v>
      </c>
      <c r="B645" t="s">
        <v>1176</v>
      </c>
      <c r="C645" t="s">
        <v>1036</v>
      </c>
      <c r="D645" t="s">
        <v>980</v>
      </c>
      <c r="E645" t="s">
        <v>317</v>
      </c>
      <c r="I645">
        <v>68</v>
      </c>
      <c r="J645" s="1">
        <v>40637</v>
      </c>
      <c r="K645" t="s">
        <v>23</v>
      </c>
      <c r="L645" t="s">
        <v>253</v>
      </c>
      <c r="M645" t="s">
        <v>456</v>
      </c>
      <c r="Q645">
        <v>3</v>
      </c>
      <c r="R645">
        <v>644</v>
      </c>
    </row>
    <row r="646" spans="1:18" hidden="1" x14ac:dyDescent="0.25">
      <c r="A646" t="s">
        <v>18</v>
      </c>
      <c r="B646" t="s">
        <v>1177</v>
      </c>
      <c r="C646" t="s">
        <v>467</v>
      </c>
      <c r="D646" t="s">
        <v>868</v>
      </c>
      <c r="E646" t="s">
        <v>265</v>
      </c>
      <c r="I646">
        <v>0</v>
      </c>
      <c r="J646" s="1">
        <v>40598</v>
      </c>
      <c r="K646" t="s">
        <v>564</v>
      </c>
      <c r="L646" t="s">
        <v>253</v>
      </c>
      <c r="M646" t="s">
        <v>1178</v>
      </c>
      <c r="Q646">
        <v>3</v>
      </c>
      <c r="R646">
        <v>645</v>
      </c>
    </row>
    <row r="647" spans="1:18" hidden="1" x14ac:dyDescent="0.25">
      <c r="A647" t="s">
        <v>18</v>
      </c>
      <c r="B647" t="s">
        <v>1179</v>
      </c>
      <c r="C647" t="s">
        <v>1180</v>
      </c>
      <c r="D647" t="s">
        <v>21</v>
      </c>
      <c r="E647" t="s">
        <v>1181</v>
      </c>
      <c r="I647">
        <v>84</v>
      </c>
      <c r="J647" s="1">
        <v>32947</v>
      </c>
      <c r="K647" t="s">
        <v>23</v>
      </c>
      <c r="Q647">
        <v>4</v>
      </c>
      <c r="R647">
        <v>646</v>
      </c>
    </row>
    <row r="648" spans="1:18" hidden="1" x14ac:dyDescent="0.25">
      <c r="A648" t="s">
        <v>18</v>
      </c>
      <c r="B648" t="s">
        <v>1182</v>
      </c>
      <c r="C648" t="s">
        <v>1183</v>
      </c>
      <c r="D648" t="s">
        <v>21</v>
      </c>
      <c r="E648" t="s">
        <v>1181</v>
      </c>
      <c r="I648">
        <v>90</v>
      </c>
      <c r="J648" s="1">
        <v>32947</v>
      </c>
      <c r="K648" t="s">
        <v>23</v>
      </c>
      <c r="Q648">
        <v>5</v>
      </c>
      <c r="R648">
        <v>647</v>
      </c>
    </row>
    <row r="649" spans="1:18" hidden="1" x14ac:dyDescent="0.25">
      <c r="A649" t="s">
        <v>18</v>
      </c>
      <c r="B649" t="s">
        <v>1184</v>
      </c>
      <c r="C649" t="s">
        <v>1185</v>
      </c>
      <c r="D649" t="s">
        <v>21</v>
      </c>
      <c r="E649" t="s">
        <v>1181</v>
      </c>
      <c r="I649">
        <v>92</v>
      </c>
      <c r="J649" s="1">
        <v>32948</v>
      </c>
      <c r="K649" t="s">
        <v>23</v>
      </c>
      <c r="Q649">
        <v>2</v>
      </c>
      <c r="R649">
        <v>648</v>
      </c>
    </row>
    <row r="650" spans="1:18" hidden="1" x14ac:dyDescent="0.25">
      <c r="A650" t="s">
        <v>18</v>
      </c>
      <c r="B650" t="s">
        <v>1186</v>
      </c>
      <c r="C650" t="s">
        <v>1183</v>
      </c>
      <c r="D650" t="s">
        <v>21</v>
      </c>
      <c r="E650" t="s">
        <v>1181</v>
      </c>
      <c r="I650">
        <v>74</v>
      </c>
      <c r="J650" s="1">
        <v>32948</v>
      </c>
      <c r="K650" t="s">
        <v>23</v>
      </c>
      <c r="Q650">
        <v>5</v>
      </c>
      <c r="R650">
        <v>649</v>
      </c>
    </row>
    <row r="651" spans="1:18" hidden="1" x14ac:dyDescent="0.25">
      <c r="A651" t="s">
        <v>18</v>
      </c>
      <c r="B651" t="s">
        <v>1187</v>
      </c>
      <c r="C651" t="s">
        <v>1188</v>
      </c>
      <c r="D651" t="s">
        <v>21</v>
      </c>
      <c r="E651" t="s">
        <v>1181</v>
      </c>
      <c r="I651">
        <v>80</v>
      </c>
      <c r="J651" s="1">
        <v>32952</v>
      </c>
      <c r="K651" t="s">
        <v>23</v>
      </c>
      <c r="Q651">
        <v>4</v>
      </c>
      <c r="R651">
        <v>650</v>
      </c>
    </row>
    <row r="652" spans="1:18" hidden="1" x14ac:dyDescent="0.25">
      <c r="A652" t="s">
        <v>18</v>
      </c>
      <c r="B652" t="s">
        <v>1189</v>
      </c>
      <c r="C652" t="s">
        <v>1183</v>
      </c>
      <c r="D652" t="s">
        <v>21</v>
      </c>
      <c r="E652" t="s">
        <v>1181</v>
      </c>
      <c r="I652">
        <v>94</v>
      </c>
      <c r="J652" s="1">
        <v>32953</v>
      </c>
      <c r="K652" t="s">
        <v>23</v>
      </c>
      <c r="Q652">
        <v>10</v>
      </c>
      <c r="R652">
        <v>651</v>
      </c>
    </row>
    <row r="653" spans="1:18" hidden="1" x14ac:dyDescent="0.25">
      <c r="A653" t="s">
        <v>18</v>
      </c>
      <c r="B653" t="s">
        <v>1190</v>
      </c>
      <c r="C653" t="s">
        <v>1183</v>
      </c>
      <c r="D653" t="s">
        <v>21</v>
      </c>
      <c r="E653" t="s">
        <v>1181</v>
      </c>
      <c r="I653">
        <v>112</v>
      </c>
      <c r="J653" s="1">
        <v>32954</v>
      </c>
      <c r="K653" t="s">
        <v>23</v>
      </c>
      <c r="Q653">
        <v>7</v>
      </c>
      <c r="R653">
        <v>652</v>
      </c>
    </row>
    <row r="654" spans="1:18" hidden="1" x14ac:dyDescent="0.25">
      <c r="A654" t="s">
        <v>18</v>
      </c>
      <c r="B654" t="s">
        <v>1191</v>
      </c>
      <c r="C654" t="s">
        <v>1192</v>
      </c>
      <c r="D654" t="s">
        <v>21</v>
      </c>
      <c r="E654" t="s">
        <v>1181</v>
      </c>
      <c r="I654">
        <v>80</v>
      </c>
      <c r="J654" s="1">
        <v>32956</v>
      </c>
      <c r="K654" t="s">
        <v>23</v>
      </c>
      <c r="Q654">
        <v>5</v>
      </c>
      <c r="R654">
        <v>653</v>
      </c>
    </row>
    <row r="655" spans="1:18" hidden="1" x14ac:dyDescent="0.25">
      <c r="A655" t="s">
        <v>18</v>
      </c>
      <c r="B655" t="s">
        <v>1193</v>
      </c>
      <c r="C655" t="s">
        <v>1188</v>
      </c>
      <c r="D655" t="s">
        <v>21</v>
      </c>
      <c r="E655" t="s">
        <v>1181</v>
      </c>
      <c r="I655">
        <v>62</v>
      </c>
      <c r="J655" s="1">
        <v>32956</v>
      </c>
      <c r="K655" t="s">
        <v>23</v>
      </c>
      <c r="Q655">
        <v>4</v>
      </c>
      <c r="R655">
        <v>654</v>
      </c>
    </row>
    <row r="656" spans="1:18" hidden="1" x14ac:dyDescent="0.25">
      <c r="A656" t="s">
        <v>18</v>
      </c>
      <c r="B656" t="s">
        <v>1194</v>
      </c>
      <c r="C656" t="s">
        <v>1183</v>
      </c>
      <c r="D656" t="s">
        <v>21</v>
      </c>
      <c r="E656" t="s">
        <v>1181</v>
      </c>
      <c r="I656">
        <v>100</v>
      </c>
      <c r="J656" s="1">
        <v>32958</v>
      </c>
      <c r="K656" t="s">
        <v>23</v>
      </c>
      <c r="Q656">
        <v>11</v>
      </c>
      <c r="R656">
        <v>655</v>
      </c>
    </row>
    <row r="657" spans="1:18" hidden="1" x14ac:dyDescent="0.25">
      <c r="A657" t="s">
        <v>18</v>
      </c>
      <c r="B657" t="s">
        <v>1195</v>
      </c>
      <c r="C657" t="s">
        <v>1192</v>
      </c>
      <c r="D657" t="s">
        <v>21</v>
      </c>
      <c r="E657" t="s">
        <v>1181</v>
      </c>
      <c r="I657">
        <v>92</v>
      </c>
      <c r="J657" s="1">
        <v>32958</v>
      </c>
      <c r="K657" t="s">
        <v>23</v>
      </c>
      <c r="Q657">
        <v>6</v>
      </c>
      <c r="R657">
        <v>656</v>
      </c>
    </row>
    <row r="658" spans="1:18" hidden="1" x14ac:dyDescent="0.25">
      <c r="A658" t="s">
        <v>18</v>
      </c>
      <c r="B658" t="s">
        <v>1196</v>
      </c>
      <c r="C658" t="s">
        <v>1183</v>
      </c>
      <c r="D658" t="s">
        <v>21</v>
      </c>
      <c r="E658" t="s">
        <v>1181</v>
      </c>
      <c r="I658">
        <v>94</v>
      </c>
      <c r="J658" s="1">
        <v>32958</v>
      </c>
      <c r="K658" t="s">
        <v>23</v>
      </c>
      <c r="Q658">
        <v>4</v>
      </c>
      <c r="R658">
        <v>657</v>
      </c>
    </row>
    <row r="659" spans="1:18" hidden="1" x14ac:dyDescent="0.25">
      <c r="A659" t="s">
        <v>18</v>
      </c>
      <c r="B659" t="s">
        <v>1197</v>
      </c>
      <c r="C659" t="s">
        <v>1180</v>
      </c>
      <c r="D659" t="s">
        <v>21</v>
      </c>
      <c r="E659" t="s">
        <v>1181</v>
      </c>
      <c r="I659">
        <v>80</v>
      </c>
      <c r="J659" s="1">
        <v>32959</v>
      </c>
      <c r="K659" t="s">
        <v>23</v>
      </c>
      <c r="Q659">
        <v>5</v>
      </c>
      <c r="R659">
        <v>658</v>
      </c>
    </row>
    <row r="660" spans="1:18" hidden="1" x14ac:dyDescent="0.25">
      <c r="A660" t="s">
        <v>18</v>
      </c>
      <c r="B660" t="s">
        <v>1198</v>
      </c>
      <c r="C660" t="s">
        <v>1183</v>
      </c>
      <c r="D660" t="s">
        <v>21</v>
      </c>
      <c r="E660" t="s">
        <v>1181</v>
      </c>
      <c r="I660">
        <v>102</v>
      </c>
      <c r="J660" s="1">
        <v>32961</v>
      </c>
      <c r="K660" t="s">
        <v>23</v>
      </c>
      <c r="Q660">
        <v>4</v>
      </c>
      <c r="R660">
        <v>659</v>
      </c>
    </row>
    <row r="661" spans="1:18" hidden="1" x14ac:dyDescent="0.25">
      <c r="A661" t="s">
        <v>18</v>
      </c>
      <c r="B661" t="s">
        <v>1199</v>
      </c>
      <c r="C661" t="s">
        <v>1180</v>
      </c>
      <c r="D661" t="s">
        <v>21</v>
      </c>
      <c r="E661" t="s">
        <v>1181</v>
      </c>
      <c r="I661">
        <v>82</v>
      </c>
      <c r="J661" s="1">
        <v>32972</v>
      </c>
      <c r="K661" t="s">
        <v>23</v>
      </c>
      <c r="Q661">
        <v>5</v>
      </c>
      <c r="R661">
        <v>660</v>
      </c>
    </row>
    <row r="662" spans="1:18" hidden="1" x14ac:dyDescent="0.25">
      <c r="A662" t="s">
        <v>18</v>
      </c>
      <c r="B662" t="s">
        <v>1200</v>
      </c>
      <c r="C662" t="s">
        <v>1201</v>
      </c>
      <c r="D662" t="s">
        <v>21</v>
      </c>
      <c r="E662" t="s">
        <v>1181</v>
      </c>
      <c r="I662">
        <v>84</v>
      </c>
      <c r="J662" s="1">
        <v>32984</v>
      </c>
      <c r="K662" t="s">
        <v>23</v>
      </c>
      <c r="Q662">
        <v>7</v>
      </c>
      <c r="R662">
        <v>661</v>
      </c>
    </row>
    <row r="663" spans="1:18" hidden="1" x14ac:dyDescent="0.25">
      <c r="A663" t="s">
        <v>18</v>
      </c>
      <c r="B663" t="s">
        <v>1202</v>
      </c>
      <c r="C663" t="s">
        <v>1183</v>
      </c>
      <c r="D663" t="s">
        <v>21</v>
      </c>
      <c r="E663" t="s">
        <v>1181</v>
      </c>
      <c r="I663">
        <v>96</v>
      </c>
      <c r="J663" s="1">
        <v>32992</v>
      </c>
      <c r="K663" t="s">
        <v>23</v>
      </c>
      <c r="Q663">
        <v>9</v>
      </c>
      <c r="R663">
        <v>662</v>
      </c>
    </row>
    <row r="664" spans="1:18" hidden="1" x14ac:dyDescent="0.25">
      <c r="A664" t="s">
        <v>18</v>
      </c>
      <c r="B664" t="s">
        <v>1203</v>
      </c>
      <c r="C664" t="s">
        <v>1183</v>
      </c>
      <c r="D664" t="s">
        <v>21</v>
      </c>
      <c r="E664" t="s">
        <v>1181</v>
      </c>
      <c r="I664">
        <v>78</v>
      </c>
      <c r="J664" s="1">
        <v>32997</v>
      </c>
      <c r="K664" t="s">
        <v>23</v>
      </c>
      <c r="Q664">
        <v>9</v>
      </c>
      <c r="R664">
        <v>663</v>
      </c>
    </row>
    <row r="665" spans="1:18" hidden="1" x14ac:dyDescent="0.25">
      <c r="A665" t="s">
        <v>18</v>
      </c>
      <c r="B665" t="s">
        <v>1204</v>
      </c>
      <c r="C665" t="s">
        <v>1180</v>
      </c>
      <c r="D665" t="s">
        <v>21</v>
      </c>
      <c r="E665" t="s">
        <v>1181</v>
      </c>
      <c r="I665">
        <v>90</v>
      </c>
      <c r="J665" s="1">
        <v>33008</v>
      </c>
      <c r="K665" t="s">
        <v>23</v>
      </c>
      <c r="Q665">
        <v>7</v>
      </c>
      <c r="R665">
        <v>664</v>
      </c>
    </row>
    <row r="666" spans="1:18" hidden="1" x14ac:dyDescent="0.25">
      <c r="A666" t="s">
        <v>18</v>
      </c>
      <c r="B666" t="s">
        <v>1205</v>
      </c>
      <c r="C666" t="s">
        <v>263</v>
      </c>
      <c r="D666" t="s">
        <v>290</v>
      </c>
      <c r="E666" t="s">
        <v>291</v>
      </c>
      <c r="H666" t="s">
        <v>1206</v>
      </c>
      <c r="I666">
        <v>56</v>
      </c>
      <c r="J666" s="1">
        <v>41030</v>
      </c>
      <c r="K666" t="s">
        <v>252</v>
      </c>
      <c r="L666" t="s">
        <v>253</v>
      </c>
      <c r="M666" t="s">
        <v>1207</v>
      </c>
      <c r="Q666">
        <v>6</v>
      </c>
      <c r="R666">
        <v>665</v>
      </c>
    </row>
    <row r="667" spans="1:18" hidden="1" x14ac:dyDescent="0.25">
      <c r="A667" t="s">
        <v>18</v>
      </c>
      <c r="B667" t="s">
        <v>1208</v>
      </c>
      <c r="C667" t="s">
        <v>929</v>
      </c>
      <c r="D667" t="s">
        <v>368</v>
      </c>
      <c r="E667" t="s">
        <v>352</v>
      </c>
      <c r="H667" t="s">
        <v>1209</v>
      </c>
      <c r="I667">
        <v>50</v>
      </c>
      <c r="J667" s="1">
        <v>41036</v>
      </c>
      <c r="K667" t="s">
        <v>23</v>
      </c>
      <c r="L667" t="s">
        <v>253</v>
      </c>
      <c r="Q667">
        <v>2</v>
      </c>
      <c r="R667">
        <v>666</v>
      </c>
    </row>
    <row r="668" spans="1:18" hidden="1" x14ac:dyDescent="0.25">
      <c r="A668" t="s">
        <v>18</v>
      </c>
      <c r="B668" t="s">
        <v>1210</v>
      </c>
      <c r="C668" t="s">
        <v>263</v>
      </c>
      <c r="D668" t="s">
        <v>354</v>
      </c>
      <c r="E668" t="s">
        <v>273</v>
      </c>
      <c r="H668" t="s">
        <v>1211</v>
      </c>
      <c r="I668">
        <v>60</v>
      </c>
      <c r="J668" s="1">
        <v>41037</v>
      </c>
      <c r="K668" t="s">
        <v>23</v>
      </c>
      <c r="L668" t="s">
        <v>253</v>
      </c>
      <c r="Q668">
        <v>4</v>
      </c>
      <c r="R668">
        <v>667</v>
      </c>
    </row>
    <row r="669" spans="1:18" hidden="1" x14ac:dyDescent="0.25">
      <c r="A669" t="s">
        <v>18</v>
      </c>
      <c r="B669" t="s">
        <v>1212</v>
      </c>
      <c r="C669" t="s">
        <v>263</v>
      </c>
      <c r="D669" t="s">
        <v>814</v>
      </c>
      <c r="E669" t="s">
        <v>296</v>
      </c>
      <c r="I669">
        <v>55</v>
      </c>
      <c r="J669" s="1">
        <v>41041</v>
      </c>
      <c r="K669" t="s">
        <v>252</v>
      </c>
      <c r="L669" t="s">
        <v>253</v>
      </c>
      <c r="M669" t="s">
        <v>1213</v>
      </c>
      <c r="O669" t="s">
        <v>456</v>
      </c>
      <c r="Q669">
        <v>3</v>
      </c>
      <c r="R669">
        <v>668</v>
      </c>
    </row>
    <row r="670" spans="1:18" hidden="1" x14ac:dyDescent="0.25">
      <c r="A670" t="s">
        <v>18</v>
      </c>
      <c r="B670" t="s">
        <v>1214</v>
      </c>
      <c r="C670" t="s">
        <v>1215</v>
      </c>
      <c r="D670" t="s">
        <v>680</v>
      </c>
      <c r="E670" t="s">
        <v>352</v>
      </c>
      <c r="H670" t="s">
        <v>1216</v>
      </c>
      <c r="I670">
        <v>60</v>
      </c>
      <c r="J670" s="1">
        <v>41044</v>
      </c>
      <c r="K670" t="s">
        <v>23</v>
      </c>
      <c r="L670" t="s">
        <v>253</v>
      </c>
      <c r="Q670">
        <v>4</v>
      </c>
      <c r="R670">
        <v>669</v>
      </c>
    </row>
    <row r="671" spans="1:18" hidden="1" x14ac:dyDescent="0.25">
      <c r="A671" t="s">
        <v>18</v>
      </c>
      <c r="B671" t="s">
        <v>1217</v>
      </c>
      <c r="C671" t="s">
        <v>843</v>
      </c>
      <c r="D671" t="s">
        <v>267</v>
      </c>
      <c r="E671" t="s">
        <v>352</v>
      </c>
      <c r="H671" t="s">
        <v>1218</v>
      </c>
      <c r="I671">
        <v>60</v>
      </c>
      <c r="J671" s="1">
        <v>41044</v>
      </c>
      <c r="K671" t="s">
        <v>252</v>
      </c>
      <c r="L671" t="s">
        <v>253</v>
      </c>
      <c r="Q671">
        <v>2</v>
      </c>
      <c r="R671">
        <v>670</v>
      </c>
    </row>
    <row r="672" spans="1:18" hidden="1" x14ac:dyDescent="0.25">
      <c r="A672" t="s">
        <v>18</v>
      </c>
      <c r="B672" t="s">
        <v>1219</v>
      </c>
      <c r="C672" t="s">
        <v>843</v>
      </c>
      <c r="D672" t="s">
        <v>275</v>
      </c>
      <c r="E672" t="s">
        <v>276</v>
      </c>
      <c r="H672" t="s">
        <v>1220</v>
      </c>
      <c r="I672">
        <v>65</v>
      </c>
      <c r="J672" s="1">
        <v>41045</v>
      </c>
      <c r="K672" t="s">
        <v>252</v>
      </c>
      <c r="L672" t="s">
        <v>253</v>
      </c>
      <c r="Q672">
        <v>2</v>
      </c>
      <c r="R672">
        <v>671</v>
      </c>
    </row>
    <row r="673" spans="1:18" hidden="1" x14ac:dyDescent="0.25">
      <c r="A673" t="s">
        <v>18</v>
      </c>
      <c r="B673" t="s">
        <v>1221</v>
      </c>
      <c r="C673" t="s">
        <v>263</v>
      </c>
      <c r="D673" t="s">
        <v>338</v>
      </c>
      <c r="E673" t="s">
        <v>280</v>
      </c>
      <c r="H673" t="s">
        <v>1222</v>
      </c>
      <c r="I673">
        <v>65</v>
      </c>
      <c r="J673" s="1">
        <v>41045</v>
      </c>
      <c r="K673" t="s">
        <v>23</v>
      </c>
      <c r="L673" t="s">
        <v>253</v>
      </c>
      <c r="Q673">
        <v>4</v>
      </c>
      <c r="R673">
        <v>672</v>
      </c>
    </row>
    <row r="674" spans="1:18" hidden="1" x14ac:dyDescent="0.25">
      <c r="A674" t="s">
        <v>18</v>
      </c>
      <c r="B674" t="s">
        <v>1223</v>
      </c>
      <c r="C674" t="s">
        <v>467</v>
      </c>
      <c r="D674" t="s">
        <v>309</v>
      </c>
      <c r="E674" t="s">
        <v>288</v>
      </c>
      <c r="H674" t="s">
        <v>1224</v>
      </c>
      <c r="I674">
        <v>82</v>
      </c>
      <c r="J674" s="1">
        <v>41045</v>
      </c>
      <c r="K674" t="s">
        <v>252</v>
      </c>
      <c r="L674" t="s">
        <v>253</v>
      </c>
      <c r="Q674">
        <v>4</v>
      </c>
      <c r="R674">
        <v>673</v>
      </c>
    </row>
    <row r="675" spans="1:18" hidden="1" x14ac:dyDescent="0.25">
      <c r="A675" t="s">
        <v>18</v>
      </c>
      <c r="B675" t="s">
        <v>1225</v>
      </c>
      <c r="C675" t="s">
        <v>263</v>
      </c>
      <c r="D675" t="s">
        <v>349</v>
      </c>
      <c r="E675" t="s">
        <v>265</v>
      </c>
      <c r="H675" t="s">
        <v>1226</v>
      </c>
      <c r="I675">
        <v>68</v>
      </c>
      <c r="J675" s="1">
        <v>41045</v>
      </c>
      <c r="K675" t="s">
        <v>252</v>
      </c>
      <c r="L675" t="s">
        <v>253</v>
      </c>
      <c r="Q675">
        <v>6</v>
      </c>
      <c r="R675">
        <v>674</v>
      </c>
    </row>
    <row r="676" spans="1:18" hidden="1" x14ac:dyDescent="0.25">
      <c r="A676" t="s">
        <v>18</v>
      </c>
      <c r="B676" t="s">
        <v>1227</v>
      </c>
      <c r="C676" t="s">
        <v>929</v>
      </c>
      <c r="D676" t="s">
        <v>410</v>
      </c>
      <c r="E676" t="s">
        <v>352</v>
      </c>
      <c r="H676" t="s">
        <v>1228</v>
      </c>
      <c r="I676">
        <v>55</v>
      </c>
      <c r="J676" s="1">
        <v>41045</v>
      </c>
      <c r="K676" t="s">
        <v>23</v>
      </c>
      <c r="L676" t="s">
        <v>253</v>
      </c>
      <c r="Q676">
        <v>2</v>
      </c>
      <c r="R676">
        <v>675</v>
      </c>
    </row>
    <row r="677" spans="1:18" hidden="1" x14ac:dyDescent="0.25">
      <c r="A677" t="s">
        <v>18</v>
      </c>
      <c r="B677" t="s">
        <v>1229</v>
      </c>
      <c r="C677" t="s">
        <v>1230</v>
      </c>
      <c r="D677" t="s">
        <v>826</v>
      </c>
      <c r="E677" t="s">
        <v>291</v>
      </c>
      <c r="H677" t="s">
        <v>1231</v>
      </c>
      <c r="I677">
        <v>75</v>
      </c>
      <c r="J677" s="1">
        <v>41046</v>
      </c>
      <c r="K677" t="s">
        <v>23</v>
      </c>
      <c r="L677" t="s">
        <v>253</v>
      </c>
      <c r="Q677">
        <v>4</v>
      </c>
      <c r="R677">
        <v>676</v>
      </c>
    </row>
    <row r="678" spans="1:18" hidden="1" x14ac:dyDescent="0.25">
      <c r="A678" t="s">
        <v>18</v>
      </c>
      <c r="B678" t="s">
        <v>1232</v>
      </c>
      <c r="C678" t="s">
        <v>1215</v>
      </c>
      <c r="D678" t="s">
        <v>422</v>
      </c>
      <c r="E678" t="s">
        <v>296</v>
      </c>
      <c r="H678" t="s">
        <v>1233</v>
      </c>
      <c r="I678">
        <v>75</v>
      </c>
      <c r="J678" s="1">
        <v>41046</v>
      </c>
      <c r="K678" t="s">
        <v>252</v>
      </c>
      <c r="L678" t="s">
        <v>253</v>
      </c>
      <c r="Q678">
        <v>4</v>
      </c>
      <c r="R678">
        <v>677</v>
      </c>
    </row>
    <row r="679" spans="1:18" hidden="1" x14ac:dyDescent="0.25">
      <c r="A679" t="s">
        <v>18</v>
      </c>
      <c r="B679" t="s">
        <v>1234</v>
      </c>
      <c r="C679" t="s">
        <v>467</v>
      </c>
      <c r="D679" t="s">
        <v>821</v>
      </c>
      <c r="E679" t="s">
        <v>296</v>
      </c>
      <c r="H679" t="s">
        <v>1235</v>
      </c>
      <c r="I679">
        <v>75</v>
      </c>
      <c r="J679" s="1">
        <v>41046</v>
      </c>
      <c r="K679" t="s">
        <v>252</v>
      </c>
      <c r="L679" t="s">
        <v>253</v>
      </c>
      <c r="Q679">
        <v>3</v>
      </c>
      <c r="R679">
        <v>678</v>
      </c>
    </row>
    <row r="680" spans="1:18" hidden="1" x14ac:dyDescent="0.25">
      <c r="A680" t="s">
        <v>18</v>
      </c>
      <c r="B680" t="s">
        <v>1236</v>
      </c>
      <c r="C680" t="s">
        <v>467</v>
      </c>
      <c r="D680" t="s">
        <v>452</v>
      </c>
      <c r="E680" t="s">
        <v>288</v>
      </c>
      <c r="H680" t="s">
        <v>1237</v>
      </c>
      <c r="I680">
        <v>77</v>
      </c>
      <c r="J680" s="1">
        <v>41047</v>
      </c>
      <c r="K680" t="s">
        <v>252</v>
      </c>
      <c r="L680" t="s">
        <v>253</v>
      </c>
      <c r="Q680">
        <v>4</v>
      </c>
      <c r="R680">
        <v>679</v>
      </c>
    </row>
    <row r="681" spans="1:18" hidden="1" x14ac:dyDescent="0.25">
      <c r="A681" t="s">
        <v>18</v>
      </c>
      <c r="B681" t="s">
        <v>1238</v>
      </c>
      <c r="C681" t="s">
        <v>1230</v>
      </c>
      <c r="D681" t="s">
        <v>397</v>
      </c>
      <c r="E681" t="s">
        <v>398</v>
      </c>
      <c r="H681" t="s">
        <v>1239</v>
      </c>
      <c r="I681">
        <v>80</v>
      </c>
      <c r="J681" s="1">
        <v>41048</v>
      </c>
      <c r="K681" t="s">
        <v>23</v>
      </c>
      <c r="L681" t="s">
        <v>253</v>
      </c>
      <c r="Q681">
        <v>3</v>
      </c>
      <c r="R681">
        <v>680</v>
      </c>
    </row>
    <row r="682" spans="1:18" hidden="1" x14ac:dyDescent="0.25">
      <c r="A682" t="s">
        <v>18</v>
      </c>
      <c r="B682" t="s">
        <v>1240</v>
      </c>
      <c r="C682" t="s">
        <v>1241</v>
      </c>
      <c r="D682" t="s">
        <v>406</v>
      </c>
      <c r="E682" t="s">
        <v>1242</v>
      </c>
      <c r="H682" t="s">
        <v>1243</v>
      </c>
      <c r="I682">
        <v>55</v>
      </c>
      <c r="J682" s="1">
        <v>41048</v>
      </c>
      <c r="K682" t="s">
        <v>23</v>
      </c>
      <c r="L682" t="s">
        <v>253</v>
      </c>
      <c r="M682" t="s">
        <v>1244</v>
      </c>
      <c r="O682" t="s">
        <v>1245</v>
      </c>
      <c r="Q682">
        <v>4</v>
      </c>
      <c r="R682">
        <v>681</v>
      </c>
    </row>
    <row r="683" spans="1:18" hidden="1" x14ac:dyDescent="0.25">
      <c r="A683" t="s">
        <v>18</v>
      </c>
      <c r="B683" t="s">
        <v>1246</v>
      </c>
      <c r="C683" t="s">
        <v>467</v>
      </c>
      <c r="D683" t="s">
        <v>744</v>
      </c>
      <c r="E683" t="s">
        <v>273</v>
      </c>
      <c r="H683" t="s">
        <v>1247</v>
      </c>
      <c r="I683">
        <v>75</v>
      </c>
      <c r="J683" s="1">
        <v>41048</v>
      </c>
      <c r="K683" t="s">
        <v>23</v>
      </c>
      <c r="L683" t="s">
        <v>253</v>
      </c>
      <c r="Q683">
        <v>6</v>
      </c>
      <c r="R683">
        <v>682</v>
      </c>
    </row>
    <row r="684" spans="1:18" hidden="1" x14ac:dyDescent="0.25">
      <c r="A684" t="s">
        <v>18</v>
      </c>
      <c r="B684" t="s">
        <v>1248</v>
      </c>
      <c r="C684" t="s">
        <v>1215</v>
      </c>
      <c r="D684" t="s">
        <v>394</v>
      </c>
      <c r="E684" t="s">
        <v>395</v>
      </c>
      <c r="H684" t="s">
        <v>1249</v>
      </c>
      <c r="I684">
        <v>75</v>
      </c>
      <c r="J684" s="1">
        <v>41048</v>
      </c>
      <c r="K684" t="s">
        <v>252</v>
      </c>
      <c r="L684" t="s">
        <v>253</v>
      </c>
      <c r="Q684">
        <v>8</v>
      </c>
      <c r="R684">
        <v>683</v>
      </c>
    </row>
    <row r="685" spans="1:18" hidden="1" x14ac:dyDescent="0.25">
      <c r="A685" t="s">
        <v>18</v>
      </c>
      <c r="B685" t="s">
        <v>1250</v>
      </c>
      <c r="C685" t="s">
        <v>929</v>
      </c>
      <c r="D685" t="s">
        <v>408</v>
      </c>
      <c r="E685" t="s">
        <v>352</v>
      </c>
      <c r="H685" t="s">
        <v>1251</v>
      </c>
      <c r="I685">
        <v>65</v>
      </c>
      <c r="J685" s="1">
        <v>41049</v>
      </c>
      <c r="K685" t="s">
        <v>23</v>
      </c>
      <c r="L685" t="s">
        <v>253</v>
      </c>
      <c r="Q685">
        <v>2</v>
      </c>
      <c r="R685">
        <v>684</v>
      </c>
    </row>
    <row r="686" spans="1:18" hidden="1" x14ac:dyDescent="0.25">
      <c r="A686" t="s">
        <v>18</v>
      </c>
      <c r="B686" t="s">
        <v>1252</v>
      </c>
      <c r="C686" t="s">
        <v>263</v>
      </c>
      <c r="D686" t="s">
        <v>710</v>
      </c>
      <c r="E686" t="s">
        <v>296</v>
      </c>
      <c r="H686" t="s">
        <v>1253</v>
      </c>
      <c r="I686">
        <v>42</v>
      </c>
      <c r="J686" s="1">
        <v>41049</v>
      </c>
      <c r="K686" t="s">
        <v>23</v>
      </c>
      <c r="L686" t="s">
        <v>253</v>
      </c>
      <c r="Q686">
        <v>4</v>
      </c>
      <c r="R686">
        <v>685</v>
      </c>
    </row>
    <row r="687" spans="1:18" hidden="1" x14ac:dyDescent="0.25">
      <c r="A687" t="s">
        <v>18</v>
      </c>
      <c r="B687" t="s">
        <v>1254</v>
      </c>
      <c r="C687" t="s">
        <v>263</v>
      </c>
      <c r="D687" t="s">
        <v>445</v>
      </c>
      <c r="E687" t="s">
        <v>446</v>
      </c>
      <c r="H687" t="s">
        <v>1255</v>
      </c>
      <c r="I687">
        <v>65</v>
      </c>
      <c r="J687" s="1">
        <v>41049</v>
      </c>
      <c r="K687" t="s">
        <v>23</v>
      </c>
      <c r="L687" t="s">
        <v>253</v>
      </c>
      <c r="Q687">
        <v>3</v>
      </c>
      <c r="R687">
        <v>686</v>
      </c>
    </row>
    <row r="688" spans="1:18" hidden="1" x14ac:dyDescent="0.25">
      <c r="A688" t="s">
        <v>18</v>
      </c>
      <c r="B688" t="s">
        <v>1256</v>
      </c>
      <c r="C688" t="s">
        <v>1215</v>
      </c>
      <c r="D688" t="s">
        <v>619</v>
      </c>
      <c r="E688" t="s">
        <v>303</v>
      </c>
      <c r="H688" t="s">
        <v>1257</v>
      </c>
      <c r="I688">
        <v>70</v>
      </c>
      <c r="J688" s="1">
        <v>41049</v>
      </c>
      <c r="K688" t="s">
        <v>23</v>
      </c>
      <c r="L688" t="s">
        <v>253</v>
      </c>
      <c r="Q688">
        <v>7</v>
      </c>
      <c r="R688">
        <v>687</v>
      </c>
    </row>
    <row r="689" spans="1:18" hidden="1" x14ac:dyDescent="0.25">
      <c r="A689" t="s">
        <v>18</v>
      </c>
      <c r="B689" t="s">
        <v>1258</v>
      </c>
      <c r="C689" t="s">
        <v>843</v>
      </c>
      <c r="D689" t="s">
        <v>416</v>
      </c>
      <c r="E689" t="s">
        <v>352</v>
      </c>
      <c r="H689" t="s">
        <v>1259</v>
      </c>
      <c r="I689">
        <v>55</v>
      </c>
      <c r="J689" s="1">
        <v>41050</v>
      </c>
      <c r="K689" t="s">
        <v>23</v>
      </c>
      <c r="L689" t="s">
        <v>253</v>
      </c>
      <c r="Q689">
        <v>2</v>
      </c>
      <c r="R689">
        <v>688</v>
      </c>
    </row>
    <row r="690" spans="1:18" hidden="1" x14ac:dyDescent="0.25">
      <c r="A690" t="s">
        <v>18</v>
      </c>
      <c r="B690" t="s">
        <v>1260</v>
      </c>
      <c r="C690" t="s">
        <v>929</v>
      </c>
      <c r="D690" t="s">
        <v>347</v>
      </c>
      <c r="E690" t="s">
        <v>352</v>
      </c>
      <c r="H690" t="s">
        <v>1261</v>
      </c>
      <c r="I690">
        <v>52</v>
      </c>
      <c r="J690" s="1">
        <v>41050</v>
      </c>
      <c r="K690" t="s">
        <v>23</v>
      </c>
      <c r="L690" t="s">
        <v>253</v>
      </c>
      <c r="Q690">
        <v>2</v>
      </c>
      <c r="R690">
        <v>689</v>
      </c>
    </row>
    <row r="691" spans="1:18" hidden="1" x14ac:dyDescent="0.25">
      <c r="A691" t="s">
        <v>18</v>
      </c>
      <c r="B691" t="s">
        <v>1262</v>
      </c>
      <c r="C691" t="s">
        <v>1215</v>
      </c>
      <c r="D691" t="s">
        <v>414</v>
      </c>
      <c r="E691" t="s">
        <v>296</v>
      </c>
      <c r="H691" t="s">
        <v>1263</v>
      </c>
      <c r="I691">
        <v>82</v>
      </c>
      <c r="J691" s="1">
        <v>41050</v>
      </c>
      <c r="K691" t="s">
        <v>23</v>
      </c>
      <c r="L691" t="s">
        <v>253</v>
      </c>
      <c r="Q691">
        <v>3</v>
      </c>
      <c r="R691">
        <v>690</v>
      </c>
    </row>
    <row r="692" spans="1:18" hidden="1" x14ac:dyDescent="0.25">
      <c r="A692" t="s">
        <v>18</v>
      </c>
      <c r="B692" t="s">
        <v>1264</v>
      </c>
      <c r="C692" t="s">
        <v>1215</v>
      </c>
      <c r="D692" t="s">
        <v>287</v>
      </c>
      <c r="E692" t="s">
        <v>288</v>
      </c>
      <c r="H692" t="s">
        <v>1265</v>
      </c>
      <c r="I692">
        <v>85</v>
      </c>
      <c r="J692" s="1">
        <v>41050</v>
      </c>
      <c r="K692" t="s">
        <v>252</v>
      </c>
      <c r="L692" t="s">
        <v>253</v>
      </c>
      <c r="Q692">
        <v>4</v>
      </c>
      <c r="R692">
        <v>691</v>
      </c>
    </row>
    <row r="693" spans="1:18" hidden="1" x14ac:dyDescent="0.25">
      <c r="A693" t="s">
        <v>18</v>
      </c>
      <c r="B693" t="s">
        <v>1266</v>
      </c>
      <c r="C693" t="s">
        <v>843</v>
      </c>
      <c r="D693" t="s">
        <v>306</v>
      </c>
      <c r="E693" t="s">
        <v>352</v>
      </c>
      <c r="H693" t="s">
        <v>1267</v>
      </c>
      <c r="I693">
        <v>55</v>
      </c>
      <c r="J693" s="1">
        <v>41051</v>
      </c>
      <c r="K693" t="s">
        <v>23</v>
      </c>
      <c r="L693" t="s">
        <v>253</v>
      </c>
      <c r="Q693">
        <v>2</v>
      </c>
      <c r="R693">
        <v>692</v>
      </c>
    </row>
    <row r="694" spans="1:18" hidden="1" x14ac:dyDescent="0.25">
      <c r="A694" t="s">
        <v>18</v>
      </c>
      <c r="B694" t="s">
        <v>1268</v>
      </c>
      <c r="C694" t="s">
        <v>1230</v>
      </c>
      <c r="D694" t="s">
        <v>311</v>
      </c>
      <c r="E694" t="s">
        <v>273</v>
      </c>
      <c r="H694" t="s">
        <v>1269</v>
      </c>
      <c r="I694">
        <v>80</v>
      </c>
      <c r="J694" s="1">
        <v>41051</v>
      </c>
      <c r="K694" t="s">
        <v>23</v>
      </c>
      <c r="L694" t="s">
        <v>253</v>
      </c>
      <c r="Q694">
        <v>6</v>
      </c>
      <c r="R694">
        <v>693</v>
      </c>
    </row>
    <row r="695" spans="1:18" hidden="1" x14ac:dyDescent="0.25">
      <c r="A695" t="s">
        <v>18</v>
      </c>
      <c r="B695" t="s">
        <v>1270</v>
      </c>
      <c r="C695" t="s">
        <v>1215</v>
      </c>
      <c r="D695" t="s">
        <v>351</v>
      </c>
      <c r="E695" t="s">
        <v>352</v>
      </c>
      <c r="H695" t="s">
        <v>1271</v>
      </c>
      <c r="I695">
        <v>78</v>
      </c>
      <c r="J695" s="1">
        <v>41051</v>
      </c>
      <c r="K695" t="s">
        <v>23</v>
      </c>
      <c r="L695" t="s">
        <v>253</v>
      </c>
      <c r="Q695">
        <v>6</v>
      </c>
      <c r="R695">
        <v>694</v>
      </c>
    </row>
    <row r="696" spans="1:18" hidden="1" x14ac:dyDescent="0.25">
      <c r="A696" t="s">
        <v>18</v>
      </c>
      <c r="B696" t="s">
        <v>1272</v>
      </c>
      <c r="C696" t="s">
        <v>1215</v>
      </c>
      <c r="D696" t="s">
        <v>345</v>
      </c>
      <c r="E696" t="s">
        <v>291</v>
      </c>
      <c r="H696" t="s">
        <v>1273</v>
      </c>
      <c r="I696">
        <v>73</v>
      </c>
      <c r="J696" s="1">
        <v>41052</v>
      </c>
      <c r="K696" t="s">
        <v>23</v>
      </c>
      <c r="L696" t="s">
        <v>253</v>
      </c>
      <c r="Q696">
        <v>6</v>
      </c>
      <c r="R696">
        <v>695</v>
      </c>
    </row>
    <row r="697" spans="1:18" hidden="1" x14ac:dyDescent="0.25">
      <c r="A697" t="s">
        <v>18</v>
      </c>
      <c r="B697" t="s">
        <v>1274</v>
      </c>
      <c r="C697" t="s">
        <v>1215</v>
      </c>
      <c r="D697" t="s">
        <v>380</v>
      </c>
      <c r="E697" t="s">
        <v>296</v>
      </c>
      <c r="H697" t="s">
        <v>1275</v>
      </c>
      <c r="I697">
        <v>86</v>
      </c>
      <c r="J697" s="1">
        <v>41053</v>
      </c>
      <c r="K697" t="s">
        <v>23</v>
      </c>
      <c r="L697" t="s">
        <v>253</v>
      </c>
      <c r="Q697">
        <v>3</v>
      </c>
      <c r="R697">
        <v>696</v>
      </c>
    </row>
    <row r="698" spans="1:18" hidden="1" x14ac:dyDescent="0.25">
      <c r="A698" t="s">
        <v>18</v>
      </c>
      <c r="B698" t="s">
        <v>1276</v>
      </c>
      <c r="C698" t="s">
        <v>1215</v>
      </c>
      <c r="D698" t="s">
        <v>418</v>
      </c>
      <c r="E698" t="s">
        <v>296</v>
      </c>
      <c r="H698" t="s">
        <v>1277</v>
      </c>
      <c r="I698">
        <v>80</v>
      </c>
      <c r="J698" s="1">
        <v>41053</v>
      </c>
      <c r="K698" t="s">
        <v>23</v>
      </c>
      <c r="L698" t="s">
        <v>253</v>
      </c>
      <c r="Q698">
        <v>4</v>
      </c>
      <c r="R698">
        <v>697</v>
      </c>
    </row>
    <row r="699" spans="1:18" hidden="1" x14ac:dyDescent="0.25">
      <c r="A699" t="s">
        <v>18</v>
      </c>
      <c r="B699" t="s">
        <v>1278</v>
      </c>
      <c r="C699" t="s">
        <v>843</v>
      </c>
      <c r="D699" t="s">
        <v>1279</v>
      </c>
      <c r="E699" t="s">
        <v>352</v>
      </c>
      <c r="H699" t="s">
        <v>1280</v>
      </c>
      <c r="I699">
        <v>70</v>
      </c>
      <c r="J699" s="1">
        <v>41054</v>
      </c>
      <c r="K699" t="s">
        <v>252</v>
      </c>
      <c r="L699" t="s">
        <v>253</v>
      </c>
      <c r="Q699">
        <v>2</v>
      </c>
      <c r="R699">
        <v>698</v>
      </c>
    </row>
    <row r="700" spans="1:18" hidden="1" x14ac:dyDescent="0.25">
      <c r="A700" t="s">
        <v>18</v>
      </c>
      <c r="B700" t="s">
        <v>1281</v>
      </c>
      <c r="C700" t="s">
        <v>1215</v>
      </c>
      <c r="D700" t="s">
        <v>390</v>
      </c>
      <c r="E700" t="s">
        <v>265</v>
      </c>
      <c r="H700" t="s">
        <v>1282</v>
      </c>
      <c r="I700">
        <v>82</v>
      </c>
      <c r="J700" s="1">
        <v>41054</v>
      </c>
      <c r="K700" t="s">
        <v>23</v>
      </c>
      <c r="L700" t="s">
        <v>253</v>
      </c>
      <c r="Q700">
        <v>6</v>
      </c>
      <c r="R700">
        <v>699</v>
      </c>
    </row>
    <row r="701" spans="1:18" hidden="1" x14ac:dyDescent="0.25">
      <c r="A701" t="s">
        <v>18</v>
      </c>
      <c r="B701" t="s">
        <v>1283</v>
      </c>
      <c r="C701" t="s">
        <v>263</v>
      </c>
      <c r="D701" t="s">
        <v>431</v>
      </c>
      <c r="E701" t="s">
        <v>296</v>
      </c>
      <c r="H701" t="s">
        <v>1284</v>
      </c>
      <c r="I701">
        <v>72</v>
      </c>
      <c r="J701" s="1">
        <v>41054</v>
      </c>
      <c r="K701" t="s">
        <v>252</v>
      </c>
      <c r="L701" t="s">
        <v>253</v>
      </c>
      <c r="Q701">
        <v>3</v>
      </c>
      <c r="R701">
        <v>700</v>
      </c>
    </row>
    <row r="702" spans="1:18" hidden="1" x14ac:dyDescent="0.25">
      <c r="A702" t="s">
        <v>18</v>
      </c>
      <c r="B702" t="s">
        <v>1285</v>
      </c>
      <c r="C702" t="s">
        <v>263</v>
      </c>
      <c r="D702" t="s">
        <v>637</v>
      </c>
      <c r="E702" t="s">
        <v>273</v>
      </c>
      <c r="H702" t="s">
        <v>1286</v>
      </c>
      <c r="I702">
        <v>75</v>
      </c>
      <c r="J702" s="1">
        <v>41054</v>
      </c>
      <c r="K702" t="s">
        <v>252</v>
      </c>
      <c r="L702" t="s">
        <v>253</v>
      </c>
      <c r="Q702">
        <v>7</v>
      </c>
      <c r="R702">
        <v>701</v>
      </c>
    </row>
    <row r="703" spans="1:18" hidden="1" x14ac:dyDescent="0.25">
      <c r="A703" t="s">
        <v>18</v>
      </c>
      <c r="B703" t="s">
        <v>1287</v>
      </c>
      <c r="C703" t="s">
        <v>313</v>
      </c>
      <c r="D703" t="s">
        <v>370</v>
      </c>
      <c r="E703" t="s">
        <v>273</v>
      </c>
      <c r="I703">
        <v>100</v>
      </c>
      <c r="J703" s="1">
        <v>41054</v>
      </c>
      <c r="K703" t="s">
        <v>252</v>
      </c>
      <c r="L703" t="s">
        <v>253</v>
      </c>
      <c r="M703" t="s">
        <v>1288</v>
      </c>
      <c r="O703" t="s">
        <v>456</v>
      </c>
      <c r="Q703">
        <v>6</v>
      </c>
      <c r="R703">
        <v>702</v>
      </c>
    </row>
    <row r="704" spans="1:18" hidden="1" x14ac:dyDescent="0.25">
      <c r="A704" t="s">
        <v>18</v>
      </c>
      <c r="B704" t="s">
        <v>1289</v>
      </c>
      <c r="C704" t="s">
        <v>1215</v>
      </c>
      <c r="D704" t="s">
        <v>335</v>
      </c>
      <c r="E704" t="s">
        <v>336</v>
      </c>
      <c r="H704" t="s">
        <v>1290</v>
      </c>
      <c r="I704">
        <v>72</v>
      </c>
      <c r="J704" s="1">
        <v>41054</v>
      </c>
      <c r="K704" t="s">
        <v>23</v>
      </c>
      <c r="L704" t="s">
        <v>253</v>
      </c>
      <c r="Q704">
        <v>6</v>
      </c>
      <c r="R704">
        <v>703</v>
      </c>
    </row>
    <row r="705" spans="1:18" hidden="1" x14ac:dyDescent="0.25">
      <c r="A705" t="s">
        <v>18</v>
      </c>
      <c r="B705" t="s">
        <v>1291</v>
      </c>
      <c r="C705" t="s">
        <v>1230</v>
      </c>
      <c r="D705" t="s">
        <v>279</v>
      </c>
      <c r="E705" t="s">
        <v>280</v>
      </c>
      <c r="H705" t="s">
        <v>1292</v>
      </c>
      <c r="I705">
        <v>67</v>
      </c>
      <c r="J705" s="1">
        <v>41054</v>
      </c>
      <c r="K705" t="s">
        <v>23</v>
      </c>
      <c r="L705" t="s">
        <v>253</v>
      </c>
      <c r="Q705">
        <v>9</v>
      </c>
      <c r="R705">
        <v>704</v>
      </c>
    </row>
    <row r="706" spans="1:18" hidden="1" x14ac:dyDescent="0.25">
      <c r="A706" t="s">
        <v>18</v>
      </c>
      <c r="B706" t="s">
        <v>1293</v>
      </c>
      <c r="C706" t="s">
        <v>929</v>
      </c>
      <c r="D706" t="s">
        <v>264</v>
      </c>
      <c r="E706" t="s">
        <v>352</v>
      </c>
      <c r="H706" t="s">
        <v>1294</v>
      </c>
      <c r="I706">
        <v>63</v>
      </c>
      <c r="J706" s="1">
        <v>41055</v>
      </c>
      <c r="K706" t="s">
        <v>23</v>
      </c>
      <c r="L706" t="s">
        <v>253</v>
      </c>
      <c r="Q706">
        <v>2</v>
      </c>
      <c r="R706">
        <v>705</v>
      </c>
    </row>
    <row r="707" spans="1:18" hidden="1" x14ac:dyDescent="0.25">
      <c r="A707" t="s">
        <v>18</v>
      </c>
      <c r="B707" t="s">
        <v>1295</v>
      </c>
      <c r="C707" t="s">
        <v>313</v>
      </c>
      <c r="D707" t="s">
        <v>295</v>
      </c>
      <c r="E707" t="s">
        <v>296</v>
      </c>
      <c r="H707" t="s">
        <v>1296</v>
      </c>
      <c r="I707">
        <v>90</v>
      </c>
      <c r="J707" s="1">
        <v>41055</v>
      </c>
      <c r="K707" t="s">
        <v>252</v>
      </c>
      <c r="L707" t="s">
        <v>253</v>
      </c>
      <c r="Q707">
        <v>3</v>
      </c>
      <c r="R707">
        <v>706</v>
      </c>
    </row>
    <row r="708" spans="1:18" hidden="1" x14ac:dyDescent="0.25">
      <c r="A708" t="s">
        <v>18</v>
      </c>
      <c r="B708" t="s">
        <v>1297</v>
      </c>
      <c r="C708" t="s">
        <v>313</v>
      </c>
      <c r="D708" t="s">
        <v>272</v>
      </c>
      <c r="E708" t="s">
        <v>273</v>
      </c>
      <c r="H708" t="s">
        <v>1298</v>
      </c>
      <c r="I708">
        <v>90</v>
      </c>
      <c r="J708" s="1">
        <v>41055</v>
      </c>
      <c r="K708" t="s">
        <v>252</v>
      </c>
      <c r="L708" t="s">
        <v>253</v>
      </c>
      <c r="Q708">
        <v>4</v>
      </c>
      <c r="R708">
        <v>707</v>
      </c>
    </row>
    <row r="709" spans="1:18" hidden="1" x14ac:dyDescent="0.25">
      <c r="A709" t="s">
        <v>18</v>
      </c>
      <c r="B709" t="s">
        <v>1299</v>
      </c>
      <c r="C709" t="s">
        <v>263</v>
      </c>
      <c r="D709" t="s">
        <v>340</v>
      </c>
      <c r="E709" t="s">
        <v>341</v>
      </c>
      <c r="H709" t="s">
        <v>1300</v>
      </c>
      <c r="I709">
        <v>80</v>
      </c>
      <c r="J709" s="1">
        <v>41056</v>
      </c>
      <c r="K709" t="s">
        <v>252</v>
      </c>
      <c r="L709" t="s">
        <v>253</v>
      </c>
      <c r="Q709">
        <v>3</v>
      </c>
      <c r="R709">
        <v>708</v>
      </c>
    </row>
    <row r="710" spans="1:18" hidden="1" x14ac:dyDescent="0.25">
      <c r="A710" t="s">
        <v>18</v>
      </c>
      <c r="B710" t="s">
        <v>1301</v>
      </c>
      <c r="C710" t="s">
        <v>905</v>
      </c>
      <c r="D710" t="s">
        <v>319</v>
      </c>
      <c r="E710" t="s">
        <v>352</v>
      </c>
      <c r="H710" t="s">
        <v>1302</v>
      </c>
      <c r="I710">
        <v>75</v>
      </c>
      <c r="J710" s="1">
        <v>41057</v>
      </c>
      <c r="K710" t="s">
        <v>23</v>
      </c>
      <c r="L710" t="s">
        <v>253</v>
      </c>
      <c r="Q710">
        <v>2</v>
      </c>
      <c r="R710">
        <v>709</v>
      </c>
    </row>
    <row r="711" spans="1:18" hidden="1" x14ac:dyDescent="0.25">
      <c r="A711" t="s">
        <v>18</v>
      </c>
      <c r="B711" t="s">
        <v>1303</v>
      </c>
      <c r="C711" t="s">
        <v>467</v>
      </c>
      <c r="D711" t="s">
        <v>343</v>
      </c>
      <c r="E711" t="s">
        <v>296</v>
      </c>
      <c r="H711" t="s">
        <v>1304</v>
      </c>
      <c r="I711">
        <v>60</v>
      </c>
      <c r="J711" s="1">
        <v>41057</v>
      </c>
      <c r="K711" t="s">
        <v>23</v>
      </c>
      <c r="L711" t="s">
        <v>253</v>
      </c>
      <c r="Q711">
        <v>4</v>
      </c>
      <c r="R711">
        <v>710</v>
      </c>
    </row>
    <row r="712" spans="1:18" hidden="1" x14ac:dyDescent="0.25">
      <c r="A712" t="s">
        <v>18</v>
      </c>
      <c r="B712" t="s">
        <v>1305</v>
      </c>
      <c r="C712" t="s">
        <v>263</v>
      </c>
      <c r="D712" t="s">
        <v>376</v>
      </c>
      <c r="E712" t="s">
        <v>273</v>
      </c>
      <c r="H712" t="s">
        <v>1306</v>
      </c>
      <c r="I712">
        <v>60</v>
      </c>
      <c r="J712" s="1">
        <v>41057</v>
      </c>
      <c r="K712" t="s">
        <v>23</v>
      </c>
      <c r="L712" t="s">
        <v>253</v>
      </c>
      <c r="Q712">
        <v>6</v>
      </c>
      <c r="R712">
        <v>711</v>
      </c>
    </row>
    <row r="713" spans="1:18" hidden="1" x14ac:dyDescent="0.25">
      <c r="A713" t="s">
        <v>18</v>
      </c>
      <c r="B713" t="s">
        <v>1307</v>
      </c>
      <c r="C713" t="s">
        <v>843</v>
      </c>
      <c r="D713" t="s">
        <v>435</v>
      </c>
      <c r="E713" t="s">
        <v>352</v>
      </c>
      <c r="I713">
        <v>75</v>
      </c>
      <c r="J713" s="1">
        <v>41058</v>
      </c>
      <c r="K713" t="s">
        <v>23</v>
      </c>
      <c r="L713" t="s">
        <v>253</v>
      </c>
      <c r="M713" t="s">
        <v>1308</v>
      </c>
      <c r="O713" t="s">
        <v>456</v>
      </c>
      <c r="Q713">
        <v>2</v>
      </c>
      <c r="R713">
        <v>712</v>
      </c>
    </row>
    <row r="714" spans="1:18" hidden="1" x14ac:dyDescent="0.25">
      <c r="A714" t="s">
        <v>18</v>
      </c>
      <c r="B714" t="s">
        <v>1309</v>
      </c>
      <c r="C714" t="s">
        <v>263</v>
      </c>
      <c r="D714" t="s">
        <v>321</v>
      </c>
      <c r="E714" t="s">
        <v>273</v>
      </c>
      <c r="H714" t="s">
        <v>1310</v>
      </c>
      <c r="I714">
        <v>75</v>
      </c>
      <c r="J714" s="1">
        <v>41058</v>
      </c>
      <c r="K714" t="s">
        <v>252</v>
      </c>
      <c r="L714" t="s">
        <v>253</v>
      </c>
      <c r="Q714">
        <v>6</v>
      </c>
      <c r="R714">
        <v>713</v>
      </c>
    </row>
    <row r="715" spans="1:18" hidden="1" x14ac:dyDescent="0.25">
      <c r="A715" t="s">
        <v>18</v>
      </c>
      <c r="B715" t="s">
        <v>1311</v>
      </c>
      <c r="C715" t="s">
        <v>1215</v>
      </c>
      <c r="D715" t="s">
        <v>392</v>
      </c>
      <c r="E715" t="s">
        <v>296</v>
      </c>
      <c r="H715" t="s">
        <v>1312</v>
      </c>
      <c r="I715">
        <v>82</v>
      </c>
      <c r="J715" s="1">
        <v>41058</v>
      </c>
      <c r="K715" t="s">
        <v>252</v>
      </c>
      <c r="L715" t="s">
        <v>253</v>
      </c>
      <c r="Q715">
        <v>3</v>
      </c>
      <c r="R715">
        <v>714</v>
      </c>
    </row>
    <row r="716" spans="1:18" hidden="1" x14ac:dyDescent="0.25">
      <c r="A716" t="s">
        <v>18</v>
      </c>
      <c r="B716" t="s">
        <v>1313</v>
      </c>
      <c r="C716" t="s">
        <v>467</v>
      </c>
      <c r="D716" t="s">
        <v>433</v>
      </c>
      <c r="E716" t="s">
        <v>336</v>
      </c>
      <c r="H716" t="s">
        <v>1314</v>
      </c>
      <c r="I716">
        <v>75</v>
      </c>
      <c r="J716" s="1">
        <v>41058</v>
      </c>
      <c r="K716" t="s">
        <v>252</v>
      </c>
      <c r="L716" t="s">
        <v>253</v>
      </c>
      <c r="Q716">
        <v>4</v>
      </c>
      <c r="R716">
        <v>715</v>
      </c>
    </row>
    <row r="717" spans="1:18" hidden="1" x14ac:dyDescent="0.25">
      <c r="A717" t="s">
        <v>18</v>
      </c>
      <c r="B717" t="s">
        <v>1315</v>
      </c>
      <c r="C717" t="s">
        <v>467</v>
      </c>
      <c r="D717" t="s">
        <v>302</v>
      </c>
      <c r="E717" t="s">
        <v>296</v>
      </c>
      <c r="H717" t="s">
        <v>1316</v>
      </c>
      <c r="I717">
        <v>80</v>
      </c>
      <c r="J717" s="1">
        <v>41058</v>
      </c>
      <c r="K717" t="s">
        <v>252</v>
      </c>
      <c r="L717" t="s">
        <v>252</v>
      </c>
      <c r="M717" t="s">
        <v>1317</v>
      </c>
      <c r="Q717">
        <v>3</v>
      </c>
      <c r="R717">
        <v>716</v>
      </c>
    </row>
    <row r="718" spans="1:18" hidden="1" x14ac:dyDescent="0.25">
      <c r="A718" t="s">
        <v>18</v>
      </c>
      <c r="B718" t="s">
        <v>1318</v>
      </c>
      <c r="C718" t="s">
        <v>1215</v>
      </c>
      <c r="D718" t="s">
        <v>325</v>
      </c>
      <c r="E718" t="s">
        <v>326</v>
      </c>
      <c r="H718" t="s">
        <v>1319</v>
      </c>
      <c r="I718">
        <v>75</v>
      </c>
      <c r="J718" s="1">
        <v>41059</v>
      </c>
      <c r="K718" t="s">
        <v>252</v>
      </c>
      <c r="L718" t="s">
        <v>253</v>
      </c>
      <c r="Q718">
        <v>6</v>
      </c>
      <c r="R718">
        <v>717</v>
      </c>
    </row>
    <row r="719" spans="1:18" hidden="1" x14ac:dyDescent="0.25">
      <c r="A719" t="s">
        <v>18</v>
      </c>
      <c r="B719" t="s">
        <v>1320</v>
      </c>
      <c r="C719" t="s">
        <v>263</v>
      </c>
      <c r="D719" t="s">
        <v>386</v>
      </c>
      <c r="E719" t="s">
        <v>273</v>
      </c>
      <c r="H719" t="s">
        <v>1321</v>
      </c>
      <c r="I719">
        <v>72</v>
      </c>
      <c r="J719" s="1">
        <v>41059</v>
      </c>
      <c r="K719" t="s">
        <v>252</v>
      </c>
      <c r="L719" t="s">
        <v>253</v>
      </c>
      <c r="Q719">
        <v>6</v>
      </c>
      <c r="R719">
        <v>718</v>
      </c>
    </row>
    <row r="720" spans="1:18" hidden="1" x14ac:dyDescent="0.25">
      <c r="A720" t="s">
        <v>18</v>
      </c>
      <c r="B720" t="s">
        <v>1322</v>
      </c>
      <c r="C720" t="s">
        <v>467</v>
      </c>
      <c r="D720" t="s">
        <v>333</v>
      </c>
      <c r="E720" t="s">
        <v>296</v>
      </c>
      <c r="H720" t="s">
        <v>1323</v>
      </c>
      <c r="I720">
        <v>82</v>
      </c>
      <c r="J720" s="1">
        <v>41060</v>
      </c>
      <c r="K720" t="s">
        <v>23</v>
      </c>
      <c r="L720" t="s">
        <v>253</v>
      </c>
      <c r="Q720">
        <v>3</v>
      </c>
      <c r="R720">
        <v>719</v>
      </c>
    </row>
    <row r="721" spans="1:18" hidden="1" x14ac:dyDescent="0.25">
      <c r="A721" t="s">
        <v>18</v>
      </c>
      <c r="B721" t="s">
        <v>1324</v>
      </c>
      <c r="C721" t="s">
        <v>1215</v>
      </c>
      <c r="D721" t="s">
        <v>426</v>
      </c>
      <c r="E721" t="s">
        <v>265</v>
      </c>
      <c r="H721" t="s">
        <v>1325</v>
      </c>
      <c r="I721">
        <v>75</v>
      </c>
      <c r="J721" s="1">
        <v>41060</v>
      </c>
      <c r="K721" t="s">
        <v>23</v>
      </c>
      <c r="L721" t="s">
        <v>253</v>
      </c>
      <c r="Q721">
        <v>6</v>
      </c>
      <c r="R721">
        <v>720</v>
      </c>
    </row>
    <row r="722" spans="1:18" hidden="1" x14ac:dyDescent="0.25">
      <c r="A722" t="s">
        <v>18</v>
      </c>
      <c r="B722" t="s">
        <v>1326</v>
      </c>
      <c r="C722" t="s">
        <v>905</v>
      </c>
      <c r="D722" t="s">
        <v>328</v>
      </c>
      <c r="E722" t="s">
        <v>352</v>
      </c>
      <c r="H722" t="s">
        <v>1327</v>
      </c>
      <c r="I722">
        <v>60</v>
      </c>
      <c r="J722" s="1">
        <v>41061</v>
      </c>
      <c r="K722" t="s">
        <v>252</v>
      </c>
      <c r="L722" t="s">
        <v>253</v>
      </c>
      <c r="Q722">
        <v>2</v>
      </c>
      <c r="R722">
        <v>721</v>
      </c>
    </row>
    <row r="723" spans="1:18" hidden="1" x14ac:dyDescent="0.25">
      <c r="A723" t="s">
        <v>18</v>
      </c>
      <c r="B723" t="s">
        <v>1328</v>
      </c>
      <c r="C723" t="s">
        <v>1230</v>
      </c>
      <c r="D723" t="s">
        <v>382</v>
      </c>
      <c r="E723" t="s">
        <v>296</v>
      </c>
      <c r="H723" t="s">
        <v>1329</v>
      </c>
      <c r="I723">
        <v>85</v>
      </c>
      <c r="J723" s="1">
        <v>41061</v>
      </c>
      <c r="K723" t="s">
        <v>252</v>
      </c>
      <c r="L723" t="s">
        <v>253</v>
      </c>
      <c r="Q723">
        <v>4</v>
      </c>
      <c r="R723">
        <v>722</v>
      </c>
    </row>
    <row r="724" spans="1:18" hidden="1" x14ac:dyDescent="0.25">
      <c r="A724" t="s">
        <v>18</v>
      </c>
      <c r="B724" t="s">
        <v>1330</v>
      </c>
      <c r="C724" t="s">
        <v>263</v>
      </c>
      <c r="D724" t="s">
        <v>293</v>
      </c>
      <c r="E724" t="s">
        <v>265</v>
      </c>
      <c r="H724" t="s">
        <v>1331</v>
      </c>
      <c r="I724">
        <v>85</v>
      </c>
      <c r="J724" s="1">
        <v>41062</v>
      </c>
      <c r="K724" t="s">
        <v>23</v>
      </c>
      <c r="L724" t="s">
        <v>253</v>
      </c>
      <c r="Q724">
        <v>4</v>
      </c>
      <c r="R724">
        <v>723</v>
      </c>
    </row>
    <row r="725" spans="1:18" hidden="1" x14ac:dyDescent="0.25">
      <c r="A725" t="s">
        <v>18</v>
      </c>
      <c r="B725" t="s">
        <v>1332</v>
      </c>
      <c r="C725" t="s">
        <v>929</v>
      </c>
      <c r="D725" t="s">
        <v>441</v>
      </c>
      <c r="E725" t="s">
        <v>1333</v>
      </c>
      <c r="H725" t="s">
        <v>1334</v>
      </c>
      <c r="I725">
        <v>75</v>
      </c>
      <c r="J725" s="1">
        <v>41062</v>
      </c>
      <c r="K725" t="s">
        <v>23</v>
      </c>
      <c r="L725" t="s">
        <v>253</v>
      </c>
      <c r="M725" t="s">
        <v>1335</v>
      </c>
      <c r="Q725">
        <v>2</v>
      </c>
      <c r="R725">
        <v>724</v>
      </c>
    </row>
    <row r="726" spans="1:18" hidden="1" x14ac:dyDescent="0.25">
      <c r="A726" t="s">
        <v>18</v>
      </c>
      <c r="B726" t="s">
        <v>1336</v>
      </c>
      <c r="C726" t="s">
        <v>905</v>
      </c>
      <c r="D726" t="s">
        <v>378</v>
      </c>
      <c r="E726" t="s">
        <v>1333</v>
      </c>
      <c r="H726" t="s">
        <v>1337</v>
      </c>
      <c r="I726">
        <v>75</v>
      </c>
      <c r="J726" s="1">
        <v>41062</v>
      </c>
      <c r="K726" t="s">
        <v>252</v>
      </c>
      <c r="L726" t="s">
        <v>253</v>
      </c>
      <c r="Q726">
        <v>2</v>
      </c>
      <c r="R726">
        <v>725</v>
      </c>
    </row>
    <row r="727" spans="1:18" hidden="1" x14ac:dyDescent="0.25">
      <c r="A727" t="s">
        <v>18</v>
      </c>
      <c r="B727" t="s">
        <v>1338</v>
      </c>
      <c r="C727" t="s">
        <v>263</v>
      </c>
      <c r="D727" t="s">
        <v>582</v>
      </c>
      <c r="E727" t="s">
        <v>329</v>
      </c>
      <c r="H727" t="s">
        <v>1339</v>
      </c>
      <c r="I727">
        <v>60</v>
      </c>
      <c r="J727" s="1">
        <v>41062</v>
      </c>
      <c r="K727" t="s">
        <v>23</v>
      </c>
      <c r="L727" t="s">
        <v>253</v>
      </c>
      <c r="Q727">
        <v>9</v>
      </c>
      <c r="R727">
        <v>726</v>
      </c>
    </row>
    <row r="728" spans="1:18" hidden="1" x14ac:dyDescent="0.25">
      <c r="A728" t="s">
        <v>18</v>
      </c>
      <c r="B728" t="s">
        <v>1340</v>
      </c>
      <c r="C728" t="s">
        <v>1215</v>
      </c>
      <c r="D728" t="s">
        <v>439</v>
      </c>
      <c r="E728" t="s">
        <v>280</v>
      </c>
      <c r="H728" t="s">
        <v>1341</v>
      </c>
      <c r="I728">
        <v>65</v>
      </c>
      <c r="J728" s="1">
        <v>41062</v>
      </c>
      <c r="K728" t="s">
        <v>252</v>
      </c>
      <c r="L728" t="s">
        <v>253</v>
      </c>
      <c r="Q728">
        <v>6</v>
      </c>
      <c r="R728">
        <v>727</v>
      </c>
    </row>
    <row r="729" spans="1:18" hidden="1" x14ac:dyDescent="0.25">
      <c r="A729" t="s">
        <v>18</v>
      </c>
      <c r="B729" t="s">
        <v>1342</v>
      </c>
      <c r="C729" t="s">
        <v>313</v>
      </c>
      <c r="D729" t="s">
        <v>366</v>
      </c>
      <c r="E729" t="s">
        <v>273</v>
      </c>
      <c r="H729" t="s">
        <v>1343</v>
      </c>
      <c r="I729">
        <v>75</v>
      </c>
      <c r="J729" s="1">
        <v>41064</v>
      </c>
      <c r="K729" t="s">
        <v>252</v>
      </c>
      <c r="L729" t="s">
        <v>253</v>
      </c>
      <c r="Q729">
        <v>8</v>
      </c>
      <c r="R729">
        <v>728</v>
      </c>
    </row>
    <row r="730" spans="1:18" hidden="1" x14ac:dyDescent="0.25">
      <c r="A730" t="s">
        <v>18</v>
      </c>
      <c r="B730" t="s">
        <v>1344</v>
      </c>
      <c r="C730" t="s">
        <v>467</v>
      </c>
      <c r="D730" t="s">
        <v>449</v>
      </c>
      <c r="E730" t="s">
        <v>450</v>
      </c>
      <c r="H730" t="s">
        <v>1345</v>
      </c>
      <c r="I730">
        <v>82</v>
      </c>
      <c r="J730" s="1">
        <v>41064</v>
      </c>
      <c r="K730" t="s">
        <v>252</v>
      </c>
      <c r="L730" t="s">
        <v>253</v>
      </c>
      <c r="Q730">
        <v>3</v>
      </c>
      <c r="R730">
        <v>729</v>
      </c>
    </row>
    <row r="731" spans="1:18" hidden="1" x14ac:dyDescent="0.25">
      <c r="A731" t="s">
        <v>18</v>
      </c>
      <c r="B731" t="s">
        <v>1346</v>
      </c>
      <c r="C731" t="s">
        <v>1215</v>
      </c>
      <c r="D731" t="s">
        <v>575</v>
      </c>
      <c r="E731" t="s">
        <v>971</v>
      </c>
      <c r="H731" t="s">
        <v>1347</v>
      </c>
      <c r="I731">
        <v>75</v>
      </c>
      <c r="J731" s="1">
        <v>41065</v>
      </c>
      <c r="K731" t="s">
        <v>252</v>
      </c>
      <c r="L731" t="s">
        <v>253</v>
      </c>
      <c r="Q731">
        <v>9</v>
      </c>
      <c r="R731">
        <v>730</v>
      </c>
    </row>
    <row r="732" spans="1:18" hidden="1" x14ac:dyDescent="0.25">
      <c r="A732" t="s">
        <v>18</v>
      </c>
      <c r="B732" t="s">
        <v>1348</v>
      </c>
      <c r="C732" t="s">
        <v>1215</v>
      </c>
      <c r="D732" t="s">
        <v>412</v>
      </c>
      <c r="E732" t="s">
        <v>291</v>
      </c>
      <c r="H732" t="s">
        <v>1349</v>
      </c>
      <c r="I732">
        <v>80</v>
      </c>
      <c r="J732" s="1">
        <v>41066</v>
      </c>
      <c r="K732" t="s">
        <v>23</v>
      </c>
      <c r="L732" t="s">
        <v>253</v>
      </c>
      <c r="Q732">
        <v>6</v>
      </c>
      <c r="R732">
        <v>731</v>
      </c>
    </row>
    <row r="733" spans="1:18" hidden="1" x14ac:dyDescent="0.25">
      <c r="A733" t="s">
        <v>18</v>
      </c>
      <c r="B733" t="s">
        <v>1350</v>
      </c>
      <c r="C733" t="s">
        <v>467</v>
      </c>
      <c r="D733" t="s">
        <v>437</v>
      </c>
      <c r="E733" t="s">
        <v>296</v>
      </c>
      <c r="H733" t="s">
        <v>1351</v>
      </c>
      <c r="I733">
        <v>85</v>
      </c>
      <c r="J733" s="1">
        <v>41069</v>
      </c>
      <c r="K733" t="s">
        <v>252</v>
      </c>
      <c r="L733" t="s">
        <v>253</v>
      </c>
      <c r="Q733">
        <v>4</v>
      </c>
      <c r="R733">
        <v>732</v>
      </c>
    </row>
    <row r="734" spans="1:18" hidden="1" x14ac:dyDescent="0.25">
      <c r="A734" t="s">
        <v>18</v>
      </c>
      <c r="B734" t="s">
        <v>1352</v>
      </c>
      <c r="C734" t="s">
        <v>467</v>
      </c>
      <c r="D734" t="s">
        <v>1014</v>
      </c>
      <c r="E734" t="s">
        <v>1015</v>
      </c>
      <c r="H734" t="s">
        <v>1353</v>
      </c>
      <c r="I734">
        <v>80</v>
      </c>
      <c r="J734" s="1">
        <v>41069</v>
      </c>
      <c r="K734" t="s">
        <v>252</v>
      </c>
      <c r="L734" t="s">
        <v>253</v>
      </c>
      <c r="Q734">
        <v>3</v>
      </c>
      <c r="R734">
        <v>733</v>
      </c>
    </row>
    <row r="735" spans="1:18" hidden="1" x14ac:dyDescent="0.25">
      <c r="A735" t="s">
        <v>18</v>
      </c>
      <c r="B735" t="s">
        <v>1354</v>
      </c>
      <c r="C735" t="s">
        <v>263</v>
      </c>
      <c r="D735" t="s">
        <v>428</v>
      </c>
      <c r="E735" t="s">
        <v>429</v>
      </c>
      <c r="H735" t="s">
        <v>1355</v>
      </c>
      <c r="I735">
        <v>70</v>
      </c>
      <c r="J735" s="1">
        <v>41069</v>
      </c>
      <c r="K735" t="s">
        <v>23</v>
      </c>
      <c r="L735" t="s">
        <v>253</v>
      </c>
      <c r="Q735">
        <v>3</v>
      </c>
      <c r="R735">
        <v>734</v>
      </c>
    </row>
    <row r="736" spans="1:18" hidden="1" x14ac:dyDescent="0.25">
      <c r="A736" t="s">
        <v>18</v>
      </c>
      <c r="B736" t="s">
        <v>1356</v>
      </c>
      <c r="C736" t="s">
        <v>929</v>
      </c>
      <c r="D736" t="s">
        <v>404</v>
      </c>
      <c r="E736" t="s">
        <v>352</v>
      </c>
      <c r="H736" t="s">
        <v>1357</v>
      </c>
      <c r="I736">
        <v>70</v>
      </c>
      <c r="J736" s="1">
        <v>41072</v>
      </c>
      <c r="K736" t="s">
        <v>23</v>
      </c>
      <c r="L736" t="s">
        <v>253</v>
      </c>
      <c r="Q736">
        <v>2</v>
      </c>
      <c r="R736">
        <v>735</v>
      </c>
    </row>
    <row r="737" spans="1:18" hidden="1" x14ac:dyDescent="0.25">
      <c r="A737" t="s">
        <v>18</v>
      </c>
      <c r="B737" t="s">
        <v>1358</v>
      </c>
      <c r="C737" t="s">
        <v>313</v>
      </c>
      <c r="D737" t="s">
        <v>400</v>
      </c>
      <c r="E737" t="s">
        <v>265</v>
      </c>
      <c r="H737" t="s">
        <v>1359</v>
      </c>
      <c r="I737">
        <v>72</v>
      </c>
      <c r="J737" s="1">
        <v>41072</v>
      </c>
      <c r="K737" t="s">
        <v>23</v>
      </c>
      <c r="L737" t="s">
        <v>253</v>
      </c>
      <c r="Q737">
        <v>6</v>
      </c>
      <c r="R737">
        <v>736</v>
      </c>
    </row>
    <row r="738" spans="1:18" hidden="1" x14ac:dyDescent="0.25">
      <c r="A738" t="s">
        <v>18</v>
      </c>
      <c r="B738" t="s">
        <v>1360</v>
      </c>
      <c r="C738" t="s">
        <v>467</v>
      </c>
      <c r="D738" t="s">
        <v>314</v>
      </c>
      <c r="E738" t="s">
        <v>296</v>
      </c>
      <c r="H738" t="s">
        <v>1361</v>
      </c>
      <c r="I738">
        <v>58</v>
      </c>
      <c r="J738" s="1">
        <v>41077</v>
      </c>
      <c r="K738" t="s">
        <v>23</v>
      </c>
      <c r="L738" t="s">
        <v>253</v>
      </c>
      <c r="Q738">
        <v>3</v>
      </c>
      <c r="R738">
        <v>737</v>
      </c>
    </row>
    <row r="739" spans="1:18" hidden="1" x14ac:dyDescent="0.25">
      <c r="A739" t="s">
        <v>18</v>
      </c>
      <c r="B739" t="s">
        <v>1362</v>
      </c>
      <c r="C739" t="s">
        <v>313</v>
      </c>
      <c r="D739" t="s">
        <v>323</v>
      </c>
      <c r="E739" t="s">
        <v>273</v>
      </c>
      <c r="H739" t="s">
        <v>1363</v>
      </c>
      <c r="I739">
        <v>75</v>
      </c>
      <c r="J739" s="1">
        <v>41077</v>
      </c>
      <c r="K739" t="s">
        <v>23</v>
      </c>
      <c r="L739" t="s">
        <v>253</v>
      </c>
      <c r="Q739">
        <v>4</v>
      </c>
      <c r="R739">
        <v>738</v>
      </c>
    </row>
    <row r="740" spans="1:18" hidden="1" x14ac:dyDescent="0.25">
      <c r="A740" t="s">
        <v>18</v>
      </c>
      <c r="B740" t="s">
        <v>1364</v>
      </c>
      <c r="C740" t="s">
        <v>1215</v>
      </c>
      <c r="D740" t="s">
        <v>388</v>
      </c>
      <c r="E740" t="s">
        <v>296</v>
      </c>
      <c r="H740" t="s">
        <v>1365</v>
      </c>
      <c r="I740">
        <v>70</v>
      </c>
      <c r="J740" s="1">
        <v>41083</v>
      </c>
      <c r="K740" t="s">
        <v>252</v>
      </c>
      <c r="L740" t="s">
        <v>253</v>
      </c>
      <c r="Q740">
        <v>3</v>
      </c>
      <c r="R740">
        <v>739</v>
      </c>
    </row>
    <row r="741" spans="1:18" hidden="1" x14ac:dyDescent="0.25">
      <c r="A741" t="s">
        <v>18</v>
      </c>
      <c r="B741" t="s">
        <v>1366</v>
      </c>
      <c r="C741" t="s">
        <v>1215</v>
      </c>
      <c r="D741" t="s">
        <v>420</v>
      </c>
      <c r="E741" t="s">
        <v>265</v>
      </c>
      <c r="H741" t="s">
        <v>1367</v>
      </c>
      <c r="I741">
        <v>80</v>
      </c>
      <c r="J741" s="1">
        <v>41084</v>
      </c>
      <c r="K741" t="s">
        <v>252</v>
      </c>
      <c r="L741" t="s">
        <v>253</v>
      </c>
      <c r="Q741">
        <v>6</v>
      </c>
      <c r="R741">
        <v>740</v>
      </c>
    </row>
    <row r="742" spans="1:18" hidden="1" x14ac:dyDescent="0.25">
      <c r="A742" t="s">
        <v>18</v>
      </c>
      <c r="B742" t="s">
        <v>1368</v>
      </c>
      <c r="C742" t="s">
        <v>263</v>
      </c>
      <c r="D742" t="s">
        <v>402</v>
      </c>
      <c r="E742" t="s">
        <v>398</v>
      </c>
      <c r="H742" t="s">
        <v>1369</v>
      </c>
      <c r="I742">
        <v>70</v>
      </c>
      <c r="J742" s="1">
        <v>41101</v>
      </c>
      <c r="K742" t="s">
        <v>252</v>
      </c>
      <c r="L742" t="s">
        <v>253</v>
      </c>
      <c r="Q742">
        <v>4</v>
      </c>
      <c r="R742">
        <v>741</v>
      </c>
    </row>
    <row r="743" spans="1:18" hidden="1" x14ac:dyDescent="0.25">
      <c r="A743" t="s">
        <v>18</v>
      </c>
      <c r="B743" t="s">
        <v>1370</v>
      </c>
      <c r="C743" t="s">
        <v>1215</v>
      </c>
      <c r="D743" t="s">
        <v>406</v>
      </c>
      <c r="E743" t="s">
        <v>273</v>
      </c>
      <c r="I743">
        <v>70</v>
      </c>
      <c r="J743" s="1">
        <v>41047</v>
      </c>
      <c r="K743" t="s">
        <v>23</v>
      </c>
      <c r="L743" t="s">
        <v>983</v>
      </c>
      <c r="M743" t="s">
        <v>1371</v>
      </c>
      <c r="O743" t="s">
        <v>456</v>
      </c>
      <c r="P743" t="s">
        <v>1372</v>
      </c>
      <c r="Q743">
        <v>4</v>
      </c>
      <c r="R743">
        <v>742</v>
      </c>
    </row>
    <row r="744" spans="1:18" hidden="1" x14ac:dyDescent="0.25">
      <c r="A744" t="s">
        <v>18</v>
      </c>
      <c r="B744" t="s">
        <v>1373</v>
      </c>
      <c r="C744" t="s">
        <v>929</v>
      </c>
      <c r="D744" t="s">
        <v>1374</v>
      </c>
      <c r="E744" t="s">
        <v>352</v>
      </c>
      <c r="I744">
        <v>70</v>
      </c>
      <c r="J744" s="1">
        <v>41054</v>
      </c>
      <c r="K744" t="s">
        <v>23</v>
      </c>
      <c r="L744" t="s">
        <v>983</v>
      </c>
      <c r="M744" t="s">
        <v>1375</v>
      </c>
      <c r="O744" t="s">
        <v>456</v>
      </c>
      <c r="Q744">
        <v>2</v>
      </c>
      <c r="R744">
        <v>743</v>
      </c>
    </row>
    <row r="745" spans="1:18" hidden="1" x14ac:dyDescent="0.25">
      <c r="A745" t="s">
        <v>18</v>
      </c>
      <c r="B745" t="s">
        <v>1376</v>
      </c>
      <c r="C745" t="s">
        <v>929</v>
      </c>
      <c r="D745" t="s">
        <v>441</v>
      </c>
      <c r="E745" t="s">
        <v>1333</v>
      </c>
      <c r="I745">
        <v>62</v>
      </c>
      <c r="J745" s="1">
        <v>41061</v>
      </c>
      <c r="K745" t="s">
        <v>252</v>
      </c>
      <c r="L745" t="s">
        <v>253</v>
      </c>
      <c r="M745" t="s">
        <v>1377</v>
      </c>
      <c r="O745" t="s">
        <v>456</v>
      </c>
      <c r="P745" t="s">
        <v>1372</v>
      </c>
      <c r="Q745">
        <v>2</v>
      </c>
      <c r="R745">
        <v>744</v>
      </c>
    </row>
    <row r="746" spans="1:18" hidden="1" x14ac:dyDescent="0.25">
      <c r="A746" t="s">
        <v>18</v>
      </c>
      <c r="B746" t="s">
        <v>1378</v>
      </c>
      <c r="C746" t="s">
        <v>1215</v>
      </c>
      <c r="D746" t="s">
        <v>384</v>
      </c>
      <c r="E746" t="s">
        <v>326</v>
      </c>
      <c r="I746">
        <v>80</v>
      </c>
      <c r="J746" s="1">
        <v>41068</v>
      </c>
      <c r="K746" t="s">
        <v>23</v>
      </c>
      <c r="L746" t="s">
        <v>253</v>
      </c>
      <c r="M746" t="s">
        <v>986</v>
      </c>
      <c r="O746" t="s">
        <v>456</v>
      </c>
      <c r="Q746">
        <v>4</v>
      </c>
      <c r="R746">
        <v>745</v>
      </c>
    </row>
    <row r="747" spans="1:18" hidden="1" x14ac:dyDescent="0.25">
      <c r="A747" t="s">
        <v>18</v>
      </c>
      <c r="B747" t="s">
        <v>1379</v>
      </c>
      <c r="C747" t="s">
        <v>1230</v>
      </c>
      <c r="D747" t="s">
        <v>675</v>
      </c>
      <c r="E747" t="s">
        <v>296</v>
      </c>
      <c r="I747">
        <v>0</v>
      </c>
      <c r="J747" s="1">
        <v>41107</v>
      </c>
      <c r="K747" t="s">
        <v>564</v>
      </c>
      <c r="L747" t="s">
        <v>564</v>
      </c>
      <c r="M747" t="s">
        <v>1380</v>
      </c>
      <c r="O747" t="s">
        <v>1381</v>
      </c>
      <c r="Q747">
        <v>4</v>
      </c>
      <c r="R747">
        <v>746</v>
      </c>
    </row>
  </sheetData>
  <autoFilter ref="A1:R747">
    <filterColumn colId="9">
      <filters>
        <dateGroupItem year="201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tabSelected="1" topLeftCell="A50" workbookViewId="0">
      <selection activeCell="A88" sqref="A88"/>
    </sheetView>
  </sheetViews>
  <sheetFormatPr defaultRowHeight="15" x14ac:dyDescent="0.25"/>
  <sheetData>
    <row r="1" spans="1:1" x14ac:dyDescent="0.25">
      <c r="A1">
        <v>50</v>
      </c>
    </row>
    <row r="2" spans="1:1" x14ac:dyDescent="0.25">
      <c r="A2">
        <v>35</v>
      </c>
    </row>
    <row r="3" spans="1:1" x14ac:dyDescent="0.25">
      <c r="A3">
        <v>48</v>
      </c>
    </row>
    <row r="4" spans="1:1" x14ac:dyDescent="0.25">
      <c r="A4">
        <v>45</v>
      </c>
    </row>
    <row r="5" spans="1:1" x14ac:dyDescent="0.25">
      <c r="A5">
        <v>60</v>
      </c>
    </row>
    <row r="6" spans="1:1" x14ac:dyDescent="0.25">
      <c r="A6">
        <v>60</v>
      </c>
    </row>
    <row r="7" spans="1:1" x14ac:dyDescent="0.25">
      <c r="A7">
        <v>63</v>
      </c>
    </row>
    <row r="8" spans="1:1" x14ac:dyDescent="0.25">
      <c r="A8">
        <v>60</v>
      </c>
    </row>
    <row r="9" spans="1:1" x14ac:dyDescent="0.25">
      <c r="A9">
        <v>74</v>
      </c>
    </row>
    <row r="10" spans="1:1" x14ac:dyDescent="0.25">
      <c r="A10">
        <v>84</v>
      </c>
    </row>
    <row r="11" spans="1:1" x14ac:dyDescent="0.25">
      <c r="A11">
        <v>54</v>
      </c>
    </row>
    <row r="12" spans="1:1" x14ac:dyDescent="0.25">
      <c r="A12">
        <v>45</v>
      </c>
    </row>
    <row r="13" spans="1:1" x14ac:dyDescent="0.25">
      <c r="A13">
        <v>75</v>
      </c>
    </row>
    <row r="14" spans="1:1" x14ac:dyDescent="0.25">
      <c r="A14">
        <v>72</v>
      </c>
    </row>
    <row r="15" spans="1:1" x14ac:dyDescent="0.25">
      <c r="A15">
        <v>72</v>
      </c>
    </row>
    <row r="16" spans="1:1" x14ac:dyDescent="0.25">
      <c r="A16">
        <v>73</v>
      </c>
    </row>
    <row r="17" spans="1:1" x14ac:dyDescent="0.25">
      <c r="A17">
        <v>62</v>
      </c>
    </row>
    <row r="18" spans="1:1" x14ac:dyDescent="0.25">
      <c r="A18">
        <v>76</v>
      </c>
    </row>
    <row r="19" spans="1:1" x14ac:dyDescent="0.25">
      <c r="A19">
        <v>65</v>
      </c>
    </row>
    <row r="20" spans="1:1" x14ac:dyDescent="0.25">
      <c r="A20">
        <v>83</v>
      </c>
    </row>
    <row r="21" spans="1:1" x14ac:dyDescent="0.25">
      <c r="A21">
        <v>80</v>
      </c>
    </row>
    <row r="22" spans="1:1" x14ac:dyDescent="0.25">
      <c r="A22">
        <v>89</v>
      </c>
    </row>
    <row r="23" spans="1:1" x14ac:dyDescent="0.25">
      <c r="A23">
        <v>50</v>
      </c>
    </row>
    <row r="24" spans="1:1" x14ac:dyDescent="0.25">
      <c r="A24">
        <v>70</v>
      </c>
    </row>
    <row r="25" spans="1:1" x14ac:dyDescent="0.25">
      <c r="A25">
        <v>70</v>
      </c>
    </row>
    <row r="26" spans="1:1" x14ac:dyDescent="0.25">
      <c r="A26">
        <v>90</v>
      </c>
    </row>
    <row r="27" spans="1:1" x14ac:dyDescent="0.25">
      <c r="A27">
        <v>75</v>
      </c>
    </row>
    <row r="28" spans="1:1" x14ac:dyDescent="0.25">
      <c r="A28">
        <v>70</v>
      </c>
    </row>
    <row r="29" spans="1:1" x14ac:dyDescent="0.25">
      <c r="A29">
        <v>70</v>
      </c>
    </row>
    <row r="30" spans="1:1" x14ac:dyDescent="0.25">
      <c r="A30">
        <v>64</v>
      </c>
    </row>
    <row r="31" spans="1:1" x14ac:dyDescent="0.25">
      <c r="A31">
        <v>63</v>
      </c>
    </row>
    <row r="32" spans="1:1" x14ac:dyDescent="0.25">
      <c r="A32">
        <v>84</v>
      </c>
    </row>
    <row r="33" spans="1:1" x14ac:dyDescent="0.25">
      <c r="A33">
        <v>80</v>
      </c>
    </row>
    <row r="34" spans="1:1" x14ac:dyDescent="0.25">
      <c r="A34">
        <v>70</v>
      </c>
    </row>
    <row r="35" spans="1:1" x14ac:dyDescent="0.25">
      <c r="A35">
        <v>84</v>
      </c>
    </row>
    <row r="36" spans="1:1" x14ac:dyDescent="0.25">
      <c r="A36">
        <v>88</v>
      </c>
    </row>
    <row r="37" spans="1:1" x14ac:dyDescent="0.25">
      <c r="A37">
        <v>85</v>
      </c>
    </row>
    <row r="38" spans="1:1" x14ac:dyDescent="0.25">
      <c r="A38">
        <v>79</v>
      </c>
    </row>
    <row r="39" spans="1:1" x14ac:dyDescent="0.25">
      <c r="A39">
        <v>70</v>
      </c>
    </row>
    <row r="40" spans="1:1" x14ac:dyDescent="0.25">
      <c r="A40">
        <v>51</v>
      </c>
    </row>
    <row r="41" spans="1:1" x14ac:dyDescent="0.25">
      <c r="A41">
        <v>54</v>
      </c>
    </row>
    <row r="42" spans="1:1" x14ac:dyDescent="0.25">
      <c r="A42">
        <v>67</v>
      </c>
    </row>
    <row r="43" spans="1:1" x14ac:dyDescent="0.25">
      <c r="A43">
        <v>54</v>
      </c>
    </row>
    <row r="44" spans="1:1" x14ac:dyDescent="0.25">
      <c r="A44">
        <v>80</v>
      </c>
    </row>
    <row r="45" spans="1:1" x14ac:dyDescent="0.25">
      <c r="A45">
        <v>60</v>
      </c>
    </row>
    <row r="46" spans="1:1" x14ac:dyDescent="0.25">
      <c r="A46">
        <v>73</v>
      </c>
    </row>
    <row r="47" spans="1:1" x14ac:dyDescent="0.25">
      <c r="A47">
        <v>54</v>
      </c>
    </row>
    <row r="48" spans="1:1" x14ac:dyDescent="0.25">
      <c r="A48">
        <v>56</v>
      </c>
    </row>
    <row r="49" spans="1:1" x14ac:dyDescent="0.25">
      <c r="A49">
        <v>75</v>
      </c>
    </row>
    <row r="50" spans="1:1" x14ac:dyDescent="0.25">
      <c r="A50">
        <v>75</v>
      </c>
    </row>
    <row r="51" spans="1:1" x14ac:dyDescent="0.25">
      <c r="A51">
        <v>80</v>
      </c>
    </row>
    <row r="52" spans="1:1" x14ac:dyDescent="0.25">
      <c r="A52">
        <v>83</v>
      </c>
    </row>
    <row r="53" spans="1:1" x14ac:dyDescent="0.25">
      <c r="A53">
        <v>73</v>
      </c>
    </row>
    <row r="54" spans="1:1" x14ac:dyDescent="0.25">
      <c r="A54">
        <v>84</v>
      </c>
    </row>
    <row r="55" spans="1:1" x14ac:dyDescent="0.25">
      <c r="A55">
        <v>75</v>
      </c>
    </row>
    <row r="56" spans="1:1" x14ac:dyDescent="0.25">
      <c r="A56">
        <v>70</v>
      </c>
    </row>
    <row r="57" spans="1:1" x14ac:dyDescent="0.25">
      <c r="A57">
        <v>70</v>
      </c>
    </row>
    <row r="58" spans="1:1" x14ac:dyDescent="0.25">
      <c r="A58">
        <v>84</v>
      </c>
    </row>
    <row r="59" spans="1:1" x14ac:dyDescent="0.25">
      <c r="A59">
        <v>89</v>
      </c>
    </row>
    <row r="60" spans="1:1" x14ac:dyDescent="0.25">
      <c r="A60">
        <v>69</v>
      </c>
    </row>
    <row r="61" spans="1:1" x14ac:dyDescent="0.25">
      <c r="A61">
        <v>93</v>
      </c>
    </row>
    <row r="62" spans="1:1" x14ac:dyDescent="0.25">
      <c r="A62">
        <v>77</v>
      </c>
    </row>
    <row r="63" spans="1:1" x14ac:dyDescent="0.25">
      <c r="A63">
        <v>72</v>
      </c>
    </row>
    <row r="64" spans="1:1" x14ac:dyDescent="0.25">
      <c r="A64">
        <v>64</v>
      </c>
    </row>
    <row r="65" spans="1:1" x14ac:dyDescent="0.25">
      <c r="A65">
        <v>70</v>
      </c>
    </row>
    <row r="66" spans="1:1" x14ac:dyDescent="0.25">
      <c r="A66">
        <v>69</v>
      </c>
    </row>
    <row r="67" spans="1:1" x14ac:dyDescent="0.25">
      <c r="A67">
        <v>93</v>
      </c>
    </row>
    <row r="68" spans="1:1" x14ac:dyDescent="0.25">
      <c r="A68">
        <v>74</v>
      </c>
    </row>
    <row r="69" spans="1:1" x14ac:dyDescent="0.25">
      <c r="A69">
        <v>85</v>
      </c>
    </row>
    <row r="70" spans="1:1" x14ac:dyDescent="0.25">
      <c r="A70">
        <v>110</v>
      </c>
    </row>
    <row r="71" spans="1:1" x14ac:dyDescent="0.25">
      <c r="A71">
        <v>75</v>
      </c>
    </row>
    <row r="72" spans="1:1" x14ac:dyDescent="0.25">
      <c r="A72">
        <v>65</v>
      </c>
    </row>
    <row r="73" spans="1:1" x14ac:dyDescent="0.25">
      <c r="A73">
        <v>110</v>
      </c>
    </row>
    <row r="74" spans="1:1" x14ac:dyDescent="0.25">
      <c r="A74">
        <v>85</v>
      </c>
    </row>
    <row r="75" spans="1:1" x14ac:dyDescent="0.25">
      <c r="A75">
        <v>74</v>
      </c>
    </row>
    <row r="76" spans="1:1" x14ac:dyDescent="0.25">
      <c r="A76">
        <v>86</v>
      </c>
    </row>
    <row r="77" spans="1:1" x14ac:dyDescent="0.25">
      <c r="A77">
        <v>72</v>
      </c>
    </row>
    <row r="78" spans="1:1" x14ac:dyDescent="0.25">
      <c r="A78">
        <v>90</v>
      </c>
    </row>
    <row r="79" spans="1:1" x14ac:dyDescent="0.25">
      <c r="A79">
        <v>100</v>
      </c>
    </row>
    <row r="80" spans="1:1" x14ac:dyDescent="0.25">
      <c r="A80">
        <v>71</v>
      </c>
    </row>
    <row r="81" spans="1:1" x14ac:dyDescent="0.25">
      <c r="A81">
        <v>65</v>
      </c>
    </row>
    <row r="82" spans="1:1" x14ac:dyDescent="0.25">
      <c r="A82">
        <v>96</v>
      </c>
    </row>
    <row r="83" spans="1:1" x14ac:dyDescent="0.25">
      <c r="A83">
        <v>75</v>
      </c>
    </row>
    <row r="84" spans="1:1" x14ac:dyDescent="0.25">
      <c r="A84">
        <v>83</v>
      </c>
    </row>
    <row r="85" spans="1:1" x14ac:dyDescent="0.25">
      <c r="A85">
        <v>50</v>
      </c>
    </row>
    <row r="86" spans="1:1" x14ac:dyDescent="0.25">
      <c r="A86">
        <v>80</v>
      </c>
    </row>
    <row r="87" spans="1:1" x14ac:dyDescent="0.25">
      <c r="A87">
        <f>AVERAGE(A1:A86)</f>
        <v>72.639534883720927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calfbirth</vt:lpstr>
      <vt:lpstr>Sheet1</vt:lpstr>
      <vt:lpstr>calfbirth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Dawar</dc:creator>
  <cp:lastModifiedBy>Deepak Dawar</cp:lastModifiedBy>
  <dcterms:created xsi:type="dcterms:W3CDTF">2016-02-08T18:43:00Z</dcterms:created>
  <dcterms:modified xsi:type="dcterms:W3CDTF">2016-02-11T00:04:44Z</dcterms:modified>
</cp:coreProperties>
</file>