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<sst xmlns="http://schemas.openxmlformats.org/spreadsheetml/2006/main" count="20" uniqueCount="20">
  <si>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Section</t>
  </si>
  <si>
    <t>Tâche</t>
  </si>
  <si>
    <t>Estimation temps</t>
  </si>
  <si>
    <t>Durée totale / Section</t>
  </si>
  <si>
    <t>Fonctionnement basique</t>
  </si>
  <si>
    <t>Révision requête états capteurs</t>
  </si>
  <si>
    <t xml:space="preserve">Bouton exportation données (moyennes) </t>
  </si>
  <si>
    <t>Script automatisé moyenne données BDD</t>
  </si>
  <si>
    <t>Script peuplement BDD pour tests</t>
  </si>
  <si>
    <t>Endpoint affichage graphique</t>
  </si>
  <si>
    <t>Restructuration backend + optimisation requêtes</t>
  </si>
  <si>
    <t>Documentation</t>
  </si>
  <si>
    <t>Tests de charge</t>
  </si>
  <si>
    <t>Test charge connexion</t>
  </si>
  <si>
    <t>Test charge requêtes init</t>
  </si>
  <si>
    <t>Test charge exportation données</t>
  </si>
  <si>
    <t>Tests de sécurité</t>
  </si>
  <si>
    <t>Documentation + recherche attaques connues</t>
  </si>
  <si>
    <t>Test DDoS</t>
  </si>
  <si>
    <t>Test input utilisateur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</si>
</sst>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46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46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8.0"/>
    <col customWidth="1" min="3" max="3" width="19.5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1" t="s">
        <v>4</v>
      </c>
      <c r="B3" s="2"/>
      <c r="C3" s="2"/>
      <c r="D3" s="2"/>
    </row>
    <row r="4">
      <c r="A4" s="2"/>
      <c r="B4" s="3" t="s">
        <v>5</v>
      </c>
      <c r="C4" s="4">
        <v>0.020833333333333332</v>
      </c>
      <c r="D4" s="5">
        <f>C4+C5+C6+C7+C8+C9+C10+C11</f>
        <v>0.6041666667</v>
      </c>
    </row>
    <row r="5">
      <c r="A5" s="2"/>
      <c r="B5" s="3" t="s">
        <v>6</v>
      </c>
      <c r="C5" s="4">
        <v>0.08333333333333333</v>
      </c>
      <c r="D5" s="2"/>
    </row>
    <row r="6">
      <c r="A6" s="2"/>
      <c r="B6" s="3"/>
      <c r="C6" s="4"/>
      <c r="D6" s="2"/>
    </row>
    <row r="7">
      <c r="A7" s="2"/>
      <c r="B7" s="3" t="s">
        <v>7</v>
      </c>
      <c r="C7" s="4">
        <v>0.10416666666666667</v>
      </c>
      <c r="D7" s="2"/>
    </row>
    <row r="8">
      <c r="A8" s="2"/>
      <c r="B8" s="3" t="s">
        <v>8</v>
      </c>
      <c r="C8" s="4">
        <v>0.0625</v>
      </c>
      <c r="D8" s="2"/>
    </row>
    <row r="9">
      <c r="A9" s="2"/>
      <c r="B9" s="3" t="s">
        <v>9</v>
      </c>
      <c r="C9" s="4">
        <v>0.16666666666666666</v>
      </c>
      <c r="D9" s="2"/>
    </row>
    <row r="10">
      <c r="A10" s="2"/>
      <c r="B10" s="3" t="s">
        <v>10</v>
      </c>
      <c r="C10" s="4">
        <v>0.125</v>
      </c>
      <c r="D10" s="2"/>
    </row>
    <row r="11">
      <c r="A11" s="2"/>
      <c r="B11" s="6" t="s">
        <v>11</v>
      </c>
      <c r="C11" s="7">
        <v>0.041666666666666664</v>
      </c>
      <c r="D11" s="2"/>
    </row>
    <row r="12">
      <c r="A12" s="2"/>
      <c r="B12" s="2"/>
      <c r="C12" s="8"/>
      <c r="D12" s="2"/>
    </row>
    <row r="13">
      <c r="A13" s="9" t="s">
        <v>12</v>
      </c>
      <c r="B13" s="2"/>
      <c r="C13" s="8"/>
      <c r="D13" s="8"/>
    </row>
    <row r="14">
      <c r="A14" s="2"/>
      <c r="B14" s="3" t="s">
        <v>13</v>
      </c>
      <c r="C14" s="5">
        <v>0.125</v>
      </c>
      <c r="D14" s="5">
        <f>C14+C15+C16</f>
        <v>0.375</v>
      </c>
    </row>
    <row r="15">
      <c r="A15" s="2"/>
      <c r="B15" s="3" t="s">
        <v>14</v>
      </c>
      <c r="C15" s="5">
        <v>0.125</v>
      </c>
      <c r="D15" s="2"/>
    </row>
    <row r="16">
      <c r="A16" s="2"/>
      <c r="B16" s="3" t="s">
        <v>15</v>
      </c>
      <c r="C16" s="5">
        <v>0.125</v>
      </c>
      <c r="D16" s="2"/>
    </row>
    <row r="17">
      <c r="A17" s="2"/>
      <c r="B17" s="2"/>
      <c r="C17" s="8"/>
      <c r="D17" s="2"/>
    </row>
    <row r="18">
      <c r="A18" s="9" t="s">
        <v>16</v>
      </c>
      <c r="B18" s="2"/>
      <c r="C18" s="8"/>
      <c r="D18" s="2"/>
    </row>
    <row r="19">
      <c r="A19" s="2"/>
      <c r="B19" s="6" t="s">
        <v>17</v>
      </c>
      <c r="C19" s="10">
        <v>0.16666666666666666</v>
      </c>
      <c r="D19" s="5">
        <f>C19+C20+C21</f>
        <v>0.4166666667</v>
      </c>
    </row>
    <row r="20">
      <c r="A20" s="2"/>
      <c r="B20" s="3" t="s">
        <v>18</v>
      </c>
      <c r="C20" s="5">
        <v>0.125</v>
      </c>
      <c r="D20" s="2"/>
    </row>
    <row r="21">
      <c r="A21" s="2"/>
      <c r="B21" s="3" t="s">
        <v>19</v>
      </c>
      <c r="C21" s="5">
        <v>0.125</v>
      </c>
      <c r="D21" s="2"/>
    </row>
  </sheetData>
  <drawing r:id="rId1"/>
</worksheet>
</file>