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vs\2017\projects\emu6502\"/>
    </mc:Choice>
  </mc:AlternateContent>
  <bookViews>
    <workbookView xWindow="0" yWindow="0" windowWidth="28800" windowHeight="1302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</calcChain>
</file>

<file path=xl/sharedStrings.xml><?xml version="1.0" encoding="utf-8"?>
<sst xmlns="http://schemas.openxmlformats.org/spreadsheetml/2006/main" count="1031" uniqueCount="508">
  <si>
    <t>OpCode</t>
  </si>
  <si>
    <t>A</t>
  </si>
  <si>
    <t>B</t>
  </si>
  <si>
    <t>C</t>
  </si>
  <si>
    <t>D</t>
  </si>
  <si>
    <t>E</t>
  </si>
  <si>
    <t>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</si>
  <si>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</si>
  <si>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</si>
  <si>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</si>
  <si>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</si>
  <si>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</si>
  <si>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</si>
  <si>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</si>
  <si>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</si>
  <si>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</si>
  <si>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</si>
  <si>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</si>
  <si>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</si>
  <si>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</si>
  <si>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</si>
  <si>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</si>
  <si>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</si>
  <si>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</si>
  <si>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</si>
  <si>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</si>
  <si>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</si>
  <si>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</si>
  <si>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</si>
  <si>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</si>
  <si>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</si>
  <si>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</si>
  <si>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</si>
  <si>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</si>
  <si>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</si>
  <si>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2C</t>
  </si>
  <si>
    <t>2D</t>
  </si>
  <si>
    <t>2E</t>
  </si>
  <si>
    <t>2F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</si>
  <si>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</si>
  <si>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</si>
  <si>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</si>
  <si>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</si>
  <si>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</si>
  <si>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</si>
  <si>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</si>
  <si>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</si>
  <si>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</si>
  <si>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</si>
  <si>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3A</t>
  </si>
  <si>
    <t>3B</t>
  </si>
  <si>
    <t>3C</t>
  </si>
  <si>
    <t>3D</t>
  </si>
  <si>
    <t>3E</t>
  </si>
  <si>
    <t>3F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</si>
  <si>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</si>
  <si>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</si>
  <si>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</si>
  <si>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</si>
  <si>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</si>
  <si>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</si>
  <si>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</si>
  <si>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</si>
  <si>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</si>
  <si>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</si>
  <si>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</si>
  <si>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</si>
  <si>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4C</t>
  </si>
  <si>
    <t>4D</t>
  </si>
  <si>
    <t>4E</t>
  </si>
  <si>
    <t>4F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</si>
  <si>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</si>
  <si>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</si>
  <si>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</si>
  <si>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</si>
  <si>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</si>
  <si>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</si>
  <si>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</si>
  <si>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</si>
  <si>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</si>
  <si>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</si>
  <si>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5A</t>
  </si>
  <si>
    <t>5B</t>
  </si>
  <si>
    <t>5C</t>
  </si>
  <si>
    <t>5D</t>
  </si>
  <si>
    <t>5E</t>
  </si>
  <si>
    <t>5F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</si>
  <si>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</si>
  <si>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</si>
  <si>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</si>
  <si>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</si>
  <si>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</si>
  <si>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</si>
  <si>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</si>
  <si>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</si>
  <si>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</si>
  <si>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</si>
  <si>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6A</t>
  </si>
  <si>
    <t>6B</t>
  </si>
  <si>
    <t>6C</t>
  </si>
  <si>
    <t>6D</t>
  </si>
  <si>
    <t>6E</t>
  </si>
  <si>
    <t>6F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</si>
  <si>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</si>
  <si>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</si>
  <si>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</si>
  <si>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</si>
  <si>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</si>
  <si>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</si>
  <si>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</si>
  <si>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</si>
  <si>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</si>
  <si>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</si>
  <si>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7A</t>
  </si>
  <si>
    <t>7B</t>
  </si>
  <si>
    <t>7C</t>
  </si>
  <si>
    <t>7D</t>
  </si>
  <si>
    <t>7E</t>
  </si>
  <si>
    <t>7F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</si>
  <si>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</si>
  <si>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</si>
  <si>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</si>
  <si>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</si>
  <si>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</si>
  <si>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</si>
  <si>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</si>
  <si>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</si>
  <si>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</si>
  <si>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</si>
  <si>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8A</t>
  </si>
  <si>
    <t>8B</t>
  </si>
  <si>
    <t>8C</t>
  </si>
  <si>
    <t>8D</t>
  </si>
  <si>
    <t>8E</t>
  </si>
  <si>
    <t>8F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</si>
  <si>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</si>
  <si>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</si>
  <si>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</si>
  <si>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</si>
  <si>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</si>
  <si>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</si>
  <si>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</si>
  <si>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</si>
  <si>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</si>
  <si>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</si>
  <si>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9A</t>
  </si>
  <si>
    <t>9B</t>
  </si>
  <si>
    <t>9C</t>
  </si>
  <si>
    <t>9D</t>
  </si>
  <si>
    <t>9E</t>
  </si>
  <si>
    <t>9F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</si>
  <si>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</si>
  <si>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</si>
  <si>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</si>
  <si>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</si>
  <si>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</si>
  <si>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</si>
  <si>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</si>
  <si>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</si>
  <si>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</si>
  <si>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</si>
  <si>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</si>
  <si>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</si>
  <si>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</si>
  <si>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</si>
  <si>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</si>
  <si>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</si>
  <si>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</si>
  <si>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</si>
  <si>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</si>
  <si>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</si>
  <si>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</si>
  <si>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</si>
  <si>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</si>
  <si>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</si>
  <si>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</si>
  <si>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</si>
  <si>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</si>
  <si>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BB</t>
  </si>
  <si>
    <t>BC</t>
  </si>
  <si>
    <t>BD</t>
  </si>
  <si>
    <t>BE</t>
  </si>
  <si>
    <t>BF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</si>
  <si>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</si>
  <si>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</si>
  <si>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</si>
  <si>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</si>
  <si>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</si>
  <si>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</si>
  <si>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</si>
  <si>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</si>
  <si>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</si>
  <si>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</si>
  <si>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</si>
  <si>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CB</t>
  </si>
  <si>
    <t>CC</t>
  </si>
  <si>
    <t>CD</t>
  </si>
  <si>
    <t>CE</t>
  </si>
  <si>
    <t>CF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</si>
  <si>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</si>
  <si>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</si>
  <si>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</si>
  <si>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</si>
  <si>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</si>
  <si>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</si>
  <si>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</si>
  <si>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</si>
  <si>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</si>
  <si>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</si>
  <si>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</si>
  <si>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</si>
  <si>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</si>
  <si>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</si>
  <si>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</si>
  <si>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</si>
  <si>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</si>
  <si>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</si>
  <si>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</si>
  <si>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</si>
  <si>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</si>
  <si>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</si>
  <si>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</si>
  <si>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</si>
  <si>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</si>
  <si>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</si>
  <si>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</si>
  <si>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</si>
  <si>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</si>
  <si>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</si>
  <si>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</si>
  <si>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</si>
  <si>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</si>
  <si>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</si>
  <si>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</si>
  <si>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</si>
  <si>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</si>
  <si>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</si>
  <si>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</si>
  <si>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</si>
  <si>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</si>
  <si>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</si>
  <si>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</si>
  <si>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</si>
  <si>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</si>
  <si>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</si>
  <si>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</si>
  <si>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</si>
  <si>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</si>
  <si>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</si>
  <si>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</si>
  <si>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</si>
  <si>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</si>
  <si>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</si>
  <si>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</si>
  <si>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</si>
  <si>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</si>
  <si>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</si>
  <si>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</si>
  <si>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</si>
  <si>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</si>
  <si>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</si>
  <si>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</si>
  <si>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</si>
  <si>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Name</t>
  </si>
  <si>
    <t>BRK</t>
  </si>
  <si>
    <r>
      <t>ORA (</t>
    </r>
    <r>
      <rPr>
        <i/>
        <sz val="11"/>
        <color rgb="FF202122"/>
        <rFont val="Arial"/>
        <family val="2"/>
      </rPr>
      <t>ind</t>
    </r>
    <r>
      <rPr>
        <sz val="11"/>
        <color rgb="FF202122"/>
        <rFont val="Arial"/>
        <family val="2"/>
      </rPr>
      <t>,X)</t>
    </r>
  </si>
  <si>
    <r>
      <t>ORA </t>
    </r>
    <r>
      <rPr>
        <i/>
        <sz val="11"/>
        <color rgb="FF202122"/>
        <rFont val="Arial"/>
        <family val="2"/>
      </rPr>
      <t>zpg</t>
    </r>
  </si>
  <si>
    <r>
      <t>ASL </t>
    </r>
    <r>
      <rPr>
        <i/>
        <sz val="11"/>
        <color rgb="FF202122"/>
        <rFont val="Arial"/>
        <family val="2"/>
      </rPr>
      <t>zpg</t>
    </r>
  </si>
  <si>
    <t>PHP</t>
  </si>
  <si>
    <t>ORA #</t>
  </si>
  <si>
    <t>ASL A</t>
  </si>
  <si>
    <r>
      <t>ORA </t>
    </r>
    <r>
      <rPr>
        <i/>
        <sz val="11"/>
        <color rgb="FF202122"/>
        <rFont val="Arial"/>
        <family val="2"/>
      </rPr>
      <t>abs</t>
    </r>
  </si>
  <si>
    <r>
      <t>ASL </t>
    </r>
    <r>
      <rPr>
        <i/>
        <sz val="11"/>
        <color rgb="FF202122"/>
        <rFont val="Arial"/>
        <family val="2"/>
      </rPr>
      <t>abs</t>
    </r>
  </si>
  <si>
    <t>High nibble</t>
  </si>
  <si>
    <t>Low nibble</t>
  </si>
  <si>
    <r>
      <t>BPL </t>
    </r>
    <r>
      <rPr>
        <i/>
        <sz val="11"/>
        <color rgb="FF202122"/>
        <rFont val="Arial"/>
        <family val="2"/>
      </rPr>
      <t>rel</t>
    </r>
  </si>
  <si>
    <r>
      <t>ORA (</t>
    </r>
    <r>
      <rPr>
        <i/>
        <sz val="11"/>
        <color rgb="FF202122"/>
        <rFont val="Arial"/>
        <family val="2"/>
      </rPr>
      <t>ind</t>
    </r>
    <r>
      <rPr>
        <sz val="11"/>
        <color rgb="FF202122"/>
        <rFont val="Arial"/>
        <family val="2"/>
      </rPr>
      <t>),Y</t>
    </r>
  </si>
  <si>
    <r>
      <t>ORA </t>
    </r>
    <r>
      <rPr>
        <i/>
        <sz val="11"/>
        <color rgb="FF202122"/>
        <rFont val="Arial"/>
        <family val="2"/>
      </rPr>
      <t>zpg</t>
    </r>
    <r>
      <rPr>
        <sz val="11"/>
        <color rgb="FF202122"/>
        <rFont val="Arial"/>
        <family val="2"/>
      </rPr>
      <t>,X</t>
    </r>
  </si>
  <si>
    <r>
      <t>ASL </t>
    </r>
    <r>
      <rPr>
        <i/>
        <sz val="11"/>
        <color rgb="FF202122"/>
        <rFont val="Arial"/>
        <family val="2"/>
      </rPr>
      <t>zpg</t>
    </r>
    <r>
      <rPr>
        <sz val="11"/>
        <color rgb="FF202122"/>
        <rFont val="Arial"/>
        <family val="2"/>
      </rPr>
      <t>,X</t>
    </r>
  </si>
  <si>
    <t>CLC</t>
  </si>
  <si>
    <r>
      <t>ORA </t>
    </r>
    <r>
      <rPr>
        <i/>
        <sz val="11"/>
        <color rgb="FF202122"/>
        <rFont val="Arial"/>
        <family val="2"/>
      </rPr>
      <t>abs</t>
    </r>
    <r>
      <rPr>
        <sz val="11"/>
        <color rgb="FF202122"/>
        <rFont val="Arial"/>
        <family val="2"/>
      </rPr>
      <t>,Y</t>
    </r>
  </si>
  <si>
    <r>
      <t>ORA </t>
    </r>
    <r>
      <rPr>
        <i/>
        <sz val="11"/>
        <color rgb="FF202122"/>
        <rFont val="Arial"/>
        <family val="2"/>
      </rPr>
      <t>abs</t>
    </r>
    <r>
      <rPr>
        <sz val="11"/>
        <color rgb="FF202122"/>
        <rFont val="Arial"/>
        <family val="2"/>
      </rPr>
      <t>,X</t>
    </r>
  </si>
  <si>
    <r>
      <t>ASL </t>
    </r>
    <r>
      <rPr>
        <i/>
        <sz val="11"/>
        <color rgb="FF202122"/>
        <rFont val="Arial"/>
        <family val="2"/>
      </rPr>
      <t>abs</t>
    </r>
    <r>
      <rPr>
        <sz val="11"/>
        <color rgb="FF202122"/>
        <rFont val="Arial"/>
        <family val="2"/>
      </rPr>
      <t>,X</t>
    </r>
  </si>
  <si>
    <r>
      <t>JSR </t>
    </r>
    <r>
      <rPr>
        <i/>
        <sz val="11"/>
        <color rgb="FF202122"/>
        <rFont val="Arial"/>
        <family val="2"/>
      </rPr>
      <t>abs</t>
    </r>
  </si>
  <si>
    <r>
      <t>AND (</t>
    </r>
    <r>
      <rPr>
        <i/>
        <sz val="11"/>
        <color rgb="FF202122"/>
        <rFont val="Arial"/>
        <family val="2"/>
      </rPr>
      <t>ind</t>
    </r>
    <r>
      <rPr>
        <sz val="11"/>
        <color rgb="FF202122"/>
        <rFont val="Arial"/>
        <family val="2"/>
      </rPr>
      <t>,X)</t>
    </r>
  </si>
  <si>
    <r>
      <t>BIT </t>
    </r>
    <r>
      <rPr>
        <i/>
        <sz val="11"/>
        <color rgb="FF202122"/>
        <rFont val="Arial"/>
        <family val="2"/>
      </rPr>
      <t>zpg</t>
    </r>
  </si>
  <si>
    <r>
      <t>AND </t>
    </r>
    <r>
      <rPr>
        <i/>
        <sz val="11"/>
        <color rgb="FF202122"/>
        <rFont val="Arial"/>
        <family val="2"/>
      </rPr>
      <t>zpg</t>
    </r>
  </si>
  <si>
    <r>
      <t>ROL </t>
    </r>
    <r>
      <rPr>
        <i/>
        <sz val="11"/>
        <color rgb="FF202122"/>
        <rFont val="Arial"/>
        <family val="2"/>
      </rPr>
      <t>zpg</t>
    </r>
  </si>
  <si>
    <t>PLP</t>
  </si>
  <si>
    <t>AND #</t>
  </si>
  <si>
    <t>ROL A</t>
  </si>
  <si>
    <r>
      <t>BIT </t>
    </r>
    <r>
      <rPr>
        <i/>
        <sz val="11"/>
        <color rgb="FF202122"/>
        <rFont val="Arial"/>
        <family val="2"/>
      </rPr>
      <t>abs</t>
    </r>
  </si>
  <si>
    <r>
      <t>AND </t>
    </r>
    <r>
      <rPr>
        <i/>
        <sz val="11"/>
        <color rgb="FF202122"/>
        <rFont val="Arial"/>
        <family val="2"/>
      </rPr>
      <t>abs</t>
    </r>
  </si>
  <si>
    <r>
      <t>ROL </t>
    </r>
    <r>
      <rPr>
        <i/>
        <sz val="11"/>
        <color rgb="FF202122"/>
        <rFont val="Arial"/>
        <family val="2"/>
      </rPr>
      <t>abs</t>
    </r>
  </si>
  <si>
    <r>
      <t>BMI </t>
    </r>
    <r>
      <rPr>
        <i/>
        <sz val="11"/>
        <color rgb="FF202122"/>
        <rFont val="Arial"/>
        <family val="2"/>
      </rPr>
      <t>rel</t>
    </r>
  </si>
  <si>
    <r>
      <t>AND (</t>
    </r>
    <r>
      <rPr>
        <i/>
        <sz val="11"/>
        <color rgb="FF202122"/>
        <rFont val="Arial"/>
        <family val="2"/>
      </rPr>
      <t>ind</t>
    </r>
    <r>
      <rPr>
        <sz val="11"/>
        <color rgb="FF202122"/>
        <rFont val="Arial"/>
        <family val="2"/>
      </rPr>
      <t>),Y</t>
    </r>
  </si>
  <si>
    <r>
      <t>AND </t>
    </r>
    <r>
      <rPr>
        <i/>
        <sz val="11"/>
        <color rgb="FF202122"/>
        <rFont val="Arial"/>
        <family val="2"/>
      </rPr>
      <t>zpg</t>
    </r>
    <r>
      <rPr>
        <sz val="11"/>
        <color rgb="FF202122"/>
        <rFont val="Arial"/>
        <family val="2"/>
      </rPr>
      <t>,X</t>
    </r>
  </si>
  <si>
    <r>
      <t>ROL </t>
    </r>
    <r>
      <rPr>
        <i/>
        <sz val="11"/>
        <color rgb="FF202122"/>
        <rFont val="Arial"/>
        <family val="2"/>
      </rPr>
      <t>zpg</t>
    </r>
    <r>
      <rPr>
        <sz val="11"/>
        <color rgb="FF202122"/>
        <rFont val="Arial"/>
        <family val="2"/>
      </rPr>
      <t>,X</t>
    </r>
  </si>
  <si>
    <t>SEC</t>
  </si>
  <si>
    <r>
      <t>AND </t>
    </r>
    <r>
      <rPr>
        <i/>
        <sz val="11"/>
        <color rgb="FF202122"/>
        <rFont val="Arial"/>
        <family val="2"/>
      </rPr>
      <t>abs</t>
    </r>
    <r>
      <rPr>
        <sz val="11"/>
        <color rgb="FF202122"/>
        <rFont val="Arial"/>
        <family val="2"/>
      </rPr>
      <t>,Y</t>
    </r>
  </si>
  <si>
    <r>
      <t>AND </t>
    </r>
    <r>
      <rPr>
        <i/>
        <sz val="11"/>
        <color rgb="FF202122"/>
        <rFont val="Arial"/>
        <family val="2"/>
      </rPr>
      <t>abs</t>
    </r>
    <r>
      <rPr>
        <sz val="11"/>
        <color rgb="FF202122"/>
        <rFont val="Arial"/>
        <family val="2"/>
      </rPr>
      <t>,X</t>
    </r>
  </si>
  <si>
    <r>
      <t>ROL </t>
    </r>
    <r>
      <rPr>
        <i/>
        <sz val="11"/>
        <color rgb="FF202122"/>
        <rFont val="Arial"/>
        <family val="2"/>
      </rPr>
      <t>abs</t>
    </r>
    <r>
      <rPr>
        <sz val="11"/>
        <color rgb="FF202122"/>
        <rFont val="Arial"/>
        <family val="2"/>
      </rPr>
      <t>,X</t>
    </r>
  </si>
  <si>
    <t>RTI</t>
  </si>
  <si>
    <r>
      <t>EOR (</t>
    </r>
    <r>
      <rPr>
        <i/>
        <sz val="11"/>
        <color rgb="FF202122"/>
        <rFont val="Arial"/>
        <family val="2"/>
      </rPr>
      <t>ind</t>
    </r>
    <r>
      <rPr>
        <sz val="11"/>
        <color rgb="FF202122"/>
        <rFont val="Arial"/>
        <family val="2"/>
      </rPr>
      <t>,X)</t>
    </r>
  </si>
  <si>
    <r>
      <t>EOR </t>
    </r>
    <r>
      <rPr>
        <i/>
        <sz val="11"/>
        <color rgb="FF202122"/>
        <rFont val="Arial"/>
        <family val="2"/>
      </rPr>
      <t>zpg</t>
    </r>
  </si>
  <si>
    <r>
      <t>LSR </t>
    </r>
    <r>
      <rPr>
        <i/>
        <sz val="11"/>
        <color rgb="FF202122"/>
        <rFont val="Arial"/>
        <family val="2"/>
      </rPr>
      <t>zpg</t>
    </r>
  </si>
  <si>
    <t>PHA</t>
  </si>
  <si>
    <t>EOR #</t>
  </si>
  <si>
    <t>LSR A</t>
  </si>
  <si>
    <r>
      <t>JMP </t>
    </r>
    <r>
      <rPr>
        <i/>
        <sz val="11"/>
        <color rgb="FF202122"/>
        <rFont val="Arial"/>
        <family val="2"/>
      </rPr>
      <t>abs</t>
    </r>
  </si>
  <si>
    <r>
      <t>EOR </t>
    </r>
    <r>
      <rPr>
        <i/>
        <sz val="11"/>
        <color rgb="FF202122"/>
        <rFont val="Arial"/>
        <family val="2"/>
      </rPr>
      <t>abs</t>
    </r>
  </si>
  <si>
    <r>
      <t>LSR </t>
    </r>
    <r>
      <rPr>
        <i/>
        <sz val="11"/>
        <color rgb="FF202122"/>
        <rFont val="Arial"/>
        <family val="2"/>
      </rPr>
      <t>abs</t>
    </r>
  </si>
  <si>
    <r>
      <t>BVC </t>
    </r>
    <r>
      <rPr>
        <i/>
        <sz val="11"/>
        <color rgb="FF202122"/>
        <rFont val="Arial"/>
        <family val="2"/>
      </rPr>
      <t>rel</t>
    </r>
  </si>
  <si>
    <r>
      <t>EOR (</t>
    </r>
    <r>
      <rPr>
        <i/>
        <sz val="11"/>
        <color rgb="FF202122"/>
        <rFont val="Arial"/>
        <family val="2"/>
      </rPr>
      <t>ind</t>
    </r>
    <r>
      <rPr>
        <sz val="11"/>
        <color rgb="FF202122"/>
        <rFont val="Arial"/>
        <family val="2"/>
      </rPr>
      <t>),Y</t>
    </r>
  </si>
  <si>
    <r>
      <t>EOR </t>
    </r>
    <r>
      <rPr>
        <i/>
        <sz val="11"/>
        <color rgb="FF202122"/>
        <rFont val="Arial"/>
        <family val="2"/>
      </rPr>
      <t>zpg</t>
    </r>
    <r>
      <rPr>
        <sz val="11"/>
        <color rgb="FF202122"/>
        <rFont val="Arial"/>
        <family val="2"/>
      </rPr>
      <t>,X</t>
    </r>
  </si>
  <si>
    <r>
      <t>LSR </t>
    </r>
    <r>
      <rPr>
        <i/>
        <sz val="11"/>
        <color rgb="FF202122"/>
        <rFont val="Arial"/>
        <family val="2"/>
      </rPr>
      <t>zpg</t>
    </r>
    <r>
      <rPr>
        <sz val="11"/>
        <color rgb="FF202122"/>
        <rFont val="Arial"/>
        <family val="2"/>
      </rPr>
      <t>,X</t>
    </r>
  </si>
  <si>
    <t>CLI</t>
  </si>
  <si>
    <r>
      <t>EOR </t>
    </r>
    <r>
      <rPr>
        <i/>
        <sz val="11"/>
        <color rgb="FF202122"/>
        <rFont val="Arial"/>
        <family val="2"/>
      </rPr>
      <t>abs</t>
    </r>
    <r>
      <rPr>
        <sz val="11"/>
        <color rgb="FF202122"/>
        <rFont val="Arial"/>
        <family val="2"/>
      </rPr>
      <t>,Y</t>
    </r>
  </si>
  <si>
    <r>
      <t>EOR </t>
    </r>
    <r>
      <rPr>
        <i/>
        <sz val="11"/>
        <color rgb="FF202122"/>
        <rFont val="Arial"/>
        <family val="2"/>
      </rPr>
      <t>abs</t>
    </r>
    <r>
      <rPr>
        <sz val="11"/>
        <color rgb="FF202122"/>
        <rFont val="Arial"/>
        <family val="2"/>
      </rPr>
      <t>,X</t>
    </r>
  </si>
  <si>
    <r>
      <t>LSR </t>
    </r>
    <r>
      <rPr>
        <i/>
        <sz val="11"/>
        <color rgb="FF202122"/>
        <rFont val="Arial"/>
        <family val="2"/>
      </rPr>
      <t>abs</t>
    </r>
    <r>
      <rPr>
        <sz val="11"/>
        <color rgb="FF202122"/>
        <rFont val="Arial"/>
        <family val="2"/>
      </rPr>
      <t>,X</t>
    </r>
  </si>
  <si>
    <t>RTS</t>
  </si>
  <si>
    <r>
      <t>ADC (</t>
    </r>
    <r>
      <rPr>
        <i/>
        <sz val="11"/>
        <color rgb="FF202122"/>
        <rFont val="Arial"/>
        <family val="2"/>
      </rPr>
      <t>ind</t>
    </r>
    <r>
      <rPr>
        <sz val="11"/>
        <color rgb="FF202122"/>
        <rFont val="Arial"/>
        <family val="2"/>
      </rPr>
      <t>,X)</t>
    </r>
  </si>
  <si>
    <r>
      <t>ADC </t>
    </r>
    <r>
      <rPr>
        <i/>
        <sz val="11"/>
        <color rgb="FF202122"/>
        <rFont val="Arial"/>
        <family val="2"/>
      </rPr>
      <t>zpg</t>
    </r>
  </si>
  <si>
    <r>
      <t>ROR </t>
    </r>
    <r>
      <rPr>
        <i/>
        <sz val="11"/>
        <color rgb="FF202122"/>
        <rFont val="Arial"/>
        <family val="2"/>
      </rPr>
      <t>zpg</t>
    </r>
  </si>
  <si>
    <t>PLA</t>
  </si>
  <si>
    <t>ADC #</t>
  </si>
  <si>
    <t>ROR A</t>
  </si>
  <si>
    <r>
      <t>JMP (</t>
    </r>
    <r>
      <rPr>
        <i/>
        <sz val="11"/>
        <color rgb="FF202122"/>
        <rFont val="Arial"/>
        <family val="2"/>
      </rPr>
      <t>ind</t>
    </r>
    <r>
      <rPr>
        <sz val="11"/>
        <color rgb="FF202122"/>
        <rFont val="Arial"/>
        <family val="2"/>
      </rPr>
      <t>)</t>
    </r>
  </si>
  <si>
    <r>
      <t>ADC </t>
    </r>
    <r>
      <rPr>
        <i/>
        <sz val="11"/>
        <color rgb="FF202122"/>
        <rFont val="Arial"/>
        <family val="2"/>
      </rPr>
      <t>abs</t>
    </r>
  </si>
  <si>
    <r>
      <t>ROR </t>
    </r>
    <r>
      <rPr>
        <i/>
        <sz val="11"/>
        <color rgb="FF202122"/>
        <rFont val="Arial"/>
        <family val="2"/>
      </rPr>
      <t>abs</t>
    </r>
  </si>
  <si>
    <r>
      <t>BVS </t>
    </r>
    <r>
      <rPr>
        <i/>
        <sz val="11"/>
        <color rgb="FF202122"/>
        <rFont val="Arial"/>
        <family val="2"/>
      </rPr>
      <t>rel</t>
    </r>
  </si>
  <si>
    <r>
      <t>ADC (</t>
    </r>
    <r>
      <rPr>
        <i/>
        <sz val="11"/>
        <color rgb="FF202122"/>
        <rFont val="Arial"/>
        <family val="2"/>
      </rPr>
      <t>ind</t>
    </r>
    <r>
      <rPr>
        <sz val="11"/>
        <color rgb="FF202122"/>
        <rFont val="Arial"/>
        <family val="2"/>
      </rPr>
      <t>),Y</t>
    </r>
  </si>
  <si>
    <r>
      <t>ADC </t>
    </r>
    <r>
      <rPr>
        <i/>
        <sz val="11"/>
        <color rgb="FF202122"/>
        <rFont val="Arial"/>
        <family val="2"/>
      </rPr>
      <t>zpg</t>
    </r>
    <r>
      <rPr>
        <sz val="11"/>
        <color rgb="FF202122"/>
        <rFont val="Arial"/>
        <family val="2"/>
      </rPr>
      <t>,X</t>
    </r>
  </si>
  <si>
    <r>
      <t>ROR </t>
    </r>
    <r>
      <rPr>
        <i/>
        <sz val="11"/>
        <color rgb="FF202122"/>
        <rFont val="Arial"/>
        <family val="2"/>
      </rPr>
      <t>zpg</t>
    </r>
    <r>
      <rPr>
        <sz val="11"/>
        <color rgb="FF202122"/>
        <rFont val="Arial"/>
        <family val="2"/>
      </rPr>
      <t>,X</t>
    </r>
  </si>
  <si>
    <t>SEI</t>
  </si>
  <si>
    <r>
      <t>ADC </t>
    </r>
    <r>
      <rPr>
        <i/>
        <sz val="11"/>
        <color rgb="FF202122"/>
        <rFont val="Arial"/>
        <family val="2"/>
      </rPr>
      <t>abs</t>
    </r>
    <r>
      <rPr>
        <sz val="11"/>
        <color rgb="FF202122"/>
        <rFont val="Arial"/>
        <family val="2"/>
      </rPr>
      <t>,Y</t>
    </r>
  </si>
  <si>
    <r>
      <t>ADC </t>
    </r>
    <r>
      <rPr>
        <i/>
        <sz val="11"/>
        <color rgb="FF202122"/>
        <rFont val="Arial"/>
        <family val="2"/>
      </rPr>
      <t>abs</t>
    </r>
    <r>
      <rPr>
        <sz val="11"/>
        <color rgb="FF202122"/>
        <rFont val="Arial"/>
        <family val="2"/>
      </rPr>
      <t>,X</t>
    </r>
  </si>
  <si>
    <r>
      <t>ROR </t>
    </r>
    <r>
      <rPr>
        <i/>
        <sz val="11"/>
        <color rgb="FF202122"/>
        <rFont val="Arial"/>
        <family val="2"/>
      </rPr>
      <t>abs</t>
    </r>
    <r>
      <rPr>
        <sz val="11"/>
        <color rgb="FF202122"/>
        <rFont val="Arial"/>
        <family val="2"/>
      </rPr>
      <t>,X</t>
    </r>
  </si>
  <si>
    <r>
      <t>STA (</t>
    </r>
    <r>
      <rPr>
        <i/>
        <sz val="11"/>
        <color rgb="FF202122"/>
        <rFont val="Arial"/>
        <family val="2"/>
      </rPr>
      <t>ind</t>
    </r>
    <r>
      <rPr>
        <sz val="11"/>
        <color rgb="FF202122"/>
        <rFont val="Arial"/>
        <family val="2"/>
      </rPr>
      <t>,X)</t>
    </r>
  </si>
  <si>
    <r>
      <t>STY </t>
    </r>
    <r>
      <rPr>
        <i/>
        <sz val="11"/>
        <color rgb="FF202122"/>
        <rFont val="Arial"/>
        <family val="2"/>
      </rPr>
      <t>zpg</t>
    </r>
  </si>
  <si>
    <r>
      <t>STA </t>
    </r>
    <r>
      <rPr>
        <i/>
        <sz val="11"/>
        <color rgb="FF202122"/>
        <rFont val="Arial"/>
        <family val="2"/>
      </rPr>
      <t>zpg</t>
    </r>
  </si>
  <si>
    <r>
      <t>STX </t>
    </r>
    <r>
      <rPr>
        <i/>
        <sz val="11"/>
        <color rgb="FF202122"/>
        <rFont val="Arial"/>
        <family val="2"/>
      </rPr>
      <t>zpg</t>
    </r>
  </si>
  <si>
    <t>DEY</t>
  </si>
  <si>
    <t>TXA</t>
  </si>
  <si>
    <r>
      <t>STY </t>
    </r>
    <r>
      <rPr>
        <i/>
        <sz val="11"/>
        <color rgb="FF202122"/>
        <rFont val="Arial"/>
        <family val="2"/>
      </rPr>
      <t>abs</t>
    </r>
  </si>
  <si>
    <r>
      <t>STA </t>
    </r>
    <r>
      <rPr>
        <i/>
        <sz val="11"/>
        <color rgb="FF202122"/>
        <rFont val="Arial"/>
        <family val="2"/>
      </rPr>
      <t>abs</t>
    </r>
  </si>
  <si>
    <r>
      <t>STX </t>
    </r>
    <r>
      <rPr>
        <i/>
        <sz val="11"/>
        <color rgb="FF202122"/>
        <rFont val="Arial"/>
        <family val="2"/>
      </rPr>
      <t>abs</t>
    </r>
  </si>
  <si>
    <r>
      <t>BCC </t>
    </r>
    <r>
      <rPr>
        <i/>
        <sz val="11"/>
        <color rgb="FF202122"/>
        <rFont val="Arial"/>
        <family val="2"/>
      </rPr>
      <t>rel</t>
    </r>
  </si>
  <si>
    <r>
      <t>STA (</t>
    </r>
    <r>
      <rPr>
        <i/>
        <sz val="11"/>
        <color rgb="FF202122"/>
        <rFont val="Arial"/>
        <family val="2"/>
      </rPr>
      <t>ind</t>
    </r>
    <r>
      <rPr>
        <sz val="11"/>
        <color rgb="FF202122"/>
        <rFont val="Arial"/>
        <family val="2"/>
      </rPr>
      <t>),Y</t>
    </r>
  </si>
  <si>
    <r>
      <t>STY </t>
    </r>
    <r>
      <rPr>
        <i/>
        <sz val="11"/>
        <color rgb="FF202122"/>
        <rFont val="Arial"/>
        <family val="2"/>
      </rPr>
      <t>zpg</t>
    </r>
    <r>
      <rPr>
        <sz val="11"/>
        <color rgb="FF202122"/>
        <rFont val="Arial"/>
        <family val="2"/>
      </rPr>
      <t>,X</t>
    </r>
  </si>
  <si>
    <r>
      <t>STA </t>
    </r>
    <r>
      <rPr>
        <i/>
        <sz val="11"/>
        <color rgb="FF202122"/>
        <rFont val="Arial"/>
        <family val="2"/>
      </rPr>
      <t>zpg</t>
    </r>
    <r>
      <rPr>
        <sz val="11"/>
        <color rgb="FF202122"/>
        <rFont val="Arial"/>
        <family val="2"/>
      </rPr>
      <t>,X</t>
    </r>
  </si>
  <si>
    <r>
      <t>STX </t>
    </r>
    <r>
      <rPr>
        <i/>
        <sz val="11"/>
        <color rgb="FF202122"/>
        <rFont val="Arial"/>
        <family val="2"/>
      </rPr>
      <t>zpg</t>
    </r>
    <r>
      <rPr>
        <sz val="11"/>
        <color rgb="FF202122"/>
        <rFont val="Arial"/>
        <family val="2"/>
      </rPr>
      <t>,Y</t>
    </r>
  </si>
  <si>
    <t>TYA</t>
  </si>
  <si>
    <r>
      <t>STA </t>
    </r>
    <r>
      <rPr>
        <i/>
        <sz val="11"/>
        <color rgb="FF202122"/>
        <rFont val="Arial"/>
        <family val="2"/>
      </rPr>
      <t>abs</t>
    </r>
    <r>
      <rPr>
        <sz val="11"/>
        <color rgb="FF202122"/>
        <rFont val="Arial"/>
        <family val="2"/>
      </rPr>
      <t>,Y</t>
    </r>
  </si>
  <si>
    <t>TXS</t>
  </si>
  <si>
    <r>
      <t>STA </t>
    </r>
    <r>
      <rPr>
        <i/>
        <sz val="11"/>
        <color rgb="FF202122"/>
        <rFont val="Arial"/>
        <family val="2"/>
      </rPr>
      <t>abs</t>
    </r>
    <r>
      <rPr>
        <sz val="11"/>
        <color rgb="FF202122"/>
        <rFont val="Arial"/>
        <family val="2"/>
      </rPr>
      <t>,X</t>
    </r>
  </si>
  <si>
    <t>LDY #</t>
  </si>
  <si>
    <r>
      <t>LDA (</t>
    </r>
    <r>
      <rPr>
        <i/>
        <sz val="11"/>
        <color rgb="FF202122"/>
        <rFont val="Arial"/>
        <family val="2"/>
      </rPr>
      <t>ind</t>
    </r>
    <r>
      <rPr>
        <sz val="11"/>
        <color rgb="FF202122"/>
        <rFont val="Arial"/>
        <family val="2"/>
      </rPr>
      <t>,X)</t>
    </r>
  </si>
  <si>
    <t>LDX #</t>
  </si>
  <si>
    <r>
      <t>LDY </t>
    </r>
    <r>
      <rPr>
        <i/>
        <sz val="11"/>
        <color rgb="FF202122"/>
        <rFont val="Arial"/>
        <family val="2"/>
      </rPr>
      <t>zpg</t>
    </r>
  </si>
  <si>
    <r>
      <t>LDA </t>
    </r>
    <r>
      <rPr>
        <i/>
        <sz val="11"/>
        <color rgb="FF202122"/>
        <rFont val="Arial"/>
        <family val="2"/>
      </rPr>
      <t>zpg</t>
    </r>
  </si>
  <si>
    <r>
      <t>LDX </t>
    </r>
    <r>
      <rPr>
        <i/>
        <sz val="11"/>
        <color rgb="FF202122"/>
        <rFont val="Arial"/>
        <family val="2"/>
      </rPr>
      <t>zpg</t>
    </r>
  </si>
  <si>
    <t>TAY</t>
  </si>
  <si>
    <t>LDA #</t>
  </si>
  <si>
    <t>TAX</t>
  </si>
  <si>
    <r>
      <t>LDY </t>
    </r>
    <r>
      <rPr>
        <i/>
        <sz val="11"/>
        <color rgb="FF202122"/>
        <rFont val="Arial"/>
        <family val="2"/>
      </rPr>
      <t>abs</t>
    </r>
  </si>
  <si>
    <r>
      <t>LDA </t>
    </r>
    <r>
      <rPr>
        <i/>
        <sz val="11"/>
        <color rgb="FF202122"/>
        <rFont val="Arial"/>
        <family val="2"/>
      </rPr>
      <t>abs</t>
    </r>
  </si>
  <si>
    <r>
      <t>LDX </t>
    </r>
    <r>
      <rPr>
        <i/>
        <sz val="11"/>
        <color rgb="FF202122"/>
        <rFont val="Arial"/>
        <family val="2"/>
      </rPr>
      <t>abs</t>
    </r>
  </si>
  <si>
    <r>
      <t>BCS </t>
    </r>
    <r>
      <rPr>
        <i/>
        <sz val="11"/>
        <color rgb="FF202122"/>
        <rFont val="Arial"/>
        <family val="2"/>
      </rPr>
      <t>rel</t>
    </r>
  </si>
  <si>
    <r>
      <t>LDA (</t>
    </r>
    <r>
      <rPr>
        <i/>
        <sz val="11"/>
        <color rgb="FF202122"/>
        <rFont val="Arial"/>
        <family val="2"/>
      </rPr>
      <t>ind</t>
    </r>
    <r>
      <rPr>
        <sz val="11"/>
        <color rgb="FF202122"/>
        <rFont val="Arial"/>
        <family val="2"/>
      </rPr>
      <t>),Y</t>
    </r>
  </si>
  <si>
    <r>
      <t>LDY </t>
    </r>
    <r>
      <rPr>
        <i/>
        <sz val="11"/>
        <color rgb="FF202122"/>
        <rFont val="Arial"/>
        <family val="2"/>
      </rPr>
      <t>zpg</t>
    </r>
    <r>
      <rPr>
        <sz val="11"/>
        <color rgb="FF202122"/>
        <rFont val="Arial"/>
        <family val="2"/>
      </rPr>
      <t>,X</t>
    </r>
  </si>
  <si>
    <r>
      <t>LDA </t>
    </r>
    <r>
      <rPr>
        <i/>
        <sz val="11"/>
        <color rgb="FF202122"/>
        <rFont val="Arial"/>
        <family val="2"/>
      </rPr>
      <t>zpg</t>
    </r>
    <r>
      <rPr>
        <sz val="11"/>
        <color rgb="FF202122"/>
        <rFont val="Arial"/>
        <family val="2"/>
      </rPr>
      <t>,X</t>
    </r>
  </si>
  <si>
    <r>
      <t>LDX </t>
    </r>
    <r>
      <rPr>
        <i/>
        <sz val="11"/>
        <color rgb="FF202122"/>
        <rFont val="Arial"/>
        <family val="2"/>
      </rPr>
      <t>zpg</t>
    </r>
    <r>
      <rPr>
        <sz val="11"/>
        <color rgb="FF202122"/>
        <rFont val="Arial"/>
        <family val="2"/>
      </rPr>
      <t>,Y</t>
    </r>
  </si>
  <si>
    <t>CLV</t>
  </si>
  <si>
    <r>
      <t>LDA </t>
    </r>
    <r>
      <rPr>
        <i/>
        <sz val="11"/>
        <color rgb="FF202122"/>
        <rFont val="Arial"/>
        <family val="2"/>
      </rPr>
      <t>abs</t>
    </r>
    <r>
      <rPr>
        <sz val="11"/>
        <color rgb="FF202122"/>
        <rFont val="Arial"/>
        <family val="2"/>
      </rPr>
      <t>,Y</t>
    </r>
  </si>
  <si>
    <t>TSX</t>
  </si>
  <si>
    <r>
      <t>LDY </t>
    </r>
    <r>
      <rPr>
        <i/>
        <sz val="11"/>
        <color rgb="FF202122"/>
        <rFont val="Arial"/>
        <family val="2"/>
      </rPr>
      <t>abs</t>
    </r>
    <r>
      <rPr>
        <sz val="11"/>
        <color rgb="FF202122"/>
        <rFont val="Arial"/>
        <family val="2"/>
      </rPr>
      <t>,X</t>
    </r>
  </si>
  <si>
    <r>
      <t>LDA </t>
    </r>
    <r>
      <rPr>
        <i/>
        <sz val="11"/>
        <color rgb="FF202122"/>
        <rFont val="Arial"/>
        <family val="2"/>
      </rPr>
      <t>abs</t>
    </r>
    <r>
      <rPr>
        <sz val="11"/>
        <color rgb="FF202122"/>
        <rFont val="Arial"/>
        <family val="2"/>
      </rPr>
      <t>,X</t>
    </r>
  </si>
  <si>
    <r>
      <t>LDX </t>
    </r>
    <r>
      <rPr>
        <i/>
        <sz val="11"/>
        <color rgb="FF202122"/>
        <rFont val="Arial"/>
        <family val="2"/>
      </rPr>
      <t>abs</t>
    </r>
    <r>
      <rPr>
        <sz val="11"/>
        <color rgb="FF202122"/>
        <rFont val="Arial"/>
        <family val="2"/>
      </rPr>
      <t>,Y</t>
    </r>
  </si>
  <si>
    <t>CPY #</t>
  </si>
  <si>
    <r>
      <t>CMP (</t>
    </r>
    <r>
      <rPr>
        <i/>
        <sz val="11"/>
        <color rgb="FF202122"/>
        <rFont val="Arial"/>
        <family val="2"/>
      </rPr>
      <t>ind</t>
    </r>
    <r>
      <rPr>
        <sz val="11"/>
        <color rgb="FF202122"/>
        <rFont val="Arial"/>
        <family val="2"/>
      </rPr>
      <t>,X)</t>
    </r>
  </si>
  <si>
    <r>
      <t>CPY </t>
    </r>
    <r>
      <rPr>
        <i/>
        <sz val="11"/>
        <color rgb="FF202122"/>
        <rFont val="Arial"/>
        <family val="2"/>
      </rPr>
      <t>zpg</t>
    </r>
  </si>
  <si>
    <r>
      <t>CMP </t>
    </r>
    <r>
      <rPr>
        <i/>
        <sz val="11"/>
        <color rgb="FF202122"/>
        <rFont val="Arial"/>
        <family val="2"/>
      </rPr>
      <t>zpg</t>
    </r>
  </si>
  <si>
    <r>
      <t>DEC </t>
    </r>
    <r>
      <rPr>
        <i/>
        <sz val="11"/>
        <color rgb="FF202122"/>
        <rFont val="Arial"/>
        <family val="2"/>
      </rPr>
      <t>zpg</t>
    </r>
  </si>
  <si>
    <t>INY</t>
  </si>
  <si>
    <t>CMP #</t>
  </si>
  <si>
    <t>DEX</t>
  </si>
  <si>
    <r>
      <t>CPY </t>
    </r>
    <r>
      <rPr>
        <i/>
        <sz val="11"/>
        <color rgb="FF202122"/>
        <rFont val="Arial"/>
        <family val="2"/>
      </rPr>
      <t>abs</t>
    </r>
  </si>
  <si>
    <r>
      <t>CMP </t>
    </r>
    <r>
      <rPr>
        <i/>
        <sz val="11"/>
        <color rgb="FF202122"/>
        <rFont val="Arial"/>
        <family val="2"/>
      </rPr>
      <t>abs</t>
    </r>
  </si>
  <si>
    <r>
      <t>DEC </t>
    </r>
    <r>
      <rPr>
        <i/>
        <sz val="11"/>
        <color rgb="FF202122"/>
        <rFont val="Arial"/>
        <family val="2"/>
      </rPr>
      <t>abs</t>
    </r>
  </si>
  <si>
    <r>
      <t>BNE </t>
    </r>
    <r>
      <rPr>
        <i/>
        <sz val="11"/>
        <color rgb="FF202122"/>
        <rFont val="Arial"/>
        <family val="2"/>
      </rPr>
      <t>rel</t>
    </r>
  </si>
  <si>
    <r>
      <t>CMP (</t>
    </r>
    <r>
      <rPr>
        <i/>
        <sz val="11"/>
        <color rgb="FF202122"/>
        <rFont val="Arial"/>
        <family val="2"/>
      </rPr>
      <t>ind</t>
    </r>
    <r>
      <rPr>
        <sz val="11"/>
        <color rgb="FF202122"/>
        <rFont val="Arial"/>
        <family val="2"/>
      </rPr>
      <t>),Y</t>
    </r>
  </si>
  <si>
    <r>
      <t>CMP </t>
    </r>
    <r>
      <rPr>
        <i/>
        <sz val="11"/>
        <color rgb="FF202122"/>
        <rFont val="Arial"/>
        <family val="2"/>
      </rPr>
      <t>zpg</t>
    </r>
    <r>
      <rPr>
        <sz val="11"/>
        <color rgb="FF202122"/>
        <rFont val="Arial"/>
        <family val="2"/>
      </rPr>
      <t>,X</t>
    </r>
  </si>
  <si>
    <r>
      <t>DEC </t>
    </r>
    <r>
      <rPr>
        <i/>
        <sz val="11"/>
        <color rgb="FF202122"/>
        <rFont val="Arial"/>
        <family val="2"/>
      </rPr>
      <t>zpg</t>
    </r>
    <r>
      <rPr>
        <sz val="11"/>
        <color rgb="FF202122"/>
        <rFont val="Arial"/>
        <family val="2"/>
      </rPr>
      <t>,X</t>
    </r>
  </si>
  <si>
    <t>CLD</t>
  </si>
  <si>
    <r>
      <t>CMP </t>
    </r>
    <r>
      <rPr>
        <i/>
        <sz val="11"/>
        <color rgb="FF202122"/>
        <rFont val="Arial"/>
        <family val="2"/>
      </rPr>
      <t>abs</t>
    </r>
    <r>
      <rPr>
        <sz val="11"/>
        <color rgb="FF202122"/>
        <rFont val="Arial"/>
        <family val="2"/>
      </rPr>
      <t>,Y</t>
    </r>
  </si>
  <si>
    <r>
      <t>CMP </t>
    </r>
    <r>
      <rPr>
        <i/>
        <sz val="11"/>
        <color rgb="FF202122"/>
        <rFont val="Arial"/>
        <family val="2"/>
      </rPr>
      <t>abs</t>
    </r>
    <r>
      <rPr>
        <sz val="11"/>
        <color rgb="FF202122"/>
        <rFont val="Arial"/>
        <family val="2"/>
      </rPr>
      <t>,X</t>
    </r>
  </si>
  <si>
    <r>
      <t>DEC </t>
    </r>
    <r>
      <rPr>
        <i/>
        <sz val="11"/>
        <color rgb="FF202122"/>
        <rFont val="Arial"/>
        <family val="2"/>
      </rPr>
      <t>abs</t>
    </r>
    <r>
      <rPr>
        <sz val="11"/>
        <color rgb="FF202122"/>
        <rFont val="Arial"/>
        <family val="2"/>
      </rPr>
      <t>,X</t>
    </r>
  </si>
  <si>
    <t>CPX #</t>
  </si>
  <si>
    <r>
      <t>SBC (</t>
    </r>
    <r>
      <rPr>
        <i/>
        <sz val="11"/>
        <color rgb="FF202122"/>
        <rFont val="Arial"/>
        <family val="2"/>
      </rPr>
      <t>ind</t>
    </r>
    <r>
      <rPr>
        <sz val="11"/>
        <color rgb="FF202122"/>
        <rFont val="Arial"/>
        <family val="2"/>
      </rPr>
      <t>,X)</t>
    </r>
  </si>
  <si>
    <r>
      <t>CPX </t>
    </r>
    <r>
      <rPr>
        <i/>
        <sz val="11"/>
        <color rgb="FF202122"/>
        <rFont val="Arial"/>
        <family val="2"/>
      </rPr>
      <t>zpg</t>
    </r>
  </si>
  <si>
    <r>
      <t>SBC </t>
    </r>
    <r>
      <rPr>
        <i/>
        <sz val="11"/>
        <color rgb="FF202122"/>
        <rFont val="Arial"/>
        <family val="2"/>
      </rPr>
      <t>zpg</t>
    </r>
  </si>
  <si>
    <r>
      <t>INC </t>
    </r>
    <r>
      <rPr>
        <i/>
        <sz val="11"/>
        <color rgb="FF202122"/>
        <rFont val="Arial"/>
        <family val="2"/>
      </rPr>
      <t>zpg</t>
    </r>
  </si>
  <si>
    <t>INX</t>
  </si>
  <si>
    <t>SBC #</t>
  </si>
  <si>
    <t>NOP</t>
  </si>
  <si>
    <r>
      <t>CPX </t>
    </r>
    <r>
      <rPr>
        <i/>
        <sz val="11"/>
        <color rgb="FF202122"/>
        <rFont val="Arial"/>
        <family val="2"/>
      </rPr>
      <t>abs</t>
    </r>
  </si>
  <si>
    <r>
      <t>SBC </t>
    </r>
    <r>
      <rPr>
        <i/>
        <sz val="11"/>
        <color rgb="FF202122"/>
        <rFont val="Arial"/>
        <family val="2"/>
      </rPr>
      <t>abs</t>
    </r>
  </si>
  <si>
    <r>
      <t>INC </t>
    </r>
    <r>
      <rPr>
        <i/>
        <sz val="11"/>
        <color rgb="FF202122"/>
        <rFont val="Arial"/>
        <family val="2"/>
      </rPr>
      <t>abs</t>
    </r>
  </si>
  <si>
    <r>
      <t>BEQ </t>
    </r>
    <r>
      <rPr>
        <i/>
        <sz val="11"/>
        <color rgb="FF202122"/>
        <rFont val="Arial"/>
        <family val="2"/>
      </rPr>
      <t>rel</t>
    </r>
  </si>
  <si>
    <r>
      <t>SBC (</t>
    </r>
    <r>
      <rPr>
        <i/>
        <sz val="11"/>
        <color rgb="FF202122"/>
        <rFont val="Arial"/>
        <family val="2"/>
      </rPr>
      <t>ind</t>
    </r>
    <r>
      <rPr>
        <sz val="11"/>
        <color rgb="FF202122"/>
        <rFont val="Arial"/>
        <family val="2"/>
      </rPr>
      <t>),Y</t>
    </r>
  </si>
  <si>
    <r>
      <t>SBC </t>
    </r>
    <r>
      <rPr>
        <i/>
        <sz val="11"/>
        <color rgb="FF202122"/>
        <rFont val="Arial"/>
        <family val="2"/>
      </rPr>
      <t>zpg</t>
    </r>
    <r>
      <rPr>
        <sz val="11"/>
        <color rgb="FF202122"/>
        <rFont val="Arial"/>
        <family val="2"/>
      </rPr>
      <t>,X</t>
    </r>
  </si>
  <si>
    <r>
      <t>INC </t>
    </r>
    <r>
      <rPr>
        <i/>
        <sz val="11"/>
        <color rgb="FF202122"/>
        <rFont val="Arial"/>
        <family val="2"/>
      </rPr>
      <t>zpg</t>
    </r>
    <r>
      <rPr>
        <sz val="11"/>
        <color rgb="FF202122"/>
        <rFont val="Arial"/>
        <family val="2"/>
      </rPr>
      <t>,X</t>
    </r>
  </si>
  <si>
    <t>SED</t>
  </si>
  <si>
    <r>
      <t>SBC </t>
    </r>
    <r>
      <rPr>
        <i/>
        <sz val="11"/>
        <color rgb="FF202122"/>
        <rFont val="Arial"/>
        <family val="2"/>
      </rPr>
      <t>abs</t>
    </r>
    <r>
      <rPr>
        <sz val="11"/>
        <color rgb="FF202122"/>
        <rFont val="Arial"/>
        <family val="2"/>
      </rPr>
      <t>,Y</t>
    </r>
  </si>
  <si>
    <r>
      <t>SBC </t>
    </r>
    <r>
      <rPr>
        <i/>
        <sz val="11"/>
        <color rgb="FF202122"/>
        <rFont val="Arial"/>
        <family val="2"/>
      </rPr>
      <t>abs</t>
    </r>
    <r>
      <rPr>
        <sz val="11"/>
        <color rgb="FF202122"/>
        <rFont val="Arial"/>
        <family val="2"/>
      </rPr>
      <t>,X</t>
    </r>
  </si>
  <si>
    <r>
      <t>INC </t>
    </r>
    <r>
      <rPr>
        <i/>
        <sz val="11"/>
        <color rgb="FF202122"/>
        <rFont val="Arial"/>
        <family val="2"/>
      </rPr>
      <t>abs</t>
    </r>
    <r>
      <rPr>
        <sz val="11"/>
        <color rgb="FF202122"/>
        <rFont val="Arial"/>
        <family val="2"/>
      </rPr>
      <t>,X</t>
    </r>
  </si>
  <si>
    <t>Addressing</t>
  </si>
  <si>
    <t>Target</t>
  </si>
  <si>
    <t>Function</t>
  </si>
  <si>
    <t>Implied</t>
  </si>
  <si>
    <t>None</t>
  </si>
  <si>
    <t>Break</t>
  </si>
  <si>
    <t>Accumulator</t>
  </si>
  <si>
    <t>Or</t>
  </si>
  <si>
    <t>ORA</t>
  </si>
  <si>
    <t>ZeroPage</t>
  </si>
  <si>
    <t>ShiftLeft</t>
  </si>
  <si>
    <t>ASL</t>
  </si>
  <si>
    <t>Immediate</t>
  </si>
  <si>
    <t>Absolute</t>
  </si>
  <si>
    <t>Address</t>
  </si>
  <si>
    <t>BPL</t>
  </si>
  <si>
    <t>XIndirect</t>
  </si>
  <si>
    <t>ZeroPageX</t>
  </si>
  <si>
    <t>ClearCarryFlag</t>
  </si>
  <si>
    <t>AbsoluteY</t>
  </si>
  <si>
    <t>AbsoluteX</t>
  </si>
  <si>
    <t>Call</t>
  </si>
  <si>
    <t>BranchIfPositive</t>
  </si>
  <si>
    <t>And</t>
  </si>
  <si>
    <t>AND</t>
  </si>
  <si>
    <t>BIT</t>
  </si>
  <si>
    <t>BitTest</t>
  </si>
  <si>
    <t>ROL</t>
  </si>
  <si>
    <t>RotateLeft</t>
  </si>
  <si>
    <t>Status</t>
  </si>
  <si>
    <t>Push</t>
  </si>
  <si>
    <t>Pull</t>
  </si>
  <si>
    <t>BranchIfMinus</t>
  </si>
  <si>
    <t>BMI</t>
  </si>
  <si>
    <t>IndirectY</t>
  </si>
  <si>
    <t>SetCarryFlag</t>
  </si>
  <si>
    <t>JSR</t>
  </si>
  <si>
    <t>Return</t>
  </si>
  <si>
    <t>ReturnFromInterrupt</t>
  </si>
  <si>
    <t>Xor</t>
  </si>
  <si>
    <t>EOR</t>
  </si>
  <si>
    <t>LSR</t>
  </si>
  <si>
    <t>ShiftRight</t>
  </si>
  <si>
    <t>Jump</t>
  </si>
  <si>
    <t>JMP</t>
  </si>
  <si>
    <t>BranchIfOverflowClear</t>
  </si>
  <si>
    <t>BVC</t>
  </si>
  <si>
    <t>ClearInterruptFlag</t>
  </si>
  <si>
    <t>Indirect</t>
  </si>
  <si>
    <t>IndexY</t>
  </si>
  <si>
    <t>StackPointer</t>
  </si>
  <si>
    <t>AddWithCarry</t>
  </si>
  <si>
    <t>ADC</t>
  </si>
  <si>
    <t>RotateRight</t>
  </si>
  <si>
    <t>ROR</t>
  </si>
  <si>
    <t>BVS</t>
  </si>
  <si>
    <t>BranchIfOverflowSet</t>
  </si>
  <si>
    <t>SetInterruptFlag</t>
  </si>
  <si>
    <t>STA</t>
  </si>
  <si>
    <t>Store</t>
  </si>
  <si>
    <t>STY</t>
  </si>
  <si>
    <t>IndexX</t>
  </si>
  <si>
    <t>STX</t>
  </si>
  <si>
    <t>Decrement</t>
  </si>
  <si>
    <t>BCC</t>
  </si>
  <si>
    <t>BranchIfCarryClear</t>
  </si>
  <si>
    <t>ZeroPageY</t>
  </si>
  <si>
    <t>BCS</t>
  </si>
  <si>
    <t>BranchIfCarrySet</t>
  </si>
  <si>
    <t>Load</t>
  </si>
  <si>
    <t>LDA</t>
  </si>
  <si>
    <t>LDY</t>
  </si>
  <si>
    <t>LDX</t>
  </si>
  <si>
    <t>ClearOverflowFlag</t>
  </si>
  <si>
    <t>CPY</t>
  </si>
  <si>
    <t>Compare</t>
  </si>
  <si>
    <t>CMP</t>
  </si>
  <si>
    <t>DEC</t>
  </si>
  <si>
    <t>Increment</t>
  </si>
  <si>
    <t>CPX</t>
  </si>
  <si>
    <t>ClearDecimalFlag</t>
  </si>
  <si>
    <t>BEQ</t>
  </si>
  <si>
    <t>BranchIfEqual</t>
  </si>
  <si>
    <t>BNE</t>
  </si>
  <si>
    <t>BranchIfNotEqual</t>
  </si>
  <si>
    <t>INC</t>
  </si>
  <si>
    <t>SubtractWithCarry</t>
  </si>
  <si>
    <t>SBC</t>
  </si>
  <si>
    <t>SetDecimalFlag</t>
  </si>
  <si>
    <t>Nop</t>
  </si>
  <si>
    <t>Declaration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</si>
</sst>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202122"/>
      <name val="Arial"/>
      <family val="2"/>
    </font>
    <font>
      <i/>
      <sz val="11"/>
      <color rgb="FF202122"/>
      <name val="Arial"/>
      <family val="2"/>
    </font>
    <font>
      <b/>
      <sz val="11"/>
      <color rgb="FF20212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8F9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E0FF"/>
        <bgColor indexed="64"/>
      </patternFill>
    </fill>
    <fill>
      <patternFill patternType="solid">
        <fgColor rgb="FFFFE0E0"/>
        <bgColor indexed="64"/>
      </patternFill>
    </fill>
    <fill>
      <patternFill patternType="solid">
        <fgColor rgb="FFE0FFE0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FFFE0"/>
        <bgColor indexed="64"/>
      </patternFill>
    </fill>
  </fills>
  <borders count="8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vertical="center" wrapText="1"/>
    </xf>
    <xf numFmtId="0" fontId="1" fillId="2" borderId="0" xfId="1"/>
    <xf numFmtId="0" fontId="1" fillId="2" borderId="7" xfId="1" applyBorder="1"/>
    <xf numFmtId="0" fontId="0" fillId="0" borderId="7" xfId="0" applyBorder="1"/>
    <xf numFmtId="0" fontId="4" fillId="9" borderId="2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 wrapText="1"/>
    </xf>
    <xf numFmtId="0" fontId="0" fillId="0" borderId="0" xfId="0" applyBorder="1"/>
    <xf numFmtId="0" fontId="1" fillId="2" borderId="0" xfId="1" applyBorder="1"/>
  </cellXfs>
  <cellStyles count="2">
    <cellStyle name="Bad" xfId="1" builtinId="27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257" totalsRowShown="0">
  <autoFilter ref="A1:F257">
    <filterColumn colId="1">
      <customFilters>
        <customFilter operator="notEqual" val=" "/>
      </customFilters>
    </filterColumn>
  </autoFilter>
  <sortState ref="A2:F257">
    <sortCondition ref="B1:B257"/>
  </sortState>
  <tableColumns count="6">
    <tableColumn id="1" name="OpCode"/>
    <tableColumn id="2" name="Name"/>
    <tableColumn id="3" name="Addressing"/>
    <tableColumn id="4" name="Target"/>
    <tableColumn id="5" name="Function"/>
    <tableColumn id="7" name="Declaration" dataDxfId="0">
      <calculatedColumnFormula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calculatedColumnFormula>
    </tableColumn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/>
  </sheetViews>
  <sheetFormatPr defaultRowHeight="15" x14ac:dyDescent="0.25"/>
  <cols>
    <col min="1" max="1" width="10.42578125" bestFit="1" customWidth="1"/>
    <col min="2" max="2" width="11.140625" bestFit="1" customWidth="1"/>
    <col min="3" max="3" width="13.140625" bestFit="1" customWidth="1"/>
    <col min="4" max="4" width="12.140625" bestFit="1" customWidth="1"/>
    <col min="5" max="5" width="21.5703125" bestFit="1" customWidth="1"/>
    <col min="6" max="6" width="88.140625" bestFit="1" customWidth="1"/>
  </cols>
  <sheetData>
    <row r="1" spans="1:6" x14ac:dyDescent="0.25">
      <c r="A1" t="s">
        <v>0</v>
      </c>
      <c r="B1" t="s">
        <v>263</v>
      </c>
      <c r="C1" t="s">
        <v>417</v>
      </c>
      <c r="D1" t="s">
        <v>418</v>
      </c>
      <c r="E1" t="s">
        <v>419</v>
      </c>
      <c r="F1" t="s">
        <v>507</v>
      </c>
    </row>
    <row r="2" spans="1:6" x14ac:dyDescent="0.25">
      <c r="A2" t="s">
        <v>88</v>
      </c>
      <c r="B2" t="s">
        <v>469</v>
      </c>
      <c r="C2" t="s">
        <v>433</v>
      </c>
      <c r="D2" t="s">
        <v>423</v>
      </c>
      <c r="E2" t="s">
        <v>468</v>
      </c>
      <c r="F2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{0x61, 'ADC', AddressingModes::XIndirect, InstructionTargets::Accumulator, &amp;AddWithCarry},</v>
      </c>
    </row>
    <row r="3" spans="1:6" x14ac:dyDescent="0.25">
      <c r="A3" t="s">
        <v>92</v>
      </c>
      <c r="B3" t="s">
        <v>469</v>
      </c>
      <c r="C3" t="s">
        <v>426</v>
      </c>
      <c r="D3" t="s">
        <v>423</v>
      </c>
      <c r="E3" t="s">
        <v>468</v>
      </c>
      <c r="F3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{0x65, 'ADC', AddressingModes::ZeroPage, InstructionTargets::Accumulator, &amp;AddWithCarry},</v>
      </c>
    </row>
    <row r="4" spans="1:6" x14ac:dyDescent="0.25">
      <c r="A4" t="s">
        <v>96</v>
      </c>
      <c r="B4" t="s">
        <v>469</v>
      </c>
      <c r="C4" t="s">
        <v>429</v>
      </c>
      <c r="D4" t="s">
        <v>423</v>
      </c>
      <c r="E4" t="s">
        <v>468</v>
      </c>
      <c r="F4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{0x69, 'ADC', AddressingModes::Immediate, InstructionTargets::Accumulator, &amp;AddWithCarry},</v>
      </c>
    </row>
    <row r="5" spans="1:6" x14ac:dyDescent="0.25">
      <c r="A5" t="s">
        <v>100</v>
      </c>
      <c r="B5" t="s">
        <v>469</v>
      </c>
      <c r="C5" t="s">
        <v>430</v>
      </c>
      <c r="D5" t="s">
        <v>423</v>
      </c>
      <c r="E5" t="s">
        <v>468</v>
      </c>
      <c r="F5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{0x6D, 'ADC', AddressingModes::Absolute, InstructionTargets::Accumulator, &amp;AddWithCarry},</v>
      </c>
    </row>
    <row r="6" spans="1:6" x14ac:dyDescent="0.25">
      <c r="A6" t="s">
        <v>104</v>
      </c>
      <c r="B6" t="s">
        <v>469</v>
      </c>
      <c r="C6" t="s">
        <v>451</v>
      </c>
      <c r="D6" t="s">
        <v>423</v>
      </c>
      <c r="E6" t="s">
        <v>468</v>
      </c>
      <c r="F6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{0x71, 'ADC', AddressingModes::IndirectY, InstructionTargets::Accumulator, &amp;AddWithCarry},</v>
      </c>
    </row>
    <row r="7" spans="1:6" x14ac:dyDescent="0.25">
      <c r="A7" t="s">
        <v>108</v>
      </c>
      <c r="B7" t="s">
        <v>469</v>
      </c>
      <c r="C7" t="s">
        <v>434</v>
      </c>
      <c r="D7" t="s">
        <v>423</v>
      </c>
      <c r="E7" t="s">
        <v>468</v>
      </c>
      <c r="F7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{0x75, 'ADC', AddressingModes::ZeroPageX, InstructionTargets::Accumulator, &amp;AddWithCarry},</v>
      </c>
    </row>
    <row r="8" spans="1:6" x14ac:dyDescent="0.25">
      <c r="A8" t="s">
        <v>112</v>
      </c>
      <c r="B8" t="s">
        <v>469</v>
      </c>
      <c r="C8" t="s">
        <v>436</v>
      </c>
      <c r="D8" t="s">
        <v>423</v>
      </c>
      <c r="E8" t="s">
        <v>468</v>
      </c>
      <c r="F8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{0x79, 'ADC', AddressingModes::AbsoluteY, InstructionTargets::Accumulator, &amp;AddWithCarry},</v>
      </c>
    </row>
    <row r="9" spans="1:6" x14ac:dyDescent="0.25">
      <c r="A9" t="s">
        <v>116</v>
      </c>
      <c r="B9" t="s">
        <v>469</v>
      </c>
      <c r="C9" t="s">
        <v>437</v>
      </c>
      <c r="D9" t="s">
        <v>423</v>
      </c>
      <c r="E9" t="s">
        <v>468</v>
      </c>
      <c r="F9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{0x7D, 'ADC', AddressingModes::AbsoluteX, InstructionTargets::Accumulator, &amp;AddWithCarry},</v>
      </c>
    </row>
    <row r="10" spans="1:6" x14ac:dyDescent="0.25">
      <c r="A10" t="s">
        <v>24</v>
      </c>
      <c r="B10" t="s">
        <v>441</v>
      </c>
      <c r="C10" t="s">
        <v>433</v>
      </c>
      <c r="D10" t="s">
        <v>423</v>
      </c>
      <c r="E10" t="s">
        <v>440</v>
      </c>
      <c r="F10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{0x21, 'AND', AddressingModes::XIndirect, InstructionTargets::Accumulator, &amp;And},</v>
      </c>
    </row>
    <row r="11" spans="1:6" x14ac:dyDescent="0.25">
      <c r="A11" t="s">
        <v>28</v>
      </c>
      <c r="B11" t="s">
        <v>441</v>
      </c>
      <c r="C11" t="s">
        <v>426</v>
      </c>
      <c r="D11" t="s">
        <v>423</v>
      </c>
      <c r="E11" t="s">
        <v>440</v>
      </c>
      <c r="F11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{0x25, 'AND', AddressingModes::ZeroPage, InstructionTargets::Accumulator, &amp;And},</v>
      </c>
    </row>
    <row r="12" spans="1:6" x14ac:dyDescent="0.25">
      <c r="A12" s="17" t="s">
        <v>32</v>
      </c>
      <c r="B12" s="17" t="s">
        <v>441</v>
      </c>
      <c r="C12" s="17" t="s">
        <v>429</v>
      </c>
      <c r="D12" s="17" t="s">
        <v>423</v>
      </c>
      <c r="E12" s="17" t="s">
        <v>440</v>
      </c>
      <c r="F12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{0x29, 'AND', AddressingModes::Immediate, InstructionTargets::Accumulator, &amp;And},</v>
      </c>
    </row>
    <row r="13" spans="1:6" x14ac:dyDescent="0.25">
      <c r="A13" t="s">
        <v>36</v>
      </c>
      <c r="B13" t="s">
        <v>441</v>
      </c>
      <c r="C13" t="s">
        <v>430</v>
      </c>
      <c r="D13" t="s">
        <v>423</v>
      </c>
      <c r="E13" t="s">
        <v>440</v>
      </c>
      <c r="F13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{0x2D, 'AND', AddressingModes::Absolute, InstructionTargets::Accumulator, &amp;And},</v>
      </c>
    </row>
    <row r="14" spans="1:6" x14ac:dyDescent="0.25">
      <c r="A14" t="s">
        <v>40</v>
      </c>
      <c r="B14" t="s">
        <v>441</v>
      </c>
      <c r="C14" t="s">
        <v>451</v>
      </c>
      <c r="D14" t="s">
        <v>423</v>
      </c>
      <c r="E14" t="s">
        <v>440</v>
      </c>
      <c r="F14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{0x31, 'AND', AddressingModes::IndirectY, InstructionTargets::Accumulator, &amp;And},</v>
      </c>
    </row>
    <row r="15" spans="1:6" x14ac:dyDescent="0.25">
      <c r="A15" t="s">
        <v>43</v>
      </c>
      <c r="B15" t="s">
        <v>441</v>
      </c>
      <c r="C15" t="s">
        <v>434</v>
      </c>
      <c r="D15" t="s">
        <v>423</v>
      </c>
      <c r="E15" t="s">
        <v>440</v>
      </c>
      <c r="F15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{0x34, 'AND', AddressingModes::ZeroPageX, InstructionTargets::Accumulator, &amp;And},</v>
      </c>
    </row>
    <row r="16" spans="1:6" x14ac:dyDescent="0.25">
      <c r="A16" t="s">
        <v>47</v>
      </c>
      <c r="B16" t="s">
        <v>441</v>
      </c>
      <c r="C16" t="s">
        <v>436</v>
      </c>
      <c r="D16" t="s">
        <v>423</v>
      </c>
      <c r="E16" t="s">
        <v>440</v>
      </c>
      <c r="F16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{0x38, 'AND', AddressingModes::AbsoluteY, InstructionTargets::Accumulator, &amp;And},</v>
      </c>
    </row>
    <row r="17" spans="1:6" x14ac:dyDescent="0.25">
      <c r="A17" t="s">
        <v>52</v>
      </c>
      <c r="B17" t="s">
        <v>441</v>
      </c>
      <c r="C17" t="s">
        <v>437</v>
      </c>
      <c r="D17" t="s">
        <v>423</v>
      </c>
      <c r="E17" t="s">
        <v>440</v>
      </c>
      <c r="F17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{0x3D, 'AND', AddressingModes::AbsoluteX, InstructionTargets::Accumulator, &amp;And},</v>
      </c>
    </row>
    <row r="18" spans="1:6" s="11" customFormat="1" x14ac:dyDescent="0.25">
      <c r="A18" s="11" t="s">
        <v>253</v>
      </c>
      <c r="B18" s="11" t="s">
        <v>428</v>
      </c>
      <c r="C18" s="11" t="s">
        <v>426</v>
      </c>
      <c r="D18" s="11" t="s">
        <v>431</v>
      </c>
      <c r="E18" s="11" t="s">
        <v>427</v>
      </c>
      <c r="F18" s="11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{0x06, 'ASL', AddressingModes::ZeroPage, InstructionTargets::Address, &amp;ShiftLeft},</v>
      </c>
    </row>
    <row r="19" spans="1:6" x14ac:dyDescent="0.25">
      <c r="A19" t="s">
        <v>257</v>
      </c>
      <c r="B19" t="s">
        <v>428</v>
      </c>
      <c r="C19" t="s">
        <v>420</v>
      </c>
      <c r="D19" t="s">
        <v>423</v>
      </c>
      <c r="E19" t="s">
        <v>427</v>
      </c>
      <c r="F19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{0x0A, 'ASL', AddressingModes::Implied, InstructionTargets::Accumulator, &amp;ShiftLeft},</v>
      </c>
    </row>
    <row r="20" spans="1:6" x14ac:dyDescent="0.25">
      <c r="A20" s="17" t="s">
        <v>261</v>
      </c>
      <c r="B20" s="17" t="s">
        <v>428</v>
      </c>
      <c r="C20" s="17" t="s">
        <v>430</v>
      </c>
      <c r="D20" s="17" t="s">
        <v>431</v>
      </c>
      <c r="E20" s="17" t="s">
        <v>427</v>
      </c>
      <c r="F20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{0x0E, 'ASL', AddressingModes::Absolute, InstructionTargets::Address, &amp;ShiftLeft},</v>
      </c>
    </row>
    <row r="21" spans="1:6" x14ac:dyDescent="0.25">
      <c r="A21" t="s">
        <v>13</v>
      </c>
      <c r="B21" t="s">
        <v>428</v>
      </c>
      <c r="C21" t="s">
        <v>434</v>
      </c>
      <c r="D21" t="s">
        <v>431</v>
      </c>
      <c r="E21" t="s">
        <v>427</v>
      </c>
      <c r="F21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{0x16, 'ASL', AddressingModes::ZeroPageX, InstructionTargets::Address, &amp;ShiftLeft},</v>
      </c>
    </row>
    <row r="22" spans="1:6" x14ac:dyDescent="0.25">
      <c r="A22" t="s">
        <v>21</v>
      </c>
      <c r="B22" t="s">
        <v>428</v>
      </c>
      <c r="C22" t="s">
        <v>437</v>
      </c>
      <c r="D22" t="s">
        <v>431</v>
      </c>
      <c r="E22" t="s">
        <v>427</v>
      </c>
      <c r="F22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{0x1E, 'ASL', AddressingModes::AbsoluteX, InstructionTargets::Address, &amp;ShiftLeft},</v>
      </c>
    </row>
    <row r="23" spans="1:6" x14ac:dyDescent="0.25">
      <c r="A23" s="18" t="s">
        <v>135</v>
      </c>
      <c r="B23" s="18" t="s">
        <v>481</v>
      </c>
      <c r="C23" s="18" t="s">
        <v>429</v>
      </c>
      <c r="D23" s="18" t="s">
        <v>421</v>
      </c>
      <c r="E23" s="18" t="s">
        <v>482</v>
      </c>
      <c r="F23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{0x90, 'BCC', AddressingModes::Immediate, InstructionTargets::None, &amp;BranchIfCarryClear},</v>
      </c>
    </row>
    <row r="24" spans="1:6" x14ac:dyDescent="0.25">
      <c r="A24" s="18" t="s">
        <v>167</v>
      </c>
      <c r="B24" s="18" t="s">
        <v>484</v>
      </c>
      <c r="C24" s="18" t="s">
        <v>429</v>
      </c>
      <c r="D24" s="18" t="s">
        <v>421</v>
      </c>
      <c r="E24" s="18" t="s">
        <v>485</v>
      </c>
      <c r="F24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{0xB0, 'BCS', AddressingModes::Immediate, InstructionTargets::None, &amp;BranchIfCarrySet},</v>
      </c>
    </row>
    <row r="25" spans="1:6" x14ac:dyDescent="0.25">
      <c r="A25" s="18" t="s">
        <v>231</v>
      </c>
      <c r="B25" s="18" t="s">
        <v>498</v>
      </c>
      <c r="C25" s="18" t="s">
        <v>429</v>
      </c>
      <c r="D25" s="18" t="s">
        <v>421</v>
      </c>
      <c r="E25" s="18" t="s">
        <v>499</v>
      </c>
      <c r="F25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{0xF0, 'BEQ', AddressingModes::Immediate, InstructionTargets::None, &amp;BranchIfEqual},</v>
      </c>
    </row>
    <row r="26" spans="1:6" x14ac:dyDescent="0.25">
      <c r="A26" s="9" t="s">
        <v>27</v>
      </c>
      <c r="B26" s="9" t="s">
        <v>442</v>
      </c>
      <c r="C26" s="9" t="s">
        <v>426</v>
      </c>
      <c r="D26" s="9" t="s">
        <v>421</v>
      </c>
      <c r="E26" s="9" t="s">
        <v>443</v>
      </c>
      <c r="F26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{0x24, 'BIT', AddressingModes::ZeroPage, InstructionTargets::None, &amp;BitTest},</v>
      </c>
    </row>
    <row r="27" spans="1:6" x14ac:dyDescent="0.25">
      <c r="A27" s="9" t="s">
        <v>35</v>
      </c>
      <c r="B27" s="9" t="s">
        <v>442</v>
      </c>
      <c r="C27" s="9" t="s">
        <v>430</v>
      </c>
      <c r="D27" s="9" t="s">
        <v>431</v>
      </c>
      <c r="E27" s="9" t="s">
        <v>443</v>
      </c>
      <c r="F27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{0x2C, 'BIT', AddressingModes::Absolute, InstructionTargets::Address, &amp;BitTest},</v>
      </c>
    </row>
    <row r="28" spans="1:6" x14ac:dyDescent="0.25">
      <c r="A28" s="18" t="s">
        <v>39</v>
      </c>
      <c r="B28" s="18" t="s">
        <v>450</v>
      </c>
      <c r="C28" s="18" t="s">
        <v>429</v>
      </c>
      <c r="D28" s="18" t="s">
        <v>421</v>
      </c>
      <c r="E28" s="18" t="s">
        <v>449</v>
      </c>
      <c r="F28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{0x30, 'BMI', AddressingModes::Immediate, InstructionTargets::None, &amp;BranchIfMinus},</v>
      </c>
    </row>
    <row r="29" spans="1:6" x14ac:dyDescent="0.25">
      <c r="A29" s="18" t="s">
        <v>199</v>
      </c>
      <c r="B29" s="18" t="s">
        <v>500</v>
      </c>
      <c r="C29" s="18" t="s">
        <v>429</v>
      </c>
      <c r="D29" s="18" t="s">
        <v>421</v>
      </c>
      <c r="E29" s="18" t="s">
        <v>501</v>
      </c>
      <c r="F29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{0xD0, 'BNE', AddressingModes::Immediate, InstructionTargets::None, &amp;BranchIfNotEqual},</v>
      </c>
    </row>
    <row r="30" spans="1:6" x14ac:dyDescent="0.25">
      <c r="A30" s="18" t="s">
        <v>7</v>
      </c>
      <c r="B30" s="18" t="s">
        <v>432</v>
      </c>
      <c r="C30" s="18" t="s">
        <v>429</v>
      </c>
      <c r="D30" s="18" t="s">
        <v>421</v>
      </c>
      <c r="E30" s="18" t="s">
        <v>439</v>
      </c>
      <c r="F30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{0x10, 'BPL', AddressingModes::Immediate, InstructionTargets::None, &amp;BranchIfPositive},</v>
      </c>
    </row>
    <row r="31" spans="1:6" x14ac:dyDescent="0.25">
      <c r="A31" s="9" t="s">
        <v>247</v>
      </c>
      <c r="B31" s="9" t="s">
        <v>264</v>
      </c>
      <c r="C31" s="9" t="s">
        <v>420</v>
      </c>
      <c r="D31" s="9" t="s">
        <v>421</v>
      </c>
      <c r="E31" s="9" t="s">
        <v>422</v>
      </c>
      <c r="F31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{0x00, 'BRK', AddressingModes::Implied, InstructionTargets::None, &amp;Break},</v>
      </c>
    </row>
    <row r="32" spans="1:6" x14ac:dyDescent="0.25">
      <c r="A32" s="18" t="s">
        <v>71</v>
      </c>
      <c r="B32" s="18" t="s">
        <v>463</v>
      </c>
      <c r="C32" s="18" t="s">
        <v>429</v>
      </c>
      <c r="D32" s="18" t="s">
        <v>421</v>
      </c>
      <c r="E32" s="18" t="s">
        <v>462</v>
      </c>
      <c r="F32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{0x50, 'BVC', AddressingModes::Immediate, InstructionTargets::None, &amp;BranchIfOverflowClear},</v>
      </c>
    </row>
    <row r="33" spans="1:6" x14ac:dyDescent="0.25">
      <c r="A33" s="18" t="s">
        <v>103</v>
      </c>
      <c r="B33" s="18" t="s">
        <v>472</v>
      </c>
      <c r="C33" s="18" t="s">
        <v>429</v>
      </c>
      <c r="D33" s="18" t="s">
        <v>421</v>
      </c>
      <c r="E33" s="18" t="s">
        <v>473</v>
      </c>
      <c r="F33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{0x70, 'BVS', AddressingModes::Immediate, InstructionTargets::None, &amp;BranchIfOverflowSet},</v>
      </c>
    </row>
    <row r="34" spans="1:6" s="11" customFormat="1" x14ac:dyDescent="0.25">
      <c r="A34" s="10" t="s">
        <v>15</v>
      </c>
      <c r="B34" s="10" t="s">
        <v>279</v>
      </c>
      <c r="C34" s="10" t="s">
        <v>420</v>
      </c>
      <c r="D34" s="10" t="s">
        <v>421</v>
      </c>
      <c r="E34" s="10" t="s">
        <v>435</v>
      </c>
      <c r="F34" s="11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{0x18, 'CLC', AddressingModes::Implied, InstructionTargets::None, &amp;ClearCarryFlag},</v>
      </c>
    </row>
    <row r="35" spans="1:6" x14ac:dyDescent="0.25">
      <c r="A35" s="9" t="s">
        <v>207</v>
      </c>
      <c r="B35" s="9" t="s">
        <v>394</v>
      </c>
      <c r="C35" s="9" t="s">
        <v>420</v>
      </c>
      <c r="D35" s="9" t="s">
        <v>421</v>
      </c>
      <c r="E35" s="9" t="s">
        <v>497</v>
      </c>
      <c r="F35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{0xD8, 'CLD', AddressingModes::Implied, InstructionTargets::None, &amp;ClearDecimalFlag},</v>
      </c>
    </row>
    <row r="36" spans="1:6" x14ac:dyDescent="0.25">
      <c r="A36" s="9" t="s">
        <v>79</v>
      </c>
      <c r="B36" s="9" t="s">
        <v>316</v>
      </c>
      <c r="C36" s="9" t="s">
        <v>420</v>
      </c>
      <c r="D36" s="9" t="s">
        <v>421</v>
      </c>
      <c r="E36" s="9" t="s">
        <v>464</v>
      </c>
      <c r="F36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{0x58, 'CLI', AddressingModes::Implied, InstructionTargets::None, &amp;ClearInterruptFlag},</v>
      </c>
    </row>
    <row r="37" spans="1:6" x14ac:dyDescent="0.25">
      <c r="A37" s="9" t="s">
        <v>175</v>
      </c>
      <c r="B37" s="9" t="s">
        <v>373</v>
      </c>
      <c r="C37" s="9" t="s">
        <v>420</v>
      </c>
      <c r="D37" s="9" t="s">
        <v>421</v>
      </c>
      <c r="E37" s="9" t="s">
        <v>490</v>
      </c>
      <c r="F37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{0xB8, 'CLV', AddressingModes::Implied, InstructionTargets::None, &amp;ClearOverflowFlag},</v>
      </c>
    </row>
    <row r="38" spans="1:6" x14ac:dyDescent="0.25">
      <c r="A38" t="s">
        <v>184</v>
      </c>
      <c r="B38" t="s">
        <v>493</v>
      </c>
      <c r="C38" t="s">
        <v>433</v>
      </c>
      <c r="D38" t="s">
        <v>423</v>
      </c>
      <c r="E38" t="s">
        <v>492</v>
      </c>
      <c r="F38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{0xC1, 'CMP', AddressingModes::XIndirect, InstructionTargets::Accumulator, &amp;Compare},</v>
      </c>
    </row>
    <row r="39" spans="1:6" x14ac:dyDescent="0.25">
      <c r="A39" s="17" t="s">
        <v>188</v>
      </c>
      <c r="B39" s="17" t="s">
        <v>493</v>
      </c>
      <c r="C39" s="17" t="s">
        <v>426</v>
      </c>
      <c r="D39" s="17" t="s">
        <v>423</v>
      </c>
      <c r="E39" s="17" t="s">
        <v>492</v>
      </c>
      <c r="F39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{0xC5, 'CMP', AddressingModes::ZeroPage, InstructionTargets::Accumulator, &amp;Compare},</v>
      </c>
    </row>
    <row r="40" spans="1:6" x14ac:dyDescent="0.25">
      <c r="A40" t="s">
        <v>192</v>
      </c>
      <c r="B40" t="s">
        <v>493</v>
      </c>
      <c r="C40" t="s">
        <v>429</v>
      </c>
      <c r="D40" t="s">
        <v>423</v>
      </c>
      <c r="E40" t="s">
        <v>492</v>
      </c>
      <c r="F40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{0xC9, 'CMP', AddressingModes::Immediate, InstructionTargets::Accumulator, &amp;Compare},</v>
      </c>
    </row>
    <row r="41" spans="1:6" x14ac:dyDescent="0.25">
      <c r="A41" t="s">
        <v>196</v>
      </c>
      <c r="B41" t="s">
        <v>493</v>
      </c>
      <c r="C41" t="s">
        <v>430</v>
      </c>
      <c r="D41" t="s">
        <v>423</v>
      </c>
      <c r="E41" t="s">
        <v>492</v>
      </c>
      <c r="F41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{0xCD, 'CMP', AddressingModes::Absolute, InstructionTargets::Accumulator, &amp;Compare},</v>
      </c>
    </row>
    <row r="42" spans="1:6" x14ac:dyDescent="0.25">
      <c r="A42" t="s">
        <v>200</v>
      </c>
      <c r="B42" t="s">
        <v>493</v>
      </c>
      <c r="C42" t="s">
        <v>451</v>
      </c>
      <c r="D42" t="s">
        <v>423</v>
      </c>
      <c r="E42" t="s">
        <v>492</v>
      </c>
      <c r="F42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{0xD1, 'CMP', AddressingModes::IndirectY, InstructionTargets::Accumulator, &amp;Compare},</v>
      </c>
    </row>
    <row r="43" spans="1:6" x14ac:dyDescent="0.25">
      <c r="A43" t="s">
        <v>204</v>
      </c>
      <c r="B43" t="s">
        <v>493</v>
      </c>
      <c r="C43" t="s">
        <v>434</v>
      </c>
      <c r="D43" t="s">
        <v>423</v>
      </c>
      <c r="E43" t="s">
        <v>492</v>
      </c>
      <c r="F43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{0xD5, 'CMP', AddressingModes::ZeroPageX, InstructionTargets::Accumulator, &amp;Compare},</v>
      </c>
    </row>
    <row r="44" spans="1:6" x14ac:dyDescent="0.25">
      <c r="A44" t="s">
        <v>208</v>
      </c>
      <c r="B44" t="s">
        <v>493</v>
      </c>
      <c r="C44" t="s">
        <v>436</v>
      </c>
      <c r="D44" t="s">
        <v>423</v>
      </c>
      <c r="E44" t="s">
        <v>492</v>
      </c>
      <c r="F44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{0xD9, 'CMP', AddressingModes::AbsoluteY, InstructionTargets::Accumulator, &amp;Compare},</v>
      </c>
    </row>
    <row r="45" spans="1:6" x14ac:dyDescent="0.25">
      <c r="A45" t="s">
        <v>212</v>
      </c>
      <c r="B45" t="s">
        <v>493</v>
      </c>
      <c r="C45" t="s">
        <v>437</v>
      </c>
      <c r="D45" t="s">
        <v>423</v>
      </c>
      <c r="E45" t="s">
        <v>492</v>
      </c>
      <c r="F45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{0xDD, 'CMP', AddressingModes::AbsoluteX, InstructionTargets::Accumulator, &amp;Compare},</v>
      </c>
    </row>
    <row r="46" spans="1:6" x14ac:dyDescent="0.25">
      <c r="A46" s="17" t="s">
        <v>215</v>
      </c>
      <c r="B46" s="17" t="s">
        <v>496</v>
      </c>
      <c r="C46" s="17" t="s">
        <v>429</v>
      </c>
      <c r="D46" s="17" t="s">
        <v>478</v>
      </c>
      <c r="E46" s="17" t="s">
        <v>492</v>
      </c>
      <c r="F46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{0xE0, 'CPX', AddressingModes::Immediate, InstructionTargets::IndexX, &amp;Compare},</v>
      </c>
    </row>
    <row r="47" spans="1:6" x14ac:dyDescent="0.25">
      <c r="A47" t="s">
        <v>219</v>
      </c>
      <c r="B47" t="s">
        <v>496</v>
      </c>
      <c r="C47" t="s">
        <v>426</v>
      </c>
      <c r="D47" t="s">
        <v>478</v>
      </c>
      <c r="E47" t="s">
        <v>492</v>
      </c>
      <c r="F47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{0xE4, 'CPX', AddressingModes::ZeroPage, InstructionTargets::IndexX, &amp;Compare},</v>
      </c>
    </row>
    <row r="48" spans="1:6" x14ac:dyDescent="0.25">
      <c r="A48" t="s">
        <v>227</v>
      </c>
      <c r="B48" t="s">
        <v>496</v>
      </c>
      <c r="C48" t="s">
        <v>430</v>
      </c>
      <c r="D48" t="s">
        <v>478</v>
      </c>
      <c r="E48" t="s">
        <v>492</v>
      </c>
      <c r="F48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{0xEC, 'CPX', AddressingModes::Absolute, InstructionTargets::IndexX, &amp;Compare},</v>
      </c>
    </row>
    <row r="49" spans="1:6" x14ac:dyDescent="0.25">
      <c r="A49" s="17" t="s">
        <v>183</v>
      </c>
      <c r="B49" s="17" t="s">
        <v>491</v>
      </c>
      <c r="C49" s="17" t="s">
        <v>429</v>
      </c>
      <c r="D49" s="17" t="s">
        <v>466</v>
      </c>
      <c r="E49" s="17" t="s">
        <v>492</v>
      </c>
      <c r="F49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{0xC0, 'CPY', AddressingModes::Immediate, InstructionTargets::IndexY, &amp;Compare},</v>
      </c>
    </row>
    <row r="50" spans="1:6" s="11" customFormat="1" x14ac:dyDescent="0.25">
      <c r="A50" s="11" t="s">
        <v>187</v>
      </c>
      <c r="B50" s="11" t="s">
        <v>491</v>
      </c>
      <c r="C50" s="11" t="s">
        <v>426</v>
      </c>
      <c r="D50" s="11" t="s">
        <v>466</v>
      </c>
      <c r="E50" s="11" t="s">
        <v>492</v>
      </c>
      <c r="F50" s="11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{0xC4, 'CPY', AddressingModes::ZeroPage, InstructionTargets::IndexY, &amp;Compare},</v>
      </c>
    </row>
    <row r="51" spans="1:6" x14ac:dyDescent="0.25">
      <c r="A51" t="s">
        <v>195</v>
      </c>
      <c r="B51" t="s">
        <v>491</v>
      </c>
      <c r="C51" t="s">
        <v>430</v>
      </c>
      <c r="D51" t="s">
        <v>466</v>
      </c>
      <c r="E51" t="s">
        <v>492</v>
      </c>
      <c r="F51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{0xCC, 'CPY', AddressingModes::Absolute, InstructionTargets::IndexY, &amp;Compare},</v>
      </c>
    </row>
    <row r="52" spans="1:6" x14ac:dyDescent="0.25">
      <c r="A52" t="s">
        <v>189</v>
      </c>
      <c r="B52" t="s">
        <v>494</v>
      </c>
      <c r="C52" t="s">
        <v>426</v>
      </c>
      <c r="D52" t="s">
        <v>421</v>
      </c>
      <c r="E52" t="s">
        <v>480</v>
      </c>
      <c r="F52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{0xC6, 'DEC', AddressingModes::ZeroPage, InstructionTargets::None, &amp;Decrement},</v>
      </c>
    </row>
    <row r="53" spans="1:6" x14ac:dyDescent="0.25">
      <c r="A53" t="s">
        <v>197</v>
      </c>
      <c r="B53" t="s">
        <v>494</v>
      </c>
      <c r="C53" t="s">
        <v>430</v>
      </c>
      <c r="D53" t="s">
        <v>421</v>
      </c>
      <c r="E53" t="s">
        <v>480</v>
      </c>
      <c r="F53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{0xCE, 'DEC', AddressingModes::Absolute, InstructionTargets::None, &amp;Decrement},</v>
      </c>
    </row>
    <row r="54" spans="1:6" x14ac:dyDescent="0.25">
      <c r="A54" t="s">
        <v>205</v>
      </c>
      <c r="B54" t="s">
        <v>494</v>
      </c>
      <c r="C54" t="s">
        <v>434</v>
      </c>
      <c r="D54" t="s">
        <v>421</v>
      </c>
      <c r="E54" t="s">
        <v>480</v>
      </c>
      <c r="F54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{0xD6, 'DEC', AddressingModes::ZeroPageX, InstructionTargets::None, &amp;Decrement},</v>
      </c>
    </row>
    <row r="55" spans="1:6" x14ac:dyDescent="0.25">
      <c r="A55" t="s">
        <v>213</v>
      </c>
      <c r="B55" t="s">
        <v>494</v>
      </c>
      <c r="C55" t="s">
        <v>437</v>
      </c>
      <c r="D55" t="s">
        <v>421</v>
      </c>
      <c r="E55" t="s">
        <v>480</v>
      </c>
      <c r="F55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{0xDE, 'DEC', AddressingModes::AbsoluteX, InstructionTargets::None, &amp;Decrement},</v>
      </c>
    </row>
    <row r="56" spans="1:6" x14ac:dyDescent="0.25">
      <c r="A56" t="s">
        <v>193</v>
      </c>
      <c r="B56" t="s">
        <v>386</v>
      </c>
      <c r="C56" t="s">
        <v>420</v>
      </c>
      <c r="D56" t="s">
        <v>478</v>
      </c>
      <c r="E56" t="s">
        <v>480</v>
      </c>
      <c r="F56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{0xCA, 'DEX', AddressingModes::Implied, InstructionTargets::IndexX, &amp;Decrement},</v>
      </c>
    </row>
    <row r="57" spans="1:6" x14ac:dyDescent="0.25">
      <c r="A57" t="s">
        <v>127</v>
      </c>
      <c r="B57" t="s">
        <v>342</v>
      </c>
      <c r="C57" t="s">
        <v>420</v>
      </c>
      <c r="D57" t="s">
        <v>466</v>
      </c>
      <c r="E57" t="s">
        <v>480</v>
      </c>
      <c r="F57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{0x88, 'DEY', AddressingModes::Implied, InstructionTargets::IndexY, &amp;Decrement},</v>
      </c>
    </row>
    <row r="58" spans="1:6" x14ac:dyDescent="0.25">
      <c r="A58" t="s">
        <v>56</v>
      </c>
      <c r="B58" t="s">
        <v>457</v>
      </c>
      <c r="C58" t="s">
        <v>433</v>
      </c>
      <c r="D58" t="s">
        <v>423</v>
      </c>
      <c r="E58" t="s">
        <v>456</v>
      </c>
      <c r="F58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{0x41, 'EOR', AddressingModes::XIndirect, InstructionTargets::Accumulator, &amp;Xor},</v>
      </c>
    </row>
    <row r="59" spans="1:6" x14ac:dyDescent="0.25">
      <c r="A59" t="s">
        <v>60</v>
      </c>
      <c r="B59" t="s">
        <v>457</v>
      </c>
      <c r="C59" t="s">
        <v>426</v>
      </c>
      <c r="D59" t="s">
        <v>423</v>
      </c>
      <c r="E59" t="s">
        <v>456</v>
      </c>
      <c r="F59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{0x45, 'EOR', AddressingModes::ZeroPage, InstructionTargets::Accumulator, &amp;Xor},</v>
      </c>
    </row>
    <row r="60" spans="1:6" x14ac:dyDescent="0.25">
      <c r="A60" t="s">
        <v>64</v>
      </c>
      <c r="B60" t="s">
        <v>457</v>
      </c>
      <c r="C60" t="s">
        <v>429</v>
      </c>
      <c r="D60" t="s">
        <v>423</v>
      </c>
      <c r="E60" t="s">
        <v>456</v>
      </c>
      <c r="F60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{0x49, 'EOR', AddressingModes::Immediate, InstructionTargets::Accumulator, &amp;Xor},</v>
      </c>
    </row>
    <row r="61" spans="1:6" x14ac:dyDescent="0.25">
      <c r="A61" t="s">
        <v>68</v>
      </c>
      <c r="B61" t="s">
        <v>457</v>
      </c>
      <c r="C61" t="s">
        <v>430</v>
      </c>
      <c r="D61" t="s">
        <v>423</v>
      </c>
      <c r="E61" t="s">
        <v>456</v>
      </c>
      <c r="F61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{0x4D, 'EOR', AddressingModes::Absolute, InstructionTargets::Accumulator, &amp;Xor},</v>
      </c>
    </row>
    <row r="62" spans="1:6" x14ac:dyDescent="0.25">
      <c r="A62" t="s">
        <v>72</v>
      </c>
      <c r="B62" t="s">
        <v>457</v>
      </c>
      <c r="C62" t="s">
        <v>451</v>
      </c>
      <c r="D62" t="s">
        <v>423</v>
      </c>
      <c r="E62" t="s">
        <v>456</v>
      </c>
      <c r="F62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{0x51, 'EOR', AddressingModes::IndirectY, InstructionTargets::Accumulator, &amp;Xor},</v>
      </c>
    </row>
    <row r="63" spans="1:6" x14ac:dyDescent="0.25">
      <c r="A63" t="s">
        <v>76</v>
      </c>
      <c r="B63" t="s">
        <v>457</v>
      </c>
      <c r="C63" t="s">
        <v>434</v>
      </c>
      <c r="D63" t="s">
        <v>423</v>
      </c>
      <c r="E63" t="s">
        <v>456</v>
      </c>
      <c r="F63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{0x55, 'EOR', AddressingModes::ZeroPageX, InstructionTargets::Accumulator, &amp;Xor},</v>
      </c>
    </row>
    <row r="64" spans="1:6" x14ac:dyDescent="0.25">
      <c r="A64" t="s">
        <v>80</v>
      </c>
      <c r="B64" t="s">
        <v>457</v>
      </c>
      <c r="C64" t="s">
        <v>436</v>
      </c>
      <c r="D64" t="s">
        <v>423</v>
      </c>
      <c r="E64" t="s">
        <v>456</v>
      </c>
      <c r="F64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{0x59, 'EOR', AddressingModes::AbsoluteY, InstructionTargets::Accumulator, &amp;Xor},</v>
      </c>
    </row>
    <row r="65" spans="1:6" x14ac:dyDescent="0.25">
      <c r="A65" t="s">
        <v>84</v>
      </c>
      <c r="B65" t="s">
        <v>457</v>
      </c>
      <c r="C65" t="s">
        <v>437</v>
      </c>
      <c r="D65" t="s">
        <v>423</v>
      </c>
      <c r="E65" t="s">
        <v>456</v>
      </c>
      <c r="F65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{0x5D, 'EOR', AddressingModes::AbsoluteX, InstructionTargets::Accumulator, &amp;Xor},</v>
      </c>
    </row>
    <row r="66" spans="1:6" s="11" customFormat="1" x14ac:dyDescent="0.25">
      <c r="A66" s="11" t="s">
        <v>221</v>
      </c>
      <c r="B66" s="11" t="s">
        <v>502</v>
      </c>
      <c r="C66" s="11" t="s">
        <v>426</v>
      </c>
      <c r="D66" s="11" t="s">
        <v>431</v>
      </c>
      <c r="E66" s="11" t="s">
        <v>495</v>
      </c>
      <c r="F66" s="11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{0xE6, 'INC', AddressingModes::ZeroPage, InstructionTargets::Address, &amp;Increment},</v>
      </c>
    </row>
    <row r="67" spans="1:6" x14ac:dyDescent="0.25">
      <c r="A67" s="17" t="s">
        <v>229</v>
      </c>
      <c r="B67" s="17" t="s">
        <v>502</v>
      </c>
      <c r="C67" s="17" t="s">
        <v>430</v>
      </c>
      <c r="D67" s="17" t="s">
        <v>431</v>
      </c>
      <c r="E67" s="17" t="s">
        <v>495</v>
      </c>
      <c r="F67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{0xEE, 'INC', AddressingModes::Absolute, InstructionTargets::Address, &amp;Increment},</v>
      </c>
    </row>
    <row r="68" spans="1:6" x14ac:dyDescent="0.25">
      <c r="A68" t="s">
        <v>237</v>
      </c>
      <c r="B68" t="s">
        <v>502</v>
      </c>
      <c r="C68" t="s">
        <v>434</v>
      </c>
      <c r="D68" t="s">
        <v>431</v>
      </c>
      <c r="E68" t="s">
        <v>495</v>
      </c>
      <c r="F68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{0xF6, 'INC', AddressingModes::ZeroPageX, InstructionTargets::Address, &amp;Increment},</v>
      </c>
    </row>
    <row r="69" spans="1:6" x14ac:dyDescent="0.25">
      <c r="A69" t="s">
        <v>245</v>
      </c>
      <c r="B69" t="s">
        <v>502</v>
      </c>
      <c r="C69" t="s">
        <v>437</v>
      </c>
      <c r="D69" t="s">
        <v>431</v>
      </c>
      <c r="E69" t="s">
        <v>495</v>
      </c>
      <c r="F69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{0xFE, 'INC', AddressingModes::AbsoluteX, InstructionTargets::Address, &amp;Increment},</v>
      </c>
    </row>
    <row r="70" spans="1:6" x14ac:dyDescent="0.25">
      <c r="A70" t="s">
        <v>223</v>
      </c>
      <c r="B70" t="s">
        <v>403</v>
      </c>
      <c r="C70" t="s">
        <v>420</v>
      </c>
      <c r="D70" t="s">
        <v>478</v>
      </c>
      <c r="E70" t="s">
        <v>495</v>
      </c>
      <c r="F70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{0xE8, 'INX', AddressingModes::Implied, InstructionTargets::IndexX, &amp;Increment},</v>
      </c>
    </row>
    <row r="71" spans="1:6" x14ac:dyDescent="0.25">
      <c r="A71" t="s">
        <v>191</v>
      </c>
      <c r="B71" t="s">
        <v>384</v>
      </c>
      <c r="C71" t="s">
        <v>420</v>
      </c>
      <c r="D71" t="s">
        <v>466</v>
      </c>
      <c r="E71" t="s">
        <v>495</v>
      </c>
      <c r="F71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{0xC8, 'INY', AddressingModes::Implied, InstructionTargets::IndexY, &amp;Increment},</v>
      </c>
    </row>
    <row r="72" spans="1:6" x14ac:dyDescent="0.25">
      <c r="A72" t="s">
        <v>67</v>
      </c>
      <c r="B72" t="s">
        <v>461</v>
      </c>
      <c r="C72" t="s">
        <v>430</v>
      </c>
      <c r="D72" t="s">
        <v>421</v>
      </c>
      <c r="E72" t="s">
        <v>460</v>
      </c>
      <c r="F72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{0x4C, 'JMP', AddressingModes::Absolute, InstructionTargets::None, &amp;Jump},</v>
      </c>
    </row>
    <row r="73" spans="1:6" x14ac:dyDescent="0.25">
      <c r="A73" t="s">
        <v>99</v>
      </c>
      <c r="B73" t="s">
        <v>461</v>
      </c>
      <c r="C73" t="s">
        <v>465</v>
      </c>
      <c r="D73" t="s">
        <v>421</v>
      </c>
      <c r="E73" t="s">
        <v>460</v>
      </c>
      <c r="F73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{0x6C, 'JMP', AddressingModes::Indirect, InstructionTargets::None, &amp;Jump},</v>
      </c>
    </row>
    <row r="74" spans="1:6" x14ac:dyDescent="0.25">
      <c r="A74" s="18" t="s">
        <v>23</v>
      </c>
      <c r="B74" s="18" t="s">
        <v>453</v>
      </c>
      <c r="C74" s="18" t="s">
        <v>430</v>
      </c>
      <c r="D74" s="18" t="s">
        <v>421</v>
      </c>
      <c r="E74" s="18" t="s">
        <v>438</v>
      </c>
      <c r="F74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{0x20, 'JSR', AddressingModes::Absolute, InstructionTargets::None, &amp;Call},</v>
      </c>
    </row>
    <row r="75" spans="1:6" x14ac:dyDescent="0.25">
      <c r="A75" t="s">
        <v>152</v>
      </c>
      <c r="B75" t="s">
        <v>487</v>
      </c>
      <c r="C75" t="s">
        <v>433</v>
      </c>
      <c r="D75" t="s">
        <v>423</v>
      </c>
      <c r="E75" t="s">
        <v>486</v>
      </c>
      <c r="F75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{0xA1, 'LDA', AddressingModes::XIndirect, InstructionTargets::Accumulator, &amp;Load},</v>
      </c>
    </row>
    <row r="76" spans="1:6" x14ac:dyDescent="0.25">
      <c r="A76" s="17" t="s">
        <v>156</v>
      </c>
      <c r="B76" s="17" t="s">
        <v>487</v>
      </c>
      <c r="C76" s="17" t="s">
        <v>426</v>
      </c>
      <c r="D76" s="17" t="s">
        <v>423</v>
      </c>
      <c r="E76" s="17" t="s">
        <v>486</v>
      </c>
      <c r="F76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{0xA5, 'LDA', AddressingModes::ZeroPage, InstructionTargets::Accumulator, &amp;Load},</v>
      </c>
    </row>
    <row r="77" spans="1:6" x14ac:dyDescent="0.25">
      <c r="A77" t="s">
        <v>160</v>
      </c>
      <c r="B77" t="s">
        <v>487</v>
      </c>
      <c r="C77" t="s">
        <v>429</v>
      </c>
      <c r="D77" t="s">
        <v>423</v>
      </c>
      <c r="E77" t="s">
        <v>486</v>
      </c>
      <c r="F77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{0xA9, 'LDA', AddressingModes::Immediate, InstructionTargets::Accumulator, &amp;Load},</v>
      </c>
    </row>
    <row r="78" spans="1:6" x14ac:dyDescent="0.25">
      <c r="A78" t="s">
        <v>164</v>
      </c>
      <c r="B78" t="s">
        <v>487</v>
      </c>
      <c r="C78" t="s">
        <v>430</v>
      </c>
      <c r="D78" t="s">
        <v>423</v>
      </c>
      <c r="E78" t="s">
        <v>486</v>
      </c>
      <c r="F78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{0xAD, 'LDA', AddressingModes::Absolute, InstructionTargets::Accumulator, &amp;Load},</v>
      </c>
    </row>
    <row r="79" spans="1:6" x14ac:dyDescent="0.25">
      <c r="A79" s="17" t="s">
        <v>168</v>
      </c>
      <c r="B79" s="17" t="s">
        <v>487</v>
      </c>
      <c r="C79" s="17" t="s">
        <v>451</v>
      </c>
      <c r="D79" s="17" t="s">
        <v>423</v>
      </c>
      <c r="E79" s="17" t="s">
        <v>486</v>
      </c>
      <c r="F79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{0xB1, 'LDA', AddressingModes::IndirectY, InstructionTargets::Accumulator, &amp;Load},</v>
      </c>
    </row>
    <row r="80" spans="1:6" x14ac:dyDescent="0.25">
      <c r="A80" s="17" t="s">
        <v>172</v>
      </c>
      <c r="B80" s="17" t="s">
        <v>487</v>
      </c>
      <c r="C80" s="17" t="s">
        <v>434</v>
      </c>
      <c r="D80" s="17" t="s">
        <v>423</v>
      </c>
      <c r="E80" s="17" t="s">
        <v>486</v>
      </c>
      <c r="F80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{0xB5, 'LDA', AddressingModes::ZeroPageX, InstructionTargets::Accumulator, &amp;Load},</v>
      </c>
    </row>
    <row r="81" spans="1:6" x14ac:dyDescent="0.25">
      <c r="A81" t="s">
        <v>176</v>
      </c>
      <c r="B81" t="s">
        <v>487</v>
      </c>
      <c r="C81" t="s">
        <v>436</v>
      </c>
      <c r="D81" t="s">
        <v>423</v>
      </c>
      <c r="E81" t="s">
        <v>486</v>
      </c>
      <c r="F81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{0xB9, 'LDA', AddressingModes::AbsoluteY, InstructionTargets::Accumulator, &amp;Load},</v>
      </c>
    </row>
    <row r="82" spans="1:6" s="11" customFormat="1" x14ac:dyDescent="0.25">
      <c r="A82" s="11" t="s">
        <v>180</v>
      </c>
      <c r="B82" s="11" t="s">
        <v>487</v>
      </c>
      <c r="C82" s="11" t="s">
        <v>437</v>
      </c>
      <c r="D82" s="11" t="s">
        <v>423</v>
      </c>
      <c r="E82" s="11" t="s">
        <v>486</v>
      </c>
      <c r="F82" s="11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{0xBD, 'LDA', AddressingModes::AbsoluteX, InstructionTargets::Accumulator, &amp;Load},</v>
      </c>
    </row>
    <row r="83" spans="1:6" x14ac:dyDescent="0.25">
      <c r="A83" t="s">
        <v>153</v>
      </c>
      <c r="B83" t="s">
        <v>489</v>
      </c>
      <c r="C83" t="s">
        <v>429</v>
      </c>
      <c r="D83" t="s">
        <v>478</v>
      </c>
      <c r="E83" t="s">
        <v>486</v>
      </c>
      <c r="F83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{0xA2, 'LDX', AddressingModes::Immediate, InstructionTargets::IndexX, &amp;Load},</v>
      </c>
    </row>
    <row r="84" spans="1:6" x14ac:dyDescent="0.25">
      <c r="A84" t="s">
        <v>157</v>
      </c>
      <c r="B84" t="s">
        <v>489</v>
      </c>
      <c r="C84" t="s">
        <v>426</v>
      </c>
      <c r="D84" t="s">
        <v>478</v>
      </c>
      <c r="E84" t="s">
        <v>486</v>
      </c>
      <c r="F84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{0xA6, 'LDX', AddressingModes::ZeroPage, InstructionTargets::IndexX, &amp;Load},</v>
      </c>
    </row>
    <row r="85" spans="1:6" x14ac:dyDescent="0.25">
      <c r="A85" t="s">
        <v>165</v>
      </c>
      <c r="B85" t="s">
        <v>489</v>
      </c>
      <c r="C85" t="s">
        <v>430</v>
      </c>
      <c r="D85" t="s">
        <v>478</v>
      </c>
      <c r="E85" t="s">
        <v>486</v>
      </c>
      <c r="F85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{0xAE, 'LDX', AddressingModes::Absolute, InstructionTargets::IndexX, &amp;Load},</v>
      </c>
    </row>
    <row r="86" spans="1:6" x14ac:dyDescent="0.25">
      <c r="A86" t="s">
        <v>173</v>
      </c>
      <c r="B86" t="s">
        <v>489</v>
      </c>
      <c r="C86" t="s">
        <v>483</v>
      </c>
      <c r="D86" t="s">
        <v>478</v>
      </c>
      <c r="E86" t="s">
        <v>486</v>
      </c>
      <c r="F86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{0xB6, 'LDX', AddressingModes::ZeroPageY, InstructionTargets::IndexX, &amp;Load},</v>
      </c>
    </row>
    <row r="87" spans="1:6" x14ac:dyDescent="0.25">
      <c r="A87" t="s">
        <v>181</v>
      </c>
      <c r="B87" t="s">
        <v>489</v>
      </c>
      <c r="C87" t="s">
        <v>436</v>
      </c>
      <c r="D87" t="s">
        <v>478</v>
      </c>
      <c r="E87" t="s">
        <v>486</v>
      </c>
      <c r="F87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{0xBE, 'LDX', AddressingModes::AbsoluteY, InstructionTargets::IndexX, &amp;Load},</v>
      </c>
    </row>
    <row r="88" spans="1:6" x14ac:dyDescent="0.25">
      <c r="A88" s="17" t="s">
        <v>151</v>
      </c>
      <c r="B88" s="17" t="s">
        <v>488</v>
      </c>
      <c r="C88" s="17" t="s">
        <v>429</v>
      </c>
      <c r="D88" s="17" t="s">
        <v>466</v>
      </c>
      <c r="E88" s="17" t="s">
        <v>486</v>
      </c>
      <c r="F88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{0xA0, 'LDY', AddressingModes::Immediate, InstructionTargets::IndexY, &amp;Load},</v>
      </c>
    </row>
    <row r="89" spans="1:6" x14ac:dyDescent="0.25">
      <c r="A89" t="s">
        <v>155</v>
      </c>
      <c r="B89" t="s">
        <v>488</v>
      </c>
      <c r="C89" t="s">
        <v>426</v>
      </c>
      <c r="D89" t="s">
        <v>466</v>
      </c>
      <c r="E89" t="s">
        <v>486</v>
      </c>
      <c r="F89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{0xA4, 'LDY', AddressingModes::ZeroPage, InstructionTargets::IndexY, &amp;Load},</v>
      </c>
    </row>
    <row r="90" spans="1:6" x14ac:dyDescent="0.25">
      <c r="A90" t="s">
        <v>163</v>
      </c>
      <c r="B90" t="s">
        <v>488</v>
      </c>
      <c r="C90" t="s">
        <v>430</v>
      </c>
      <c r="D90" t="s">
        <v>466</v>
      </c>
      <c r="E90" t="s">
        <v>486</v>
      </c>
      <c r="F90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{0xAC, 'LDY', AddressingModes::Absolute, InstructionTargets::IndexY, &amp;Load},</v>
      </c>
    </row>
    <row r="91" spans="1:6" x14ac:dyDescent="0.25">
      <c r="A91" t="s">
        <v>171</v>
      </c>
      <c r="B91" t="s">
        <v>488</v>
      </c>
      <c r="C91" t="s">
        <v>434</v>
      </c>
      <c r="D91" t="s">
        <v>466</v>
      </c>
      <c r="E91" t="s">
        <v>486</v>
      </c>
      <c r="F91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{0xB4, 'LDY', AddressingModes::ZeroPageX, InstructionTargets::IndexY, &amp;Load},</v>
      </c>
    </row>
    <row r="92" spans="1:6" x14ac:dyDescent="0.25">
      <c r="A92" t="s">
        <v>179</v>
      </c>
      <c r="B92" t="s">
        <v>488</v>
      </c>
      <c r="C92" t="s">
        <v>437</v>
      </c>
      <c r="D92" t="s">
        <v>466</v>
      </c>
      <c r="E92" t="s">
        <v>486</v>
      </c>
      <c r="F92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{0xBC, 'LDY', AddressingModes::AbsoluteX, InstructionTargets::IndexY, &amp;Load},</v>
      </c>
    </row>
    <row r="93" spans="1:6" x14ac:dyDescent="0.25">
      <c r="A93" t="s">
        <v>61</v>
      </c>
      <c r="B93" t="s">
        <v>458</v>
      </c>
      <c r="C93" t="s">
        <v>426</v>
      </c>
      <c r="D93" t="s">
        <v>431</v>
      </c>
      <c r="E93" t="s">
        <v>459</v>
      </c>
      <c r="F93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{0x46, 'LSR', AddressingModes::ZeroPage, InstructionTargets::Address, &amp;ShiftRight},</v>
      </c>
    </row>
    <row r="94" spans="1:6" x14ac:dyDescent="0.25">
      <c r="A94" t="s">
        <v>65</v>
      </c>
      <c r="B94" t="s">
        <v>458</v>
      </c>
      <c r="C94" t="s">
        <v>420</v>
      </c>
      <c r="D94" t="s">
        <v>423</v>
      </c>
      <c r="E94" t="s">
        <v>459</v>
      </c>
      <c r="F94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{0x4A, 'LSR', AddressingModes::Implied, InstructionTargets::Accumulator, &amp;ShiftRight},</v>
      </c>
    </row>
    <row r="95" spans="1:6" x14ac:dyDescent="0.25">
      <c r="A95" t="s">
        <v>69</v>
      </c>
      <c r="B95" t="s">
        <v>458</v>
      </c>
      <c r="C95" t="s">
        <v>430</v>
      </c>
      <c r="D95" t="s">
        <v>431</v>
      </c>
      <c r="E95" t="s">
        <v>459</v>
      </c>
      <c r="F95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{0x4E, 'LSR', AddressingModes::Absolute, InstructionTargets::Address, &amp;ShiftRight},</v>
      </c>
    </row>
    <row r="96" spans="1:6" x14ac:dyDescent="0.25">
      <c r="A96" t="s">
        <v>77</v>
      </c>
      <c r="B96" t="s">
        <v>458</v>
      </c>
      <c r="C96" t="s">
        <v>434</v>
      </c>
      <c r="D96" t="s">
        <v>431</v>
      </c>
      <c r="E96" t="s">
        <v>459</v>
      </c>
      <c r="F96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{0x56, 'LSR', AddressingModes::ZeroPageX, InstructionTargets::Address, &amp;ShiftRight},</v>
      </c>
    </row>
    <row r="97" spans="1:6" x14ac:dyDescent="0.25">
      <c r="A97" t="s">
        <v>85</v>
      </c>
      <c r="B97" t="s">
        <v>458</v>
      </c>
      <c r="C97" t="s">
        <v>437</v>
      </c>
      <c r="D97" t="s">
        <v>431</v>
      </c>
      <c r="E97" t="s">
        <v>459</v>
      </c>
      <c r="F97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{0x5E, 'LSR', AddressingModes::AbsoluteX, InstructionTargets::Address, &amp;ShiftRight},</v>
      </c>
    </row>
    <row r="98" spans="1:6" s="11" customFormat="1" x14ac:dyDescent="0.25">
      <c r="A98" s="11" t="s">
        <v>225</v>
      </c>
      <c r="B98" s="11" t="s">
        <v>405</v>
      </c>
      <c r="C98" s="11" t="s">
        <v>420</v>
      </c>
      <c r="D98" s="11" t="s">
        <v>421</v>
      </c>
      <c r="E98" s="11" t="s">
        <v>506</v>
      </c>
      <c r="F98" s="11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{0xEA, 'NOP', AddressingModes::Implied, InstructionTargets::None, &amp;Nop},</v>
      </c>
    </row>
    <row r="99" spans="1:6" x14ac:dyDescent="0.25">
      <c r="A99" t="s">
        <v>248</v>
      </c>
      <c r="B99" t="s">
        <v>425</v>
      </c>
      <c r="C99" t="s">
        <v>433</v>
      </c>
      <c r="D99" t="s">
        <v>423</v>
      </c>
      <c r="E99" t="s">
        <v>424</v>
      </c>
      <c r="F99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{0x01, 'ORA', AddressingModes::XIndirect, InstructionTargets::Accumulator, &amp;Or},</v>
      </c>
    </row>
    <row r="100" spans="1:6" x14ac:dyDescent="0.25">
      <c r="A100" t="s">
        <v>252</v>
      </c>
      <c r="B100" t="s">
        <v>425</v>
      </c>
      <c r="C100" t="s">
        <v>426</v>
      </c>
      <c r="D100" t="s">
        <v>423</v>
      </c>
      <c r="E100" t="s">
        <v>424</v>
      </c>
      <c r="F100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{0x05, 'ORA', AddressingModes::ZeroPage, InstructionTargets::Accumulator, &amp;Or},</v>
      </c>
    </row>
    <row r="101" spans="1:6" x14ac:dyDescent="0.25">
      <c r="A101" s="17" t="s">
        <v>256</v>
      </c>
      <c r="B101" s="17" t="s">
        <v>425</v>
      </c>
      <c r="C101" s="17" t="s">
        <v>429</v>
      </c>
      <c r="D101" s="17" t="s">
        <v>423</v>
      </c>
      <c r="E101" s="17" t="s">
        <v>424</v>
      </c>
      <c r="F101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{0x09, 'ORA', AddressingModes::Immediate, InstructionTargets::Accumulator, &amp;Or},</v>
      </c>
    </row>
    <row r="102" spans="1:6" x14ac:dyDescent="0.25">
      <c r="A102" s="17" t="s">
        <v>260</v>
      </c>
      <c r="B102" s="17" t="s">
        <v>425</v>
      </c>
      <c r="C102" s="17" t="s">
        <v>430</v>
      </c>
      <c r="D102" s="17" t="s">
        <v>423</v>
      </c>
      <c r="E102" s="17" t="s">
        <v>424</v>
      </c>
      <c r="F102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{0x0D, 'ORA', AddressingModes::Absolute, InstructionTargets::Accumulator, &amp;Or},</v>
      </c>
    </row>
    <row r="103" spans="1:6" x14ac:dyDescent="0.25">
      <c r="A103" t="s">
        <v>8</v>
      </c>
      <c r="B103" t="s">
        <v>425</v>
      </c>
      <c r="C103" t="s">
        <v>451</v>
      </c>
      <c r="D103" t="s">
        <v>423</v>
      </c>
      <c r="E103" t="s">
        <v>424</v>
      </c>
      <c r="F103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{0x11, 'ORA', AddressingModes::IndirectY, InstructionTargets::Accumulator, &amp;Or},</v>
      </c>
    </row>
    <row r="104" spans="1:6" x14ac:dyDescent="0.25">
      <c r="A104" t="s">
        <v>12</v>
      </c>
      <c r="B104" t="s">
        <v>425</v>
      </c>
      <c r="C104" t="s">
        <v>434</v>
      </c>
      <c r="D104" t="s">
        <v>423</v>
      </c>
      <c r="E104" t="s">
        <v>424</v>
      </c>
      <c r="F104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{0x15, 'ORA', AddressingModes::ZeroPageX, InstructionTargets::Accumulator, &amp;Or},</v>
      </c>
    </row>
    <row r="105" spans="1:6" x14ac:dyDescent="0.25">
      <c r="A105" t="s">
        <v>16</v>
      </c>
      <c r="B105" t="s">
        <v>425</v>
      </c>
      <c r="C105" t="s">
        <v>436</v>
      </c>
      <c r="D105" t="s">
        <v>423</v>
      </c>
      <c r="E105" t="s">
        <v>424</v>
      </c>
      <c r="F105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{0x19, 'ORA', AddressingModes::AbsoluteY, InstructionTargets::Accumulator, &amp;Or},</v>
      </c>
    </row>
    <row r="106" spans="1:6" x14ac:dyDescent="0.25">
      <c r="A106" t="s">
        <v>20</v>
      </c>
      <c r="B106" t="s">
        <v>425</v>
      </c>
      <c r="C106" t="s">
        <v>437</v>
      </c>
      <c r="D106" t="s">
        <v>423</v>
      </c>
      <c r="E106" t="s">
        <v>424</v>
      </c>
      <c r="F106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{0x1D, 'ORA', AddressingModes::AbsoluteX, InstructionTargets::Accumulator, &amp;Or},</v>
      </c>
    </row>
    <row r="107" spans="1:6" x14ac:dyDescent="0.25">
      <c r="A107" t="s">
        <v>63</v>
      </c>
      <c r="B107" t="s">
        <v>306</v>
      </c>
      <c r="C107" t="s">
        <v>420</v>
      </c>
      <c r="D107" t="s">
        <v>423</v>
      </c>
      <c r="E107" t="s">
        <v>447</v>
      </c>
      <c r="F107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{0x48, 'PHA', AddressingModes::Implied, InstructionTargets::Accumulator, &amp;Push},</v>
      </c>
    </row>
    <row r="108" spans="1:6" x14ac:dyDescent="0.25">
      <c r="A108" t="s">
        <v>255</v>
      </c>
      <c r="B108" t="s">
        <v>268</v>
      </c>
      <c r="C108" t="s">
        <v>420</v>
      </c>
      <c r="D108" t="s">
        <v>446</v>
      </c>
      <c r="E108" t="s">
        <v>447</v>
      </c>
      <c r="F108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{0x08, 'PHP', AddressingModes::Implied, InstructionTargets::Status, &amp;Push},</v>
      </c>
    </row>
    <row r="109" spans="1:6" x14ac:dyDescent="0.25">
      <c r="A109" t="s">
        <v>95</v>
      </c>
      <c r="B109" t="s">
        <v>324</v>
      </c>
      <c r="C109" t="s">
        <v>420</v>
      </c>
      <c r="D109" t="s">
        <v>423</v>
      </c>
      <c r="E109" t="s">
        <v>448</v>
      </c>
      <c r="F109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{0x68, 'PLA', AddressingModes::Implied, InstructionTargets::Accumulator, &amp;Pull},</v>
      </c>
    </row>
    <row r="110" spans="1:6" x14ac:dyDescent="0.25">
      <c r="A110" t="s">
        <v>31</v>
      </c>
      <c r="B110" t="s">
        <v>288</v>
      </c>
      <c r="C110" t="s">
        <v>420</v>
      </c>
      <c r="D110" t="s">
        <v>446</v>
      </c>
      <c r="E110" t="s">
        <v>448</v>
      </c>
      <c r="F110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{0x28, 'PLP', AddressingModes::Implied, InstructionTargets::Status, &amp;Pull},</v>
      </c>
    </row>
    <row r="111" spans="1:6" x14ac:dyDescent="0.25">
      <c r="A111" s="17" t="s">
        <v>29</v>
      </c>
      <c r="B111" s="17" t="s">
        <v>444</v>
      </c>
      <c r="C111" s="17" t="s">
        <v>426</v>
      </c>
      <c r="D111" s="17" t="s">
        <v>431</v>
      </c>
      <c r="E111" s="17" t="s">
        <v>445</v>
      </c>
      <c r="F111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{0x26, 'ROL', AddressingModes::ZeroPage, InstructionTargets::Address, &amp;RotateLeft},</v>
      </c>
    </row>
    <row r="112" spans="1:6" x14ac:dyDescent="0.25">
      <c r="A112" t="s">
        <v>33</v>
      </c>
      <c r="B112" t="s">
        <v>444</v>
      </c>
      <c r="C112" t="s">
        <v>420</v>
      </c>
      <c r="D112" t="s">
        <v>423</v>
      </c>
      <c r="E112" t="s">
        <v>445</v>
      </c>
      <c r="F112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{0x2A, 'ROL', AddressingModes::Implied, InstructionTargets::Accumulator, &amp;RotateLeft},</v>
      </c>
    </row>
    <row r="113" spans="1:6" x14ac:dyDescent="0.25">
      <c r="A113" t="s">
        <v>37</v>
      </c>
      <c r="B113" t="s">
        <v>444</v>
      </c>
      <c r="C113" t="s">
        <v>430</v>
      </c>
      <c r="D113" t="s">
        <v>431</v>
      </c>
      <c r="E113" t="s">
        <v>445</v>
      </c>
      <c r="F113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{0x2E, 'ROL', AddressingModes::Absolute, InstructionTargets::Address, &amp;RotateLeft},</v>
      </c>
    </row>
    <row r="114" spans="1:6" s="11" customFormat="1" x14ac:dyDescent="0.25">
      <c r="A114" s="11" t="s">
        <v>44</v>
      </c>
      <c r="B114" s="11" t="s">
        <v>444</v>
      </c>
      <c r="C114" s="11" t="s">
        <v>434</v>
      </c>
      <c r="D114" s="11" t="s">
        <v>421</v>
      </c>
      <c r="E114" s="11" t="s">
        <v>445</v>
      </c>
      <c r="F114" s="11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{0x35, 'ROL', AddressingModes::ZeroPageX, InstructionTargets::None, &amp;RotateLeft},</v>
      </c>
    </row>
    <row r="115" spans="1:6" x14ac:dyDescent="0.25">
      <c r="A115" t="s">
        <v>53</v>
      </c>
      <c r="B115" t="s">
        <v>444</v>
      </c>
      <c r="C115" t="s">
        <v>437</v>
      </c>
      <c r="D115" t="s">
        <v>431</v>
      </c>
      <c r="E115" t="s">
        <v>445</v>
      </c>
      <c r="F115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{0x3E, 'ROL', AddressingModes::AbsoluteX, InstructionTargets::Address, &amp;RotateLeft},</v>
      </c>
    </row>
    <row r="116" spans="1:6" x14ac:dyDescent="0.25">
      <c r="A116" t="s">
        <v>93</v>
      </c>
      <c r="B116" t="s">
        <v>471</v>
      </c>
      <c r="C116" t="s">
        <v>426</v>
      </c>
      <c r="D116" t="s">
        <v>431</v>
      </c>
      <c r="E116" t="s">
        <v>470</v>
      </c>
      <c r="F116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{0x66, 'ROR', AddressingModes::ZeroPage, InstructionTargets::Address, &amp;RotateRight},</v>
      </c>
    </row>
    <row r="117" spans="1:6" x14ac:dyDescent="0.25">
      <c r="A117" s="17" t="s">
        <v>97</v>
      </c>
      <c r="B117" s="17" t="s">
        <v>471</v>
      </c>
      <c r="C117" s="17" t="s">
        <v>420</v>
      </c>
      <c r="D117" s="17" t="s">
        <v>423</v>
      </c>
      <c r="E117" s="17" t="s">
        <v>470</v>
      </c>
      <c r="F117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{0x6A, 'ROR', AddressingModes::Implied, InstructionTargets::Accumulator, &amp;RotateRight},</v>
      </c>
    </row>
    <row r="118" spans="1:6" x14ac:dyDescent="0.25">
      <c r="A118" t="s">
        <v>101</v>
      </c>
      <c r="B118" t="s">
        <v>471</v>
      </c>
      <c r="C118" t="s">
        <v>430</v>
      </c>
      <c r="D118" t="s">
        <v>431</v>
      </c>
      <c r="E118" t="s">
        <v>470</v>
      </c>
      <c r="F118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{0x6E, 'ROR', AddressingModes::Absolute, InstructionTargets::Address, &amp;RotateRight},</v>
      </c>
    </row>
    <row r="119" spans="1:6" x14ac:dyDescent="0.25">
      <c r="A119" t="s">
        <v>109</v>
      </c>
      <c r="B119" t="s">
        <v>471</v>
      </c>
      <c r="C119" t="s">
        <v>434</v>
      </c>
      <c r="D119" t="s">
        <v>431</v>
      </c>
      <c r="E119" t="s">
        <v>470</v>
      </c>
      <c r="F119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{0x76, 'ROR', AddressingModes::ZeroPageX, InstructionTargets::Address, &amp;RotateRight},</v>
      </c>
    </row>
    <row r="120" spans="1:6" x14ac:dyDescent="0.25">
      <c r="A120" t="s">
        <v>117</v>
      </c>
      <c r="B120" t="s">
        <v>471</v>
      </c>
      <c r="C120" t="s">
        <v>437</v>
      </c>
      <c r="D120" t="s">
        <v>431</v>
      </c>
      <c r="E120" t="s">
        <v>470</v>
      </c>
      <c r="F120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{0x7E, 'ROR', AddressingModes::AbsoluteX, InstructionTargets::Address, &amp;RotateRight},</v>
      </c>
    </row>
    <row r="121" spans="1:6" x14ac:dyDescent="0.25">
      <c r="A121" s="18" t="s">
        <v>55</v>
      </c>
      <c r="B121" s="18" t="s">
        <v>302</v>
      </c>
      <c r="C121" s="18" t="s">
        <v>420</v>
      </c>
      <c r="D121" s="18" t="s">
        <v>421</v>
      </c>
      <c r="E121" s="18" t="s">
        <v>455</v>
      </c>
      <c r="F121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{0x40, 'RTI', AddressingModes::Implied, InstructionTargets::None, &amp;ReturnFromInterrupt},</v>
      </c>
    </row>
    <row r="122" spans="1:6" x14ac:dyDescent="0.25">
      <c r="A122" s="18" t="s">
        <v>87</v>
      </c>
      <c r="B122" s="18" t="s">
        <v>320</v>
      </c>
      <c r="C122" s="18" t="s">
        <v>420</v>
      </c>
      <c r="D122" s="18" t="s">
        <v>421</v>
      </c>
      <c r="E122" s="18" t="s">
        <v>454</v>
      </c>
      <c r="F122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{0x60, 'RTS', AddressingModes::Implied, InstructionTargets::None, &amp;Return},</v>
      </c>
    </row>
    <row r="123" spans="1:6" x14ac:dyDescent="0.25">
      <c r="A123" s="9" t="s">
        <v>216</v>
      </c>
      <c r="B123" s="9" t="s">
        <v>504</v>
      </c>
      <c r="C123" s="9" t="s">
        <v>433</v>
      </c>
      <c r="D123" s="9" t="s">
        <v>423</v>
      </c>
      <c r="E123" s="9" t="s">
        <v>503</v>
      </c>
      <c r="F123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{0xE1, 'SBC', AddressingModes::XIndirect, InstructionTargets::Accumulator, &amp;SubtractWithCarry},</v>
      </c>
    </row>
    <row r="124" spans="1:6" x14ac:dyDescent="0.25">
      <c r="A124" s="9" t="s">
        <v>220</v>
      </c>
      <c r="B124" s="9" t="s">
        <v>504</v>
      </c>
      <c r="C124" s="9" t="s">
        <v>426</v>
      </c>
      <c r="D124" s="9" t="s">
        <v>423</v>
      </c>
      <c r="E124" s="9" t="s">
        <v>503</v>
      </c>
      <c r="F124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{0xE5, 'SBC', AddressingModes::ZeroPage, InstructionTargets::Accumulator, &amp;SubtractWithCarry},</v>
      </c>
    </row>
    <row r="125" spans="1:6" x14ac:dyDescent="0.25">
      <c r="A125" s="9" t="s">
        <v>224</v>
      </c>
      <c r="B125" s="9" t="s">
        <v>504</v>
      </c>
      <c r="C125" s="9" t="s">
        <v>429</v>
      </c>
      <c r="D125" s="9" t="s">
        <v>423</v>
      </c>
      <c r="E125" s="9" t="s">
        <v>503</v>
      </c>
      <c r="F125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{0xE9, 'SBC', AddressingModes::Immediate, InstructionTargets::Accumulator, &amp;SubtractWithCarry},</v>
      </c>
    </row>
    <row r="126" spans="1:6" x14ac:dyDescent="0.25">
      <c r="A126" s="9" t="s">
        <v>228</v>
      </c>
      <c r="B126" s="9" t="s">
        <v>504</v>
      </c>
      <c r="C126" s="9" t="s">
        <v>430</v>
      </c>
      <c r="D126" s="9" t="s">
        <v>423</v>
      </c>
      <c r="E126" s="9" t="s">
        <v>503</v>
      </c>
      <c r="F126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{0xED, 'SBC', AddressingModes::Absolute, InstructionTargets::Accumulator, &amp;SubtractWithCarry},</v>
      </c>
    </row>
    <row r="127" spans="1:6" x14ac:dyDescent="0.25">
      <c r="A127" s="9" t="s">
        <v>232</v>
      </c>
      <c r="B127" s="9" t="s">
        <v>504</v>
      </c>
      <c r="C127" s="9" t="s">
        <v>451</v>
      </c>
      <c r="D127" s="9" t="s">
        <v>423</v>
      </c>
      <c r="E127" s="9" t="s">
        <v>503</v>
      </c>
      <c r="F127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{0xF1, 'SBC', AddressingModes::IndirectY, InstructionTargets::Accumulator, &amp;SubtractWithCarry},</v>
      </c>
    </row>
    <row r="128" spans="1:6" x14ac:dyDescent="0.25">
      <c r="A128" s="18" t="s">
        <v>236</v>
      </c>
      <c r="B128" s="18" t="s">
        <v>504</v>
      </c>
      <c r="C128" s="18" t="s">
        <v>434</v>
      </c>
      <c r="D128" s="18" t="s">
        <v>423</v>
      </c>
      <c r="E128" s="18" t="s">
        <v>503</v>
      </c>
      <c r="F128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{0xF5, 'SBC', AddressingModes::ZeroPageX, InstructionTargets::Accumulator, &amp;SubtractWithCarry},</v>
      </c>
    </row>
    <row r="129" spans="1:6" x14ac:dyDescent="0.25">
      <c r="A129" s="9" t="s">
        <v>240</v>
      </c>
      <c r="B129" s="9" t="s">
        <v>504</v>
      </c>
      <c r="C129" s="9" t="s">
        <v>436</v>
      </c>
      <c r="D129" s="9" t="s">
        <v>423</v>
      </c>
      <c r="E129" s="9" t="s">
        <v>503</v>
      </c>
      <c r="F129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{0xF9, 'SBC', AddressingModes::AbsoluteY, InstructionTargets::Accumulator, &amp;SubtractWithCarry},</v>
      </c>
    </row>
    <row r="130" spans="1:6" s="11" customFormat="1" x14ac:dyDescent="0.25">
      <c r="A130" s="10" t="s">
        <v>244</v>
      </c>
      <c r="B130" s="10" t="s">
        <v>504</v>
      </c>
      <c r="C130" s="10" t="s">
        <v>437</v>
      </c>
      <c r="D130" s="10" t="s">
        <v>423</v>
      </c>
      <c r="E130" s="10" t="s">
        <v>503</v>
      </c>
      <c r="F130" s="11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{0xFD, 'SBC', AddressingModes::AbsoluteX, InstructionTargets::Accumulator, &amp;SubtractWithCarry},</v>
      </c>
    </row>
    <row r="131" spans="1:6" x14ac:dyDescent="0.25">
      <c r="A131" s="9" t="s">
        <v>46</v>
      </c>
      <c r="B131" s="9" t="s">
        <v>298</v>
      </c>
      <c r="C131" s="9" t="s">
        <v>420</v>
      </c>
      <c r="D131" s="9" t="s">
        <v>421</v>
      </c>
      <c r="E131" s="9" t="s">
        <v>452</v>
      </c>
      <c r="F131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{0x37, 'SEC', AddressingModes::Implied, InstructionTargets::None, &amp;SetCarryFlag},</v>
      </c>
    </row>
    <row r="132" spans="1:6" x14ac:dyDescent="0.25">
      <c r="A132" s="9" t="s">
        <v>239</v>
      </c>
      <c r="B132" s="9" t="s">
        <v>413</v>
      </c>
      <c r="C132" s="9" t="s">
        <v>420</v>
      </c>
      <c r="D132" s="9" t="s">
        <v>421</v>
      </c>
      <c r="E132" s="9" t="s">
        <v>505</v>
      </c>
      <c r="F132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{0xF8, 'SED', AddressingModes::Implied, InstructionTargets::None, &amp;SetDecimalFlag},</v>
      </c>
    </row>
    <row r="133" spans="1:6" x14ac:dyDescent="0.25">
      <c r="A133" s="9" t="s">
        <v>111</v>
      </c>
      <c r="B133" s="9" t="s">
        <v>334</v>
      </c>
      <c r="C133" s="9" t="s">
        <v>420</v>
      </c>
      <c r="D133" s="9" t="s">
        <v>421</v>
      </c>
      <c r="E133" s="9" t="s">
        <v>474</v>
      </c>
      <c r="F133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{0x78, 'SEI', AddressingModes::Implied, InstructionTargets::None, &amp;SetInterruptFlag},</v>
      </c>
    </row>
    <row r="134" spans="1:6" x14ac:dyDescent="0.25">
      <c r="A134" t="s">
        <v>120</v>
      </c>
      <c r="B134" t="s">
        <v>475</v>
      </c>
      <c r="C134" t="s">
        <v>433</v>
      </c>
      <c r="D134" t="s">
        <v>423</v>
      </c>
      <c r="E134" t="s">
        <v>476</v>
      </c>
      <c r="F134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{0x81, 'STA', AddressingModes::XIndirect, InstructionTargets::Accumulator, &amp;Store},</v>
      </c>
    </row>
    <row r="135" spans="1:6" x14ac:dyDescent="0.25">
      <c r="A135" t="s">
        <v>124</v>
      </c>
      <c r="B135" t="s">
        <v>475</v>
      </c>
      <c r="C135" t="s">
        <v>426</v>
      </c>
      <c r="D135" t="s">
        <v>423</v>
      </c>
      <c r="E135" t="s">
        <v>476</v>
      </c>
      <c r="F135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{0x85, 'STA', AddressingModes::ZeroPage, InstructionTargets::Accumulator, &amp;Store},</v>
      </c>
    </row>
    <row r="136" spans="1:6" x14ac:dyDescent="0.25">
      <c r="A136" t="s">
        <v>132</v>
      </c>
      <c r="B136" t="s">
        <v>475</v>
      </c>
      <c r="C136" t="s">
        <v>430</v>
      </c>
      <c r="D136" t="s">
        <v>423</v>
      </c>
      <c r="E136" t="s">
        <v>476</v>
      </c>
      <c r="F136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{0x8D, 'STA', AddressingModes::Absolute, InstructionTargets::Accumulator, &amp;Store},</v>
      </c>
    </row>
    <row r="137" spans="1:6" x14ac:dyDescent="0.25">
      <c r="A137" t="s">
        <v>136</v>
      </c>
      <c r="B137" t="s">
        <v>475</v>
      </c>
      <c r="C137" t="s">
        <v>451</v>
      </c>
      <c r="D137" t="s">
        <v>423</v>
      </c>
      <c r="E137" t="s">
        <v>476</v>
      </c>
      <c r="F137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{0x91, 'STA', AddressingModes::IndirectY, InstructionTargets::Accumulator, &amp;Store},</v>
      </c>
    </row>
    <row r="138" spans="1:6" x14ac:dyDescent="0.25">
      <c r="A138" t="s">
        <v>140</v>
      </c>
      <c r="B138" t="s">
        <v>475</v>
      </c>
      <c r="C138" t="s">
        <v>434</v>
      </c>
      <c r="D138" t="s">
        <v>423</v>
      </c>
      <c r="E138" t="s">
        <v>476</v>
      </c>
      <c r="F138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{0x95, 'STA', AddressingModes::ZeroPageX, InstructionTargets::Accumulator, &amp;Store},</v>
      </c>
    </row>
    <row r="139" spans="1:6" x14ac:dyDescent="0.25">
      <c r="A139" t="s">
        <v>144</v>
      </c>
      <c r="B139" t="s">
        <v>475</v>
      </c>
      <c r="C139" t="s">
        <v>436</v>
      </c>
      <c r="D139" t="s">
        <v>423</v>
      </c>
      <c r="E139" t="s">
        <v>476</v>
      </c>
      <c r="F139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{0x99, 'STA', AddressingModes::AbsoluteY, InstructionTargets::Accumulator, &amp;Store},</v>
      </c>
    </row>
    <row r="140" spans="1:6" x14ac:dyDescent="0.25">
      <c r="A140" t="s">
        <v>148</v>
      </c>
      <c r="B140" t="s">
        <v>475</v>
      </c>
      <c r="C140" t="s">
        <v>437</v>
      </c>
      <c r="D140" t="s">
        <v>423</v>
      </c>
      <c r="E140" t="s">
        <v>476</v>
      </c>
      <c r="F140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{0x9D, 'STA', AddressingModes::AbsoluteX, InstructionTargets::Accumulator, &amp;Store},</v>
      </c>
    </row>
    <row r="141" spans="1:6" x14ac:dyDescent="0.25">
      <c r="A141" t="s">
        <v>125</v>
      </c>
      <c r="B141" t="s">
        <v>479</v>
      </c>
      <c r="C141" t="s">
        <v>426</v>
      </c>
      <c r="D141" t="s">
        <v>478</v>
      </c>
      <c r="E141" t="s">
        <v>476</v>
      </c>
      <c r="F141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{0x86, 'STX', AddressingModes::ZeroPage, InstructionTargets::IndexX, &amp;Store},</v>
      </c>
    </row>
    <row r="142" spans="1:6" x14ac:dyDescent="0.25">
      <c r="A142" t="s">
        <v>133</v>
      </c>
      <c r="B142" t="s">
        <v>479</v>
      </c>
      <c r="C142" t="s">
        <v>430</v>
      </c>
      <c r="D142" t="s">
        <v>478</v>
      </c>
      <c r="E142" t="s">
        <v>476</v>
      </c>
      <c r="F142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{0x8E, 'STX', AddressingModes::Absolute, InstructionTargets::IndexX, &amp;Store},</v>
      </c>
    </row>
    <row r="143" spans="1:6" x14ac:dyDescent="0.25">
      <c r="A143" t="s">
        <v>141</v>
      </c>
      <c r="B143" t="s">
        <v>479</v>
      </c>
      <c r="C143" t="s">
        <v>483</v>
      </c>
      <c r="D143" t="s">
        <v>478</v>
      </c>
      <c r="E143" t="s">
        <v>476</v>
      </c>
      <c r="F143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{0x96, 'STX', AddressingModes::ZeroPageY, InstructionTargets::IndexX, &amp;Store},</v>
      </c>
    </row>
    <row r="144" spans="1:6" x14ac:dyDescent="0.25">
      <c r="A144" s="17" t="s">
        <v>123</v>
      </c>
      <c r="B144" s="17" t="s">
        <v>477</v>
      </c>
      <c r="C144" s="17" t="s">
        <v>426</v>
      </c>
      <c r="D144" s="17" t="s">
        <v>466</v>
      </c>
      <c r="E144" s="17" t="s">
        <v>476</v>
      </c>
      <c r="F144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{0x84, 'STY', AddressingModes::ZeroPage, InstructionTargets::IndexY, &amp;Store},</v>
      </c>
    </row>
    <row r="145" spans="1:6" x14ac:dyDescent="0.25">
      <c r="A145" t="s">
        <v>131</v>
      </c>
      <c r="B145" t="s">
        <v>477</v>
      </c>
      <c r="C145" t="s">
        <v>430</v>
      </c>
      <c r="D145" t="s">
        <v>466</v>
      </c>
      <c r="E145" t="s">
        <v>476</v>
      </c>
      <c r="F145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{0x8C, 'STY', AddressingModes::Absolute, InstructionTargets::IndexY, &amp;Store},</v>
      </c>
    </row>
    <row r="146" spans="1:6" s="11" customFormat="1" x14ac:dyDescent="0.25">
      <c r="A146" s="11" t="s">
        <v>139</v>
      </c>
      <c r="B146" s="11" t="s">
        <v>477</v>
      </c>
      <c r="C146" s="11" t="s">
        <v>434</v>
      </c>
      <c r="D146" s="11" t="s">
        <v>466</v>
      </c>
      <c r="E146" s="11" t="s">
        <v>476</v>
      </c>
      <c r="F146" s="11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{0x94, 'STY', AddressingModes::ZeroPageX, InstructionTargets::IndexY, &amp;Store},</v>
      </c>
    </row>
    <row r="147" spans="1:6" x14ac:dyDescent="0.25">
      <c r="A147" t="s">
        <v>161</v>
      </c>
      <c r="B147" t="s">
        <v>364</v>
      </c>
      <c r="C147" t="s">
        <v>423</v>
      </c>
      <c r="D147" t="s">
        <v>478</v>
      </c>
      <c r="E147" t="s">
        <v>486</v>
      </c>
      <c r="F147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{0xAA, 'TAX', AddressingModes::Accumulator, InstructionTargets::IndexX, &amp;Load},</v>
      </c>
    </row>
    <row r="148" spans="1:6" x14ac:dyDescent="0.25">
      <c r="A148" t="s">
        <v>159</v>
      </c>
      <c r="B148" t="s">
        <v>362</v>
      </c>
      <c r="C148" t="s">
        <v>423</v>
      </c>
      <c r="D148" t="s">
        <v>466</v>
      </c>
      <c r="E148" t="s">
        <v>486</v>
      </c>
      <c r="F148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{0xA8, 'TAY', AddressingModes::Accumulator, InstructionTargets::IndexY, &amp;Load},</v>
      </c>
    </row>
    <row r="149" spans="1:6" x14ac:dyDescent="0.25">
      <c r="A149" t="s">
        <v>177</v>
      </c>
      <c r="B149" t="s">
        <v>375</v>
      </c>
      <c r="C149" t="s">
        <v>467</v>
      </c>
      <c r="D149" t="s">
        <v>478</v>
      </c>
      <c r="E149" t="s">
        <v>486</v>
      </c>
      <c r="F149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{0xBA, 'TSX', AddressingModes::StackPointer, InstructionTargets::IndexX, &amp;Load},</v>
      </c>
    </row>
    <row r="150" spans="1:6" x14ac:dyDescent="0.25">
      <c r="A150" t="s">
        <v>129</v>
      </c>
      <c r="B150" t="s">
        <v>343</v>
      </c>
      <c r="C150" t="s">
        <v>478</v>
      </c>
      <c r="D150" t="s">
        <v>423</v>
      </c>
      <c r="E150" t="s">
        <v>486</v>
      </c>
      <c r="F150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{0x8A, 'TXA', AddressingModes::IndexX, InstructionTargets::Accumulator, &amp;Load},</v>
      </c>
    </row>
    <row r="151" spans="1:6" x14ac:dyDescent="0.25">
      <c r="A151" t="s">
        <v>145</v>
      </c>
      <c r="B151" t="s">
        <v>354</v>
      </c>
      <c r="C151" t="s">
        <v>478</v>
      </c>
      <c r="D151" t="s">
        <v>467</v>
      </c>
      <c r="E151" t="s">
        <v>486</v>
      </c>
      <c r="F151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{0x9A, 'TXS', AddressingModes::IndexX, InstructionTargets::StackPointer, &amp;Load},</v>
      </c>
    </row>
    <row r="152" spans="1:6" x14ac:dyDescent="0.25">
      <c r="A152" t="s">
        <v>143</v>
      </c>
      <c r="B152" t="s">
        <v>352</v>
      </c>
      <c r="C152" t="s">
        <v>466</v>
      </c>
      <c r="D152" t="s">
        <v>423</v>
      </c>
      <c r="E152" t="s">
        <v>486</v>
      </c>
      <c r="F152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{0x98, 'TYA', AddressingModes::IndexY, InstructionTargets::Accumulator, &amp;Load},</v>
      </c>
    </row>
    <row r="153" spans="1:6" hidden="1" x14ac:dyDescent="0.25">
      <c r="A153" t="s">
        <v>249</v>
      </c>
      <c r="F153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{0x02, '', AddressingModes::, InstructionTargets::, &amp;},</v>
      </c>
    </row>
    <row r="154" spans="1:6" hidden="1" x14ac:dyDescent="0.25">
      <c r="A154" t="s">
        <v>250</v>
      </c>
      <c r="F154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{0x03, '', AddressingModes::, InstructionTargets::, &amp;},</v>
      </c>
    </row>
    <row r="155" spans="1:6" hidden="1" x14ac:dyDescent="0.25">
      <c r="A155" t="s">
        <v>251</v>
      </c>
      <c r="F155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{0x04, '', AddressingModes::, InstructionTargets::, &amp;},</v>
      </c>
    </row>
    <row r="156" spans="1:6" hidden="1" x14ac:dyDescent="0.25">
      <c r="A156" t="s">
        <v>254</v>
      </c>
      <c r="F156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{0x07, '', AddressingModes::, InstructionTargets::, &amp;},</v>
      </c>
    </row>
    <row r="157" spans="1:6" hidden="1" x14ac:dyDescent="0.25">
      <c r="A157" t="s">
        <v>258</v>
      </c>
      <c r="F157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{0x0B, '', AddressingModes::, InstructionTargets::, &amp;},</v>
      </c>
    </row>
    <row r="158" spans="1:6" hidden="1" x14ac:dyDescent="0.25">
      <c r="A158" t="s">
        <v>259</v>
      </c>
      <c r="F158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{0x0C, '', AddressingModes::, InstructionTargets::, &amp;},</v>
      </c>
    </row>
    <row r="159" spans="1:6" hidden="1" x14ac:dyDescent="0.25">
      <c r="A159" t="s">
        <v>262</v>
      </c>
      <c r="F159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{0x0F, '', AddressingModes::, InstructionTargets::, &amp;},</v>
      </c>
    </row>
    <row r="160" spans="1:6" hidden="1" x14ac:dyDescent="0.25">
      <c r="A160" t="s">
        <v>9</v>
      </c>
      <c r="F160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{0x12, '', AddressingModes::, InstructionTargets::, &amp;},</v>
      </c>
    </row>
    <row r="161" spans="1:6" hidden="1" x14ac:dyDescent="0.25">
      <c r="A161" t="s">
        <v>10</v>
      </c>
      <c r="F161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{0x13, '', AddressingModes::, InstructionTargets::, &amp;},</v>
      </c>
    </row>
    <row r="162" spans="1:6" s="11" customFormat="1" hidden="1" x14ac:dyDescent="0.25">
      <c r="A162" s="11" t="s">
        <v>11</v>
      </c>
      <c r="F162" s="11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{0x14, '', AddressingModes::, InstructionTargets::, &amp;},</v>
      </c>
    </row>
    <row r="163" spans="1:6" hidden="1" x14ac:dyDescent="0.25">
      <c r="A163" t="s">
        <v>14</v>
      </c>
      <c r="F163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{0x17, '', AddressingModes::, InstructionTargets::, &amp;},</v>
      </c>
    </row>
    <row r="164" spans="1:6" hidden="1" x14ac:dyDescent="0.25">
      <c r="A164" t="s">
        <v>17</v>
      </c>
      <c r="F164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{0x1A, '', AddressingModes::, InstructionTargets::, &amp;},</v>
      </c>
    </row>
    <row r="165" spans="1:6" hidden="1" x14ac:dyDescent="0.25">
      <c r="A165" t="s">
        <v>18</v>
      </c>
      <c r="F165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{0x1B, '', AddressingModes::, InstructionTargets::, &amp;},</v>
      </c>
    </row>
    <row r="166" spans="1:6" hidden="1" x14ac:dyDescent="0.25">
      <c r="A166" t="s">
        <v>19</v>
      </c>
      <c r="F166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{0x1C, '', AddressingModes::, InstructionTargets::, &amp;},</v>
      </c>
    </row>
    <row r="167" spans="1:6" hidden="1" x14ac:dyDescent="0.25">
      <c r="A167" t="s">
        <v>22</v>
      </c>
      <c r="F167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{0x1F, '', AddressingModes::, InstructionTargets::, &amp;},</v>
      </c>
    </row>
    <row r="168" spans="1:6" hidden="1" x14ac:dyDescent="0.25">
      <c r="A168" t="s">
        <v>25</v>
      </c>
      <c r="F168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{0x22, '', AddressingModes::, InstructionTargets::, &amp;},</v>
      </c>
    </row>
    <row r="169" spans="1:6" hidden="1" x14ac:dyDescent="0.25">
      <c r="A169" t="s">
        <v>26</v>
      </c>
      <c r="F169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{0x23, '', AddressingModes::, InstructionTargets::, &amp;},</v>
      </c>
    </row>
    <row r="170" spans="1:6" hidden="1" x14ac:dyDescent="0.25">
      <c r="A170" t="s">
        <v>30</v>
      </c>
      <c r="F170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{0x27, '', AddressingModes::, InstructionTargets::, &amp;},</v>
      </c>
    </row>
    <row r="171" spans="1:6" hidden="1" x14ac:dyDescent="0.25">
      <c r="A171" t="s">
        <v>34</v>
      </c>
      <c r="F171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{0x2B, '', AddressingModes::, InstructionTargets::, &amp;},</v>
      </c>
    </row>
    <row r="172" spans="1:6" hidden="1" x14ac:dyDescent="0.25">
      <c r="A172" t="s">
        <v>38</v>
      </c>
      <c r="F172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{0x2F, '', AddressingModes::, InstructionTargets::, &amp;},</v>
      </c>
    </row>
    <row r="173" spans="1:6" hidden="1" x14ac:dyDescent="0.25">
      <c r="A173" t="s">
        <v>41</v>
      </c>
      <c r="F173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{0x32, '', AddressingModes::, InstructionTargets::, &amp;},</v>
      </c>
    </row>
    <row r="174" spans="1:6" hidden="1" x14ac:dyDescent="0.25">
      <c r="A174" t="s">
        <v>42</v>
      </c>
      <c r="F174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{0x33, '', AddressingModes::, InstructionTargets::, &amp;},</v>
      </c>
    </row>
    <row r="175" spans="1:6" hidden="1" x14ac:dyDescent="0.25">
      <c r="A175" t="s">
        <v>45</v>
      </c>
      <c r="F175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{0x36, '', AddressingModes::, InstructionTargets::, &amp;},</v>
      </c>
    </row>
    <row r="176" spans="1:6" hidden="1" x14ac:dyDescent="0.25">
      <c r="A176" t="s">
        <v>48</v>
      </c>
      <c r="F176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{0x39, '', AddressingModes::, InstructionTargets::, &amp;},</v>
      </c>
    </row>
    <row r="177" spans="1:6" hidden="1" x14ac:dyDescent="0.25">
      <c r="A177" t="s">
        <v>49</v>
      </c>
      <c r="F177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{0x3A, '', AddressingModes::, InstructionTargets::, &amp;},</v>
      </c>
    </row>
    <row r="178" spans="1:6" s="11" customFormat="1" hidden="1" x14ac:dyDescent="0.25">
      <c r="A178" s="11" t="s">
        <v>50</v>
      </c>
      <c r="F178" s="11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{0x3B, '', AddressingModes::, InstructionTargets::, &amp;},</v>
      </c>
    </row>
    <row r="179" spans="1:6" hidden="1" x14ac:dyDescent="0.25">
      <c r="A179" t="s">
        <v>51</v>
      </c>
      <c r="F179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{0x3C, '', AddressingModes::, InstructionTargets::, &amp;},</v>
      </c>
    </row>
    <row r="180" spans="1:6" hidden="1" x14ac:dyDescent="0.25">
      <c r="A180" t="s">
        <v>54</v>
      </c>
      <c r="F180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{0x3F, '', AddressingModes::, InstructionTargets::, &amp;},</v>
      </c>
    </row>
    <row r="181" spans="1:6" hidden="1" x14ac:dyDescent="0.25">
      <c r="A181" t="s">
        <v>57</v>
      </c>
      <c r="F181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{0x42, '', AddressingModes::, InstructionTargets::, &amp;},</v>
      </c>
    </row>
    <row r="182" spans="1:6" hidden="1" x14ac:dyDescent="0.25">
      <c r="A182" t="s">
        <v>58</v>
      </c>
      <c r="F182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{0x43, '', AddressingModes::, InstructionTargets::, &amp;},</v>
      </c>
    </row>
    <row r="183" spans="1:6" hidden="1" x14ac:dyDescent="0.25">
      <c r="A183" t="s">
        <v>59</v>
      </c>
      <c r="F183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{0x44, '', AddressingModes::, InstructionTargets::, &amp;},</v>
      </c>
    </row>
    <row r="184" spans="1:6" hidden="1" x14ac:dyDescent="0.25">
      <c r="A184" t="s">
        <v>62</v>
      </c>
      <c r="F184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{0x47, '', AddressingModes::, InstructionTargets::, &amp;},</v>
      </c>
    </row>
    <row r="185" spans="1:6" hidden="1" x14ac:dyDescent="0.25">
      <c r="A185" t="s">
        <v>66</v>
      </c>
      <c r="F185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{0x4B, '', AddressingModes::, InstructionTargets::, &amp;},</v>
      </c>
    </row>
    <row r="186" spans="1:6" hidden="1" x14ac:dyDescent="0.25">
      <c r="A186" t="s">
        <v>70</v>
      </c>
      <c r="F186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{0x4F, '', AddressingModes::, InstructionTargets::, &amp;},</v>
      </c>
    </row>
    <row r="187" spans="1:6" hidden="1" x14ac:dyDescent="0.25">
      <c r="A187" t="s">
        <v>73</v>
      </c>
      <c r="F187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{0x52, '', AddressingModes::, InstructionTargets::, &amp;},</v>
      </c>
    </row>
    <row r="188" spans="1:6" hidden="1" x14ac:dyDescent="0.25">
      <c r="A188" t="s">
        <v>74</v>
      </c>
      <c r="F188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{0x53, '', AddressingModes::, InstructionTargets::, &amp;},</v>
      </c>
    </row>
    <row r="189" spans="1:6" hidden="1" x14ac:dyDescent="0.25">
      <c r="A189" t="s">
        <v>75</v>
      </c>
      <c r="F189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{0x54, '', AddressingModes::, InstructionTargets::, &amp;},</v>
      </c>
    </row>
    <row r="190" spans="1:6" hidden="1" x14ac:dyDescent="0.25">
      <c r="A190" t="s">
        <v>78</v>
      </c>
      <c r="F190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{0x57, '', AddressingModes::, InstructionTargets::, &amp;},</v>
      </c>
    </row>
    <row r="191" spans="1:6" hidden="1" x14ac:dyDescent="0.25">
      <c r="A191" t="s">
        <v>81</v>
      </c>
      <c r="F191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{0x5A, '', AddressingModes::, InstructionTargets::, &amp;},</v>
      </c>
    </row>
    <row r="192" spans="1:6" hidden="1" x14ac:dyDescent="0.25">
      <c r="A192" t="s">
        <v>82</v>
      </c>
      <c r="F192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{0x5B, '', AddressingModes::, InstructionTargets::, &amp;},</v>
      </c>
    </row>
    <row r="193" spans="1:6" hidden="1" x14ac:dyDescent="0.25">
      <c r="A193" t="s">
        <v>83</v>
      </c>
      <c r="F193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{0x5C, '', AddressingModes::, InstructionTargets::, &amp;},</v>
      </c>
    </row>
    <row r="194" spans="1:6" s="11" customFormat="1" hidden="1" x14ac:dyDescent="0.25">
      <c r="A194" s="11" t="s">
        <v>86</v>
      </c>
      <c r="F194" s="11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{0x5F, '', AddressingModes::, InstructionTargets::, &amp;},</v>
      </c>
    </row>
    <row r="195" spans="1:6" hidden="1" x14ac:dyDescent="0.25">
      <c r="A195" t="s">
        <v>89</v>
      </c>
      <c r="F195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{0x62, '', AddressingModes::, InstructionTargets::, &amp;},</v>
      </c>
    </row>
    <row r="196" spans="1:6" hidden="1" x14ac:dyDescent="0.25">
      <c r="A196" t="s">
        <v>90</v>
      </c>
      <c r="F196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{0x63, '', AddressingModes::, InstructionTargets::, &amp;},</v>
      </c>
    </row>
    <row r="197" spans="1:6" hidden="1" x14ac:dyDescent="0.25">
      <c r="A197" t="s">
        <v>91</v>
      </c>
      <c r="F197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{0x64, '', AddressingModes::, InstructionTargets::, &amp;},</v>
      </c>
    </row>
    <row r="198" spans="1:6" hidden="1" x14ac:dyDescent="0.25">
      <c r="A198" t="s">
        <v>94</v>
      </c>
      <c r="F198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{0x67, '', AddressingModes::, InstructionTargets::, &amp;},</v>
      </c>
    </row>
    <row r="199" spans="1:6" hidden="1" x14ac:dyDescent="0.25">
      <c r="A199" t="s">
        <v>98</v>
      </c>
      <c r="F199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{0x6B, '', AddressingModes::, InstructionTargets::, &amp;},</v>
      </c>
    </row>
    <row r="200" spans="1:6" hidden="1" x14ac:dyDescent="0.25">
      <c r="A200" t="s">
        <v>102</v>
      </c>
      <c r="F200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{0x6F, '', AddressingModes::, InstructionTargets::, &amp;},</v>
      </c>
    </row>
    <row r="201" spans="1:6" hidden="1" x14ac:dyDescent="0.25">
      <c r="A201" t="s">
        <v>105</v>
      </c>
      <c r="F201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{0x72, '', AddressingModes::, InstructionTargets::, &amp;},</v>
      </c>
    </row>
    <row r="202" spans="1:6" hidden="1" x14ac:dyDescent="0.25">
      <c r="A202" t="s">
        <v>106</v>
      </c>
      <c r="F202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{0x73, '', AddressingModes::, InstructionTargets::, &amp;},</v>
      </c>
    </row>
    <row r="203" spans="1:6" hidden="1" x14ac:dyDescent="0.25">
      <c r="A203" t="s">
        <v>107</v>
      </c>
      <c r="F203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{0x74, '', AddressingModes::, InstructionTargets::, &amp;},</v>
      </c>
    </row>
    <row r="204" spans="1:6" hidden="1" x14ac:dyDescent="0.25">
      <c r="A204" t="s">
        <v>110</v>
      </c>
      <c r="F204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{0x77, '', AddressingModes::, InstructionTargets::, &amp;},</v>
      </c>
    </row>
    <row r="205" spans="1:6" hidden="1" x14ac:dyDescent="0.25">
      <c r="A205" t="s">
        <v>113</v>
      </c>
      <c r="F205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{0x7A, '', AddressingModes::, InstructionTargets::, &amp;},</v>
      </c>
    </row>
    <row r="206" spans="1:6" hidden="1" x14ac:dyDescent="0.25">
      <c r="A206" t="s">
        <v>114</v>
      </c>
      <c r="F206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{0x7B, '', AddressingModes::, InstructionTargets::, &amp;},</v>
      </c>
    </row>
    <row r="207" spans="1:6" hidden="1" x14ac:dyDescent="0.25">
      <c r="A207" t="s">
        <v>115</v>
      </c>
      <c r="F207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{0x7C, '', AddressingModes::, InstructionTargets::, &amp;},</v>
      </c>
    </row>
    <row r="208" spans="1:6" hidden="1" x14ac:dyDescent="0.25">
      <c r="A208" t="s">
        <v>118</v>
      </c>
      <c r="F208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{0x7F, '', AddressingModes::, InstructionTargets::, &amp;},</v>
      </c>
    </row>
    <row r="209" spans="1:6" hidden="1" x14ac:dyDescent="0.25">
      <c r="A209" s="17" t="s">
        <v>119</v>
      </c>
      <c r="B209" s="17"/>
      <c r="C209" s="17"/>
      <c r="D209" s="17"/>
      <c r="E209" s="17"/>
      <c r="F209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{0x80, '', AddressingModes::, InstructionTargets::, &amp;},</v>
      </c>
    </row>
    <row r="210" spans="1:6" s="11" customFormat="1" hidden="1" x14ac:dyDescent="0.25">
      <c r="A210" s="11" t="s">
        <v>121</v>
      </c>
      <c r="F210" s="11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{0x82, '', AddressingModes::, InstructionTargets::, &amp;},</v>
      </c>
    </row>
    <row r="211" spans="1:6" hidden="1" x14ac:dyDescent="0.25">
      <c r="A211" t="s">
        <v>122</v>
      </c>
      <c r="F211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{0x83, '', AddressingModes::, InstructionTargets::, &amp;},</v>
      </c>
    </row>
    <row r="212" spans="1:6" hidden="1" x14ac:dyDescent="0.25">
      <c r="A212" t="s">
        <v>126</v>
      </c>
      <c r="F212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{0x87, '', AddressingModes::, InstructionTargets::, &amp;},</v>
      </c>
    </row>
    <row r="213" spans="1:6" hidden="1" x14ac:dyDescent="0.25">
      <c r="A213" t="s">
        <v>128</v>
      </c>
      <c r="F213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{0x89, '', AddressingModes::, InstructionTargets::, &amp;},</v>
      </c>
    </row>
    <row r="214" spans="1:6" hidden="1" x14ac:dyDescent="0.25">
      <c r="A214" t="s">
        <v>130</v>
      </c>
      <c r="F214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{0x8B, '', AddressingModes::, InstructionTargets::, &amp;},</v>
      </c>
    </row>
    <row r="215" spans="1:6" hidden="1" x14ac:dyDescent="0.25">
      <c r="A215" t="s">
        <v>134</v>
      </c>
      <c r="F215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{0x8F, '', AddressingModes::, InstructionTargets::, &amp;},</v>
      </c>
    </row>
    <row r="216" spans="1:6" hidden="1" x14ac:dyDescent="0.25">
      <c r="A216" t="s">
        <v>137</v>
      </c>
      <c r="F216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{0x92, '', AddressingModes::, InstructionTargets::, &amp;},</v>
      </c>
    </row>
    <row r="217" spans="1:6" hidden="1" x14ac:dyDescent="0.25">
      <c r="A217" t="s">
        <v>138</v>
      </c>
      <c r="F217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{0x93, '', AddressingModes::, InstructionTargets::, &amp;},</v>
      </c>
    </row>
    <row r="218" spans="1:6" hidden="1" x14ac:dyDescent="0.25">
      <c r="A218" t="s">
        <v>142</v>
      </c>
      <c r="F218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{0x97, '', AddressingModes::, InstructionTargets::, &amp;},</v>
      </c>
    </row>
    <row r="219" spans="1:6" hidden="1" x14ac:dyDescent="0.25">
      <c r="A219" t="s">
        <v>146</v>
      </c>
      <c r="F219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{0x9B, '', AddressingModes::, InstructionTargets::, &amp;},</v>
      </c>
    </row>
    <row r="220" spans="1:6" hidden="1" x14ac:dyDescent="0.25">
      <c r="A220" t="s">
        <v>147</v>
      </c>
      <c r="F220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{0x9C, '', AddressingModes::, InstructionTargets::, &amp;},</v>
      </c>
    </row>
    <row r="221" spans="1:6" hidden="1" x14ac:dyDescent="0.25">
      <c r="A221" t="s">
        <v>149</v>
      </c>
      <c r="F221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{0x9E, '', AddressingModes::, InstructionTargets::, &amp;},</v>
      </c>
    </row>
    <row r="222" spans="1:6" hidden="1" x14ac:dyDescent="0.25">
      <c r="A222" t="s">
        <v>150</v>
      </c>
      <c r="F222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{0x9F, '', AddressingModes::, InstructionTargets::, &amp;},</v>
      </c>
    </row>
    <row r="223" spans="1:6" hidden="1" x14ac:dyDescent="0.25">
      <c r="A223" t="s">
        <v>154</v>
      </c>
      <c r="F223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{0xA3, '', AddressingModes::, InstructionTargets::, &amp;},</v>
      </c>
    </row>
    <row r="224" spans="1:6" hidden="1" x14ac:dyDescent="0.25">
      <c r="A224" t="s">
        <v>158</v>
      </c>
      <c r="F224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{0xA7, '', AddressingModes::, InstructionTargets::, &amp;},</v>
      </c>
    </row>
    <row r="225" spans="1:6" hidden="1" x14ac:dyDescent="0.25">
      <c r="A225" t="s">
        <v>162</v>
      </c>
      <c r="F225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{0xAB, '', AddressingModes::, InstructionTargets::, &amp;},</v>
      </c>
    </row>
    <row r="226" spans="1:6" s="11" customFormat="1" hidden="1" x14ac:dyDescent="0.25">
      <c r="A226" s="11" t="s">
        <v>166</v>
      </c>
      <c r="F226" s="11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{0xAF, '', AddressingModes::, InstructionTargets::, &amp;},</v>
      </c>
    </row>
    <row r="227" spans="1:6" hidden="1" x14ac:dyDescent="0.25">
      <c r="A227" t="s">
        <v>169</v>
      </c>
      <c r="F227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{0xB2, '', AddressingModes::, InstructionTargets::, &amp;},</v>
      </c>
    </row>
    <row r="228" spans="1:6" hidden="1" x14ac:dyDescent="0.25">
      <c r="A228" t="s">
        <v>170</v>
      </c>
      <c r="F228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{0xB3, '', AddressingModes::, InstructionTargets::, &amp;},</v>
      </c>
    </row>
    <row r="229" spans="1:6" hidden="1" x14ac:dyDescent="0.25">
      <c r="A229" t="s">
        <v>174</v>
      </c>
      <c r="F229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{0xB7, '', AddressingModes::, InstructionTargets::, &amp;},</v>
      </c>
    </row>
    <row r="230" spans="1:6" hidden="1" x14ac:dyDescent="0.25">
      <c r="A230" t="s">
        <v>178</v>
      </c>
      <c r="F230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{0xBB, '', AddressingModes::, InstructionTargets::, &amp;},</v>
      </c>
    </row>
    <row r="231" spans="1:6" hidden="1" x14ac:dyDescent="0.25">
      <c r="A231" t="s">
        <v>182</v>
      </c>
      <c r="F231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{0xBF, '', AddressingModes::, InstructionTargets::, &amp;},</v>
      </c>
    </row>
    <row r="232" spans="1:6" hidden="1" x14ac:dyDescent="0.25">
      <c r="A232" t="s">
        <v>185</v>
      </c>
      <c r="F232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{0xC2, '', AddressingModes::, InstructionTargets::, &amp;},</v>
      </c>
    </row>
    <row r="233" spans="1:6" hidden="1" x14ac:dyDescent="0.25">
      <c r="A233" t="s">
        <v>186</v>
      </c>
      <c r="F233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{0xC3, '', AddressingModes::, InstructionTargets::, &amp;},</v>
      </c>
    </row>
    <row r="234" spans="1:6" hidden="1" x14ac:dyDescent="0.25">
      <c r="A234" t="s">
        <v>190</v>
      </c>
      <c r="F234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{0xC7, '', AddressingModes::, InstructionTargets::, &amp;},</v>
      </c>
    </row>
    <row r="235" spans="1:6" hidden="1" x14ac:dyDescent="0.25">
      <c r="A235" t="s">
        <v>194</v>
      </c>
      <c r="F235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{0xCB, '', AddressingModes::, InstructionTargets::, &amp;},</v>
      </c>
    </row>
    <row r="236" spans="1:6" hidden="1" x14ac:dyDescent="0.25">
      <c r="A236" t="s">
        <v>198</v>
      </c>
      <c r="F236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{0xCF, '', AddressingModes::, InstructionTargets::, &amp;},</v>
      </c>
    </row>
    <row r="237" spans="1:6" hidden="1" x14ac:dyDescent="0.25">
      <c r="A237" t="s">
        <v>201</v>
      </c>
      <c r="F237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{0xD2, '', AddressingModes::, InstructionTargets::, &amp;},</v>
      </c>
    </row>
    <row r="238" spans="1:6" hidden="1" x14ac:dyDescent="0.25">
      <c r="A238" t="s">
        <v>202</v>
      </c>
      <c r="F238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{0xD3, '', AddressingModes::, InstructionTargets::, &amp;},</v>
      </c>
    </row>
    <row r="239" spans="1:6" hidden="1" x14ac:dyDescent="0.25">
      <c r="A239" t="s">
        <v>203</v>
      </c>
      <c r="F239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{0xD4, '', AddressingModes::, InstructionTargets::, &amp;},</v>
      </c>
    </row>
    <row r="240" spans="1:6" hidden="1" x14ac:dyDescent="0.25">
      <c r="A240" t="s">
        <v>206</v>
      </c>
      <c r="F240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{0xD7, '', AddressingModes::, InstructionTargets::, &amp;},</v>
      </c>
    </row>
    <row r="241" spans="1:6" hidden="1" x14ac:dyDescent="0.25">
      <c r="A241" t="s">
        <v>209</v>
      </c>
      <c r="F241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{0xDA, '', AddressingModes::, InstructionTargets::, &amp;},</v>
      </c>
    </row>
    <row r="242" spans="1:6" s="11" customFormat="1" hidden="1" x14ac:dyDescent="0.25">
      <c r="A242" s="11" t="s">
        <v>210</v>
      </c>
      <c r="F242" s="11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{0xDB, '', AddressingModes::, InstructionTargets::, &amp;},</v>
      </c>
    </row>
    <row r="243" spans="1:6" hidden="1" x14ac:dyDescent="0.25">
      <c r="A243" t="s">
        <v>211</v>
      </c>
      <c r="F243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{0xDC, '', AddressingModes::, InstructionTargets::, &amp;},</v>
      </c>
    </row>
    <row r="244" spans="1:6" hidden="1" x14ac:dyDescent="0.25">
      <c r="A244" t="s">
        <v>214</v>
      </c>
      <c r="F244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{0xDF, '', AddressingModes::, InstructionTargets::, &amp;},</v>
      </c>
    </row>
    <row r="245" spans="1:6" hidden="1" x14ac:dyDescent="0.25">
      <c r="A245" t="s">
        <v>217</v>
      </c>
      <c r="F245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{0xE2, '', AddressingModes::, InstructionTargets::, &amp;},</v>
      </c>
    </row>
    <row r="246" spans="1:6" hidden="1" x14ac:dyDescent="0.25">
      <c r="A246" t="s">
        <v>218</v>
      </c>
      <c r="F246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{0xE3, '', AddressingModes::, InstructionTargets::, &amp;},</v>
      </c>
    </row>
    <row r="247" spans="1:6" hidden="1" x14ac:dyDescent="0.25">
      <c r="A247" t="s">
        <v>222</v>
      </c>
      <c r="F247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{0xE7, '', AddressingModes::, InstructionTargets::, &amp;},</v>
      </c>
    </row>
    <row r="248" spans="1:6" hidden="1" x14ac:dyDescent="0.25">
      <c r="A248" t="s">
        <v>226</v>
      </c>
      <c r="F248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{0xEB, '', AddressingModes::, InstructionTargets::, &amp;},</v>
      </c>
    </row>
    <row r="249" spans="1:6" hidden="1" x14ac:dyDescent="0.25">
      <c r="A249" t="s">
        <v>230</v>
      </c>
      <c r="F249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{0xEF, '', AddressingModes::, InstructionTargets::, &amp;},</v>
      </c>
    </row>
    <row r="250" spans="1:6" hidden="1" x14ac:dyDescent="0.25">
      <c r="A250" t="s">
        <v>233</v>
      </c>
      <c r="F250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{0xF2, '', AddressingModes::, InstructionTargets::, &amp;},</v>
      </c>
    </row>
    <row r="251" spans="1:6" hidden="1" x14ac:dyDescent="0.25">
      <c r="A251" t="s">
        <v>234</v>
      </c>
      <c r="F251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{0xF3, '', AddressingModes::, InstructionTargets::, &amp;},</v>
      </c>
    </row>
    <row r="252" spans="1:6" hidden="1" x14ac:dyDescent="0.25">
      <c r="A252" t="s">
        <v>235</v>
      </c>
      <c r="F252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{0xF4, '', AddressingModes::, InstructionTargets::, &amp;},</v>
      </c>
    </row>
    <row r="253" spans="1:6" hidden="1" x14ac:dyDescent="0.25">
      <c r="A253" t="s">
        <v>238</v>
      </c>
      <c r="F253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{0xF7, '', AddressingModes::, InstructionTargets::, &amp;},</v>
      </c>
    </row>
    <row r="254" spans="1:6" hidden="1" x14ac:dyDescent="0.25">
      <c r="A254" t="s">
        <v>241</v>
      </c>
      <c r="F254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{0xFA, '', AddressingModes::, InstructionTargets::, &amp;},</v>
      </c>
    </row>
    <row r="255" spans="1:6" hidden="1" x14ac:dyDescent="0.25">
      <c r="A255" t="s">
        <v>242</v>
      </c>
      <c r="F255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{0xFB, '', AddressingModes::, InstructionTargets::, &amp;},</v>
      </c>
    </row>
    <row r="256" spans="1:6" hidden="1" x14ac:dyDescent="0.25">
      <c r="A256" t="s">
        <v>243</v>
      </c>
      <c r="F256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{0xFC, '', AddressingModes::, InstructionTargets::, &amp;},</v>
      </c>
    </row>
    <row r="257" spans="1:6" hidden="1" x14ac:dyDescent="0.25">
      <c r="A257" t="s">
        <v>246</v>
      </c>
      <c r="F257" t="str">
        <f xml:space="preserve"> "{0x" &amp;Table1[[#This Row],[OpCode]]&amp;", '"&amp;Table1[[#This Row],[Name]]&amp;"', AddressingModes::"&amp;Table1[[#This Row],[Addressing]]&amp;", InstructionTargets::"&amp;Table1[[#This Row],[Target]]&amp;", &amp;"&amp;Table1[[#This Row],[Function]]&amp;"},"</f>
        <v>{0xFF, '', AddressingModes::, InstructionTargets::, &amp;},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activeCell="C11" sqref="C11"/>
    </sheetView>
  </sheetViews>
  <sheetFormatPr defaultRowHeight="15" x14ac:dyDescent="0.25"/>
  <sheetData>
    <row r="1" spans="1:17" ht="15.75" customHeight="1" thickBot="1" x14ac:dyDescent="0.3">
      <c r="A1" s="12" t="s">
        <v>273</v>
      </c>
      <c r="B1" s="14" t="s">
        <v>274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6"/>
    </row>
    <row r="2" spans="1:17" ht="15.75" thickBot="1" x14ac:dyDescent="0.3">
      <c r="A2" s="13"/>
      <c r="B2" s="7">
        <v>0</v>
      </c>
      <c r="C2" s="7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7">
        <v>7</v>
      </c>
      <c r="J2" s="7">
        <v>8</v>
      </c>
      <c r="K2" s="7">
        <v>9</v>
      </c>
      <c r="L2" s="7" t="s">
        <v>1</v>
      </c>
      <c r="M2" s="7" t="s">
        <v>2</v>
      </c>
      <c r="N2" s="7" t="s">
        <v>3</v>
      </c>
      <c r="O2" s="7" t="s">
        <v>4</v>
      </c>
      <c r="P2" s="7" t="s">
        <v>5</v>
      </c>
      <c r="Q2" s="7" t="s">
        <v>6</v>
      </c>
    </row>
    <row r="3" spans="1:17" ht="29.25" thickBot="1" x14ac:dyDescent="0.3">
      <c r="A3" s="7">
        <v>0</v>
      </c>
      <c r="B3" s="1" t="s">
        <v>264</v>
      </c>
      <c r="C3" s="2" t="s">
        <v>265</v>
      </c>
      <c r="D3" s="3"/>
      <c r="E3" s="3"/>
      <c r="F3" s="3"/>
      <c r="G3" s="4" t="s">
        <v>266</v>
      </c>
      <c r="H3" s="4" t="s">
        <v>267</v>
      </c>
      <c r="I3" s="3"/>
      <c r="J3" s="1" t="s">
        <v>268</v>
      </c>
      <c r="K3" s="5" t="s">
        <v>269</v>
      </c>
      <c r="L3" s="1" t="s">
        <v>270</v>
      </c>
      <c r="M3" s="3"/>
      <c r="N3" s="3"/>
      <c r="O3" s="6" t="s">
        <v>271</v>
      </c>
      <c r="P3" s="6" t="s">
        <v>272</v>
      </c>
      <c r="Q3" s="3"/>
    </row>
    <row r="4" spans="1:17" ht="29.25" thickBot="1" x14ac:dyDescent="0.3">
      <c r="A4" s="7">
        <v>1</v>
      </c>
      <c r="B4" s="8" t="s">
        <v>275</v>
      </c>
      <c r="C4" s="2" t="s">
        <v>276</v>
      </c>
      <c r="D4" s="3"/>
      <c r="E4" s="3"/>
      <c r="F4" s="3"/>
      <c r="G4" s="4" t="s">
        <v>277</v>
      </c>
      <c r="H4" s="4" t="s">
        <v>278</v>
      </c>
      <c r="I4" s="3"/>
      <c r="J4" s="1" t="s">
        <v>279</v>
      </c>
      <c r="K4" s="6" t="s">
        <v>280</v>
      </c>
      <c r="L4" s="3"/>
      <c r="M4" s="3"/>
      <c r="N4" s="3"/>
      <c r="O4" s="6" t="s">
        <v>281</v>
      </c>
      <c r="P4" s="6" t="s">
        <v>282</v>
      </c>
      <c r="Q4" s="3"/>
    </row>
    <row r="5" spans="1:17" ht="29.25" thickBot="1" x14ac:dyDescent="0.3">
      <c r="A5" s="7">
        <v>2</v>
      </c>
      <c r="B5" s="6" t="s">
        <v>283</v>
      </c>
      <c r="C5" s="2" t="s">
        <v>284</v>
      </c>
      <c r="D5" s="3"/>
      <c r="E5" s="3"/>
      <c r="F5" s="4" t="s">
        <v>285</v>
      </c>
      <c r="G5" s="4" t="s">
        <v>286</v>
      </c>
      <c r="H5" s="4" t="s">
        <v>287</v>
      </c>
      <c r="I5" s="3"/>
      <c r="J5" s="1" t="s">
        <v>288</v>
      </c>
      <c r="K5" s="5" t="s">
        <v>289</v>
      </c>
      <c r="L5" s="1" t="s">
        <v>290</v>
      </c>
      <c r="M5" s="3"/>
      <c r="N5" s="6" t="s">
        <v>291</v>
      </c>
      <c r="O5" s="6" t="s">
        <v>292</v>
      </c>
      <c r="P5" s="6" t="s">
        <v>293</v>
      </c>
      <c r="Q5" s="3"/>
    </row>
    <row r="6" spans="1:17" ht="29.25" thickBot="1" x14ac:dyDescent="0.3">
      <c r="A6" s="7">
        <v>3</v>
      </c>
      <c r="B6" s="8" t="s">
        <v>294</v>
      </c>
      <c r="C6" s="2" t="s">
        <v>295</v>
      </c>
      <c r="D6" s="3"/>
      <c r="E6" s="3"/>
      <c r="F6" s="3"/>
      <c r="G6" s="4" t="s">
        <v>296</v>
      </c>
      <c r="H6" s="4" t="s">
        <v>297</v>
      </c>
      <c r="I6" s="3"/>
      <c r="J6" s="1" t="s">
        <v>298</v>
      </c>
      <c r="K6" s="6" t="s">
        <v>299</v>
      </c>
      <c r="L6" s="3"/>
      <c r="M6" s="3"/>
      <c r="N6" s="3"/>
      <c r="O6" s="6" t="s">
        <v>300</v>
      </c>
      <c r="P6" s="6" t="s">
        <v>301</v>
      </c>
      <c r="Q6" s="3"/>
    </row>
    <row r="7" spans="1:17" ht="29.25" thickBot="1" x14ac:dyDescent="0.3">
      <c r="A7" s="7">
        <v>4</v>
      </c>
      <c r="B7" s="1" t="s">
        <v>302</v>
      </c>
      <c r="C7" s="2" t="s">
        <v>303</v>
      </c>
      <c r="D7" s="3"/>
      <c r="E7" s="3"/>
      <c r="F7" s="3"/>
      <c r="G7" s="4" t="s">
        <v>304</v>
      </c>
      <c r="H7" s="4" t="s">
        <v>305</v>
      </c>
      <c r="I7" s="3"/>
      <c r="J7" s="1" t="s">
        <v>306</v>
      </c>
      <c r="K7" s="5" t="s">
        <v>307</v>
      </c>
      <c r="L7" s="1" t="s">
        <v>308</v>
      </c>
      <c r="M7" s="3"/>
      <c r="N7" s="6" t="s">
        <v>309</v>
      </c>
      <c r="O7" s="6" t="s">
        <v>310</v>
      </c>
      <c r="P7" s="6" t="s">
        <v>311</v>
      </c>
      <c r="Q7" s="3"/>
    </row>
    <row r="8" spans="1:17" ht="29.25" thickBot="1" x14ac:dyDescent="0.3">
      <c r="A8" s="7">
        <v>5</v>
      </c>
      <c r="B8" s="8" t="s">
        <v>312</v>
      </c>
      <c r="C8" s="2" t="s">
        <v>313</v>
      </c>
      <c r="D8" s="3"/>
      <c r="E8" s="3"/>
      <c r="F8" s="3"/>
      <c r="G8" s="4" t="s">
        <v>314</v>
      </c>
      <c r="H8" s="4" t="s">
        <v>315</v>
      </c>
      <c r="I8" s="3"/>
      <c r="J8" s="1" t="s">
        <v>316</v>
      </c>
      <c r="K8" s="6" t="s">
        <v>317</v>
      </c>
      <c r="L8" s="3"/>
      <c r="M8" s="3"/>
      <c r="N8" s="3"/>
      <c r="O8" s="6" t="s">
        <v>318</v>
      </c>
      <c r="P8" s="6" t="s">
        <v>319</v>
      </c>
      <c r="Q8" s="3"/>
    </row>
    <row r="9" spans="1:17" ht="29.25" thickBot="1" x14ac:dyDescent="0.3">
      <c r="A9" s="7">
        <v>6</v>
      </c>
      <c r="B9" s="1" t="s">
        <v>320</v>
      </c>
      <c r="C9" s="2" t="s">
        <v>321</v>
      </c>
      <c r="D9" s="3"/>
      <c r="E9" s="3"/>
      <c r="F9" s="3"/>
      <c r="G9" s="4" t="s">
        <v>322</v>
      </c>
      <c r="H9" s="4" t="s">
        <v>323</v>
      </c>
      <c r="I9" s="3"/>
      <c r="J9" s="1" t="s">
        <v>324</v>
      </c>
      <c r="K9" s="5" t="s">
        <v>325</v>
      </c>
      <c r="L9" s="1" t="s">
        <v>326</v>
      </c>
      <c r="M9" s="3"/>
      <c r="N9" s="2" t="s">
        <v>327</v>
      </c>
      <c r="O9" s="6" t="s">
        <v>328</v>
      </c>
      <c r="P9" s="6" t="s">
        <v>329</v>
      </c>
      <c r="Q9" s="3"/>
    </row>
    <row r="10" spans="1:17" ht="29.25" thickBot="1" x14ac:dyDescent="0.3">
      <c r="A10" s="7">
        <v>7</v>
      </c>
      <c r="B10" s="8" t="s">
        <v>330</v>
      </c>
      <c r="C10" s="2" t="s">
        <v>331</v>
      </c>
      <c r="D10" s="3"/>
      <c r="E10" s="3"/>
      <c r="F10" s="3"/>
      <c r="G10" s="4" t="s">
        <v>332</v>
      </c>
      <c r="H10" s="4" t="s">
        <v>333</v>
      </c>
      <c r="I10" s="3"/>
      <c r="J10" s="1" t="s">
        <v>334</v>
      </c>
      <c r="K10" s="6" t="s">
        <v>335</v>
      </c>
      <c r="L10" s="3"/>
      <c r="M10" s="3"/>
      <c r="N10" s="3"/>
      <c r="O10" s="6" t="s">
        <v>336</v>
      </c>
      <c r="P10" s="6" t="s">
        <v>337</v>
      </c>
      <c r="Q10" s="3"/>
    </row>
    <row r="11" spans="1:17" ht="29.25" thickBot="1" x14ac:dyDescent="0.3">
      <c r="A11" s="7">
        <v>8</v>
      </c>
      <c r="B11" s="3"/>
      <c r="C11" s="2" t="s">
        <v>338</v>
      </c>
      <c r="D11" s="3"/>
      <c r="E11" s="3"/>
      <c r="F11" s="4" t="s">
        <v>339</v>
      </c>
      <c r="G11" s="4" t="s">
        <v>340</v>
      </c>
      <c r="H11" s="4" t="s">
        <v>341</v>
      </c>
      <c r="I11" s="3"/>
      <c r="J11" s="1" t="s">
        <v>342</v>
      </c>
      <c r="K11" s="3"/>
      <c r="L11" s="1" t="s">
        <v>343</v>
      </c>
      <c r="M11" s="3"/>
      <c r="N11" s="6" t="s">
        <v>344</v>
      </c>
      <c r="O11" s="6" t="s">
        <v>345</v>
      </c>
      <c r="P11" s="6" t="s">
        <v>346</v>
      </c>
      <c r="Q11" s="3"/>
    </row>
    <row r="12" spans="1:17" ht="29.25" thickBot="1" x14ac:dyDescent="0.3">
      <c r="A12" s="7">
        <v>9</v>
      </c>
      <c r="B12" s="8" t="s">
        <v>347</v>
      </c>
      <c r="C12" s="2" t="s">
        <v>348</v>
      </c>
      <c r="D12" s="3"/>
      <c r="E12" s="3"/>
      <c r="F12" s="4" t="s">
        <v>349</v>
      </c>
      <c r="G12" s="4" t="s">
        <v>350</v>
      </c>
      <c r="H12" s="4" t="s">
        <v>351</v>
      </c>
      <c r="I12" s="3"/>
      <c r="J12" s="1" t="s">
        <v>352</v>
      </c>
      <c r="K12" s="6" t="s">
        <v>353</v>
      </c>
      <c r="L12" s="1" t="s">
        <v>354</v>
      </c>
      <c r="M12" s="3"/>
      <c r="N12" s="3"/>
      <c r="O12" s="6" t="s">
        <v>355</v>
      </c>
      <c r="P12" s="3"/>
      <c r="Q12" s="3"/>
    </row>
    <row r="13" spans="1:17" ht="29.25" thickBot="1" x14ac:dyDescent="0.3">
      <c r="A13" s="7" t="s">
        <v>1</v>
      </c>
      <c r="B13" s="5" t="s">
        <v>356</v>
      </c>
      <c r="C13" s="2" t="s">
        <v>357</v>
      </c>
      <c r="D13" s="5" t="s">
        <v>358</v>
      </c>
      <c r="E13" s="3"/>
      <c r="F13" s="4" t="s">
        <v>359</v>
      </c>
      <c r="G13" s="4" t="s">
        <v>360</v>
      </c>
      <c r="H13" s="4" t="s">
        <v>361</v>
      </c>
      <c r="I13" s="3"/>
      <c r="J13" s="1" t="s">
        <v>362</v>
      </c>
      <c r="K13" s="5" t="s">
        <v>363</v>
      </c>
      <c r="L13" s="1" t="s">
        <v>364</v>
      </c>
      <c r="M13" s="3"/>
      <c r="N13" s="6" t="s">
        <v>365</v>
      </c>
      <c r="O13" s="6" t="s">
        <v>366</v>
      </c>
      <c r="P13" s="6" t="s">
        <v>367</v>
      </c>
      <c r="Q13" s="3"/>
    </row>
    <row r="14" spans="1:17" ht="29.25" thickBot="1" x14ac:dyDescent="0.3">
      <c r="A14" s="7" t="s">
        <v>2</v>
      </c>
      <c r="B14" s="8" t="s">
        <v>368</v>
      </c>
      <c r="C14" s="2" t="s">
        <v>369</v>
      </c>
      <c r="D14" s="3"/>
      <c r="E14" s="3"/>
      <c r="F14" s="4" t="s">
        <v>370</v>
      </c>
      <c r="G14" s="4" t="s">
        <v>371</v>
      </c>
      <c r="H14" s="4" t="s">
        <v>372</v>
      </c>
      <c r="I14" s="3"/>
      <c r="J14" s="1" t="s">
        <v>373</v>
      </c>
      <c r="K14" s="6" t="s">
        <v>374</v>
      </c>
      <c r="L14" s="1" t="s">
        <v>375</v>
      </c>
      <c r="M14" s="3"/>
      <c r="N14" s="6" t="s">
        <v>376</v>
      </c>
      <c r="O14" s="6" t="s">
        <v>377</v>
      </c>
      <c r="P14" s="6" t="s">
        <v>378</v>
      </c>
      <c r="Q14" s="3"/>
    </row>
    <row r="15" spans="1:17" ht="29.25" thickBot="1" x14ac:dyDescent="0.3">
      <c r="A15" s="7" t="s">
        <v>3</v>
      </c>
      <c r="B15" s="5" t="s">
        <v>379</v>
      </c>
      <c r="C15" s="2" t="s">
        <v>380</v>
      </c>
      <c r="D15" s="3"/>
      <c r="E15" s="3"/>
      <c r="F15" s="4" t="s">
        <v>381</v>
      </c>
      <c r="G15" s="4" t="s">
        <v>382</v>
      </c>
      <c r="H15" s="4" t="s">
        <v>383</v>
      </c>
      <c r="I15" s="3"/>
      <c r="J15" s="1" t="s">
        <v>384</v>
      </c>
      <c r="K15" s="5" t="s">
        <v>385</v>
      </c>
      <c r="L15" s="1" t="s">
        <v>386</v>
      </c>
      <c r="M15" s="3"/>
      <c r="N15" s="6" t="s">
        <v>387</v>
      </c>
      <c r="O15" s="6" t="s">
        <v>388</v>
      </c>
      <c r="P15" s="6" t="s">
        <v>389</v>
      </c>
      <c r="Q15" s="3"/>
    </row>
    <row r="16" spans="1:17" ht="29.25" thickBot="1" x14ac:dyDescent="0.3">
      <c r="A16" s="7" t="s">
        <v>4</v>
      </c>
      <c r="B16" s="8" t="s">
        <v>390</v>
      </c>
      <c r="C16" s="2" t="s">
        <v>391</v>
      </c>
      <c r="D16" s="3"/>
      <c r="E16" s="3"/>
      <c r="F16" s="3"/>
      <c r="G16" s="4" t="s">
        <v>392</v>
      </c>
      <c r="H16" s="4" t="s">
        <v>393</v>
      </c>
      <c r="I16" s="3"/>
      <c r="J16" s="1" t="s">
        <v>394</v>
      </c>
      <c r="K16" s="6" t="s">
        <v>395</v>
      </c>
      <c r="L16" s="3"/>
      <c r="M16" s="3"/>
      <c r="N16" s="3"/>
      <c r="O16" s="6" t="s">
        <v>396</v>
      </c>
      <c r="P16" s="6" t="s">
        <v>397</v>
      </c>
      <c r="Q16" s="3"/>
    </row>
    <row r="17" spans="1:17" ht="29.25" thickBot="1" x14ac:dyDescent="0.3">
      <c r="A17" s="7" t="s">
        <v>5</v>
      </c>
      <c r="B17" s="5" t="s">
        <v>398</v>
      </c>
      <c r="C17" s="2" t="s">
        <v>399</v>
      </c>
      <c r="D17" s="3"/>
      <c r="E17" s="3"/>
      <c r="F17" s="4" t="s">
        <v>400</v>
      </c>
      <c r="G17" s="4" t="s">
        <v>401</v>
      </c>
      <c r="H17" s="4" t="s">
        <v>402</v>
      </c>
      <c r="I17" s="3"/>
      <c r="J17" s="1" t="s">
        <v>403</v>
      </c>
      <c r="K17" s="5" t="s">
        <v>404</v>
      </c>
      <c r="L17" s="1" t="s">
        <v>405</v>
      </c>
      <c r="M17" s="3"/>
      <c r="N17" s="6" t="s">
        <v>406</v>
      </c>
      <c r="O17" s="6" t="s">
        <v>407</v>
      </c>
      <c r="P17" s="6" t="s">
        <v>408</v>
      </c>
      <c r="Q17" s="3"/>
    </row>
    <row r="18" spans="1:17" ht="29.25" thickBot="1" x14ac:dyDescent="0.3">
      <c r="A18" s="7" t="s">
        <v>6</v>
      </c>
      <c r="B18" s="8" t="s">
        <v>409</v>
      </c>
      <c r="C18" s="2" t="s">
        <v>410</v>
      </c>
      <c r="D18" s="3"/>
      <c r="E18" s="3"/>
      <c r="F18" s="3"/>
      <c r="G18" s="4" t="s">
        <v>411</v>
      </c>
      <c r="H18" s="4" t="s">
        <v>412</v>
      </c>
      <c r="I18" s="3"/>
      <c r="J18" s="1" t="s">
        <v>413</v>
      </c>
      <c r="K18" s="6" t="s">
        <v>414</v>
      </c>
      <c r="L18" s="3"/>
      <c r="M18" s="3"/>
      <c r="N18" s="3"/>
      <c r="O18" s="6" t="s">
        <v>415</v>
      </c>
      <c r="P18" s="6" t="s">
        <v>416</v>
      </c>
      <c r="Q18" s="3"/>
    </row>
  </sheetData>
  <mergeCells count="2">
    <mergeCell ref="A1:A2"/>
    <mergeCell ref="B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Desprez</dc:creator>
  <cp:lastModifiedBy>Nicolas Desprez</cp:lastModifiedBy>
  <dcterms:created xsi:type="dcterms:W3CDTF">2021-05-09T13:56:20Z</dcterms:created>
  <dcterms:modified xsi:type="dcterms:W3CDTF">2021-05-09T22:19:23Z</dcterms:modified>
</cp:coreProperties>
</file>