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C5E42B5-D53F-4F95-A834-DFD32B8F1AE6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Référence relative " sheetId="1" r:id="rId1"/>
    <sheet name="Référence absolue" sheetId="2" r:id="rId2"/>
    <sheet name="Référence mixte" sheetId="3" r:id="rId3"/>
    <sheet name="sous‑total (cas pratique)" sheetId="4" r:id="rId4"/>
    <sheet name="taux fixe (TVA)" sheetId="5" r:id="rId5"/>
    <sheet name="matrice de sensibilité " sheetId="6" r:id="rId6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6" l="1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9" i="6"/>
  <c r="A9" i="6"/>
  <c r="D6" i="6"/>
  <c r="D5" i="6"/>
  <c r="D4" i="6"/>
  <c r="D3" i="6"/>
  <c r="D2" i="6"/>
  <c r="J2" i="6" s="1"/>
  <c r="D4" i="5"/>
  <c r="E4" i="5" s="1"/>
  <c r="D2" i="4"/>
  <c r="D6" i="5"/>
  <c r="E6" i="5" s="1"/>
  <c r="D5" i="5"/>
  <c r="E5" i="5" s="1"/>
  <c r="D3" i="5"/>
  <c r="E3" i="5" s="1"/>
  <c r="D2" i="5"/>
  <c r="D3" i="4"/>
  <c r="D4" i="4"/>
  <c r="D5" i="4"/>
  <c r="D6" i="4"/>
  <c r="B3" i="3"/>
  <c r="C3" i="3"/>
  <c r="D3" i="3"/>
  <c r="E3" i="3"/>
  <c r="B4" i="3"/>
  <c r="C4" i="3"/>
  <c r="D4" i="3"/>
  <c r="E4" i="3"/>
  <c r="B5" i="3"/>
  <c r="C5" i="3"/>
  <c r="D5" i="3"/>
  <c r="E5" i="3"/>
  <c r="C2" i="3"/>
  <c r="D2" i="3"/>
  <c r="E2" i="3"/>
  <c r="B2" i="3"/>
  <c r="C2" i="1"/>
  <c r="C3" i="1"/>
  <c r="C4" i="1"/>
  <c r="C5" i="1"/>
  <c r="C1" i="1"/>
  <c r="E3" i="6" l="1"/>
  <c r="J3" i="6"/>
  <c r="K3" i="6"/>
  <c r="L3" i="6"/>
  <c r="E4" i="6"/>
  <c r="J4" i="6"/>
  <c r="K4" i="6"/>
  <c r="L4" i="6"/>
  <c r="E5" i="6"/>
  <c r="J5" i="6"/>
  <c r="K5" i="6"/>
  <c r="L5" i="6"/>
  <c r="E6" i="6"/>
  <c r="J6" i="6"/>
  <c r="K6" i="6"/>
  <c r="L6" i="6"/>
  <c r="K2" i="6"/>
  <c r="L2" i="6"/>
  <c r="E2" i="6"/>
  <c r="D7" i="6"/>
  <c r="E2" i="5"/>
  <c r="G6" i="5"/>
  <c r="E1" i="2"/>
  <c r="C1" i="2"/>
  <c r="E2" i="2"/>
  <c r="C2" i="2"/>
  <c r="E3" i="2"/>
  <c r="C3" i="2"/>
  <c r="E4" i="2"/>
  <c r="C4" i="2"/>
  <c r="D2" i="2"/>
  <c r="D4" i="2"/>
  <c r="D5" i="2"/>
  <c r="D3" i="2"/>
  <c r="D1" i="2"/>
  <c r="C5" i="2"/>
  <c r="E5" i="2"/>
</calcChain>
</file>

<file path=xl/sharedStrings.xml><?xml version="1.0" encoding="utf-8"?>
<sst xmlns="http://schemas.openxmlformats.org/spreadsheetml/2006/main" count="30" uniqueCount="12">
  <si>
    <t>Produit</t>
  </si>
  <si>
    <t>Prix HT</t>
  </si>
  <si>
    <t>Quantité</t>
  </si>
  <si>
    <t>Prix HT2</t>
  </si>
  <si>
    <t>prix TTC</t>
  </si>
  <si>
    <t>produit 1</t>
  </si>
  <si>
    <t>produit 2</t>
  </si>
  <si>
    <t>produit 3</t>
  </si>
  <si>
    <t>produit 4</t>
  </si>
  <si>
    <t>produit 5</t>
  </si>
  <si>
    <t>Total HT</t>
  </si>
  <si>
    <t xml:space="preserve">Prix TTC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</si>
</sst>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D1C3E-278E-4597-8D69-95367EC307AC}" name="Tableau1" displayName="Tableau1" ref="A1:E6" totalsRowShown="0">
  <autoFilter ref="A1:E6" xr:uid="{B51D1C3E-278E-4597-8D69-95367EC307AC}"/>
  <tableColumns count="5">
    <tableColumn id="1" xr3:uid="{0E38C137-E5CE-4116-B716-60FCEB3AAE3A}" name="Produit"/>
    <tableColumn id="2" xr3:uid="{39BAE007-36D4-483E-B0F4-53D74C8D072E}" name="Prix HT"/>
    <tableColumn id="3" xr3:uid="{6A1D7142-F18D-4451-BEAE-A159D6BCC5B2}" name="Quantité"/>
    <tableColumn id="4" xr3:uid="{1B0FE1E0-9EE8-463D-856C-4CD40F358A73}" name="Prix HT2" dataDxfId="6">
      <calculatedColumnFormula>Tableau1[[#This Row],[Prix HT]]*Tableau1[[#This Row],[Quantité]]</calculatedColumnFormula>
    </tableColumn>
    <tableColumn id="5" xr3:uid="{E9F0D381-F96E-4DE8-A98F-1AF5E5953A89}" name="prix TT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A6E97C-CB3B-4879-80C6-304F15D4F3EE}" name="Tableau13" displayName="Tableau13" ref="A1:E6" totalsRowShown="0">
  <autoFilter ref="A1:E6" xr:uid="{B3A6E97C-CB3B-4879-80C6-304F15D4F3EE}"/>
  <tableColumns count="5">
    <tableColumn id="1" xr3:uid="{DBE506F6-A24B-4653-88FE-D133C48F6225}" name="Produit"/>
    <tableColumn id="2" xr3:uid="{C0D32D72-A899-4AAF-99B6-87DE2DEEEF4C}" name="Prix HT"/>
    <tableColumn id="3" xr3:uid="{E931D444-595A-4682-94D1-1C2BEE757C30}" name="Quantité"/>
    <tableColumn id="4" xr3:uid="{6EDDCA86-9492-40B8-BB6C-DCB12B625928}" name="Total HT" dataDxfId="5">
      <calculatedColumnFormula>Tableau13[[#This Row],[Prix HT]]*Tableau13[[#This Row],[Quantité]]</calculatedColumnFormula>
    </tableColumn>
    <tableColumn id="5" xr3:uid="{CF4A92F6-3C99-4C3D-9F4C-BF00C0BB82FF}" name="Prix TTC " dataDxfId="4">
      <calculatedColumnFormula>D2*(1+$H$1)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9D4B6D-6581-453D-94FA-D6ABD7DBBB3A}" name="Tableau134" displayName="Tableau134" ref="A1:E7" totalsRowCount="1">
  <autoFilter ref="A1:E6" xr:uid="{EC9D4B6D-6581-453D-94FA-D6ABD7DBBB3A}"/>
  <tableColumns count="5">
    <tableColumn id="1" xr3:uid="{5DFD7703-FB71-42DB-9A09-F72BA772EDDB}" name="Produit"/>
    <tableColumn id="2" xr3:uid="{47650B6A-EA4B-4B3E-B651-0D43906C26CE}" name="Prix HT"/>
    <tableColumn id="3" xr3:uid="{E433E618-892D-43ED-92E5-53F2FE74600F}" name="Quantité"/>
    <tableColumn id="4" xr3:uid="{612055C1-4B3F-404E-9508-4B3D46AD315D}" name="Prix HT2" totalsRowFunction="custom" dataDxfId="2" totalsRowDxfId="3">
      <calculatedColumnFormula>Tableau134[[#This Row],[Prix HT]]*Tableau134[[#This Row],[Quantité]]</calculatedColumnFormula>
      <totalsRowFormula>SUM(Tableau134[Prix HT2])</totalsRowFormula>
    </tableColumn>
    <tableColumn id="5" xr3:uid="{E2E1548C-C9C8-475B-BF1C-C7F9A68E4F39}" name="Prix TTC " dataDxfId="0" totalsRowDxfId="1">
      <calculatedColumnFormula>D2*(1+$H$1)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D4" sqref="D4"/>
    </sheetView>
  </sheetViews>
  <sheetFormatPr defaultRowHeight="15"/>
  <sheetData>
    <row r="1" spans="1:3">
      <c r="A1">
        <v>1</v>
      </c>
      <c r="B1">
        <v>10</v>
      </c>
      <c r="C1">
        <f>A1+B1</f>
        <v>11</v>
      </c>
    </row>
    <row r="2" spans="1:3">
      <c r="A2">
        <v>2</v>
      </c>
      <c r="B2">
        <v>20</v>
      </c>
      <c r="C2">
        <f t="shared" ref="C2:C5" si="0">A2+B2</f>
        <v>22</v>
      </c>
    </row>
    <row r="3" spans="1:3">
      <c r="A3">
        <v>3</v>
      </c>
      <c r="B3">
        <v>30</v>
      </c>
      <c r="C3">
        <f t="shared" si="0"/>
        <v>33</v>
      </c>
    </row>
    <row r="4" spans="1:3">
      <c r="A4">
        <v>4</v>
      </c>
      <c r="B4">
        <v>40</v>
      </c>
      <c r="C4">
        <f t="shared" si="0"/>
        <v>44</v>
      </c>
    </row>
    <row r="5" spans="1:3">
      <c r="A5">
        <v>5</v>
      </c>
      <c r="B5">
        <v>50</v>
      </c>
      <c r="C5">
        <f t="shared" si="0"/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C2B5-6469-4DB7-B159-6B5862680281}">
  <dimension ref="A1:E5"/>
  <sheetViews>
    <sheetView workbookViewId="0">
      <selection activeCell="D8" sqref="D8"/>
    </sheetView>
  </sheetViews>
  <sheetFormatPr defaultRowHeight="15"/>
  <sheetData>
    <row r="1" spans="1:5">
      <c r="A1">
        <v>10</v>
      </c>
      <c r="B1">
        <v>20</v>
      </c>
      <c r="C1">
        <f ca="1">A1*$D$1</f>
        <v>50</v>
      </c>
      <c r="D1">
        <f t="shared" ref="D1:E5" ca="1" si="0">B1*$D$1</f>
        <v>50</v>
      </c>
      <c r="E1">
        <f t="shared" ca="1" si="0"/>
        <v>50</v>
      </c>
    </row>
    <row r="2" spans="1:5">
      <c r="C2">
        <f t="shared" ref="C2:C5" ca="1" si="1">A2*$D$1</f>
        <v>0</v>
      </c>
      <c r="D2">
        <f t="shared" ca="1" si="0"/>
        <v>0</v>
      </c>
      <c r="E2">
        <f t="shared" ca="1" si="0"/>
        <v>0</v>
      </c>
    </row>
    <row r="3" spans="1:5">
      <c r="C3">
        <f t="shared" ca="1" si="1"/>
        <v>0</v>
      </c>
      <c r="D3">
        <f t="shared" ca="1" si="0"/>
        <v>0</v>
      </c>
      <c r="E3">
        <f t="shared" ca="1" si="0"/>
        <v>0</v>
      </c>
    </row>
    <row r="4" spans="1:5">
      <c r="C4">
        <f t="shared" ca="1" si="1"/>
        <v>0</v>
      </c>
      <c r="D4">
        <f t="shared" ca="1" si="0"/>
        <v>0</v>
      </c>
      <c r="E4">
        <f t="shared" ca="1" si="0"/>
        <v>0</v>
      </c>
    </row>
    <row r="5" spans="1:5">
      <c r="C5">
        <f t="shared" ca="1" si="1"/>
        <v>0</v>
      </c>
      <c r="D5">
        <f t="shared" ca="1" si="0"/>
        <v>0</v>
      </c>
      <c r="E5">
        <f t="shared" ca="1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7689-D248-4F87-8B34-0ADEF2C2C86E}">
  <dimension ref="A1:E5"/>
  <sheetViews>
    <sheetView workbookViewId="0">
      <selection activeCell="B2" sqref="B2"/>
    </sheetView>
  </sheetViews>
  <sheetFormatPr defaultRowHeight="15"/>
  <sheetData>
    <row r="1" spans="1:5">
      <c r="B1">
        <v>1</v>
      </c>
      <c r="C1">
        <v>2</v>
      </c>
      <c r="D1">
        <v>3</v>
      </c>
      <c r="E1">
        <v>4</v>
      </c>
    </row>
    <row r="2" spans="1:5">
      <c r="A2">
        <v>1</v>
      </c>
      <c r="B2">
        <f>$A2*B$1</f>
        <v>1</v>
      </c>
      <c r="C2">
        <f t="shared" ref="C2:E5" si="0">$A2*C$1</f>
        <v>2</v>
      </c>
      <c r="D2">
        <f t="shared" si="0"/>
        <v>3</v>
      </c>
      <c r="E2">
        <f t="shared" si="0"/>
        <v>4</v>
      </c>
    </row>
    <row r="3" spans="1:5">
      <c r="A3">
        <v>2</v>
      </c>
      <c r="B3">
        <f t="shared" ref="B3:B5" si="1">$A3*B$1</f>
        <v>2</v>
      </c>
      <c r="C3">
        <f t="shared" si="0"/>
        <v>4</v>
      </c>
      <c r="D3">
        <f t="shared" si="0"/>
        <v>6</v>
      </c>
      <c r="E3">
        <f t="shared" si="0"/>
        <v>8</v>
      </c>
    </row>
    <row r="4" spans="1:5">
      <c r="A4">
        <v>3</v>
      </c>
      <c r="B4">
        <f t="shared" si="1"/>
        <v>3</v>
      </c>
      <c r="C4">
        <f t="shared" si="0"/>
        <v>6</v>
      </c>
      <c r="D4">
        <f t="shared" si="0"/>
        <v>9</v>
      </c>
      <c r="E4">
        <f t="shared" si="0"/>
        <v>12</v>
      </c>
    </row>
    <row r="5" spans="1:5">
      <c r="A5">
        <v>4</v>
      </c>
      <c r="B5">
        <f t="shared" si="1"/>
        <v>4</v>
      </c>
      <c r="C5">
        <f t="shared" si="0"/>
        <v>8</v>
      </c>
      <c r="D5">
        <f t="shared" si="0"/>
        <v>12</v>
      </c>
      <c r="E5">
        <f t="shared" si="0"/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20DB-61D7-4034-B1FC-B1DA45430389}">
  <dimension ref="A1:E6"/>
  <sheetViews>
    <sheetView workbookViewId="0">
      <selection activeCell="E2" sqref="E2:E6"/>
    </sheetView>
  </sheetViews>
  <sheetFormatPr defaultRowHeight="15"/>
  <cols>
    <col min="1" max="1" width="11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1000</v>
      </c>
      <c r="C2">
        <v>2</v>
      </c>
      <c r="D2">
        <f>Tableau1[[#This Row],[Prix HT]]*Tableau1[[#This Row],[Quantité]]</f>
        <v>2000</v>
      </c>
    </row>
    <row r="3" spans="1:5">
      <c r="A3" t="s">
        <v>6</v>
      </c>
      <c r="B3">
        <v>500</v>
      </c>
      <c r="C3">
        <v>5</v>
      </c>
      <c r="D3">
        <f>Tableau1[[#This Row],[Prix HT]]*Tableau1[[#This Row],[Quantité]]</f>
        <v>2500</v>
      </c>
    </row>
    <row r="4" spans="1:5">
      <c r="A4" t="s">
        <v>7</v>
      </c>
      <c r="B4">
        <v>200</v>
      </c>
      <c r="C4">
        <v>10</v>
      </c>
      <c r="D4">
        <f>Tableau1[[#This Row],[Prix HT]]*Tableau1[[#This Row],[Quantité]]</f>
        <v>2000</v>
      </c>
    </row>
    <row r="5" spans="1:5">
      <c r="A5" t="s">
        <v>8</v>
      </c>
      <c r="B5">
        <v>400</v>
      </c>
      <c r="C5">
        <v>3</v>
      </c>
      <c r="D5">
        <f>Tableau1[[#This Row],[Prix HT]]*Tableau1[[#This Row],[Quantité]]</f>
        <v>1200</v>
      </c>
    </row>
    <row r="6" spans="1:5">
      <c r="A6" t="s">
        <v>9</v>
      </c>
      <c r="B6">
        <v>750</v>
      </c>
      <c r="C6">
        <v>4</v>
      </c>
      <c r="D6">
        <f>Tableau1[[#This Row],[Prix HT]]*Tableau1[[#This Row],[Quantité]]</f>
        <v>3000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9C9D-C316-45B2-9316-90EA9EC16CD9}">
  <dimension ref="A1:H6"/>
  <sheetViews>
    <sheetView workbookViewId="0">
      <selection activeCell="M20" sqref="M20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10</v>
      </c>
      <c r="E1" t="s">
        <v>11</v>
      </c>
      <c r="H1">
        <v>0.2</v>
      </c>
    </row>
    <row r="2" spans="1:8">
      <c r="A2" t="s">
        <v>5</v>
      </c>
      <c r="B2">
        <v>1000</v>
      </c>
      <c r="C2">
        <v>2</v>
      </c>
      <c r="D2">
        <f>Tableau13[[#This Row],[Prix HT]]*Tableau13[[#This Row],[Quantité]]</f>
        <v>2000</v>
      </c>
      <c r="E2">
        <f>D2*(1+$H$1)</f>
        <v>2400</v>
      </c>
    </row>
    <row r="3" spans="1:8">
      <c r="A3" t="s">
        <v>6</v>
      </c>
      <c r="B3">
        <v>500</v>
      </c>
      <c r="C3">
        <v>5</v>
      </c>
      <c r="D3">
        <f>Tableau13[[#This Row],[Prix HT]]*Tableau13[[#This Row],[Quantité]]</f>
        <v>2500</v>
      </c>
      <c r="E3">
        <f>D3*(1+$H$1)</f>
        <v>3000</v>
      </c>
    </row>
    <row r="4" spans="1:8">
      <c r="A4" t="s">
        <v>7</v>
      </c>
      <c r="B4">
        <v>200</v>
      </c>
      <c r="C4">
        <v>10</v>
      </c>
      <c r="D4">
        <f>Tableau13[[#This Row],[Prix HT]]*Tableau13[[#This Row],[Quantité]]</f>
        <v>2000</v>
      </c>
      <c r="E4">
        <f t="shared" ref="E2:E6" si="0">D4*(1+$H$1)</f>
        <v>2400</v>
      </c>
    </row>
    <row r="5" spans="1:8">
      <c r="A5" t="s">
        <v>8</v>
      </c>
      <c r="B5">
        <v>400</v>
      </c>
      <c r="C5">
        <v>3</v>
      </c>
      <c r="D5">
        <f>Tableau13[[#This Row],[Prix HT]]*Tableau13[[#This Row],[Quantité]]</f>
        <v>1200</v>
      </c>
      <c r="E5">
        <f t="shared" si="0"/>
        <v>1440</v>
      </c>
    </row>
    <row r="6" spans="1:8">
      <c r="A6" t="s">
        <v>9</v>
      </c>
      <c r="B6">
        <v>750</v>
      </c>
      <c r="C6">
        <v>4</v>
      </c>
      <c r="D6">
        <f>Tableau13[[#This Row],[Prix HT]]*Tableau13[[#This Row],[Quantité]]</f>
        <v>3000</v>
      </c>
      <c r="E6">
        <f t="shared" si="0"/>
        <v>3600</v>
      </c>
      <c r="G6">
        <f>D2*H1</f>
        <v>400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1941-8A00-48D3-BCA8-527EE8A45C86}">
  <dimension ref="A1:L29"/>
  <sheetViews>
    <sheetView tabSelected="1" workbookViewId="0">
      <selection activeCell="R25" sqref="R25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11</v>
      </c>
      <c r="J1">
        <v>0.1</v>
      </c>
      <c r="K1">
        <v>0.2</v>
      </c>
      <c r="L1">
        <v>0.3</v>
      </c>
    </row>
    <row r="2" spans="1:12">
      <c r="A2" t="s">
        <v>5</v>
      </c>
      <c r="B2">
        <v>1000</v>
      </c>
      <c r="C2">
        <v>2</v>
      </c>
      <c r="D2">
        <f>Tableau134[[#This Row],[Prix HT]]*Tableau134[[#This Row],[Quantité]]</f>
        <v>2000</v>
      </c>
      <c r="E2">
        <f>D2*(1+$H$1)</f>
        <v>2000</v>
      </c>
      <c r="J2">
        <f>$D2*(1+J$1)</f>
        <v>2200</v>
      </c>
      <c r="K2">
        <f t="shared" ref="K2:L6" si="0">$D2*(1+K$1)</f>
        <v>2400</v>
      </c>
      <c r="L2">
        <f t="shared" si="0"/>
        <v>2600</v>
      </c>
    </row>
    <row r="3" spans="1:12">
      <c r="A3" t="s">
        <v>6</v>
      </c>
      <c r="B3">
        <v>500</v>
      </c>
      <c r="C3">
        <v>5</v>
      </c>
      <c r="D3">
        <f>Tableau134[[#This Row],[Prix HT]]*Tableau134[[#This Row],[Quantité]]</f>
        <v>2500</v>
      </c>
      <c r="E3">
        <f>D3*(1+$H$1)</f>
        <v>2500</v>
      </c>
      <c r="J3">
        <f t="shared" ref="J3:J6" si="1">$D3*(1+J$1)</f>
        <v>2750</v>
      </c>
      <c r="K3">
        <f t="shared" si="0"/>
        <v>3000</v>
      </c>
      <c r="L3">
        <f t="shared" si="0"/>
        <v>3250</v>
      </c>
    </row>
    <row r="4" spans="1:12">
      <c r="A4" t="s">
        <v>7</v>
      </c>
      <c r="B4">
        <v>200</v>
      </c>
      <c r="C4">
        <v>10</v>
      </c>
      <c r="D4">
        <f>Tableau134[[#This Row],[Prix HT]]*Tableau134[[#This Row],[Quantité]]</f>
        <v>2000</v>
      </c>
      <c r="E4">
        <f t="shared" ref="E4:E6" si="2">D4*(1+$H$1)</f>
        <v>2000</v>
      </c>
      <c r="J4">
        <f t="shared" si="1"/>
        <v>2200</v>
      </c>
      <c r="K4">
        <f t="shared" si="0"/>
        <v>2400</v>
      </c>
      <c r="L4">
        <f t="shared" si="0"/>
        <v>2600</v>
      </c>
    </row>
    <row r="5" spans="1:12">
      <c r="A5" t="s">
        <v>8</v>
      </c>
      <c r="B5">
        <v>400</v>
      </c>
      <c r="C5">
        <v>3</v>
      </c>
      <c r="D5">
        <f>Tableau134[[#This Row],[Prix HT]]*Tableau134[[#This Row],[Quantité]]</f>
        <v>1200</v>
      </c>
      <c r="E5">
        <f t="shared" si="2"/>
        <v>1200</v>
      </c>
      <c r="J5">
        <f t="shared" si="1"/>
        <v>1320</v>
      </c>
      <c r="K5">
        <f t="shared" si="0"/>
        <v>1440</v>
      </c>
      <c r="L5">
        <f t="shared" si="0"/>
        <v>1560</v>
      </c>
    </row>
    <row r="6" spans="1:12">
      <c r="A6" t="s">
        <v>9</v>
      </c>
      <c r="B6">
        <v>750</v>
      </c>
      <c r="C6">
        <v>4</v>
      </c>
      <c r="D6">
        <f>Tableau134[[#This Row],[Prix HT]]*Tableau134[[#This Row],[Quantité]]</f>
        <v>3000</v>
      </c>
      <c r="E6">
        <f t="shared" si="2"/>
        <v>3000</v>
      </c>
      <c r="J6">
        <f t="shared" si="1"/>
        <v>3300.0000000000005</v>
      </c>
      <c r="K6">
        <f t="shared" si="0"/>
        <v>3600</v>
      </c>
      <c r="L6">
        <f t="shared" si="0"/>
        <v>3900</v>
      </c>
    </row>
    <row r="7" spans="1:12">
      <c r="D7">
        <f>SUM(Tableau134[Prix HT2])</f>
        <v>10700</v>
      </c>
    </row>
    <row r="9" spans="1:12">
      <c r="A9" t="str">
        <f>$A2</f>
        <v>produit 1</v>
      </c>
      <c r="C9">
        <f ca="1">INT(RAND()*10)+1</f>
        <v>9</v>
      </c>
      <c r="E9">
        <v>6</v>
      </c>
    </row>
    <row r="10" spans="1:12">
      <c r="C10">
        <f t="shared" ref="C10:C29" ca="1" si="3">INT(RAND()*10)+1</f>
        <v>7</v>
      </c>
      <c r="E10">
        <v>5</v>
      </c>
    </row>
    <row r="11" spans="1:12">
      <c r="C11">
        <f t="shared" ca="1" si="3"/>
        <v>3</v>
      </c>
      <c r="E11">
        <v>5</v>
      </c>
    </row>
    <row r="12" spans="1:12">
      <c r="C12">
        <f t="shared" ca="1" si="3"/>
        <v>5</v>
      </c>
      <c r="E12">
        <v>6</v>
      </c>
    </row>
    <row r="13" spans="1:12">
      <c r="C13">
        <f t="shared" ca="1" si="3"/>
        <v>10</v>
      </c>
      <c r="E13">
        <v>8</v>
      </c>
    </row>
    <row r="14" spans="1:12">
      <c r="C14">
        <f t="shared" ca="1" si="3"/>
        <v>5</v>
      </c>
      <c r="E14">
        <v>4</v>
      </c>
    </row>
    <row r="15" spans="1:12">
      <c r="C15">
        <f t="shared" ca="1" si="3"/>
        <v>10</v>
      </c>
      <c r="E15">
        <v>2</v>
      </c>
    </row>
    <row r="16" spans="1:12">
      <c r="C16">
        <f t="shared" ca="1" si="3"/>
        <v>5</v>
      </c>
      <c r="E16">
        <v>6</v>
      </c>
    </row>
    <row r="17" spans="3:5">
      <c r="C17">
        <f t="shared" ca="1" si="3"/>
        <v>4</v>
      </c>
      <c r="E17">
        <v>2</v>
      </c>
    </row>
    <row r="18" spans="3:5">
      <c r="C18">
        <f t="shared" ca="1" si="3"/>
        <v>3</v>
      </c>
      <c r="E18">
        <v>8</v>
      </c>
    </row>
    <row r="19" spans="3:5">
      <c r="C19">
        <f t="shared" ca="1" si="3"/>
        <v>5</v>
      </c>
      <c r="E19">
        <v>8</v>
      </c>
    </row>
    <row r="20" spans="3:5">
      <c r="C20">
        <f t="shared" ca="1" si="3"/>
        <v>3</v>
      </c>
      <c r="E20">
        <v>3</v>
      </c>
    </row>
    <row r="21" spans="3:5">
      <c r="C21">
        <f t="shared" ca="1" si="3"/>
        <v>1</v>
      </c>
      <c r="E21">
        <v>4</v>
      </c>
    </row>
    <row r="22" spans="3:5">
      <c r="C22">
        <f t="shared" ca="1" si="3"/>
        <v>1</v>
      </c>
      <c r="E22">
        <v>1</v>
      </c>
    </row>
    <row r="23" spans="3:5">
      <c r="C23">
        <f t="shared" ca="1" si="3"/>
        <v>8</v>
      </c>
      <c r="E23">
        <v>7</v>
      </c>
    </row>
    <row r="24" spans="3:5">
      <c r="C24">
        <f t="shared" ca="1" si="3"/>
        <v>9</v>
      </c>
      <c r="E24">
        <v>1</v>
      </c>
    </row>
    <row r="25" spans="3:5">
      <c r="C25">
        <f t="shared" ca="1" si="3"/>
        <v>1</v>
      </c>
      <c r="E25">
        <v>10</v>
      </c>
    </row>
    <row r="26" spans="3:5">
      <c r="C26">
        <f t="shared" ca="1" si="3"/>
        <v>9</v>
      </c>
      <c r="E26">
        <v>5</v>
      </c>
    </row>
    <row r="27" spans="3:5">
      <c r="C27">
        <f t="shared" ca="1" si="3"/>
        <v>6</v>
      </c>
      <c r="E27">
        <v>9</v>
      </c>
    </row>
    <row r="28" spans="3:5">
      <c r="C28">
        <f t="shared" ca="1" si="3"/>
        <v>10</v>
      </c>
      <c r="E28">
        <v>9</v>
      </c>
    </row>
    <row r="29" spans="3:5">
      <c r="C29">
        <f t="shared" ca="1" si="3"/>
        <v>1</v>
      </c>
      <c r="E29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2026-08-20T18:53:27Z</dcterms:created>
  <dcterms:modified xsi:type="dcterms:W3CDTF">2026-08-31T15:26:09Z</dcterms:modified>
  <cp:category/>
  <cp:contentStatus/>
</cp:coreProperties>
</file>