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filterPrivacy="1" defaultThemeVersion="124226"/>
  <xr:revisionPtr revIDLastSave="0" documentId="13_ncr:1_{47B6077A-F74E-9144-8B91-67C7460290FB}" xr6:coauthVersionLast="46" xr6:coauthVersionMax="46" xr10:uidLastSave="{00000000-0000-0000-0000-000000000000}"/>
  <bookViews>
    <workbookView xWindow="1760" yWindow="500" windowWidth="22280" windowHeight="17160" xr2:uid="{00000000-000D-0000-FFFF-FFFF00000000}"/>
  </bookViews>
  <sheets>
    <sheet name="Station data bottom Masfjord" sheetId="1" r:id="rId1"/>
    <sheet name="Information" sheetId="2" r:id="rId2"/>
    <sheet name="Individual length measured fish" sheetId="3" r:id="rId3"/>
  </sheets>
  <definedNames>
    <definedName name="_xlnm._FilterDatabase" localSheetId="2" hidden="1">'Individual length measured fish'!$A$1:$L$1582</definedName>
    <definedName name="_xlnm._FilterDatabase" localSheetId="0" hidden="1">'Station data bottom Masfjord'!$A$1:$AY$7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2" i="3"/>
  <c r="AW7" i="1"/>
  <c r="AW3" i="1"/>
  <c r="AW4" i="1"/>
  <c r="AW5" i="1"/>
  <c r="AW6" i="1"/>
  <c r="AW2" i="1"/>
</calcChain>
</file>

<file path=xl/sharedStrings.xml><?xml version="1.0" encoding="utf-8"?>
<sst xmlns="http://schemas.openxmlformats.org/spreadsheetml/2006/main" count="6444" uniqueCount="103">
  <si>
    <t>year</t>
  </si>
  <si>
    <t>day</t>
  </si>
  <si>
    <t>day.or.night</t>
  </si>
  <si>
    <t>station</t>
  </si>
  <si>
    <t>fishing.time.min</t>
  </si>
  <si>
    <t>tot.catch.g</t>
  </si>
  <si>
    <t>C.rupestris.g</t>
  </si>
  <si>
    <t>C.rupestris.no</t>
  </si>
  <si>
    <t>Skolest - Coryphaeonides rupestris -Grenadier</t>
  </si>
  <si>
    <t>g refers to weight in grammes</t>
  </si>
  <si>
    <t>no refers to numbers</t>
  </si>
  <si>
    <t>B.glaciale</t>
  </si>
  <si>
    <t xml:space="preserve">C.rupestris: </t>
  </si>
  <si>
    <t>B.glaciale:</t>
  </si>
  <si>
    <t>Nordlig lysprikkfisk - Benthosema glaciale - Lantern fish</t>
  </si>
  <si>
    <t>M.muelleri:</t>
  </si>
  <si>
    <t>Laksesild - Maurolocus muelleri - Pearlside</t>
  </si>
  <si>
    <t>Crustacea:</t>
  </si>
  <si>
    <t>combines krill, shrimp and Norway lobster in one pool</t>
  </si>
  <si>
    <t>G.melastomus:</t>
  </si>
  <si>
    <t>Hågjel - Galeus melastomus - black-mouthed dogfish</t>
  </si>
  <si>
    <t>E.spinax:</t>
  </si>
  <si>
    <t>C.monstrosa:</t>
  </si>
  <si>
    <t>??</t>
  </si>
  <si>
    <t>Havmus - Chimaera monstrosa - Rabbit fish</t>
  </si>
  <si>
    <t>G.melastomus.g</t>
  </si>
  <si>
    <t>G.melastomus.no</t>
  </si>
  <si>
    <t>E.spinax.g</t>
  </si>
  <si>
    <t>E.spinax.no</t>
  </si>
  <si>
    <t>B.glaciale.g</t>
  </si>
  <si>
    <t>B.glaciale.no</t>
  </si>
  <si>
    <t>M.muelleri.g</t>
  </si>
  <si>
    <t>M.muelleri.no</t>
  </si>
  <si>
    <t>C.monstrosa.g</t>
  </si>
  <si>
    <t>C.monstrosa.no</t>
  </si>
  <si>
    <t>Sunrise  11-14 October in 2011 was between 08:08 and 08:15</t>
  </si>
  <si>
    <t xml:space="preserve">Based on this we regard day-time hauls  for those trawls that were starting to catch at 08:30 </t>
  </si>
  <si>
    <t>local time and those finished to catch at 18:30 local time.</t>
  </si>
  <si>
    <t>area</t>
  </si>
  <si>
    <t>mnd</t>
  </si>
  <si>
    <t>trawl</t>
  </si>
  <si>
    <t>bottomdepth</t>
  </si>
  <si>
    <t>species</t>
  </si>
  <si>
    <t>bottom</t>
  </si>
  <si>
    <t>Jellyfish: 1 means yes and 0 means no (presence/absence)</t>
  </si>
  <si>
    <t>length.mm</t>
  </si>
  <si>
    <t>C.monstrosa</t>
  </si>
  <si>
    <t>G.melastomus</t>
  </si>
  <si>
    <t>C.rupestris</t>
  </si>
  <si>
    <t>M.muelleri</t>
  </si>
  <si>
    <t>M.glutinosa</t>
  </si>
  <si>
    <t>E.spinax</t>
  </si>
  <si>
    <t>Svarthå - Etmopterus spinax - Velvet belly</t>
  </si>
  <si>
    <t>starttime.local</t>
  </si>
  <si>
    <t>endtime.local</t>
  </si>
  <si>
    <t>Masfjord</t>
  </si>
  <si>
    <t>P.virens</t>
  </si>
  <si>
    <t>night</t>
  </si>
  <si>
    <t>M.dipterygia</t>
  </si>
  <si>
    <t>P.periphylla.g</t>
  </si>
  <si>
    <t>P.periphylla.no</t>
  </si>
  <si>
    <t>G.cynoglossus.g</t>
  </si>
  <si>
    <t>G.cynoglossus.no</t>
  </si>
  <si>
    <t>A.silus.g</t>
  </si>
  <si>
    <t>A.silus.no</t>
  </si>
  <si>
    <t>G.argenteus.g</t>
  </si>
  <si>
    <t>G.argenteus.no</t>
  </si>
  <si>
    <t>M.dipterygia.g</t>
  </si>
  <si>
    <t>M.dipterygia.no</t>
  </si>
  <si>
    <t>Ship.station</t>
  </si>
  <si>
    <t>M.glutinosa.g</t>
  </si>
  <si>
    <t>M.glutinosa.no</t>
  </si>
  <si>
    <t>Pandalidae.g</t>
  </si>
  <si>
    <t>Pandalidae.no</t>
  </si>
  <si>
    <t>Galatheidae.g</t>
  </si>
  <si>
    <t>Galatheidae.no</t>
  </si>
  <si>
    <t>others.g</t>
  </si>
  <si>
    <t>others.no</t>
  </si>
  <si>
    <t>comments.to.others</t>
  </si>
  <si>
    <t>NA</t>
  </si>
  <si>
    <t>G.argenteus</t>
  </si>
  <si>
    <t>R.oxyrhynchus</t>
  </si>
  <si>
    <t>G.cynoglossus</t>
  </si>
  <si>
    <t>D.oxyrinchus</t>
  </si>
  <si>
    <t>Spisskate</t>
  </si>
  <si>
    <t>D.oxyrinchus.g</t>
  </si>
  <si>
    <t>D.oxyrinchus.no</t>
  </si>
  <si>
    <t>Pasiphaea spp.</t>
  </si>
  <si>
    <r>
      <rPr>
        <sz val="11"/>
        <color theme="6" tint="0.59999389629810485"/>
        <rFont val="Calibri (Body)"/>
      </rPr>
      <t>2 spisskate 11240g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145 pasiphaea 1010g</t>
    </r>
  </si>
  <si>
    <t>Pasiphaea</t>
  </si>
  <si>
    <t>Smørflyndre</t>
  </si>
  <si>
    <r>
      <rPr>
        <sz val="11"/>
        <color theme="6" tint="0.59999389629810485"/>
        <rFont val="Calibri (Body)"/>
      </rPr>
      <t>1 smørflyndre 470g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1 spisskate 3060g</t>
    </r>
  </si>
  <si>
    <t>Vassild</t>
  </si>
  <si>
    <t>A.silus</t>
  </si>
  <si>
    <t>M.poutassou.g</t>
  </si>
  <si>
    <t>M.poutassou.no</t>
  </si>
  <si>
    <r>
      <rPr>
        <sz val="11"/>
        <color theme="6" tint="0.59999389629810485"/>
        <rFont val="Calibri (Body)"/>
      </rPr>
      <t>1 vassild 150g</t>
    </r>
    <r>
      <rPr>
        <sz val="11"/>
        <color theme="1"/>
        <rFont val="Calibri"/>
        <family val="2"/>
        <scheme val="minor"/>
      </rPr>
      <t xml:space="preserve">; </t>
    </r>
    <r>
      <rPr>
        <sz val="11"/>
        <color theme="6" tint="0.59999389629810485"/>
        <rFont val="Calibri (Body)"/>
      </rPr>
      <t>1 kolmule 345g</t>
    </r>
  </si>
  <si>
    <t>Kolmule</t>
  </si>
  <si>
    <t>M.poutassou</t>
  </si>
  <si>
    <t>Sunset was between 18:42 and 18:33</t>
  </si>
  <si>
    <t>Pasiphaea updated to P.tarda</t>
  </si>
  <si>
    <t>P.tarda.g</t>
  </si>
  <si>
    <t>P.tarda.no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</si>
</sst>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1"/>
      <color theme="6" tint="0.59999389629810485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2" fontId="0" fillId="0" borderId="0" xfId="0" applyNumberFormat="1"/>
    <xf numFmtId="0" fontId="3" fillId="0" borderId="0" xfId="0" applyFont="1"/>
    <xf numFmtId="1" fontId="0" fillId="0" borderId="0" xfId="0" applyNumberFormat="1"/>
    <xf numFmtId="2" fontId="3" fillId="0" borderId="0" xfId="0" applyNumberFormat="1" applyFont="1"/>
    <xf numFmtId="1" fontId="3" fillId="0" borderId="0" xfId="0" applyNumberFormat="1" applyFont="1"/>
    <xf numFmtId="0" fontId="0" fillId="0" borderId="0" xfId="0"/>
    <xf numFmtId="20" fontId="0" fillId="0" borderId="0" xfId="0" applyNumberFormat="1"/>
    <xf numFmtId="1" fontId="2" fillId="0" borderId="0" xfId="0" applyNumberFormat="1" applyFont="1"/>
    <xf numFmtId="1" fontId="2" fillId="0" borderId="0" xfId="0" applyNumberFormat="1" applyFont="1" applyFill="1"/>
    <xf numFmtId="164" fontId="0" fillId="0" borderId="0" xfId="0" applyNumberFormat="1"/>
    <xf numFmtId="1" fontId="0" fillId="0" borderId="0" xfId="0" applyNumberFormat="1" applyFill="1"/>
    <xf numFmtId="1" fontId="3" fillId="0" borderId="0" xfId="0" applyNumberFormat="1" applyFont="1" applyFill="1"/>
    <xf numFmtId="0" fontId="0" fillId="0" borderId="0" xfId="0" applyFill="1"/>
    <xf numFmtId="0" fontId="21" fillId="0" borderId="0" xfId="0" applyFont="1"/>
    <xf numFmtId="0" fontId="22" fillId="0" borderId="0" xfId="0" applyFont="1"/>
    <xf numFmtId="0" fontId="0" fillId="33" borderId="0" xfId="0" applyFill="1"/>
    <xf numFmtId="0" fontId="2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"/>
  <sheetViews>
    <sheetView tabSelected="1" topLeftCell="AN1" workbookViewId="0">
      <selection activeCell="AR6" sqref="AR6"/>
    </sheetView>
  </sheetViews>
  <sheetFormatPr baseColWidth="10" defaultColWidth="9.1640625" defaultRowHeight="15" x14ac:dyDescent="0.2"/>
  <cols>
    <col min="1" max="1" width="8.5" customWidth="1"/>
    <col min="2" max="2" width="6" customWidth="1"/>
    <col min="3" max="3" width="7.6640625" customWidth="1"/>
    <col min="4" max="4" width="6.6640625" customWidth="1"/>
    <col min="5" max="5" width="13.1640625" customWidth="1"/>
    <col min="6" max="6" width="8.1640625" style="9" customWidth="1"/>
    <col min="7" max="7" width="16" style="16" customWidth="1"/>
    <col min="8" max="8" width="13" customWidth="1"/>
    <col min="9" max="10" width="15.33203125" customWidth="1"/>
    <col min="11" max="11" width="10" customWidth="1"/>
    <col min="12" max="13" width="13" customWidth="1"/>
    <col min="14" max="14" width="15" customWidth="1"/>
    <col min="15" max="15" width="15.83203125" customWidth="1"/>
    <col min="16" max="16" width="13.5" customWidth="1"/>
    <col min="17" max="17" width="14.83203125" customWidth="1"/>
    <col min="18" max="18" width="14.1640625" customWidth="1"/>
    <col min="19" max="19" width="10.83203125" customWidth="1"/>
    <col min="20" max="20" width="15.5" customWidth="1"/>
    <col min="21" max="21" width="12.1640625" customWidth="1"/>
    <col min="22" max="22" width="12" customWidth="1"/>
    <col min="23" max="23" width="13.5" customWidth="1"/>
    <col min="24" max="24" width="12.33203125" customWidth="1"/>
    <col min="27" max="27" width="17.33203125" customWidth="1"/>
    <col min="28" max="28" width="15.6640625" customWidth="1"/>
    <col min="31" max="31" width="12.6640625" customWidth="1"/>
    <col min="32" max="32" width="13.83203125" customWidth="1"/>
    <col min="33" max="33" width="14" customWidth="1"/>
    <col min="34" max="34" width="14.5" customWidth="1"/>
    <col min="35" max="35" width="15.33203125" customWidth="1"/>
    <col min="36" max="36" width="13" customWidth="1"/>
    <col min="39" max="39" width="16.1640625" customWidth="1"/>
    <col min="40" max="40" width="15" customWidth="1"/>
    <col min="41" max="44" width="15" style="9" customWidth="1"/>
    <col min="45" max="45" width="13.83203125" style="9" customWidth="1"/>
    <col min="46" max="46" width="17.1640625" style="9" customWidth="1"/>
    <col min="50" max="50" width="32.33203125" customWidth="1"/>
  </cols>
  <sheetData>
    <row r="1" spans="1:50" s="9" customFormat="1" x14ac:dyDescent="0.2">
      <c r="A1" s="9" t="s">
        <v>38</v>
      </c>
      <c r="B1" s="9" t="s">
        <v>0</v>
      </c>
      <c r="C1" s="9" t="s">
        <v>39</v>
      </c>
      <c r="D1" s="9" t="s">
        <v>1</v>
      </c>
      <c r="E1" s="9" t="s">
        <v>69</v>
      </c>
      <c r="F1" s="9" t="s">
        <v>40</v>
      </c>
      <c r="G1" s="12" t="s">
        <v>41</v>
      </c>
      <c r="H1" s="9" t="s">
        <v>2</v>
      </c>
      <c r="I1" s="9" t="s">
        <v>53</v>
      </c>
      <c r="J1" s="9" t="s">
        <v>54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25</v>
      </c>
      <c r="P1" s="9" t="s">
        <v>26</v>
      </c>
      <c r="Q1" s="9" t="s">
        <v>33</v>
      </c>
      <c r="R1" s="9" t="s">
        <v>34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59</v>
      </c>
      <c r="Z1" s="9" t="s">
        <v>60</v>
      </c>
      <c r="AA1" s="9" t="s">
        <v>61</v>
      </c>
      <c r="AB1" s="9" t="s">
        <v>62</v>
      </c>
      <c r="AC1" s="9" t="s">
        <v>63</v>
      </c>
      <c r="AD1" s="9" t="s">
        <v>64</v>
      </c>
      <c r="AE1" s="9" t="s">
        <v>65</v>
      </c>
      <c r="AF1" s="9" t="s">
        <v>66</v>
      </c>
      <c r="AG1" s="9" t="s">
        <v>67</v>
      </c>
      <c r="AH1" s="9" t="s">
        <v>68</v>
      </c>
      <c r="AI1" s="9" t="s">
        <v>70</v>
      </c>
      <c r="AJ1" s="9" t="s">
        <v>71</v>
      </c>
      <c r="AK1" s="9" t="s">
        <v>72</v>
      </c>
      <c r="AL1" s="9" t="s">
        <v>73</v>
      </c>
      <c r="AM1" s="9" t="s">
        <v>74</v>
      </c>
      <c r="AN1" s="9" t="s">
        <v>75</v>
      </c>
      <c r="AO1" s="19" t="s">
        <v>85</v>
      </c>
      <c r="AP1" s="20" t="s">
        <v>86</v>
      </c>
      <c r="AQ1" s="20" t="s">
        <v>101</v>
      </c>
      <c r="AR1" s="20" t="s">
        <v>102</v>
      </c>
      <c r="AS1" s="20" t="s">
        <v>94</v>
      </c>
      <c r="AT1" s="20" t="s">
        <v>95</v>
      </c>
      <c r="AU1" s="13" t="s">
        <v>76</v>
      </c>
      <c r="AV1" s="9" t="s">
        <v>77</v>
      </c>
      <c r="AW1" s="9" t="s">
        <v>3</v>
      </c>
      <c r="AX1" s="9" t="s">
        <v>78</v>
      </c>
    </row>
    <row r="2" spans="1:50" x14ac:dyDescent="0.2">
      <c r="A2" t="s">
        <v>55</v>
      </c>
      <c r="B2">
        <v>2011</v>
      </c>
      <c r="C2">
        <v>10</v>
      </c>
      <c r="D2">
        <v>14</v>
      </c>
      <c r="E2">
        <v>127</v>
      </c>
      <c r="F2" s="9" t="s">
        <v>43</v>
      </c>
      <c r="G2" s="14">
        <v>468</v>
      </c>
      <c r="H2" s="9" t="s">
        <v>57</v>
      </c>
      <c r="I2" s="10">
        <v>0.82916666666666661</v>
      </c>
      <c r="J2" s="10">
        <v>0.84236111111111101</v>
      </c>
      <c r="K2">
        <v>19</v>
      </c>
      <c r="L2">
        <v>50539</v>
      </c>
      <c r="M2">
        <v>29800</v>
      </c>
      <c r="N2">
        <v>114</v>
      </c>
      <c r="O2">
        <v>5020</v>
      </c>
      <c r="P2">
        <v>44</v>
      </c>
      <c r="Q2">
        <v>1520</v>
      </c>
      <c r="R2">
        <v>13</v>
      </c>
      <c r="S2">
        <v>820</v>
      </c>
      <c r="T2">
        <v>8</v>
      </c>
      <c r="U2">
        <v>1320</v>
      </c>
      <c r="V2">
        <v>422</v>
      </c>
      <c r="W2">
        <v>56</v>
      </c>
      <c r="X2">
        <v>82</v>
      </c>
      <c r="Y2">
        <v>51</v>
      </c>
      <c r="Z2">
        <v>4</v>
      </c>
      <c r="AA2">
        <v>470</v>
      </c>
      <c r="AB2">
        <v>3</v>
      </c>
      <c r="AC2">
        <v>0</v>
      </c>
      <c r="AD2">
        <v>0</v>
      </c>
      <c r="AE2">
        <v>20</v>
      </c>
      <c r="AF2">
        <v>1</v>
      </c>
      <c r="AG2">
        <v>6920</v>
      </c>
      <c r="AH2">
        <v>3</v>
      </c>
      <c r="AI2">
        <v>475</v>
      </c>
      <c r="AJ2">
        <v>15</v>
      </c>
      <c r="AK2">
        <v>21.4</v>
      </c>
      <c r="AL2">
        <v>6</v>
      </c>
      <c r="AM2">
        <v>0</v>
      </c>
      <c r="AN2">
        <v>0</v>
      </c>
      <c r="AO2" s="9">
        <v>3060</v>
      </c>
      <c r="AP2" s="9">
        <v>1</v>
      </c>
      <c r="AQ2" s="9">
        <v>0</v>
      </c>
      <c r="AR2" s="9">
        <v>0</v>
      </c>
      <c r="AS2" s="9">
        <v>0</v>
      </c>
      <c r="AT2" s="9">
        <v>0</v>
      </c>
      <c r="AU2">
        <v>3530</v>
      </c>
      <c r="AV2">
        <v>2</v>
      </c>
      <c r="AW2">
        <f>B2*1000+E2</f>
        <v>2011127</v>
      </c>
      <c r="AX2" t="s">
        <v>91</v>
      </c>
    </row>
    <row r="3" spans="1:50" x14ac:dyDescent="0.2">
      <c r="A3" s="9" t="s">
        <v>55</v>
      </c>
      <c r="B3">
        <v>2011</v>
      </c>
      <c r="C3">
        <v>10</v>
      </c>
      <c r="D3">
        <v>13</v>
      </c>
      <c r="E3">
        <v>117</v>
      </c>
      <c r="F3" s="9" t="s">
        <v>43</v>
      </c>
      <c r="G3" s="14">
        <v>467</v>
      </c>
      <c r="H3" s="9" t="s">
        <v>1</v>
      </c>
      <c r="I3" s="10">
        <v>0.40763888888888888</v>
      </c>
      <c r="J3" s="10">
        <v>0.41875000000000001</v>
      </c>
      <c r="K3">
        <v>16</v>
      </c>
      <c r="L3">
        <v>18594</v>
      </c>
      <c r="M3">
        <v>37600</v>
      </c>
      <c r="N3">
        <v>77</v>
      </c>
      <c r="O3">
        <v>5745</v>
      </c>
      <c r="P3">
        <v>32</v>
      </c>
      <c r="Q3">
        <v>1340</v>
      </c>
      <c r="R3">
        <v>4</v>
      </c>
      <c r="S3">
        <v>530</v>
      </c>
      <c r="T3">
        <v>5</v>
      </c>
      <c r="U3">
        <v>1955</v>
      </c>
      <c r="V3">
        <v>701</v>
      </c>
      <c r="W3">
        <v>140</v>
      </c>
      <c r="X3">
        <v>233</v>
      </c>
      <c r="Y3">
        <v>410</v>
      </c>
      <c r="Z3">
        <v>2</v>
      </c>
      <c r="AA3">
        <v>115</v>
      </c>
      <c r="AB3">
        <v>1</v>
      </c>
      <c r="AC3">
        <v>150</v>
      </c>
      <c r="AD3">
        <v>1</v>
      </c>
      <c r="AE3">
        <v>0</v>
      </c>
      <c r="AF3">
        <v>0</v>
      </c>
      <c r="AG3">
        <v>2570</v>
      </c>
      <c r="AH3">
        <v>1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 s="9">
        <v>0</v>
      </c>
      <c r="AP3" s="9">
        <v>0</v>
      </c>
      <c r="AQ3" s="9">
        <v>0</v>
      </c>
      <c r="AR3" s="9">
        <v>0</v>
      </c>
      <c r="AS3" s="9">
        <v>345</v>
      </c>
      <c r="AT3" s="9">
        <v>1</v>
      </c>
      <c r="AU3">
        <v>495</v>
      </c>
      <c r="AV3">
        <v>2</v>
      </c>
      <c r="AW3" s="9">
        <f t="shared" ref="AW3:AW6" si="0">B3*1000+E3</f>
        <v>2011117</v>
      </c>
      <c r="AX3" t="s">
        <v>96</v>
      </c>
    </row>
    <row r="4" spans="1:50" x14ac:dyDescent="0.2">
      <c r="A4" s="9" t="s">
        <v>55</v>
      </c>
      <c r="B4">
        <v>2011</v>
      </c>
      <c r="C4">
        <v>10</v>
      </c>
      <c r="D4">
        <v>12</v>
      </c>
      <c r="E4">
        <v>115</v>
      </c>
      <c r="F4" s="9" t="s">
        <v>43</v>
      </c>
      <c r="G4" s="15">
        <v>474.71</v>
      </c>
      <c r="H4" s="9" t="s">
        <v>57</v>
      </c>
      <c r="I4" s="10">
        <v>0.91111111111111109</v>
      </c>
      <c r="J4" s="10">
        <v>0.92638888888888893</v>
      </c>
      <c r="K4">
        <v>22</v>
      </c>
      <c r="L4">
        <v>10019</v>
      </c>
      <c r="M4">
        <v>3100</v>
      </c>
      <c r="N4">
        <v>9</v>
      </c>
      <c r="O4">
        <v>562</v>
      </c>
      <c r="P4">
        <v>7</v>
      </c>
      <c r="Q4">
        <v>291</v>
      </c>
      <c r="R4">
        <v>3</v>
      </c>
      <c r="S4">
        <v>37</v>
      </c>
      <c r="T4">
        <v>1</v>
      </c>
      <c r="U4">
        <v>557</v>
      </c>
      <c r="V4">
        <v>227</v>
      </c>
      <c r="W4">
        <v>143</v>
      </c>
      <c r="X4">
        <v>179</v>
      </c>
      <c r="Y4">
        <v>1705</v>
      </c>
      <c r="Z4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>
        <v>0</v>
      </c>
      <c r="AV4">
        <v>0</v>
      </c>
      <c r="AW4" s="9">
        <f t="shared" si="0"/>
        <v>2011115</v>
      </c>
      <c r="AX4" t="s">
        <v>79</v>
      </c>
    </row>
    <row r="5" spans="1:50" x14ac:dyDescent="0.2">
      <c r="A5" s="9" t="s">
        <v>55</v>
      </c>
      <c r="B5">
        <v>2011</v>
      </c>
      <c r="C5">
        <v>10</v>
      </c>
      <c r="D5">
        <v>12</v>
      </c>
      <c r="E5">
        <v>111</v>
      </c>
      <c r="F5" s="9" t="s">
        <v>43</v>
      </c>
      <c r="G5" s="14">
        <v>467</v>
      </c>
      <c r="H5" s="9" t="s">
        <v>1</v>
      </c>
      <c r="I5" s="10">
        <v>0.50277777777777777</v>
      </c>
      <c r="J5" s="10">
        <v>0.51388888888888895</v>
      </c>
      <c r="K5">
        <v>16</v>
      </c>
      <c r="L5">
        <v>89589</v>
      </c>
      <c r="M5">
        <v>44320</v>
      </c>
      <c r="N5">
        <v>168</v>
      </c>
      <c r="O5">
        <v>10800</v>
      </c>
      <c r="P5">
        <v>94</v>
      </c>
      <c r="Q5">
        <v>15760</v>
      </c>
      <c r="R5">
        <v>140</v>
      </c>
      <c r="S5">
        <v>3730</v>
      </c>
      <c r="T5">
        <v>38</v>
      </c>
      <c r="U5">
        <v>810</v>
      </c>
      <c r="V5">
        <v>279</v>
      </c>
      <c r="W5">
        <v>165</v>
      </c>
      <c r="X5">
        <v>217</v>
      </c>
      <c r="Y5">
        <v>9</v>
      </c>
      <c r="Z5">
        <v>2</v>
      </c>
      <c r="AA5">
        <v>500</v>
      </c>
      <c r="AB5">
        <v>1</v>
      </c>
      <c r="AC5">
        <v>1050</v>
      </c>
      <c r="AD5">
        <v>2</v>
      </c>
      <c r="AE5">
        <v>0</v>
      </c>
      <c r="AF5">
        <v>0</v>
      </c>
      <c r="AG5">
        <v>6080</v>
      </c>
      <c r="AH5">
        <v>2</v>
      </c>
      <c r="AI5">
        <v>0</v>
      </c>
      <c r="AJ5">
        <v>0</v>
      </c>
      <c r="AK5" s="9">
        <v>0</v>
      </c>
      <c r="AL5" s="9">
        <v>0</v>
      </c>
      <c r="AM5" s="9">
        <v>0</v>
      </c>
      <c r="AN5" s="9">
        <v>0</v>
      </c>
      <c r="AO5" s="9">
        <v>11240</v>
      </c>
      <c r="AP5" s="9">
        <v>2</v>
      </c>
      <c r="AQ5" s="9">
        <v>1010</v>
      </c>
      <c r="AR5" s="9">
        <v>145</v>
      </c>
      <c r="AS5" s="9">
        <v>0</v>
      </c>
      <c r="AT5" s="9">
        <v>0</v>
      </c>
      <c r="AU5">
        <v>11385</v>
      </c>
      <c r="AV5">
        <v>147</v>
      </c>
      <c r="AW5" s="9">
        <f t="shared" si="0"/>
        <v>2011111</v>
      </c>
      <c r="AX5" t="s">
        <v>88</v>
      </c>
    </row>
    <row r="6" spans="1:50" x14ac:dyDescent="0.2">
      <c r="A6" s="9" t="s">
        <v>55</v>
      </c>
      <c r="B6">
        <v>2011</v>
      </c>
      <c r="C6">
        <v>10</v>
      </c>
      <c r="D6">
        <v>12</v>
      </c>
      <c r="E6">
        <v>109</v>
      </c>
      <c r="F6" s="9" t="s">
        <v>43</v>
      </c>
      <c r="G6" s="14">
        <v>468</v>
      </c>
      <c r="H6" s="9" t="s">
        <v>57</v>
      </c>
      <c r="I6" s="10">
        <v>0.28194444444444444</v>
      </c>
      <c r="J6" s="10">
        <v>0.2951388888888889</v>
      </c>
      <c r="K6">
        <v>9</v>
      </c>
      <c r="L6">
        <v>7140</v>
      </c>
      <c r="M6">
        <v>1540</v>
      </c>
      <c r="N6">
        <v>9</v>
      </c>
      <c r="O6">
        <v>1110</v>
      </c>
      <c r="P6">
        <v>3</v>
      </c>
      <c r="Q6">
        <v>9</v>
      </c>
      <c r="R6">
        <v>1</v>
      </c>
      <c r="S6">
        <v>0</v>
      </c>
      <c r="T6">
        <v>0</v>
      </c>
      <c r="U6">
        <v>450</v>
      </c>
      <c r="V6">
        <v>166</v>
      </c>
      <c r="W6">
        <v>435</v>
      </c>
      <c r="X6">
        <v>669</v>
      </c>
      <c r="Y6">
        <v>2075</v>
      </c>
      <c r="Z6">
        <v>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>
        <v>0</v>
      </c>
      <c r="AV6">
        <v>0</v>
      </c>
      <c r="AW6" s="9">
        <f t="shared" si="0"/>
        <v>2011109</v>
      </c>
      <c r="AX6" t="s">
        <v>79</v>
      </c>
    </row>
    <row r="7" spans="1:50" x14ac:dyDescent="0.2">
      <c r="A7" s="9" t="s">
        <v>55</v>
      </c>
      <c r="B7">
        <v>2011</v>
      </c>
      <c r="C7">
        <v>10</v>
      </c>
      <c r="D7">
        <v>11</v>
      </c>
      <c r="E7">
        <v>107</v>
      </c>
      <c r="F7" s="9" t="s">
        <v>43</v>
      </c>
      <c r="G7" s="14">
        <v>464</v>
      </c>
      <c r="H7" s="9" t="s">
        <v>1</v>
      </c>
      <c r="I7" s="10">
        <v>0.67013888888888884</v>
      </c>
      <c r="J7" s="10">
        <v>0.67986111111111114</v>
      </c>
      <c r="K7">
        <v>14</v>
      </c>
      <c r="L7">
        <v>152340</v>
      </c>
      <c r="M7">
        <v>113295</v>
      </c>
      <c r="N7">
        <v>191</v>
      </c>
      <c r="O7">
        <v>12797</v>
      </c>
      <c r="P7">
        <v>91</v>
      </c>
      <c r="Q7">
        <v>9445</v>
      </c>
      <c r="R7">
        <v>76</v>
      </c>
      <c r="S7">
        <v>3047</v>
      </c>
      <c r="T7">
        <v>42</v>
      </c>
      <c r="U7">
        <v>46</v>
      </c>
      <c r="V7">
        <v>7</v>
      </c>
      <c r="W7">
        <v>0</v>
      </c>
      <c r="X7">
        <v>0</v>
      </c>
      <c r="Y7">
        <v>0</v>
      </c>
      <c r="Z7">
        <v>0</v>
      </c>
      <c r="AA7">
        <v>442</v>
      </c>
      <c r="AB7">
        <v>11</v>
      </c>
      <c r="AC7">
        <v>1280</v>
      </c>
      <c r="AD7">
        <v>3</v>
      </c>
      <c r="AE7">
        <v>45.7</v>
      </c>
      <c r="AF7">
        <v>3</v>
      </c>
      <c r="AG7">
        <v>11654</v>
      </c>
      <c r="AH7">
        <v>7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>
        <v>0</v>
      </c>
      <c r="AV7">
        <v>0</v>
      </c>
      <c r="AW7" s="9">
        <f>2011107</f>
        <v>2011107</v>
      </c>
      <c r="AX7" s="9" t="s">
        <v>79</v>
      </c>
    </row>
    <row r="8" spans="1:50" x14ac:dyDescent="0.2">
      <c r="AX8" s="19" t="s">
        <v>100</v>
      </c>
    </row>
  </sheetData>
  <autoFilter ref="A1:X7" xr:uid="{00000000-0009-0000-0000-000000000000}"/>
  <sortState xmlns:xlrd2="http://schemas.microsoft.com/office/spreadsheetml/2017/richdata2" ref="A2:XEZ9">
    <sortCondition descending="1" ref="E2:E9"/>
  </sortState>
  <printOptions gridLines="1"/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C23" sqref="C23"/>
    </sheetView>
  </sheetViews>
  <sheetFormatPr baseColWidth="10" defaultColWidth="9.1640625" defaultRowHeight="15" x14ac:dyDescent="0.2"/>
  <cols>
    <col min="1" max="1" width="13.5" customWidth="1"/>
    <col min="2" max="2" width="14.33203125" customWidth="1"/>
  </cols>
  <sheetData>
    <row r="1" spans="1:5" x14ac:dyDescent="0.2">
      <c r="A1" t="s">
        <v>9</v>
      </c>
    </row>
    <row r="2" spans="1:5" x14ac:dyDescent="0.2">
      <c r="A2" t="s">
        <v>10</v>
      </c>
    </row>
    <row r="4" spans="1:5" x14ac:dyDescent="0.2">
      <c r="A4" t="s">
        <v>12</v>
      </c>
      <c r="B4" t="s">
        <v>8</v>
      </c>
    </row>
    <row r="5" spans="1:5" x14ac:dyDescent="0.2">
      <c r="A5" t="s">
        <v>13</v>
      </c>
      <c r="B5" t="s">
        <v>14</v>
      </c>
    </row>
    <row r="6" spans="1:5" x14ac:dyDescent="0.2">
      <c r="A6" t="s">
        <v>15</v>
      </c>
      <c r="B6" t="s">
        <v>16</v>
      </c>
    </row>
    <row r="7" spans="1:5" x14ac:dyDescent="0.2">
      <c r="A7" t="s">
        <v>19</v>
      </c>
      <c r="B7" t="s">
        <v>20</v>
      </c>
    </row>
    <row r="8" spans="1:5" x14ac:dyDescent="0.2">
      <c r="A8" t="s">
        <v>21</v>
      </c>
      <c r="B8" t="s">
        <v>52</v>
      </c>
      <c r="E8" t="s">
        <v>23</v>
      </c>
    </row>
    <row r="9" spans="1:5" x14ac:dyDescent="0.2">
      <c r="A9" t="s">
        <v>22</v>
      </c>
      <c r="B9" t="s">
        <v>24</v>
      </c>
    </row>
    <row r="10" spans="1:5" x14ac:dyDescent="0.2">
      <c r="A10" t="s">
        <v>17</v>
      </c>
      <c r="B10" t="s">
        <v>18</v>
      </c>
    </row>
    <row r="11" spans="1:5" s="9" customFormat="1" x14ac:dyDescent="0.2">
      <c r="A11" s="19" t="s">
        <v>83</v>
      </c>
      <c r="B11" s="19" t="s">
        <v>84</v>
      </c>
    </row>
    <row r="12" spans="1:5" s="9" customFormat="1" x14ac:dyDescent="0.2">
      <c r="A12" s="19" t="s">
        <v>87</v>
      </c>
      <c r="B12" s="19" t="s">
        <v>89</v>
      </c>
    </row>
    <row r="13" spans="1:5" s="9" customFormat="1" x14ac:dyDescent="0.2">
      <c r="A13" s="19" t="s">
        <v>82</v>
      </c>
      <c r="B13" s="19" t="s">
        <v>90</v>
      </c>
    </row>
    <row r="14" spans="1:5" x14ac:dyDescent="0.2">
      <c r="A14" s="19" t="s">
        <v>93</v>
      </c>
      <c r="B14" s="19" t="s">
        <v>92</v>
      </c>
    </row>
    <row r="15" spans="1:5" s="9" customFormat="1" x14ac:dyDescent="0.2">
      <c r="A15" s="20" t="s">
        <v>98</v>
      </c>
      <c r="B15" s="19" t="s">
        <v>97</v>
      </c>
    </row>
    <row r="16" spans="1:5" x14ac:dyDescent="0.2">
      <c r="A16" t="s">
        <v>35</v>
      </c>
    </row>
    <row r="17" spans="1:1" x14ac:dyDescent="0.2">
      <c r="A17" t="s">
        <v>99</v>
      </c>
    </row>
    <row r="18" spans="1:1" ht="19" x14ac:dyDescent="0.25">
      <c r="A18" s="1" t="s">
        <v>36</v>
      </c>
    </row>
    <row r="19" spans="1:1" ht="19" x14ac:dyDescent="0.25">
      <c r="A19" s="1" t="s">
        <v>37</v>
      </c>
    </row>
    <row r="21" spans="1:1" x14ac:dyDescent="0.2">
      <c r="A21" t="s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63"/>
  <sheetViews>
    <sheetView workbookViewId="0">
      <pane ySplit="520" activePane="bottomLeft"/>
      <selection activeCell="E1" sqref="E1"/>
      <selection pane="bottomLeft" activeCell="I37" sqref="I37"/>
    </sheetView>
  </sheetViews>
  <sheetFormatPr baseColWidth="10" defaultColWidth="9.1640625" defaultRowHeight="15" x14ac:dyDescent="0.2"/>
  <cols>
    <col min="3" max="3" width="5.5" customWidth="1"/>
    <col min="4" max="4" width="5.6640625" customWidth="1"/>
    <col min="5" max="5" width="7.5" customWidth="1"/>
    <col min="7" max="7" width="9.1640625" style="6"/>
    <col min="9" max="9" width="11.33203125" customWidth="1"/>
    <col min="10" max="10" width="12.5" customWidth="1"/>
    <col min="11" max="11" width="15.1640625" customWidth="1"/>
  </cols>
  <sheetData>
    <row r="1" spans="1:13" s="2" customFormat="1" x14ac:dyDescent="0.2">
      <c r="A1" s="2" t="s">
        <v>38</v>
      </c>
      <c r="B1" s="2" t="s">
        <v>0</v>
      </c>
      <c r="C1" s="2" t="s">
        <v>39</v>
      </c>
      <c r="D1" s="2" t="s">
        <v>1</v>
      </c>
      <c r="E1" s="17" t="s">
        <v>69</v>
      </c>
      <c r="F1" s="2" t="s">
        <v>40</v>
      </c>
      <c r="G1" s="11" t="s">
        <v>41</v>
      </c>
      <c r="H1" s="2" t="s">
        <v>2</v>
      </c>
      <c r="I1" s="2" t="s">
        <v>53</v>
      </c>
      <c r="J1" s="2" t="s">
        <v>54</v>
      </c>
      <c r="K1" s="2" t="s">
        <v>42</v>
      </c>
      <c r="L1" s="2" t="s">
        <v>45</v>
      </c>
      <c r="M1" s="18" t="s">
        <v>3</v>
      </c>
    </row>
    <row r="2" spans="1:13" x14ac:dyDescent="0.2">
      <c r="A2" t="s">
        <v>55</v>
      </c>
      <c r="B2">
        <v>2011</v>
      </c>
      <c r="C2">
        <v>10</v>
      </c>
      <c r="D2">
        <v>13</v>
      </c>
      <c r="E2">
        <v>117</v>
      </c>
      <c r="F2" t="s">
        <v>43</v>
      </c>
      <c r="G2" s="6">
        <v>467</v>
      </c>
      <c r="H2" t="s">
        <v>1</v>
      </c>
      <c r="I2" s="3">
        <v>0.40763888888888888</v>
      </c>
      <c r="J2" s="3">
        <v>0.41875000000000001</v>
      </c>
      <c r="K2" t="s">
        <v>11</v>
      </c>
      <c r="L2">
        <v>42</v>
      </c>
      <c r="M2">
        <f>B2*1000+E2</f>
        <v>2011117</v>
      </c>
    </row>
    <row r="3" spans="1:13" x14ac:dyDescent="0.2">
      <c r="A3" s="9" t="s">
        <v>55</v>
      </c>
      <c r="B3">
        <v>2011</v>
      </c>
      <c r="C3">
        <v>10</v>
      </c>
      <c r="D3">
        <v>13</v>
      </c>
      <c r="E3">
        <v>117</v>
      </c>
      <c r="F3" t="s">
        <v>43</v>
      </c>
      <c r="G3" s="6">
        <v>467</v>
      </c>
      <c r="H3" t="s">
        <v>1</v>
      </c>
      <c r="I3" s="3">
        <v>0.40763888888888888</v>
      </c>
      <c r="J3" s="3">
        <v>0.41875000000000001</v>
      </c>
      <c r="K3" t="s">
        <v>11</v>
      </c>
      <c r="L3">
        <v>47</v>
      </c>
      <c r="M3" s="9">
        <f t="shared" ref="M3:M66" si="0">B3*1000+E3</f>
        <v>2011117</v>
      </c>
    </row>
    <row r="4" spans="1:13" x14ac:dyDescent="0.2">
      <c r="A4" s="9" t="s">
        <v>55</v>
      </c>
      <c r="B4">
        <v>2011</v>
      </c>
      <c r="C4">
        <v>10</v>
      </c>
      <c r="D4">
        <v>13</v>
      </c>
      <c r="E4">
        <v>117</v>
      </c>
      <c r="F4" t="s">
        <v>43</v>
      </c>
      <c r="G4" s="6">
        <v>467</v>
      </c>
      <c r="H4" t="s">
        <v>1</v>
      </c>
      <c r="I4" s="3">
        <v>0.40763888888888888</v>
      </c>
      <c r="J4" s="3">
        <v>0.41875000000000001</v>
      </c>
      <c r="K4" t="s">
        <v>11</v>
      </c>
      <c r="L4">
        <v>51</v>
      </c>
      <c r="M4" s="9">
        <f t="shared" si="0"/>
        <v>2011117</v>
      </c>
    </row>
    <row r="5" spans="1:13" x14ac:dyDescent="0.2">
      <c r="A5" s="9" t="s">
        <v>55</v>
      </c>
      <c r="B5">
        <v>2011</v>
      </c>
      <c r="C5">
        <v>10</v>
      </c>
      <c r="D5">
        <v>13</v>
      </c>
      <c r="E5">
        <v>117</v>
      </c>
      <c r="F5" t="s">
        <v>43</v>
      </c>
      <c r="G5" s="6">
        <v>467</v>
      </c>
      <c r="H5" t="s">
        <v>1</v>
      </c>
      <c r="I5" s="3">
        <v>0.40763888888888888</v>
      </c>
      <c r="J5" s="3">
        <v>0.41875000000000001</v>
      </c>
      <c r="K5" t="s">
        <v>11</v>
      </c>
      <c r="L5">
        <v>52</v>
      </c>
      <c r="M5" s="9">
        <f t="shared" si="0"/>
        <v>2011117</v>
      </c>
    </row>
    <row r="6" spans="1:13" x14ac:dyDescent="0.2">
      <c r="A6" s="9" t="s">
        <v>55</v>
      </c>
      <c r="B6">
        <v>2011</v>
      </c>
      <c r="C6">
        <v>10</v>
      </c>
      <c r="D6">
        <v>13</v>
      </c>
      <c r="E6">
        <v>117</v>
      </c>
      <c r="F6" t="s">
        <v>43</v>
      </c>
      <c r="G6" s="6">
        <v>467</v>
      </c>
      <c r="H6" t="s">
        <v>1</v>
      </c>
      <c r="I6" s="3">
        <v>0.40763888888888888</v>
      </c>
      <c r="J6" s="3">
        <v>0.41875000000000001</v>
      </c>
      <c r="K6" t="s">
        <v>11</v>
      </c>
      <c r="L6">
        <v>52</v>
      </c>
      <c r="M6" s="9">
        <f t="shared" si="0"/>
        <v>2011117</v>
      </c>
    </row>
    <row r="7" spans="1:13" x14ac:dyDescent="0.2">
      <c r="A7" s="9" t="s">
        <v>55</v>
      </c>
      <c r="B7">
        <v>2011</v>
      </c>
      <c r="C7">
        <v>10</v>
      </c>
      <c r="D7">
        <v>13</v>
      </c>
      <c r="E7">
        <v>117</v>
      </c>
      <c r="F7" t="s">
        <v>43</v>
      </c>
      <c r="G7" s="6">
        <v>467</v>
      </c>
      <c r="H7" t="s">
        <v>1</v>
      </c>
      <c r="I7" s="3">
        <v>0.40763888888888888</v>
      </c>
      <c r="J7" s="3">
        <v>0.41875000000000001</v>
      </c>
      <c r="K7" t="s">
        <v>11</v>
      </c>
      <c r="L7">
        <v>52</v>
      </c>
      <c r="M7" s="9">
        <f t="shared" si="0"/>
        <v>2011117</v>
      </c>
    </row>
    <row r="8" spans="1:13" x14ac:dyDescent="0.2">
      <c r="A8" s="9" t="s">
        <v>55</v>
      </c>
      <c r="B8">
        <v>2011</v>
      </c>
      <c r="C8">
        <v>10</v>
      </c>
      <c r="D8">
        <v>13</v>
      </c>
      <c r="E8">
        <v>117</v>
      </c>
      <c r="F8" t="s">
        <v>43</v>
      </c>
      <c r="G8" s="6">
        <v>467</v>
      </c>
      <c r="H8" t="s">
        <v>1</v>
      </c>
      <c r="I8" s="3">
        <v>0.40763888888888888</v>
      </c>
      <c r="J8" s="3">
        <v>0.41875000000000001</v>
      </c>
      <c r="K8" t="s">
        <v>11</v>
      </c>
      <c r="L8">
        <v>52</v>
      </c>
      <c r="M8" s="9">
        <f t="shared" si="0"/>
        <v>2011117</v>
      </c>
    </row>
    <row r="9" spans="1:13" x14ac:dyDescent="0.2">
      <c r="A9" s="9" t="s">
        <v>55</v>
      </c>
      <c r="B9">
        <v>2011</v>
      </c>
      <c r="C9">
        <v>10</v>
      </c>
      <c r="D9">
        <v>13</v>
      </c>
      <c r="E9">
        <v>117</v>
      </c>
      <c r="F9" t="s">
        <v>43</v>
      </c>
      <c r="G9" s="6">
        <v>467</v>
      </c>
      <c r="H9" t="s">
        <v>1</v>
      </c>
      <c r="I9" s="3">
        <v>0.40763888888888888</v>
      </c>
      <c r="J9" s="3">
        <v>0.41875000000000001</v>
      </c>
      <c r="K9" t="s">
        <v>11</v>
      </c>
      <c r="L9">
        <v>52</v>
      </c>
      <c r="M9" s="9">
        <f t="shared" si="0"/>
        <v>2011117</v>
      </c>
    </row>
    <row r="10" spans="1:13" x14ac:dyDescent="0.2">
      <c r="A10" s="9" t="s">
        <v>55</v>
      </c>
      <c r="B10">
        <v>2011</v>
      </c>
      <c r="C10">
        <v>10</v>
      </c>
      <c r="D10">
        <v>13</v>
      </c>
      <c r="E10">
        <v>117</v>
      </c>
      <c r="F10" t="s">
        <v>43</v>
      </c>
      <c r="G10" s="6">
        <v>467</v>
      </c>
      <c r="H10" t="s">
        <v>1</v>
      </c>
      <c r="I10" s="3">
        <v>0.40763888888888888</v>
      </c>
      <c r="J10" s="3">
        <v>0.41875000000000001</v>
      </c>
      <c r="K10" t="s">
        <v>11</v>
      </c>
      <c r="L10">
        <v>54</v>
      </c>
      <c r="M10" s="9">
        <f t="shared" si="0"/>
        <v>2011117</v>
      </c>
    </row>
    <row r="11" spans="1:13" x14ac:dyDescent="0.2">
      <c r="A11" s="9" t="s">
        <v>55</v>
      </c>
      <c r="B11">
        <v>2011</v>
      </c>
      <c r="C11">
        <v>10</v>
      </c>
      <c r="D11">
        <v>13</v>
      </c>
      <c r="E11">
        <v>117</v>
      </c>
      <c r="F11" t="s">
        <v>43</v>
      </c>
      <c r="G11" s="6">
        <v>467</v>
      </c>
      <c r="H11" t="s">
        <v>1</v>
      </c>
      <c r="I11" s="3">
        <v>0.40763888888888888</v>
      </c>
      <c r="J11" s="3">
        <v>0.41875000000000001</v>
      </c>
      <c r="K11" t="s">
        <v>11</v>
      </c>
      <c r="L11">
        <v>54</v>
      </c>
      <c r="M11" s="9">
        <f t="shared" si="0"/>
        <v>2011117</v>
      </c>
    </row>
    <row r="12" spans="1:13" x14ac:dyDescent="0.2">
      <c r="A12" s="9" t="s">
        <v>55</v>
      </c>
      <c r="B12">
        <v>2011</v>
      </c>
      <c r="C12">
        <v>10</v>
      </c>
      <c r="D12">
        <v>13</v>
      </c>
      <c r="E12">
        <v>117</v>
      </c>
      <c r="F12" t="s">
        <v>43</v>
      </c>
      <c r="G12" s="6">
        <v>467</v>
      </c>
      <c r="H12" t="s">
        <v>1</v>
      </c>
      <c r="I12" s="3">
        <v>0.40763888888888888</v>
      </c>
      <c r="J12" s="3">
        <v>0.41875000000000001</v>
      </c>
      <c r="K12" t="s">
        <v>11</v>
      </c>
      <c r="L12">
        <v>54</v>
      </c>
      <c r="M12" s="9">
        <f t="shared" si="0"/>
        <v>2011117</v>
      </c>
    </row>
    <row r="13" spans="1:13" x14ac:dyDescent="0.2">
      <c r="A13" s="9" t="s">
        <v>55</v>
      </c>
      <c r="B13">
        <v>2011</v>
      </c>
      <c r="C13">
        <v>10</v>
      </c>
      <c r="D13">
        <v>13</v>
      </c>
      <c r="E13">
        <v>117</v>
      </c>
      <c r="F13" t="s">
        <v>43</v>
      </c>
      <c r="G13" s="6">
        <v>467</v>
      </c>
      <c r="H13" t="s">
        <v>1</v>
      </c>
      <c r="I13" s="3">
        <v>0.40763888888888888</v>
      </c>
      <c r="J13" s="3">
        <v>0.41875000000000001</v>
      </c>
      <c r="K13" t="s">
        <v>11</v>
      </c>
      <c r="L13">
        <v>55</v>
      </c>
      <c r="M13" s="9">
        <f t="shared" si="0"/>
        <v>2011117</v>
      </c>
    </row>
    <row r="14" spans="1:13" x14ac:dyDescent="0.2">
      <c r="A14" s="9" t="s">
        <v>55</v>
      </c>
      <c r="B14">
        <v>2011</v>
      </c>
      <c r="C14">
        <v>10</v>
      </c>
      <c r="D14">
        <v>13</v>
      </c>
      <c r="E14">
        <v>117</v>
      </c>
      <c r="F14" t="s">
        <v>43</v>
      </c>
      <c r="G14" s="6">
        <v>467</v>
      </c>
      <c r="H14" t="s">
        <v>1</v>
      </c>
      <c r="I14" s="3">
        <v>0.40763888888888888</v>
      </c>
      <c r="J14" s="3">
        <v>0.41875000000000001</v>
      </c>
      <c r="K14" t="s">
        <v>11</v>
      </c>
      <c r="L14">
        <v>55</v>
      </c>
      <c r="M14" s="9">
        <f t="shared" si="0"/>
        <v>2011117</v>
      </c>
    </row>
    <row r="15" spans="1:13" x14ac:dyDescent="0.2">
      <c r="A15" s="9" t="s">
        <v>55</v>
      </c>
      <c r="B15">
        <v>2011</v>
      </c>
      <c r="C15">
        <v>10</v>
      </c>
      <c r="D15">
        <v>13</v>
      </c>
      <c r="E15">
        <v>117</v>
      </c>
      <c r="F15" t="s">
        <v>43</v>
      </c>
      <c r="G15" s="6">
        <v>467</v>
      </c>
      <c r="H15" t="s">
        <v>1</v>
      </c>
      <c r="I15" s="3">
        <v>0.40763888888888888</v>
      </c>
      <c r="J15" s="3">
        <v>0.41875000000000001</v>
      </c>
      <c r="K15" t="s">
        <v>11</v>
      </c>
      <c r="L15">
        <v>55</v>
      </c>
      <c r="M15" s="9">
        <f t="shared" si="0"/>
        <v>2011117</v>
      </c>
    </row>
    <row r="16" spans="1:13" x14ac:dyDescent="0.2">
      <c r="A16" s="9" t="s">
        <v>55</v>
      </c>
      <c r="B16">
        <v>2011</v>
      </c>
      <c r="C16">
        <v>10</v>
      </c>
      <c r="D16">
        <v>13</v>
      </c>
      <c r="E16">
        <v>117</v>
      </c>
      <c r="F16" t="s">
        <v>43</v>
      </c>
      <c r="G16" s="6">
        <v>467</v>
      </c>
      <c r="H16" t="s">
        <v>1</v>
      </c>
      <c r="I16" s="3">
        <v>0.40763888888888888</v>
      </c>
      <c r="J16" s="3">
        <v>0.41875000000000001</v>
      </c>
      <c r="K16" t="s">
        <v>11</v>
      </c>
      <c r="L16">
        <v>56</v>
      </c>
      <c r="M16" s="9">
        <f t="shared" si="0"/>
        <v>2011117</v>
      </c>
    </row>
    <row r="17" spans="1:13" x14ac:dyDescent="0.2">
      <c r="A17" s="9" t="s">
        <v>55</v>
      </c>
      <c r="B17">
        <v>2011</v>
      </c>
      <c r="C17">
        <v>10</v>
      </c>
      <c r="D17">
        <v>13</v>
      </c>
      <c r="E17">
        <v>117</v>
      </c>
      <c r="F17" t="s">
        <v>43</v>
      </c>
      <c r="G17" s="6">
        <v>467</v>
      </c>
      <c r="H17" t="s">
        <v>1</v>
      </c>
      <c r="I17" s="3">
        <v>0.40763888888888888</v>
      </c>
      <c r="J17" s="3">
        <v>0.41875000000000001</v>
      </c>
      <c r="K17" t="s">
        <v>11</v>
      </c>
      <c r="L17">
        <v>56</v>
      </c>
      <c r="M17" s="9">
        <f t="shared" si="0"/>
        <v>2011117</v>
      </c>
    </row>
    <row r="18" spans="1:13" x14ac:dyDescent="0.2">
      <c r="A18" s="9" t="s">
        <v>55</v>
      </c>
      <c r="B18">
        <v>2011</v>
      </c>
      <c r="C18">
        <v>10</v>
      </c>
      <c r="D18">
        <v>13</v>
      </c>
      <c r="E18">
        <v>117</v>
      </c>
      <c r="F18" t="s">
        <v>43</v>
      </c>
      <c r="G18" s="6">
        <v>467</v>
      </c>
      <c r="H18" t="s">
        <v>1</v>
      </c>
      <c r="I18" s="3">
        <v>0.40763888888888888</v>
      </c>
      <c r="J18" s="3">
        <v>0.41875000000000001</v>
      </c>
      <c r="K18" t="s">
        <v>11</v>
      </c>
      <c r="L18">
        <v>57</v>
      </c>
      <c r="M18" s="9">
        <f t="shared" si="0"/>
        <v>2011117</v>
      </c>
    </row>
    <row r="19" spans="1:13" x14ac:dyDescent="0.2">
      <c r="A19" s="9" t="s">
        <v>55</v>
      </c>
      <c r="B19">
        <v>2011</v>
      </c>
      <c r="C19">
        <v>10</v>
      </c>
      <c r="D19">
        <v>13</v>
      </c>
      <c r="E19">
        <v>117</v>
      </c>
      <c r="F19" t="s">
        <v>43</v>
      </c>
      <c r="G19" s="6">
        <v>467</v>
      </c>
      <c r="H19" t="s">
        <v>1</v>
      </c>
      <c r="I19" s="3">
        <v>0.40763888888888888</v>
      </c>
      <c r="J19" s="3">
        <v>0.41875000000000001</v>
      </c>
      <c r="K19" t="s">
        <v>11</v>
      </c>
      <c r="L19">
        <v>57</v>
      </c>
      <c r="M19" s="9">
        <f t="shared" si="0"/>
        <v>2011117</v>
      </c>
    </row>
    <row r="20" spans="1:13" x14ac:dyDescent="0.2">
      <c r="A20" s="9" t="s">
        <v>55</v>
      </c>
      <c r="B20">
        <v>2011</v>
      </c>
      <c r="C20">
        <v>10</v>
      </c>
      <c r="D20">
        <v>13</v>
      </c>
      <c r="E20">
        <v>117</v>
      </c>
      <c r="F20" t="s">
        <v>43</v>
      </c>
      <c r="G20" s="6">
        <v>467</v>
      </c>
      <c r="H20" t="s">
        <v>1</v>
      </c>
      <c r="I20" s="3">
        <v>0.40763888888888888</v>
      </c>
      <c r="J20" s="3">
        <v>0.41875000000000001</v>
      </c>
      <c r="K20" t="s">
        <v>11</v>
      </c>
      <c r="L20">
        <v>57</v>
      </c>
      <c r="M20" s="9">
        <f t="shared" si="0"/>
        <v>2011117</v>
      </c>
    </row>
    <row r="21" spans="1:13" x14ac:dyDescent="0.2">
      <c r="A21" s="9" t="s">
        <v>55</v>
      </c>
      <c r="B21">
        <v>2011</v>
      </c>
      <c r="C21">
        <v>10</v>
      </c>
      <c r="D21">
        <v>13</v>
      </c>
      <c r="E21">
        <v>117</v>
      </c>
      <c r="F21" t="s">
        <v>43</v>
      </c>
      <c r="G21" s="6">
        <v>467</v>
      </c>
      <c r="H21" t="s">
        <v>1</v>
      </c>
      <c r="I21" s="3">
        <v>0.40763888888888888</v>
      </c>
      <c r="J21" s="3">
        <v>0.41875000000000001</v>
      </c>
      <c r="K21" t="s">
        <v>11</v>
      </c>
      <c r="L21">
        <v>57</v>
      </c>
      <c r="M21" s="9">
        <f t="shared" si="0"/>
        <v>2011117</v>
      </c>
    </row>
    <row r="22" spans="1:13" x14ac:dyDescent="0.2">
      <c r="A22" s="9" t="s">
        <v>55</v>
      </c>
      <c r="B22">
        <v>2011</v>
      </c>
      <c r="C22">
        <v>10</v>
      </c>
      <c r="D22">
        <v>13</v>
      </c>
      <c r="E22">
        <v>117</v>
      </c>
      <c r="F22" t="s">
        <v>43</v>
      </c>
      <c r="G22" s="6">
        <v>467</v>
      </c>
      <c r="H22" t="s">
        <v>1</v>
      </c>
      <c r="I22" s="3">
        <v>0.40763888888888888</v>
      </c>
      <c r="J22" s="3">
        <v>0.41875000000000001</v>
      </c>
      <c r="K22" t="s">
        <v>11</v>
      </c>
      <c r="L22">
        <v>57</v>
      </c>
      <c r="M22" s="9">
        <f t="shared" si="0"/>
        <v>2011117</v>
      </c>
    </row>
    <row r="23" spans="1:13" x14ac:dyDescent="0.2">
      <c r="A23" s="9" t="s">
        <v>55</v>
      </c>
      <c r="B23">
        <v>2011</v>
      </c>
      <c r="C23">
        <v>10</v>
      </c>
      <c r="D23">
        <v>13</v>
      </c>
      <c r="E23">
        <v>117</v>
      </c>
      <c r="F23" t="s">
        <v>43</v>
      </c>
      <c r="G23" s="6">
        <v>467</v>
      </c>
      <c r="H23" t="s">
        <v>1</v>
      </c>
      <c r="I23" s="3">
        <v>0.40763888888888888</v>
      </c>
      <c r="J23" s="3">
        <v>0.41875000000000001</v>
      </c>
      <c r="K23" t="s">
        <v>11</v>
      </c>
      <c r="L23">
        <v>57</v>
      </c>
      <c r="M23" s="9">
        <f t="shared" si="0"/>
        <v>2011117</v>
      </c>
    </row>
    <row r="24" spans="1:13" x14ac:dyDescent="0.2">
      <c r="A24" s="9" t="s">
        <v>55</v>
      </c>
      <c r="B24">
        <v>2011</v>
      </c>
      <c r="C24">
        <v>10</v>
      </c>
      <c r="D24">
        <v>13</v>
      </c>
      <c r="E24">
        <v>117</v>
      </c>
      <c r="F24" t="s">
        <v>43</v>
      </c>
      <c r="G24" s="6">
        <v>467</v>
      </c>
      <c r="H24" t="s">
        <v>1</v>
      </c>
      <c r="I24" s="3">
        <v>0.40763888888888888</v>
      </c>
      <c r="J24" s="3">
        <v>0.41875000000000001</v>
      </c>
      <c r="K24" t="s">
        <v>11</v>
      </c>
      <c r="L24">
        <v>58</v>
      </c>
      <c r="M24" s="9">
        <f t="shared" si="0"/>
        <v>2011117</v>
      </c>
    </row>
    <row r="25" spans="1:13" x14ac:dyDescent="0.2">
      <c r="A25" s="9" t="s">
        <v>55</v>
      </c>
      <c r="B25">
        <v>2011</v>
      </c>
      <c r="C25">
        <v>10</v>
      </c>
      <c r="D25">
        <v>13</v>
      </c>
      <c r="E25">
        <v>117</v>
      </c>
      <c r="F25" t="s">
        <v>43</v>
      </c>
      <c r="G25" s="6">
        <v>467</v>
      </c>
      <c r="H25" t="s">
        <v>1</v>
      </c>
      <c r="I25" s="3">
        <v>0.40763888888888888</v>
      </c>
      <c r="J25" s="3">
        <v>0.41875000000000001</v>
      </c>
      <c r="K25" t="s">
        <v>11</v>
      </c>
      <c r="L25">
        <v>58</v>
      </c>
      <c r="M25" s="9">
        <f t="shared" si="0"/>
        <v>2011117</v>
      </c>
    </row>
    <row r="26" spans="1:13" x14ac:dyDescent="0.2">
      <c r="A26" s="9" t="s">
        <v>55</v>
      </c>
      <c r="B26">
        <v>2011</v>
      </c>
      <c r="C26">
        <v>10</v>
      </c>
      <c r="D26">
        <v>13</v>
      </c>
      <c r="E26">
        <v>117</v>
      </c>
      <c r="F26" t="s">
        <v>43</v>
      </c>
      <c r="G26" s="6">
        <v>467</v>
      </c>
      <c r="H26" t="s">
        <v>1</v>
      </c>
      <c r="I26" s="3">
        <v>0.40763888888888888</v>
      </c>
      <c r="J26" s="3">
        <v>0.41875000000000001</v>
      </c>
      <c r="K26" t="s">
        <v>11</v>
      </c>
      <c r="L26">
        <v>58</v>
      </c>
      <c r="M26" s="9">
        <f t="shared" si="0"/>
        <v>2011117</v>
      </c>
    </row>
    <row r="27" spans="1:13" x14ac:dyDescent="0.2">
      <c r="A27" s="9" t="s">
        <v>55</v>
      </c>
      <c r="B27">
        <v>2011</v>
      </c>
      <c r="C27">
        <v>10</v>
      </c>
      <c r="D27">
        <v>13</v>
      </c>
      <c r="E27">
        <v>117</v>
      </c>
      <c r="F27" t="s">
        <v>43</v>
      </c>
      <c r="G27" s="6">
        <v>467</v>
      </c>
      <c r="H27" t="s">
        <v>1</v>
      </c>
      <c r="I27" s="3">
        <v>0.40763888888888888</v>
      </c>
      <c r="J27" s="3">
        <v>0.41875000000000001</v>
      </c>
      <c r="K27" t="s">
        <v>11</v>
      </c>
      <c r="L27">
        <v>58</v>
      </c>
      <c r="M27" s="9">
        <f t="shared" si="0"/>
        <v>2011117</v>
      </c>
    </row>
    <row r="28" spans="1:13" x14ac:dyDescent="0.2">
      <c r="A28" s="9" t="s">
        <v>55</v>
      </c>
      <c r="B28">
        <v>2011</v>
      </c>
      <c r="C28">
        <v>10</v>
      </c>
      <c r="D28">
        <v>13</v>
      </c>
      <c r="E28">
        <v>117</v>
      </c>
      <c r="F28" t="s">
        <v>43</v>
      </c>
      <c r="G28" s="6">
        <v>467</v>
      </c>
      <c r="H28" t="s">
        <v>1</v>
      </c>
      <c r="I28" s="3">
        <v>0.40763888888888888</v>
      </c>
      <c r="J28" s="3">
        <v>0.41875000000000001</v>
      </c>
      <c r="K28" t="s">
        <v>11</v>
      </c>
      <c r="L28">
        <v>58</v>
      </c>
      <c r="M28" s="9">
        <f t="shared" si="0"/>
        <v>2011117</v>
      </c>
    </row>
    <row r="29" spans="1:13" x14ac:dyDescent="0.2">
      <c r="A29" s="9" t="s">
        <v>55</v>
      </c>
      <c r="B29">
        <v>2011</v>
      </c>
      <c r="C29">
        <v>10</v>
      </c>
      <c r="D29">
        <v>13</v>
      </c>
      <c r="E29">
        <v>117</v>
      </c>
      <c r="F29" t="s">
        <v>43</v>
      </c>
      <c r="G29" s="6">
        <v>467</v>
      </c>
      <c r="H29" t="s">
        <v>1</v>
      </c>
      <c r="I29" s="3">
        <v>0.40763888888888888</v>
      </c>
      <c r="J29" s="3">
        <v>0.41875000000000001</v>
      </c>
      <c r="K29" t="s">
        <v>11</v>
      </c>
      <c r="L29">
        <v>58</v>
      </c>
      <c r="M29" s="9">
        <f t="shared" si="0"/>
        <v>2011117</v>
      </c>
    </row>
    <row r="30" spans="1:13" x14ac:dyDescent="0.2">
      <c r="A30" s="9" t="s">
        <v>55</v>
      </c>
      <c r="B30">
        <v>2011</v>
      </c>
      <c r="C30">
        <v>10</v>
      </c>
      <c r="D30">
        <v>13</v>
      </c>
      <c r="E30">
        <v>117</v>
      </c>
      <c r="F30" t="s">
        <v>43</v>
      </c>
      <c r="G30" s="6">
        <v>467</v>
      </c>
      <c r="H30" t="s">
        <v>1</v>
      </c>
      <c r="I30" s="3">
        <v>0.40763888888888888</v>
      </c>
      <c r="J30" s="3">
        <v>0.41875000000000001</v>
      </c>
      <c r="K30" t="s">
        <v>11</v>
      </c>
      <c r="L30">
        <v>58</v>
      </c>
      <c r="M30" s="9">
        <f t="shared" si="0"/>
        <v>2011117</v>
      </c>
    </row>
    <row r="31" spans="1:13" x14ac:dyDescent="0.2">
      <c r="A31" s="9" t="s">
        <v>55</v>
      </c>
      <c r="B31">
        <v>2011</v>
      </c>
      <c r="C31">
        <v>10</v>
      </c>
      <c r="D31">
        <v>13</v>
      </c>
      <c r="E31">
        <v>117</v>
      </c>
      <c r="F31" t="s">
        <v>43</v>
      </c>
      <c r="G31" s="6">
        <v>467</v>
      </c>
      <c r="H31" t="s">
        <v>1</v>
      </c>
      <c r="I31" s="3">
        <v>0.40763888888888888</v>
      </c>
      <c r="J31" s="3">
        <v>0.41875000000000001</v>
      </c>
      <c r="K31" t="s">
        <v>11</v>
      </c>
      <c r="L31">
        <v>59</v>
      </c>
      <c r="M31" s="9">
        <f t="shared" si="0"/>
        <v>2011117</v>
      </c>
    </row>
    <row r="32" spans="1:13" x14ac:dyDescent="0.2">
      <c r="A32" s="9" t="s">
        <v>55</v>
      </c>
      <c r="B32">
        <v>2011</v>
      </c>
      <c r="C32">
        <v>10</v>
      </c>
      <c r="D32">
        <v>13</v>
      </c>
      <c r="E32">
        <v>117</v>
      </c>
      <c r="F32" t="s">
        <v>43</v>
      </c>
      <c r="G32" s="6">
        <v>467</v>
      </c>
      <c r="H32" t="s">
        <v>1</v>
      </c>
      <c r="I32" s="3">
        <v>0.40763888888888888</v>
      </c>
      <c r="J32" s="3">
        <v>0.41875000000000001</v>
      </c>
      <c r="K32" t="s">
        <v>11</v>
      </c>
      <c r="L32">
        <v>59</v>
      </c>
      <c r="M32" s="9">
        <f t="shared" si="0"/>
        <v>2011117</v>
      </c>
    </row>
    <row r="33" spans="1:13" x14ac:dyDescent="0.2">
      <c r="A33" s="9" t="s">
        <v>55</v>
      </c>
      <c r="B33">
        <v>2011</v>
      </c>
      <c r="C33">
        <v>10</v>
      </c>
      <c r="D33">
        <v>13</v>
      </c>
      <c r="E33">
        <v>117</v>
      </c>
      <c r="F33" t="s">
        <v>43</v>
      </c>
      <c r="G33" s="6">
        <v>467</v>
      </c>
      <c r="H33" t="s">
        <v>1</v>
      </c>
      <c r="I33" s="3">
        <v>0.40763888888888888</v>
      </c>
      <c r="J33" s="3">
        <v>0.41875000000000001</v>
      </c>
      <c r="K33" t="s">
        <v>11</v>
      </c>
      <c r="L33">
        <v>59</v>
      </c>
      <c r="M33" s="9">
        <f t="shared" si="0"/>
        <v>2011117</v>
      </c>
    </row>
    <row r="34" spans="1:13" x14ac:dyDescent="0.2">
      <c r="A34" s="9" t="s">
        <v>55</v>
      </c>
      <c r="B34">
        <v>2011</v>
      </c>
      <c r="C34">
        <v>10</v>
      </c>
      <c r="D34">
        <v>13</v>
      </c>
      <c r="E34">
        <v>117</v>
      </c>
      <c r="F34" t="s">
        <v>43</v>
      </c>
      <c r="G34" s="6">
        <v>467</v>
      </c>
      <c r="H34" t="s">
        <v>1</v>
      </c>
      <c r="I34" s="3">
        <v>0.40763888888888888</v>
      </c>
      <c r="J34" s="3">
        <v>0.41875000000000001</v>
      </c>
      <c r="K34" t="s">
        <v>11</v>
      </c>
      <c r="L34">
        <v>60</v>
      </c>
      <c r="M34" s="9">
        <f t="shared" si="0"/>
        <v>2011117</v>
      </c>
    </row>
    <row r="35" spans="1:13" x14ac:dyDescent="0.2">
      <c r="A35" s="9" t="s">
        <v>55</v>
      </c>
      <c r="B35">
        <v>2011</v>
      </c>
      <c r="C35">
        <v>10</v>
      </c>
      <c r="D35">
        <v>13</v>
      </c>
      <c r="E35">
        <v>117</v>
      </c>
      <c r="F35" t="s">
        <v>43</v>
      </c>
      <c r="G35" s="6">
        <v>467</v>
      </c>
      <c r="H35" t="s">
        <v>1</v>
      </c>
      <c r="I35" s="3">
        <v>0.40763888888888888</v>
      </c>
      <c r="J35" s="3">
        <v>0.41875000000000001</v>
      </c>
      <c r="K35" t="s">
        <v>11</v>
      </c>
      <c r="L35">
        <v>60</v>
      </c>
      <c r="M35" s="9">
        <f t="shared" si="0"/>
        <v>2011117</v>
      </c>
    </row>
    <row r="36" spans="1:13" x14ac:dyDescent="0.2">
      <c r="A36" s="9" t="s">
        <v>55</v>
      </c>
      <c r="B36">
        <v>2011</v>
      </c>
      <c r="C36">
        <v>10</v>
      </c>
      <c r="D36">
        <v>13</v>
      </c>
      <c r="E36">
        <v>117</v>
      </c>
      <c r="F36" t="s">
        <v>43</v>
      </c>
      <c r="G36" s="6">
        <v>467</v>
      </c>
      <c r="H36" t="s">
        <v>1</v>
      </c>
      <c r="I36" s="3">
        <v>0.40763888888888888</v>
      </c>
      <c r="J36" s="3">
        <v>0.41875000000000001</v>
      </c>
      <c r="K36" t="s">
        <v>11</v>
      </c>
      <c r="L36">
        <v>60</v>
      </c>
      <c r="M36" s="9">
        <f t="shared" si="0"/>
        <v>2011117</v>
      </c>
    </row>
    <row r="37" spans="1:13" x14ac:dyDescent="0.2">
      <c r="A37" s="9" t="s">
        <v>55</v>
      </c>
      <c r="B37">
        <v>2011</v>
      </c>
      <c r="C37">
        <v>10</v>
      </c>
      <c r="D37">
        <v>13</v>
      </c>
      <c r="E37">
        <v>117</v>
      </c>
      <c r="F37" t="s">
        <v>43</v>
      </c>
      <c r="G37" s="6">
        <v>467</v>
      </c>
      <c r="H37" t="s">
        <v>1</v>
      </c>
      <c r="I37" s="3">
        <v>0.40763888888888888</v>
      </c>
      <c r="J37" s="3">
        <v>0.41875000000000001</v>
      </c>
      <c r="K37" t="s">
        <v>11</v>
      </c>
      <c r="L37">
        <v>60</v>
      </c>
      <c r="M37" s="9">
        <f t="shared" si="0"/>
        <v>2011117</v>
      </c>
    </row>
    <row r="38" spans="1:13" x14ac:dyDescent="0.2">
      <c r="A38" s="9" t="s">
        <v>55</v>
      </c>
      <c r="B38">
        <v>2011</v>
      </c>
      <c r="C38">
        <v>10</v>
      </c>
      <c r="D38">
        <v>13</v>
      </c>
      <c r="E38">
        <v>117</v>
      </c>
      <c r="F38" t="s">
        <v>43</v>
      </c>
      <c r="G38" s="6">
        <v>467</v>
      </c>
      <c r="H38" t="s">
        <v>1</v>
      </c>
      <c r="I38" s="3">
        <v>0.40763888888888888</v>
      </c>
      <c r="J38" s="3">
        <v>0.41875000000000001</v>
      </c>
      <c r="K38" t="s">
        <v>11</v>
      </c>
      <c r="L38">
        <v>61</v>
      </c>
      <c r="M38" s="9">
        <f t="shared" si="0"/>
        <v>2011117</v>
      </c>
    </row>
    <row r="39" spans="1:13" x14ac:dyDescent="0.2">
      <c r="A39" s="9" t="s">
        <v>55</v>
      </c>
      <c r="B39">
        <v>2011</v>
      </c>
      <c r="C39">
        <v>10</v>
      </c>
      <c r="D39">
        <v>13</v>
      </c>
      <c r="E39">
        <v>117</v>
      </c>
      <c r="F39" t="s">
        <v>43</v>
      </c>
      <c r="G39" s="6">
        <v>467</v>
      </c>
      <c r="H39" t="s">
        <v>1</v>
      </c>
      <c r="I39" s="3">
        <v>0.40763888888888888</v>
      </c>
      <c r="J39" s="3">
        <v>0.41875000000000001</v>
      </c>
      <c r="K39" t="s">
        <v>11</v>
      </c>
      <c r="L39">
        <v>61</v>
      </c>
      <c r="M39" s="9">
        <f t="shared" si="0"/>
        <v>2011117</v>
      </c>
    </row>
    <row r="40" spans="1:13" x14ac:dyDescent="0.2">
      <c r="A40" s="9" t="s">
        <v>55</v>
      </c>
      <c r="B40">
        <v>2011</v>
      </c>
      <c r="C40">
        <v>10</v>
      </c>
      <c r="D40">
        <v>13</v>
      </c>
      <c r="E40">
        <v>117</v>
      </c>
      <c r="F40" t="s">
        <v>43</v>
      </c>
      <c r="G40" s="6">
        <v>467</v>
      </c>
      <c r="H40" t="s">
        <v>1</v>
      </c>
      <c r="I40" s="3">
        <v>0.40763888888888888</v>
      </c>
      <c r="J40" s="3">
        <v>0.41875000000000001</v>
      </c>
      <c r="K40" t="s">
        <v>11</v>
      </c>
      <c r="L40">
        <v>61</v>
      </c>
      <c r="M40" s="9">
        <f t="shared" si="0"/>
        <v>2011117</v>
      </c>
    </row>
    <row r="41" spans="1:13" x14ac:dyDescent="0.2">
      <c r="A41" s="9" t="s">
        <v>55</v>
      </c>
      <c r="B41">
        <v>2011</v>
      </c>
      <c r="C41">
        <v>10</v>
      </c>
      <c r="D41">
        <v>13</v>
      </c>
      <c r="E41">
        <v>117</v>
      </c>
      <c r="F41" t="s">
        <v>43</v>
      </c>
      <c r="G41" s="6">
        <v>467</v>
      </c>
      <c r="H41" t="s">
        <v>1</v>
      </c>
      <c r="I41" s="3">
        <v>0.40763888888888888</v>
      </c>
      <c r="J41" s="3">
        <v>0.41875000000000001</v>
      </c>
      <c r="K41" t="s">
        <v>11</v>
      </c>
      <c r="L41">
        <v>61</v>
      </c>
      <c r="M41" s="9">
        <f t="shared" si="0"/>
        <v>2011117</v>
      </c>
    </row>
    <row r="42" spans="1:13" x14ac:dyDescent="0.2">
      <c r="A42" s="9" t="s">
        <v>55</v>
      </c>
      <c r="B42">
        <v>2011</v>
      </c>
      <c r="C42">
        <v>10</v>
      </c>
      <c r="D42">
        <v>13</v>
      </c>
      <c r="E42">
        <v>117</v>
      </c>
      <c r="F42" t="s">
        <v>43</v>
      </c>
      <c r="G42" s="6">
        <v>467</v>
      </c>
      <c r="H42" t="s">
        <v>1</v>
      </c>
      <c r="I42" s="3">
        <v>0.40763888888888888</v>
      </c>
      <c r="J42" s="3">
        <v>0.41875000000000001</v>
      </c>
      <c r="K42" t="s">
        <v>11</v>
      </c>
      <c r="L42">
        <v>61</v>
      </c>
      <c r="M42" s="9">
        <f t="shared" si="0"/>
        <v>2011117</v>
      </c>
    </row>
    <row r="43" spans="1:13" x14ac:dyDescent="0.2">
      <c r="A43" s="9" t="s">
        <v>55</v>
      </c>
      <c r="B43">
        <v>2011</v>
      </c>
      <c r="C43">
        <v>10</v>
      </c>
      <c r="D43">
        <v>13</v>
      </c>
      <c r="E43">
        <v>117</v>
      </c>
      <c r="F43" t="s">
        <v>43</v>
      </c>
      <c r="G43" s="6">
        <v>467</v>
      </c>
      <c r="H43" t="s">
        <v>1</v>
      </c>
      <c r="I43" s="3">
        <v>0.40763888888888888</v>
      </c>
      <c r="J43" s="3">
        <v>0.41875000000000001</v>
      </c>
      <c r="K43" t="s">
        <v>11</v>
      </c>
      <c r="L43">
        <v>61</v>
      </c>
      <c r="M43" s="9">
        <f t="shared" si="0"/>
        <v>2011117</v>
      </c>
    </row>
    <row r="44" spans="1:13" x14ac:dyDescent="0.2">
      <c r="A44" s="9" t="s">
        <v>55</v>
      </c>
      <c r="B44">
        <v>2011</v>
      </c>
      <c r="C44">
        <v>10</v>
      </c>
      <c r="D44">
        <v>13</v>
      </c>
      <c r="E44">
        <v>117</v>
      </c>
      <c r="F44" t="s">
        <v>43</v>
      </c>
      <c r="G44" s="6">
        <v>467</v>
      </c>
      <c r="H44" t="s">
        <v>1</v>
      </c>
      <c r="I44" s="3">
        <v>0.40763888888888888</v>
      </c>
      <c r="J44" s="3">
        <v>0.41875000000000001</v>
      </c>
      <c r="K44" t="s">
        <v>11</v>
      </c>
      <c r="L44">
        <v>61</v>
      </c>
      <c r="M44" s="9">
        <f t="shared" si="0"/>
        <v>2011117</v>
      </c>
    </row>
    <row r="45" spans="1:13" x14ac:dyDescent="0.2">
      <c r="A45" s="9" t="s">
        <v>55</v>
      </c>
      <c r="B45">
        <v>2011</v>
      </c>
      <c r="C45">
        <v>10</v>
      </c>
      <c r="D45">
        <v>13</v>
      </c>
      <c r="E45">
        <v>117</v>
      </c>
      <c r="F45" t="s">
        <v>43</v>
      </c>
      <c r="G45" s="6">
        <v>467</v>
      </c>
      <c r="H45" t="s">
        <v>1</v>
      </c>
      <c r="I45" s="3">
        <v>0.40763888888888888</v>
      </c>
      <c r="J45" s="3">
        <v>0.41875000000000001</v>
      </c>
      <c r="K45" t="s">
        <v>11</v>
      </c>
      <c r="L45">
        <v>62</v>
      </c>
      <c r="M45" s="9">
        <f t="shared" si="0"/>
        <v>2011117</v>
      </c>
    </row>
    <row r="46" spans="1:13" x14ac:dyDescent="0.2">
      <c r="A46" s="9" t="s">
        <v>55</v>
      </c>
      <c r="B46">
        <v>2011</v>
      </c>
      <c r="C46">
        <v>10</v>
      </c>
      <c r="D46">
        <v>13</v>
      </c>
      <c r="E46">
        <v>117</v>
      </c>
      <c r="F46" t="s">
        <v>43</v>
      </c>
      <c r="G46" s="6">
        <v>467</v>
      </c>
      <c r="H46" t="s">
        <v>1</v>
      </c>
      <c r="I46" s="3">
        <v>0.40763888888888888</v>
      </c>
      <c r="J46" s="3">
        <v>0.41875000000000001</v>
      </c>
      <c r="K46" t="s">
        <v>11</v>
      </c>
      <c r="L46">
        <v>62</v>
      </c>
      <c r="M46" s="9">
        <f t="shared" si="0"/>
        <v>2011117</v>
      </c>
    </row>
    <row r="47" spans="1:13" x14ac:dyDescent="0.2">
      <c r="A47" s="9" t="s">
        <v>55</v>
      </c>
      <c r="B47">
        <v>2011</v>
      </c>
      <c r="C47">
        <v>10</v>
      </c>
      <c r="D47">
        <v>13</v>
      </c>
      <c r="E47">
        <v>117</v>
      </c>
      <c r="F47" t="s">
        <v>43</v>
      </c>
      <c r="G47" s="6">
        <v>467</v>
      </c>
      <c r="H47" t="s">
        <v>1</v>
      </c>
      <c r="I47" s="3">
        <v>0.40763888888888888</v>
      </c>
      <c r="J47" s="3">
        <v>0.41875000000000001</v>
      </c>
      <c r="K47" t="s">
        <v>11</v>
      </c>
      <c r="L47">
        <v>62</v>
      </c>
      <c r="M47" s="9">
        <f t="shared" si="0"/>
        <v>2011117</v>
      </c>
    </row>
    <row r="48" spans="1:13" x14ac:dyDescent="0.2">
      <c r="A48" s="9" t="s">
        <v>55</v>
      </c>
      <c r="B48">
        <v>2011</v>
      </c>
      <c r="C48">
        <v>10</v>
      </c>
      <c r="D48">
        <v>13</v>
      </c>
      <c r="E48">
        <v>117</v>
      </c>
      <c r="F48" t="s">
        <v>43</v>
      </c>
      <c r="G48" s="6">
        <v>467</v>
      </c>
      <c r="H48" t="s">
        <v>1</v>
      </c>
      <c r="I48" s="3">
        <v>0.40763888888888888</v>
      </c>
      <c r="J48" s="3">
        <v>0.41875000000000001</v>
      </c>
      <c r="K48" t="s">
        <v>11</v>
      </c>
      <c r="L48">
        <v>62</v>
      </c>
      <c r="M48" s="9">
        <f t="shared" si="0"/>
        <v>2011117</v>
      </c>
    </row>
    <row r="49" spans="1:13" x14ac:dyDescent="0.2">
      <c r="A49" s="9" t="s">
        <v>55</v>
      </c>
      <c r="B49">
        <v>2011</v>
      </c>
      <c r="C49">
        <v>10</v>
      </c>
      <c r="D49">
        <v>13</v>
      </c>
      <c r="E49">
        <v>117</v>
      </c>
      <c r="F49" t="s">
        <v>43</v>
      </c>
      <c r="G49" s="6">
        <v>467</v>
      </c>
      <c r="H49" t="s">
        <v>1</v>
      </c>
      <c r="I49" s="3">
        <v>0.40763888888888888</v>
      </c>
      <c r="J49" s="3">
        <v>0.41875000000000001</v>
      </c>
      <c r="K49" t="s">
        <v>11</v>
      </c>
      <c r="L49">
        <v>62</v>
      </c>
      <c r="M49" s="9">
        <f t="shared" si="0"/>
        <v>2011117</v>
      </c>
    </row>
    <row r="50" spans="1:13" x14ac:dyDescent="0.2">
      <c r="A50" s="9" t="s">
        <v>55</v>
      </c>
      <c r="B50">
        <v>2011</v>
      </c>
      <c r="C50">
        <v>10</v>
      </c>
      <c r="D50">
        <v>13</v>
      </c>
      <c r="E50">
        <v>117</v>
      </c>
      <c r="F50" t="s">
        <v>43</v>
      </c>
      <c r="G50" s="6">
        <v>467</v>
      </c>
      <c r="H50" t="s">
        <v>1</v>
      </c>
      <c r="I50" s="3">
        <v>0.40763888888888888</v>
      </c>
      <c r="J50" s="3">
        <v>0.41875000000000001</v>
      </c>
      <c r="K50" t="s">
        <v>11</v>
      </c>
      <c r="L50">
        <v>62</v>
      </c>
      <c r="M50" s="9">
        <f t="shared" si="0"/>
        <v>2011117</v>
      </c>
    </row>
    <row r="51" spans="1:13" x14ac:dyDescent="0.2">
      <c r="A51" s="9" t="s">
        <v>55</v>
      </c>
      <c r="B51">
        <v>2011</v>
      </c>
      <c r="C51">
        <v>10</v>
      </c>
      <c r="D51">
        <v>13</v>
      </c>
      <c r="E51">
        <v>117</v>
      </c>
      <c r="F51" t="s">
        <v>43</v>
      </c>
      <c r="G51" s="6">
        <v>467</v>
      </c>
      <c r="H51" t="s">
        <v>1</v>
      </c>
      <c r="I51" s="3">
        <v>0.40763888888888888</v>
      </c>
      <c r="J51" s="3">
        <v>0.41875000000000001</v>
      </c>
      <c r="K51" t="s">
        <v>11</v>
      </c>
      <c r="L51">
        <v>62</v>
      </c>
      <c r="M51" s="9">
        <f t="shared" si="0"/>
        <v>2011117</v>
      </c>
    </row>
    <row r="52" spans="1:13" x14ac:dyDescent="0.2">
      <c r="A52" s="9" t="s">
        <v>55</v>
      </c>
      <c r="B52">
        <v>2011</v>
      </c>
      <c r="C52">
        <v>10</v>
      </c>
      <c r="D52">
        <v>13</v>
      </c>
      <c r="E52">
        <v>117</v>
      </c>
      <c r="F52" t="s">
        <v>43</v>
      </c>
      <c r="G52" s="6">
        <v>467</v>
      </c>
      <c r="H52" t="s">
        <v>1</v>
      </c>
      <c r="I52" s="3">
        <v>0.40763888888888888</v>
      </c>
      <c r="J52" s="3">
        <v>0.41875000000000001</v>
      </c>
      <c r="K52" t="s">
        <v>11</v>
      </c>
      <c r="L52">
        <v>62</v>
      </c>
      <c r="M52" s="9">
        <f t="shared" si="0"/>
        <v>2011117</v>
      </c>
    </row>
    <row r="53" spans="1:13" x14ac:dyDescent="0.2">
      <c r="A53" s="9" t="s">
        <v>55</v>
      </c>
      <c r="B53">
        <v>2011</v>
      </c>
      <c r="C53">
        <v>10</v>
      </c>
      <c r="D53">
        <v>13</v>
      </c>
      <c r="E53">
        <v>117</v>
      </c>
      <c r="F53" t="s">
        <v>43</v>
      </c>
      <c r="G53" s="6">
        <v>467</v>
      </c>
      <c r="H53" t="s">
        <v>1</v>
      </c>
      <c r="I53" s="3">
        <v>0.40763888888888888</v>
      </c>
      <c r="J53" s="3">
        <v>0.41875000000000001</v>
      </c>
      <c r="K53" t="s">
        <v>11</v>
      </c>
      <c r="L53">
        <v>62</v>
      </c>
      <c r="M53" s="9">
        <f t="shared" si="0"/>
        <v>2011117</v>
      </c>
    </row>
    <row r="54" spans="1:13" x14ac:dyDescent="0.2">
      <c r="A54" s="9" t="s">
        <v>55</v>
      </c>
      <c r="B54">
        <v>2011</v>
      </c>
      <c r="C54">
        <v>10</v>
      </c>
      <c r="D54">
        <v>13</v>
      </c>
      <c r="E54">
        <v>117</v>
      </c>
      <c r="F54" t="s">
        <v>43</v>
      </c>
      <c r="G54" s="6">
        <v>467</v>
      </c>
      <c r="H54" t="s">
        <v>1</v>
      </c>
      <c r="I54" s="3">
        <v>0.40763888888888888</v>
      </c>
      <c r="J54" s="3">
        <v>0.41875000000000001</v>
      </c>
      <c r="K54" t="s">
        <v>11</v>
      </c>
      <c r="L54">
        <v>63</v>
      </c>
      <c r="M54" s="9">
        <f t="shared" si="0"/>
        <v>2011117</v>
      </c>
    </row>
    <row r="55" spans="1:13" x14ac:dyDescent="0.2">
      <c r="A55" s="9" t="s">
        <v>55</v>
      </c>
      <c r="B55">
        <v>2011</v>
      </c>
      <c r="C55">
        <v>10</v>
      </c>
      <c r="D55">
        <v>13</v>
      </c>
      <c r="E55">
        <v>117</v>
      </c>
      <c r="F55" t="s">
        <v>43</v>
      </c>
      <c r="G55" s="6">
        <v>467</v>
      </c>
      <c r="H55" t="s">
        <v>1</v>
      </c>
      <c r="I55" s="3">
        <v>0.40763888888888888</v>
      </c>
      <c r="J55" s="3">
        <v>0.41875000000000001</v>
      </c>
      <c r="K55" t="s">
        <v>11</v>
      </c>
      <c r="L55">
        <v>63</v>
      </c>
      <c r="M55" s="9">
        <f t="shared" si="0"/>
        <v>2011117</v>
      </c>
    </row>
    <row r="56" spans="1:13" x14ac:dyDescent="0.2">
      <c r="A56" s="9" t="s">
        <v>55</v>
      </c>
      <c r="B56">
        <v>2011</v>
      </c>
      <c r="C56">
        <v>10</v>
      </c>
      <c r="D56">
        <v>13</v>
      </c>
      <c r="E56">
        <v>117</v>
      </c>
      <c r="F56" t="s">
        <v>43</v>
      </c>
      <c r="G56" s="6">
        <v>467</v>
      </c>
      <c r="H56" t="s">
        <v>1</v>
      </c>
      <c r="I56" s="3">
        <v>0.40763888888888888</v>
      </c>
      <c r="J56" s="3">
        <v>0.41875000000000001</v>
      </c>
      <c r="K56" t="s">
        <v>11</v>
      </c>
      <c r="L56">
        <v>63</v>
      </c>
      <c r="M56" s="9">
        <f t="shared" si="0"/>
        <v>2011117</v>
      </c>
    </row>
    <row r="57" spans="1:13" x14ac:dyDescent="0.2">
      <c r="A57" s="9" t="s">
        <v>55</v>
      </c>
      <c r="B57">
        <v>2011</v>
      </c>
      <c r="C57">
        <v>10</v>
      </c>
      <c r="D57">
        <v>13</v>
      </c>
      <c r="E57">
        <v>117</v>
      </c>
      <c r="F57" t="s">
        <v>43</v>
      </c>
      <c r="G57" s="6">
        <v>467</v>
      </c>
      <c r="H57" t="s">
        <v>1</v>
      </c>
      <c r="I57" s="3">
        <v>0.40763888888888888</v>
      </c>
      <c r="J57" s="3">
        <v>0.41875000000000001</v>
      </c>
      <c r="K57" t="s">
        <v>11</v>
      </c>
      <c r="L57">
        <v>63</v>
      </c>
      <c r="M57" s="9">
        <f t="shared" si="0"/>
        <v>2011117</v>
      </c>
    </row>
    <row r="58" spans="1:13" x14ac:dyDescent="0.2">
      <c r="A58" s="9" t="s">
        <v>55</v>
      </c>
      <c r="B58">
        <v>2011</v>
      </c>
      <c r="C58">
        <v>10</v>
      </c>
      <c r="D58">
        <v>13</v>
      </c>
      <c r="E58">
        <v>117</v>
      </c>
      <c r="F58" t="s">
        <v>43</v>
      </c>
      <c r="G58" s="6">
        <v>467</v>
      </c>
      <c r="H58" t="s">
        <v>1</v>
      </c>
      <c r="I58" s="3">
        <v>0.40763888888888888</v>
      </c>
      <c r="J58" s="3">
        <v>0.41875000000000001</v>
      </c>
      <c r="K58" t="s">
        <v>11</v>
      </c>
      <c r="L58">
        <v>64</v>
      </c>
      <c r="M58" s="9">
        <f t="shared" si="0"/>
        <v>2011117</v>
      </c>
    </row>
    <row r="59" spans="1:13" x14ac:dyDescent="0.2">
      <c r="A59" s="9" t="s">
        <v>55</v>
      </c>
      <c r="B59">
        <v>2011</v>
      </c>
      <c r="C59">
        <v>10</v>
      </c>
      <c r="D59">
        <v>13</v>
      </c>
      <c r="E59">
        <v>117</v>
      </c>
      <c r="F59" t="s">
        <v>43</v>
      </c>
      <c r="G59" s="6">
        <v>467</v>
      </c>
      <c r="H59" t="s">
        <v>1</v>
      </c>
      <c r="I59" s="3">
        <v>0.40763888888888888</v>
      </c>
      <c r="J59" s="3">
        <v>0.41875000000000001</v>
      </c>
      <c r="K59" t="s">
        <v>11</v>
      </c>
      <c r="L59">
        <v>64</v>
      </c>
      <c r="M59" s="9">
        <f t="shared" si="0"/>
        <v>2011117</v>
      </c>
    </row>
    <row r="60" spans="1:13" x14ac:dyDescent="0.2">
      <c r="A60" s="9" t="s">
        <v>55</v>
      </c>
      <c r="B60">
        <v>2011</v>
      </c>
      <c r="C60">
        <v>10</v>
      </c>
      <c r="D60">
        <v>13</v>
      </c>
      <c r="E60">
        <v>117</v>
      </c>
      <c r="F60" t="s">
        <v>43</v>
      </c>
      <c r="G60" s="6">
        <v>467</v>
      </c>
      <c r="H60" t="s">
        <v>1</v>
      </c>
      <c r="I60" s="3">
        <v>0.40763888888888888</v>
      </c>
      <c r="J60" s="3">
        <v>0.41875000000000001</v>
      </c>
      <c r="K60" t="s">
        <v>11</v>
      </c>
      <c r="L60">
        <v>64</v>
      </c>
      <c r="M60" s="9">
        <f t="shared" si="0"/>
        <v>2011117</v>
      </c>
    </row>
    <row r="61" spans="1:13" x14ac:dyDescent="0.2">
      <c r="A61" s="9" t="s">
        <v>55</v>
      </c>
      <c r="B61">
        <v>2011</v>
      </c>
      <c r="C61">
        <v>10</v>
      </c>
      <c r="D61">
        <v>13</v>
      </c>
      <c r="E61">
        <v>117</v>
      </c>
      <c r="F61" t="s">
        <v>43</v>
      </c>
      <c r="G61" s="6">
        <v>467</v>
      </c>
      <c r="H61" t="s">
        <v>1</v>
      </c>
      <c r="I61" s="3">
        <v>0.40763888888888888</v>
      </c>
      <c r="J61" s="3">
        <v>0.41875000000000001</v>
      </c>
      <c r="K61" t="s">
        <v>11</v>
      </c>
      <c r="L61">
        <v>64</v>
      </c>
      <c r="M61" s="9">
        <f t="shared" si="0"/>
        <v>2011117</v>
      </c>
    </row>
    <row r="62" spans="1:13" x14ac:dyDescent="0.2">
      <c r="A62" s="9" t="s">
        <v>55</v>
      </c>
      <c r="B62">
        <v>2011</v>
      </c>
      <c r="C62">
        <v>10</v>
      </c>
      <c r="D62">
        <v>13</v>
      </c>
      <c r="E62">
        <v>117</v>
      </c>
      <c r="F62" t="s">
        <v>43</v>
      </c>
      <c r="G62" s="6">
        <v>467</v>
      </c>
      <c r="H62" t="s">
        <v>1</v>
      </c>
      <c r="I62" s="3">
        <v>0.40763888888888888</v>
      </c>
      <c r="J62" s="3">
        <v>0.41875000000000001</v>
      </c>
      <c r="K62" t="s">
        <v>11</v>
      </c>
      <c r="L62">
        <v>64</v>
      </c>
      <c r="M62" s="9">
        <f t="shared" si="0"/>
        <v>2011117</v>
      </c>
    </row>
    <row r="63" spans="1:13" x14ac:dyDescent="0.2">
      <c r="A63" s="9" t="s">
        <v>55</v>
      </c>
      <c r="B63">
        <v>2011</v>
      </c>
      <c r="C63">
        <v>10</v>
      </c>
      <c r="D63">
        <v>13</v>
      </c>
      <c r="E63">
        <v>117</v>
      </c>
      <c r="F63" t="s">
        <v>43</v>
      </c>
      <c r="G63" s="6">
        <v>467</v>
      </c>
      <c r="H63" t="s">
        <v>1</v>
      </c>
      <c r="I63" s="3">
        <v>0.40763888888888888</v>
      </c>
      <c r="J63" s="3">
        <v>0.41875000000000001</v>
      </c>
      <c r="K63" t="s">
        <v>11</v>
      </c>
      <c r="L63">
        <v>64</v>
      </c>
      <c r="M63" s="9">
        <f t="shared" si="0"/>
        <v>2011117</v>
      </c>
    </row>
    <row r="64" spans="1:13" x14ac:dyDescent="0.2">
      <c r="A64" s="9" t="s">
        <v>55</v>
      </c>
      <c r="B64">
        <v>2011</v>
      </c>
      <c r="C64">
        <v>10</v>
      </c>
      <c r="D64">
        <v>13</v>
      </c>
      <c r="E64">
        <v>117</v>
      </c>
      <c r="F64" t="s">
        <v>43</v>
      </c>
      <c r="G64" s="6">
        <v>467</v>
      </c>
      <c r="H64" t="s">
        <v>1</v>
      </c>
      <c r="I64" s="3">
        <v>0.40763888888888888</v>
      </c>
      <c r="J64" s="3">
        <v>0.41875000000000001</v>
      </c>
      <c r="K64" t="s">
        <v>11</v>
      </c>
      <c r="L64">
        <v>64</v>
      </c>
      <c r="M64" s="9">
        <f t="shared" si="0"/>
        <v>2011117</v>
      </c>
    </row>
    <row r="65" spans="1:13" x14ac:dyDescent="0.2">
      <c r="A65" s="9" t="s">
        <v>55</v>
      </c>
      <c r="B65">
        <v>2011</v>
      </c>
      <c r="C65">
        <v>10</v>
      </c>
      <c r="D65">
        <v>13</v>
      </c>
      <c r="E65">
        <v>117</v>
      </c>
      <c r="F65" t="s">
        <v>43</v>
      </c>
      <c r="G65" s="6">
        <v>467</v>
      </c>
      <c r="H65" t="s">
        <v>1</v>
      </c>
      <c r="I65" s="3">
        <v>0.40763888888888888</v>
      </c>
      <c r="J65" s="3">
        <v>0.41875000000000001</v>
      </c>
      <c r="K65" t="s">
        <v>11</v>
      </c>
      <c r="L65">
        <v>65</v>
      </c>
      <c r="M65" s="9">
        <f t="shared" si="0"/>
        <v>2011117</v>
      </c>
    </row>
    <row r="66" spans="1:13" x14ac:dyDescent="0.2">
      <c r="A66" s="9" t="s">
        <v>55</v>
      </c>
      <c r="B66">
        <v>2011</v>
      </c>
      <c r="C66">
        <v>10</v>
      </c>
      <c r="D66">
        <v>13</v>
      </c>
      <c r="E66">
        <v>117</v>
      </c>
      <c r="F66" t="s">
        <v>43</v>
      </c>
      <c r="G66" s="6">
        <v>467</v>
      </c>
      <c r="H66" t="s">
        <v>1</v>
      </c>
      <c r="I66" s="3">
        <v>0.40763888888888888</v>
      </c>
      <c r="J66" s="3">
        <v>0.41875000000000001</v>
      </c>
      <c r="K66" t="s">
        <v>11</v>
      </c>
      <c r="L66">
        <v>65</v>
      </c>
      <c r="M66" s="9">
        <f t="shared" si="0"/>
        <v>2011117</v>
      </c>
    </row>
    <row r="67" spans="1:13" x14ac:dyDescent="0.2">
      <c r="A67" s="9" t="s">
        <v>55</v>
      </c>
      <c r="B67">
        <v>2011</v>
      </c>
      <c r="C67">
        <v>10</v>
      </c>
      <c r="D67">
        <v>13</v>
      </c>
      <c r="E67">
        <v>117</v>
      </c>
      <c r="F67" t="s">
        <v>43</v>
      </c>
      <c r="G67" s="6">
        <v>467</v>
      </c>
      <c r="H67" t="s">
        <v>1</v>
      </c>
      <c r="I67" s="3">
        <v>0.40763888888888888</v>
      </c>
      <c r="J67" s="3">
        <v>0.41875000000000001</v>
      </c>
      <c r="K67" t="s">
        <v>11</v>
      </c>
      <c r="L67">
        <v>65</v>
      </c>
      <c r="M67" s="9">
        <f t="shared" ref="M67:M130" si="1">B67*1000+E67</f>
        <v>2011117</v>
      </c>
    </row>
    <row r="68" spans="1:13" x14ac:dyDescent="0.2">
      <c r="A68" s="9" t="s">
        <v>55</v>
      </c>
      <c r="B68">
        <v>2011</v>
      </c>
      <c r="C68">
        <v>10</v>
      </c>
      <c r="D68">
        <v>13</v>
      </c>
      <c r="E68">
        <v>117</v>
      </c>
      <c r="F68" t="s">
        <v>43</v>
      </c>
      <c r="G68" s="6">
        <v>467</v>
      </c>
      <c r="H68" t="s">
        <v>1</v>
      </c>
      <c r="I68" s="3">
        <v>0.40763888888888888</v>
      </c>
      <c r="J68" s="3">
        <v>0.41875000000000001</v>
      </c>
      <c r="K68" t="s">
        <v>11</v>
      </c>
      <c r="L68">
        <v>65</v>
      </c>
      <c r="M68" s="9">
        <f t="shared" si="1"/>
        <v>2011117</v>
      </c>
    </row>
    <row r="69" spans="1:13" x14ac:dyDescent="0.2">
      <c r="A69" s="9" t="s">
        <v>55</v>
      </c>
      <c r="B69">
        <v>2011</v>
      </c>
      <c r="C69">
        <v>10</v>
      </c>
      <c r="D69">
        <v>13</v>
      </c>
      <c r="E69">
        <v>117</v>
      </c>
      <c r="F69" t="s">
        <v>43</v>
      </c>
      <c r="G69" s="6">
        <v>467</v>
      </c>
      <c r="H69" t="s">
        <v>1</v>
      </c>
      <c r="I69" s="3">
        <v>0.40763888888888888</v>
      </c>
      <c r="J69" s="3">
        <v>0.41875000000000001</v>
      </c>
      <c r="K69" t="s">
        <v>11</v>
      </c>
      <c r="L69">
        <v>65</v>
      </c>
      <c r="M69" s="9">
        <f t="shared" si="1"/>
        <v>2011117</v>
      </c>
    </row>
    <row r="70" spans="1:13" x14ac:dyDescent="0.2">
      <c r="A70" s="9" t="s">
        <v>55</v>
      </c>
      <c r="B70">
        <v>2011</v>
      </c>
      <c r="C70">
        <v>10</v>
      </c>
      <c r="D70">
        <v>13</v>
      </c>
      <c r="E70">
        <v>117</v>
      </c>
      <c r="F70" t="s">
        <v>43</v>
      </c>
      <c r="G70" s="6">
        <v>467</v>
      </c>
      <c r="H70" t="s">
        <v>1</v>
      </c>
      <c r="I70" s="3">
        <v>0.40763888888888888</v>
      </c>
      <c r="J70" s="3">
        <v>0.41875000000000001</v>
      </c>
      <c r="K70" t="s">
        <v>11</v>
      </c>
      <c r="L70">
        <v>65</v>
      </c>
      <c r="M70" s="9">
        <f t="shared" si="1"/>
        <v>2011117</v>
      </c>
    </row>
    <row r="71" spans="1:13" x14ac:dyDescent="0.2">
      <c r="A71" s="9" t="s">
        <v>55</v>
      </c>
      <c r="B71">
        <v>2011</v>
      </c>
      <c r="C71">
        <v>10</v>
      </c>
      <c r="D71">
        <v>13</v>
      </c>
      <c r="E71">
        <v>117</v>
      </c>
      <c r="F71" t="s">
        <v>43</v>
      </c>
      <c r="G71" s="6">
        <v>467</v>
      </c>
      <c r="H71" t="s">
        <v>1</v>
      </c>
      <c r="I71" s="3">
        <v>0.40763888888888888</v>
      </c>
      <c r="J71" s="3">
        <v>0.41875000000000001</v>
      </c>
      <c r="K71" t="s">
        <v>11</v>
      </c>
      <c r="L71">
        <v>66</v>
      </c>
      <c r="M71" s="9">
        <f t="shared" si="1"/>
        <v>2011117</v>
      </c>
    </row>
    <row r="72" spans="1:13" x14ac:dyDescent="0.2">
      <c r="A72" s="9" t="s">
        <v>55</v>
      </c>
      <c r="B72">
        <v>2011</v>
      </c>
      <c r="C72">
        <v>10</v>
      </c>
      <c r="D72">
        <v>13</v>
      </c>
      <c r="E72">
        <v>117</v>
      </c>
      <c r="F72" t="s">
        <v>43</v>
      </c>
      <c r="G72" s="6">
        <v>467</v>
      </c>
      <c r="H72" t="s">
        <v>1</v>
      </c>
      <c r="I72" s="3">
        <v>0.40763888888888888</v>
      </c>
      <c r="J72" s="3">
        <v>0.41875000000000001</v>
      </c>
      <c r="K72" t="s">
        <v>11</v>
      </c>
      <c r="L72">
        <v>66</v>
      </c>
      <c r="M72" s="9">
        <f t="shared" si="1"/>
        <v>2011117</v>
      </c>
    </row>
    <row r="73" spans="1:13" x14ac:dyDescent="0.2">
      <c r="A73" s="9" t="s">
        <v>55</v>
      </c>
      <c r="B73">
        <v>2011</v>
      </c>
      <c r="C73">
        <v>10</v>
      </c>
      <c r="D73">
        <v>13</v>
      </c>
      <c r="E73">
        <v>117</v>
      </c>
      <c r="F73" t="s">
        <v>43</v>
      </c>
      <c r="G73" s="6">
        <v>467</v>
      </c>
      <c r="H73" t="s">
        <v>1</v>
      </c>
      <c r="I73" s="3">
        <v>0.40763888888888888</v>
      </c>
      <c r="J73" s="3">
        <v>0.41875000000000001</v>
      </c>
      <c r="K73" t="s">
        <v>11</v>
      </c>
      <c r="L73">
        <v>66</v>
      </c>
      <c r="M73" s="9">
        <f t="shared" si="1"/>
        <v>2011117</v>
      </c>
    </row>
    <row r="74" spans="1:13" x14ac:dyDescent="0.2">
      <c r="A74" s="9" t="s">
        <v>55</v>
      </c>
      <c r="B74">
        <v>2011</v>
      </c>
      <c r="C74">
        <v>10</v>
      </c>
      <c r="D74">
        <v>13</v>
      </c>
      <c r="E74">
        <v>117</v>
      </c>
      <c r="F74" t="s">
        <v>43</v>
      </c>
      <c r="G74" s="6">
        <v>467</v>
      </c>
      <c r="H74" t="s">
        <v>1</v>
      </c>
      <c r="I74" s="3">
        <v>0.40763888888888888</v>
      </c>
      <c r="J74" s="3">
        <v>0.41875000000000001</v>
      </c>
      <c r="K74" t="s">
        <v>11</v>
      </c>
      <c r="L74">
        <v>66</v>
      </c>
      <c r="M74" s="9">
        <f t="shared" si="1"/>
        <v>2011117</v>
      </c>
    </row>
    <row r="75" spans="1:13" x14ac:dyDescent="0.2">
      <c r="A75" s="9" t="s">
        <v>55</v>
      </c>
      <c r="B75">
        <v>2011</v>
      </c>
      <c r="C75">
        <v>10</v>
      </c>
      <c r="D75">
        <v>13</v>
      </c>
      <c r="E75">
        <v>117</v>
      </c>
      <c r="F75" t="s">
        <v>43</v>
      </c>
      <c r="G75" s="6">
        <v>467</v>
      </c>
      <c r="H75" t="s">
        <v>1</v>
      </c>
      <c r="I75" s="3">
        <v>0.40763888888888888</v>
      </c>
      <c r="J75" s="3">
        <v>0.41875000000000001</v>
      </c>
      <c r="K75" t="s">
        <v>11</v>
      </c>
      <c r="L75">
        <v>67</v>
      </c>
      <c r="M75" s="9">
        <f t="shared" si="1"/>
        <v>2011117</v>
      </c>
    </row>
    <row r="76" spans="1:13" x14ac:dyDescent="0.2">
      <c r="A76" s="9" t="s">
        <v>55</v>
      </c>
      <c r="B76">
        <v>2011</v>
      </c>
      <c r="C76">
        <v>10</v>
      </c>
      <c r="D76">
        <v>13</v>
      </c>
      <c r="E76">
        <v>117</v>
      </c>
      <c r="F76" t="s">
        <v>43</v>
      </c>
      <c r="G76" s="6">
        <v>467</v>
      </c>
      <c r="H76" t="s">
        <v>1</v>
      </c>
      <c r="I76" s="3">
        <v>0.40763888888888888</v>
      </c>
      <c r="J76" s="3">
        <v>0.41875000000000001</v>
      </c>
      <c r="K76" t="s">
        <v>11</v>
      </c>
      <c r="L76">
        <v>67</v>
      </c>
      <c r="M76" s="9">
        <f t="shared" si="1"/>
        <v>2011117</v>
      </c>
    </row>
    <row r="77" spans="1:13" x14ac:dyDescent="0.2">
      <c r="A77" s="9" t="s">
        <v>55</v>
      </c>
      <c r="B77">
        <v>2011</v>
      </c>
      <c r="C77">
        <v>10</v>
      </c>
      <c r="D77">
        <v>13</v>
      </c>
      <c r="E77">
        <v>117</v>
      </c>
      <c r="F77" t="s">
        <v>43</v>
      </c>
      <c r="G77" s="6">
        <v>467</v>
      </c>
      <c r="H77" t="s">
        <v>1</v>
      </c>
      <c r="I77" s="3">
        <v>0.40763888888888888</v>
      </c>
      <c r="J77" s="3">
        <v>0.41875000000000001</v>
      </c>
      <c r="K77" t="s">
        <v>11</v>
      </c>
      <c r="L77">
        <v>67</v>
      </c>
      <c r="M77" s="9">
        <f t="shared" si="1"/>
        <v>2011117</v>
      </c>
    </row>
    <row r="78" spans="1:13" x14ac:dyDescent="0.2">
      <c r="A78" s="9" t="s">
        <v>55</v>
      </c>
      <c r="B78">
        <v>2011</v>
      </c>
      <c r="C78">
        <v>10</v>
      </c>
      <c r="D78">
        <v>13</v>
      </c>
      <c r="E78">
        <v>117</v>
      </c>
      <c r="F78" t="s">
        <v>43</v>
      </c>
      <c r="G78" s="6">
        <v>467</v>
      </c>
      <c r="H78" t="s">
        <v>1</v>
      </c>
      <c r="I78" s="3">
        <v>0.40763888888888888</v>
      </c>
      <c r="J78" s="3">
        <v>0.41875000000000001</v>
      </c>
      <c r="K78" t="s">
        <v>11</v>
      </c>
      <c r="L78">
        <v>67</v>
      </c>
      <c r="M78" s="9">
        <f t="shared" si="1"/>
        <v>2011117</v>
      </c>
    </row>
    <row r="79" spans="1:13" x14ac:dyDescent="0.2">
      <c r="A79" s="9" t="s">
        <v>55</v>
      </c>
      <c r="B79">
        <v>2011</v>
      </c>
      <c r="C79">
        <v>10</v>
      </c>
      <c r="D79">
        <v>13</v>
      </c>
      <c r="E79">
        <v>117</v>
      </c>
      <c r="F79" t="s">
        <v>43</v>
      </c>
      <c r="G79" s="6">
        <v>467</v>
      </c>
      <c r="H79" t="s">
        <v>1</v>
      </c>
      <c r="I79" s="3">
        <v>0.40763888888888888</v>
      </c>
      <c r="J79" s="3">
        <v>0.41875000000000001</v>
      </c>
      <c r="K79" t="s">
        <v>11</v>
      </c>
      <c r="L79">
        <v>67</v>
      </c>
      <c r="M79" s="9">
        <f t="shared" si="1"/>
        <v>2011117</v>
      </c>
    </row>
    <row r="80" spans="1:13" x14ac:dyDescent="0.2">
      <c r="A80" s="9" t="s">
        <v>55</v>
      </c>
      <c r="B80">
        <v>2011</v>
      </c>
      <c r="C80">
        <v>10</v>
      </c>
      <c r="D80">
        <v>13</v>
      </c>
      <c r="E80">
        <v>117</v>
      </c>
      <c r="F80" t="s">
        <v>43</v>
      </c>
      <c r="G80" s="6">
        <v>467</v>
      </c>
      <c r="H80" t="s">
        <v>1</v>
      </c>
      <c r="I80" s="3">
        <v>0.40763888888888888</v>
      </c>
      <c r="J80" s="3">
        <v>0.41875000000000001</v>
      </c>
      <c r="K80" t="s">
        <v>11</v>
      </c>
      <c r="L80">
        <v>67</v>
      </c>
      <c r="M80" s="9">
        <f t="shared" si="1"/>
        <v>2011117</v>
      </c>
    </row>
    <row r="81" spans="1:13" x14ac:dyDescent="0.2">
      <c r="A81" s="9" t="s">
        <v>55</v>
      </c>
      <c r="B81">
        <v>2011</v>
      </c>
      <c r="C81">
        <v>10</v>
      </c>
      <c r="D81">
        <v>13</v>
      </c>
      <c r="E81">
        <v>117</v>
      </c>
      <c r="F81" t="s">
        <v>43</v>
      </c>
      <c r="G81" s="6">
        <v>467</v>
      </c>
      <c r="H81" t="s">
        <v>1</v>
      </c>
      <c r="I81" s="3">
        <v>0.40763888888888888</v>
      </c>
      <c r="J81" s="3">
        <v>0.41875000000000001</v>
      </c>
      <c r="K81" t="s">
        <v>11</v>
      </c>
      <c r="L81">
        <v>67</v>
      </c>
      <c r="M81" s="9">
        <f t="shared" si="1"/>
        <v>2011117</v>
      </c>
    </row>
    <row r="82" spans="1:13" x14ac:dyDescent="0.2">
      <c r="A82" s="9" t="s">
        <v>55</v>
      </c>
      <c r="B82">
        <v>2011</v>
      </c>
      <c r="C82">
        <v>10</v>
      </c>
      <c r="D82">
        <v>13</v>
      </c>
      <c r="E82">
        <v>117</v>
      </c>
      <c r="F82" t="s">
        <v>43</v>
      </c>
      <c r="G82" s="6">
        <v>467</v>
      </c>
      <c r="H82" t="s">
        <v>1</v>
      </c>
      <c r="I82" s="3">
        <v>0.40763888888888888</v>
      </c>
      <c r="J82" s="3">
        <v>0.41875000000000001</v>
      </c>
      <c r="K82" t="s">
        <v>11</v>
      </c>
      <c r="L82">
        <v>67</v>
      </c>
      <c r="M82" s="9">
        <f t="shared" si="1"/>
        <v>2011117</v>
      </c>
    </row>
    <row r="83" spans="1:13" x14ac:dyDescent="0.2">
      <c r="A83" s="9" t="s">
        <v>55</v>
      </c>
      <c r="B83">
        <v>2011</v>
      </c>
      <c r="C83">
        <v>10</v>
      </c>
      <c r="D83">
        <v>13</v>
      </c>
      <c r="E83">
        <v>117</v>
      </c>
      <c r="F83" t="s">
        <v>43</v>
      </c>
      <c r="G83" s="6">
        <v>467</v>
      </c>
      <c r="H83" t="s">
        <v>1</v>
      </c>
      <c r="I83" s="3">
        <v>0.40763888888888888</v>
      </c>
      <c r="J83" s="3">
        <v>0.41875000000000001</v>
      </c>
      <c r="K83" t="s">
        <v>11</v>
      </c>
      <c r="L83">
        <v>67</v>
      </c>
      <c r="M83" s="9">
        <f t="shared" si="1"/>
        <v>2011117</v>
      </c>
    </row>
    <row r="84" spans="1:13" x14ac:dyDescent="0.2">
      <c r="A84" s="9" t="s">
        <v>55</v>
      </c>
      <c r="B84">
        <v>2011</v>
      </c>
      <c r="C84">
        <v>10</v>
      </c>
      <c r="D84">
        <v>13</v>
      </c>
      <c r="E84">
        <v>117</v>
      </c>
      <c r="F84" t="s">
        <v>43</v>
      </c>
      <c r="G84" s="6">
        <v>467</v>
      </c>
      <c r="H84" t="s">
        <v>1</v>
      </c>
      <c r="I84" s="3">
        <v>0.40763888888888888</v>
      </c>
      <c r="J84" s="3">
        <v>0.41875000000000001</v>
      </c>
      <c r="K84" t="s">
        <v>11</v>
      </c>
      <c r="L84">
        <v>68</v>
      </c>
      <c r="M84" s="9">
        <f t="shared" si="1"/>
        <v>2011117</v>
      </c>
    </row>
    <row r="85" spans="1:13" x14ac:dyDescent="0.2">
      <c r="A85" s="9" t="s">
        <v>55</v>
      </c>
      <c r="B85">
        <v>2011</v>
      </c>
      <c r="C85">
        <v>10</v>
      </c>
      <c r="D85">
        <v>13</v>
      </c>
      <c r="E85">
        <v>117</v>
      </c>
      <c r="F85" t="s">
        <v>43</v>
      </c>
      <c r="G85" s="6">
        <v>467</v>
      </c>
      <c r="H85" t="s">
        <v>1</v>
      </c>
      <c r="I85" s="3">
        <v>0.40763888888888888</v>
      </c>
      <c r="J85" s="3">
        <v>0.41875000000000001</v>
      </c>
      <c r="K85" t="s">
        <v>11</v>
      </c>
      <c r="L85">
        <v>68</v>
      </c>
      <c r="M85" s="9">
        <f t="shared" si="1"/>
        <v>2011117</v>
      </c>
    </row>
    <row r="86" spans="1:13" x14ac:dyDescent="0.2">
      <c r="A86" s="9" t="s">
        <v>55</v>
      </c>
      <c r="B86">
        <v>2011</v>
      </c>
      <c r="C86">
        <v>10</v>
      </c>
      <c r="D86">
        <v>13</v>
      </c>
      <c r="E86">
        <v>117</v>
      </c>
      <c r="F86" t="s">
        <v>43</v>
      </c>
      <c r="G86" s="6">
        <v>467</v>
      </c>
      <c r="H86" t="s">
        <v>1</v>
      </c>
      <c r="I86" s="3">
        <v>0.40763888888888888</v>
      </c>
      <c r="J86" s="3">
        <v>0.41875000000000001</v>
      </c>
      <c r="K86" t="s">
        <v>11</v>
      </c>
      <c r="L86">
        <v>68</v>
      </c>
      <c r="M86" s="9">
        <f t="shared" si="1"/>
        <v>2011117</v>
      </c>
    </row>
    <row r="87" spans="1:13" x14ac:dyDescent="0.2">
      <c r="A87" s="9" t="s">
        <v>55</v>
      </c>
      <c r="B87">
        <v>2011</v>
      </c>
      <c r="C87">
        <v>10</v>
      </c>
      <c r="D87">
        <v>13</v>
      </c>
      <c r="E87">
        <v>117</v>
      </c>
      <c r="F87" t="s">
        <v>43</v>
      </c>
      <c r="G87" s="6">
        <v>467</v>
      </c>
      <c r="H87" t="s">
        <v>1</v>
      </c>
      <c r="I87" s="3">
        <v>0.40763888888888888</v>
      </c>
      <c r="J87" s="3">
        <v>0.41875000000000001</v>
      </c>
      <c r="K87" t="s">
        <v>11</v>
      </c>
      <c r="L87">
        <v>68</v>
      </c>
      <c r="M87" s="9">
        <f t="shared" si="1"/>
        <v>2011117</v>
      </c>
    </row>
    <row r="88" spans="1:13" x14ac:dyDescent="0.2">
      <c r="A88" s="9" t="s">
        <v>55</v>
      </c>
      <c r="B88">
        <v>2011</v>
      </c>
      <c r="C88">
        <v>10</v>
      </c>
      <c r="D88">
        <v>13</v>
      </c>
      <c r="E88">
        <v>117</v>
      </c>
      <c r="F88" t="s">
        <v>43</v>
      </c>
      <c r="G88" s="6">
        <v>467</v>
      </c>
      <c r="H88" t="s">
        <v>1</v>
      </c>
      <c r="I88" s="3">
        <v>0.40763888888888888</v>
      </c>
      <c r="J88" s="3">
        <v>0.41875000000000001</v>
      </c>
      <c r="K88" t="s">
        <v>11</v>
      </c>
      <c r="L88">
        <v>68</v>
      </c>
      <c r="M88" s="9">
        <f t="shared" si="1"/>
        <v>2011117</v>
      </c>
    </row>
    <row r="89" spans="1:13" x14ac:dyDescent="0.2">
      <c r="A89" s="9" t="s">
        <v>55</v>
      </c>
      <c r="B89">
        <v>2011</v>
      </c>
      <c r="C89">
        <v>10</v>
      </c>
      <c r="D89">
        <v>13</v>
      </c>
      <c r="E89">
        <v>117</v>
      </c>
      <c r="F89" t="s">
        <v>43</v>
      </c>
      <c r="G89" s="6">
        <v>467</v>
      </c>
      <c r="H89" t="s">
        <v>1</v>
      </c>
      <c r="I89" s="3">
        <v>0.40763888888888888</v>
      </c>
      <c r="J89" s="3">
        <v>0.41875000000000001</v>
      </c>
      <c r="K89" t="s">
        <v>11</v>
      </c>
      <c r="L89">
        <v>69</v>
      </c>
      <c r="M89" s="9">
        <f t="shared" si="1"/>
        <v>2011117</v>
      </c>
    </row>
    <row r="90" spans="1:13" x14ac:dyDescent="0.2">
      <c r="A90" s="9" t="s">
        <v>55</v>
      </c>
      <c r="B90">
        <v>2011</v>
      </c>
      <c r="C90">
        <v>10</v>
      </c>
      <c r="D90">
        <v>13</v>
      </c>
      <c r="E90">
        <v>117</v>
      </c>
      <c r="F90" t="s">
        <v>43</v>
      </c>
      <c r="G90" s="6">
        <v>467</v>
      </c>
      <c r="H90" t="s">
        <v>1</v>
      </c>
      <c r="I90" s="3">
        <v>0.40763888888888888</v>
      </c>
      <c r="J90" s="3">
        <v>0.41875000000000001</v>
      </c>
      <c r="K90" t="s">
        <v>11</v>
      </c>
      <c r="L90">
        <v>70</v>
      </c>
      <c r="M90" s="9">
        <f t="shared" si="1"/>
        <v>2011117</v>
      </c>
    </row>
    <row r="91" spans="1:13" x14ac:dyDescent="0.2">
      <c r="A91" s="9" t="s">
        <v>55</v>
      </c>
      <c r="B91">
        <v>2011</v>
      </c>
      <c r="C91">
        <v>10</v>
      </c>
      <c r="D91">
        <v>13</v>
      </c>
      <c r="E91">
        <v>117</v>
      </c>
      <c r="F91" t="s">
        <v>43</v>
      </c>
      <c r="G91" s="6">
        <v>467</v>
      </c>
      <c r="H91" t="s">
        <v>1</v>
      </c>
      <c r="I91" s="3">
        <v>0.40763888888888888</v>
      </c>
      <c r="J91" s="3">
        <v>0.41875000000000001</v>
      </c>
      <c r="K91" t="s">
        <v>11</v>
      </c>
      <c r="L91">
        <v>70</v>
      </c>
      <c r="M91" s="9">
        <f t="shared" si="1"/>
        <v>2011117</v>
      </c>
    </row>
    <row r="92" spans="1:13" x14ac:dyDescent="0.2">
      <c r="A92" s="9" t="s">
        <v>55</v>
      </c>
      <c r="B92">
        <v>2011</v>
      </c>
      <c r="C92">
        <v>10</v>
      </c>
      <c r="D92">
        <v>13</v>
      </c>
      <c r="E92">
        <v>117</v>
      </c>
      <c r="F92" t="s">
        <v>43</v>
      </c>
      <c r="G92" s="6">
        <v>467</v>
      </c>
      <c r="H92" t="s">
        <v>1</v>
      </c>
      <c r="I92" s="3">
        <v>0.40763888888888888</v>
      </c>
      <c r="J92" s="3">
        <v>0.41875000000000001</v>
      </c>
      <c r="K92" t="s">
        <v>11</v>
      </c>
      <c r="L92">
        <v>70</v>
      </c>
      <c r="M92" s="9">
        <f t="shared" si="1"/>
        <v>2011117</v>
      </c>
    </row>
    <row r="93" spans="1:13" x14ac:dyDescent="0.2">
      <c r="A93" s="9" t="s">
        <v>55</v>
      </c>
      <c r="B93">
        <v>2011</v>
      </c>
      <c r="C93">
        <v>10</v>
      </c>
      <c r="D93">
        <v>13</v>
      </c>
      <c r="E93">
        <v>117</v>
      </c>
      <c r="F93" t="s">
        <v>43</v>
      </c>
      <c r="G93" s="6">
        <v>467</v>
      </c>
      <c r="H93" t="s">
        <v>1</v>
      </c>
      <c r="I93" s="3">
        <v>0.40763888888888888</v>
      </c>
      <c r="J93" s="3">
        <v>0.41875000000000001</v>
      </c>
      <c r="K93" t="s">
        <v>11</v>
      </c>
      <c r="L93">
        <v>71</v>
      </c>
      <c r="M93" s="9">
        <f t="shared" si="1"/>
        <v>2011117</v>
      </c>
    </row>
    <row r="94" spans="1:13" x14ac:dyDescent="0.2">
      <c r="A94" s="9" t="s">
        <v>55</v>
      </c>
      <c r="B94">
        <v>2011</v>
      </c>
      <c r="C94">
        <v>10</v>
      </c>
      <c r="D94">
        <v>13</v>
      </c>
      <c r="E94">
        <v>117</v>
      </c>
      <c r="F94" t="s">
        <v>43</v>
      </c>
      <c r="G94" s="6">
        <v>467</v>
      </c>
      <c r="H94" t="s">
        <v>1</v>
      </c>
      <c r="I94" s="3">
        <v>0.40763888888888888</v>
      </c>
      <c r="J94" s="3">
        <v>0.41875000000000001</v>
      </c>
      <c r="K94" t="s">
        <v>11</v>
      </c>
      <c r="L94">
        <v>71</v>
      </c>
      <c r="M94" s="9">
        <f t="shared" si="1"/>
        <v>2011117</v>
      </c>
    </row>
    <row r="95" spans="1:13" x14ac:dyDescent="0.2">
      <c r="A95" s="9" t="s">
        <v>55</v>
      </c>
      <c r="B95">
        <v>2011</v>
      </c>
      <c r="C95">
        <v>10</v>
      </c>
      <c r="D95">
        <v>13</v>
      </c>
      <c r="E95">
        <v>117</v>
      </c>
      <c r="F95" t="s">
        <v>43</v>
      </c>
      <c r="G95" s="6">
        <v>467</v>
      </c>
      <c r="H95" t="s">
        <v>1</v>
      </c>
      <c r="I95" s="3">
        <v>0.40763888888888888</v>
      </c>
      <c r="J95" s="3">
        <v>0.41875000000000001</v>
      </c>
      <c r="K95" t="s">
        <v>11</v>
      </c>
      <c r="L95">
        <v>71</v>
      </c>
      <c r="M95" s="9">
        <f t="shared" si="1"/>
        <v>2011117</v>
      </c>
    </row>
    <row r="96" spans="1:13" x14ac:dyDescent="0.2">
      <c r="A96" s="9" t="s">
        <v>55</v>
      </c>
      <c r="B96">
        <v>2011</v>
      </c>
      <c r="C96">
        <v>10</v>
      </c>
      <c r="D96">
        <v>13</v>
      </c>
      <c r="E96">
        <v>117</v>
      </c>
      <c r="F96" t="s">
        <v>43</v>
      </c>
      <c r="G96" s="6">
        <v>467</v>
      </c>
      <c r="H96" t="s">
        <v>1</v>
      </c>
      <c r="I96" s="3">
        <v>0.40763888888888888</v>
      </c>
      <c r="J96" s="3">
        <v>0.41875000000000001</v>
      </c>
      <c r="K96" t="s">
        <v>11</v>
      </c>
      <c r="L96">
        <v>72</v>
      </c>
      <c r="M96" s="9">
        <f t="shared" si="1"/>
        <v>2011117</v>
      </c>
    </row>
    <row r="97" spans="1:13" x14ac:dyDescent="0.2">
      <c r="A97" s="9" t="s">
        <v>55</v>
      </c>
      <c r="B97">
        <v>2011</v>
      </c>
      <c r="C97">
        <v>10</v>
      </c>
      <c r="D97">
        <v>13</v>
      </c>
      <c r="E97">
        <v>117</v>
      </c>
      <c r="F97" t="s">
        <v>43</v>
      </c>
      <c r="G97" s="6">
        <v>467</v>
      </c>
      <c r="H97" t="s">
        <v>1</v>
      </c>
      <c r="I97" s="3">
        <v>0.40763888888888888</v>
      </c>
      <c r="J97" s="3">
        <v>0.41875000000000001</v>
      </c>
      <c r="K97" t="s">
        <v>11</v>
      </c>
      <c r="L97">
        <v>72</v>
      </c>
      <c r="M97" s="9">
        <f t="shared" si="1"/>
        <v>2011117</v>
      </c>
    </row>
    <row r="98" spans="1:13" x14ac:dyDescent="0.2">
      <c r="A98" s="9" t="s">
        <v>55</v>
      </c>
      <c r="B98">
        <v>2011</v>
      </c>
      <c r="C98">
        <v>10</v>
      </c>
      <c r="D98">
        <v>13</v>
      </c>
      <c r="E98">
        <v>117</v>
      </c>
      <c r="F98" t="s">
        <v>43</v>
      </c>
      <c r="G98" s="6">
        <v>467</v>
      </c>
      <c r="H98" t="s">
        <v>1</v>
      </c>
      <c r="I98" s="3">
        <v>0.40763888888888888</v>
      </c>
      <c r="J98" s="3">
        <v>0.41875000000000001</v>
      </c>
      <c r="K98" t="s">
        <v>11</v>
      </c>
      <c r="L98">
        <v>72</v>
      </c>
      <c r="M98" s="9">
        <f t="shared" si="1"/>
        <v>2011117</v>
      </c>
    </row>
    <row r="99" spans="1:13" x14ac:dyDescent="0.2">
      <c r="A99" s="9" t="s">
        <v>55</v>
      </c>
      <c r="B99">
        <v>2011</v>
      </c>
      <c r="C99">
        <v>10</v>
      </c>
      <c r="D99">
        <v>13</v>
      </c>
      <c r="E99">
        <v>117</v>
      </c>
      <c r="F99" t="s">
        <v>43</v>
      </c>
      <c r="G99" s="6">
        <v>467</v>
      </c>
      <c r="H99" t="s">
        <v>1</v>
      </c>
      <c r="I99" s="3">
        <v>0.40763888888888888</v>
      </c>
      <c r="J99" s="3">
        <v>0.41875000000000001</v>
      </c>
      <c r="K99" t="s">
        <v>11</v>
      </c>
      <c r="L99">
        <v>73</v>
      </c>
      <c r="M99" s="9">
        <f t="shared" si="1"/>
        <v>2011117</v>
      </c>
    </row>
    <row r="100" spans="1:13" x14ac:dyDescent="0.2">
      <c r="A100" s="9" t="s">
        <v>55</v>
      </c>
      <c r="B100">
        <v>2011</v>
      </c>
      <c r="C100">
        <v>10</v>
      </c>
      <c r="D100">
        <v>13</v>
      </c>
      <c r="E100">
        <v>117</v>
      </c>
      <c r="F100" t="s">
        <v>43</v>
      </c>
      <c r="G100" s="6">
        <v>467</v>
      </c>
      <c r="H100" t="s">
        <v>1</v>
      </c>
      <c r="I100" s="3">
        <v>0.40763888888888888</v>
      </c>
      <c r="J100" s="3">
        <v>0.41875000000000001</v>
      </c>
      <c r="K100" t="s">
        <v>11</v>
      </c>
      <c r="L100">
        <v>73</v>
      </c>
      <c r="M100" s="9">
        <f t="shared" si="1"/>
        <v>2011117</v>
      </c>
    </row>
    <row r="101" spans="1:13" x14ac:dyDescent="0.2">
      <c r="A101" s="9" t="s">
        <v>55</v>
      </c>
      <c r="B101">
        <v>2011</v>
      </c>
      <c r="C101">
        <v>10</v>
      </c>
      <c r="D101">
        <v>13</v>
      </c>
      <c r="E101">
        <v>117</v>
      </c>
      <c r="F101" t="s">
        <v>43</v>
      </c>
      <c r="G101" s="6">
        <v>467</v>
      </c>
      <c r="H101" t="s">
        <v>1</v>
      </c>
      <c r="I101" s="3">
        <v>0.40763888888888888</v>
      </c>
      <c r="J101" s="3">
        <v>0.41875000000000001</v>
      </c>
      <c r="K101" t="s">
        <v>11</v>
      </c>
      <c r="L101">
        <v>74</v>
      </c>
      <c r="M101" s="9">
        <f t="shared" si="1"/>
        <v>2011117</v>
      </c>
    </row>
    <row r="102" spans="1:13" x14ac:dyDescent="0.2">
      <c r="A102" s="9" t="s">
        <v>55</v>
      </c>
      <c r="B102">
        <v>2011</v>
      </c>
      <c r="C102">
        <v>10</v>
      </c>
      <c r="D102">
        <v>13</v>
      </c>
      <c r="E102">
        <v>117</v>
      </c>
      <c r="F102" t="s">
        <v>43</v>
      </c>
      <c r="G102" s="6">
        <v>467</v>
      </c>
      <c r="H102" t="s">
        <v>1</v>
      </c>
      <c r="I102" s="3">
        <v>0.40763888888888888</v>
      </c>
      <c r="J102" s="3">
        <v>0.41875000000000001</v>
      </c>
      <c r="K102" t="s">
        <v>11</v>
      </c>
      <c r="L102">
        <v>74</v>
      </c>
      <c r="M102" s="9">
        <f t="shared" si="1"/>
        <v>2011117</v>
      </c>
    </row>
    <row r="103" spans="1:13" x14ac:dyDescent="0.2">
      <c r="A103" s="9" t="s">
        <v>55</v>
      </c>
      <c r="B103">
        <v>2011</v>
      </c>
      <c r="C103">
        <v>10</v>
      </c>
      <c r="D103">
        <v>13</v>
      </c>
      <c r="E103">
        <v>117</v>
      </c>
      <c r="F103" t="s">
        <v>43</v>
      </c>
      <c r="G103" s="6">
        <v>467</v>
      </c>
      <c r="H103" t="s">
        <v>1</v>
      </c>
      <c r="I103" s="3">
        <v>0.40763888888888888</v>
      </c>
      <c r="J103" s="3">
        <v>0.41875000000000001</v>
      </c>
      <c r="K103" t="s">
        <v>11</v>
      </c>
      <c r="L103">
        <v>75</v>
      </c>
      <c r="M103" s="9">
        <f t="shared" si="1"/>
        <v>2011117</v>
      </c>
    </row>
    <row r="104" spans="1:13" x14ac:dyDescent="0.2">
      <c r="A104" s="9" t="s">
        <v>55</v>
      </c>
      <c r="B104">
        <v>2011</v>
      </c>
      <c r="C104">
        <v>10</v>
      </c>
      <c r="D104">
        <v>13</v>
      </c>
      <c r="E104">
        <v>117</v>
      </c>
      <c r="F104" t="s">
        <v>43</v>
      </c>
      <c r="G104" s="6">
        <v>467</v>
      </c>
      <c r="H104" t="s">
        <v>1</v>
      </c>
      <c r="I104" s="3">
        <v>0.40763888888888888</v>
      </c>
      <c r="J104" s="3">
        <v>0.41875000000000001</v>
      </c>
      <c r="K104" t="s">
        <v>49</v>
      </c>
      <c r="L104">
        <v>31</v>
      </c>
      <c r="M104" s="9">
        <f t="shared" si="1"/>
        <v>2011117</v>
      </c>
    </row>
    <row r="105" spans="1:13" x14ac:dyDescent="0.2">
      <c r="A105" s="9" t="s">
        <v>55</v>
      </c>
      <c r="B105">
        <v>2011</v>
      </c>
      <c r="C105">
        <v>10</v>
      </c>
      <c r="D105">
        <v>13</v>
      </c>
      <c r="E105">
        <v>117</v>
      </c>
      <c r="F105" t="s">
        <v>43</v>
      </c>
      <c r="G105" s="6">
        <v>467</v>
      </c>
      <c r="H105" t="s">
        <v>1</v>
      </c>
      <c r="I105" s="3">
        <v>0.40763888888888888</v>
      </c>
      <c r="J105" s="3">
        <v>0.41875000000000001</v>
      </c>
      <c r="K105" t="s">
        <v>49</v>
      </c>
      <c r="L105">
        <v>31</v>
      </c>
      <c r="M105" s="9">
        <f t="shared" si="1"/>
        <v>2011117</v>
      </c>
    </row>
    <row r="106" spans="1:13" x14ac:dyDescent="0.2">
      <c r="A106" s="9" t="s">
        <v>55</v>
      </c>
      <c r="B106">
        <v>2011</v>
      </c>
      <c r="C106">
        <v>10</v>
      </c>
      <c r="D106">
        <v>13</v>
      </c>
      <c r="E106">
        <v>117</v>
      </c>
      <c r="F106" t="s">
        <v>43</v>
      </c>
      <c r="G106" s="6">
        <v>467</v>
      </c>
      <c r="H106" t="s">
        <v>1</v>
      </c>
      <c r="I106" s="3">
        <v>0.40763888888888888</v>
      </c>
      <c r="J106" s="3">
        <v>0.41875000000000001</v>
      </c>
      <c r="K106" t="s">
        <v>49</v>
      </c>
      <c r="L106">
        <v>32</v>
      </c>
      <c r="M106" s="9">
        <f t="shared" si="1"/>
        <v>2011117</v>
      </c>
    </row>
    <row r="107" spans="1:13" x14ac:dyDescent="0.2">
      <c r="A107" s="9" t="s">
        <v>55</v>
      </c>
      <c r="B107">
        <v>2011</v>
      </c>
      <c r="C107">
        <v>10</v>
      </c>
      <c r="D107">
        <v>13</v>
      </c>
      <c r="E107">
        <v>117</v>
      </c>
      <c r="F107" t="s">
        <v>43</v>
      </c>
      <c r="G107" s="6">
        <v>467</v>
      </c>
      <c r="H107" t="s">
        <v>1</v>
      </c>
      <c r="I107" s="3">
        <v>0.40763888888888888</v>
      </c>
      <c r="J107" s="3">
        <v>0.41875000000000001</v>
      </c>
      <c r="K107" t="s">
        <v>49</v>
      </c>
      <c r="L107">
        <v>33</v>
      </c>
      <c r="M107" s="9">
        <f t="shared" si="1"/>
        <v>2011117</v>
      </c>
    </row>
    <row r="108" spans="1:13" x14ac:dyDescent="0.2">
      <c r="A108" s="9" t="s">
        <v>55</v>
      </c>
      <c r="B108">
        <v>2011</v>
      </c>
      <c r="C108">
        <v>10</v>
      </c>
      <c r="D108">
        <v>13</v>
      </c>
      <c r="E108">
        <v>117</v>
      </c>
      <c r="F108" t="s">
        <v>43</v>
      </c>
      <c r="G108" s="6">
        <v>467</v>
      </c>
      <c r="H108" t="s">
        <v>1</v>
      </c>
      <c r="I108" s="3">
        <v>0.40763888888888888</v>
      </c>
      <c r="J108" s="3">
        <v>0.41875000000000001</v>
      </c>
      <c r="K108" t="s">
        <v>49</v>
      </c>
      <c r="L108">
        <v>33</v>
      </c>
      <c r="M108" s="9">
        <f t="shared" si="1"/>
        <v>2011117</v>
      </c>
    </row>
    <row r="109" spans="1:13" x14ac:dyDescent="0.2">
      <c r="A109" s="9" t="s">
        <v>55</v>
      </c>
      <c r="B109">
        <v>2011</v>
      </c>
      <c r="C109">
        <v>10</v>
      </c>
      <c r="D109">
        <v>13</v>
      </c>
      <c r="E109">
        <v>117</v>
      </c>
      <c r="F109" t="s">
        <v>43</v>
      </c>
      <c r="G109" s="6">
        <v>467</v>
      </c>
      <c r="H109" t="s">
        <v>1</v>
      </c>
      <c r="I109" s="3">
        <v>0.40763888888888888</v>
      </c>
      <c r="J109" s="3">
        <v>0.41875000000000001</v>
      </c>
      <c r="K109" t="s">
        <v>49</v>
      </c>
      <c r="L109">
        <v>33</v>
      </c>
      <c r="M109" s="9">
        <f t="shared" si="1"/>
        <v>2011117</v>
      </c>
    </row>
    <row r="110" spans="1:13" x14ac:dyDescent="0.2">
      <c r="A110" s="9" t="s">
        <v>55</v>
      </c>
      <c r="B110">
        <v>2011</v>
      </c>
      <c r="C110">
        <v>10</v>
      </c>
      <c r="D110">
        <v>13</v>
      </c>
      <c r="E110">
        <v>117</v>
      </c>
      <c r="F110" t="s">
        <v>43</v>
      </c>
      <c r="G110" s="6">
        <v>467</v>
      </c>
      <c r="H110" t="s">
        <v>1</v>
      </c>
      <c r="I110" s="3">
        <v>0.40763888888888888</v>
      </c>
      <c r="J110" s="3">
        <v>0.41875000000000001</v>
      </c>
      <c r="K110" t="s">
        <v>49</v>
      </c>
      <c r="L110">
        <v>33</v>
      </c>
      <c r="M110" s="9">
        <f t="shared" si="1"/>
        <v>2011117</v>
      </c>
    </row>
    <row r="111" spans="1:13" x14ac:dyDescent="0.2">
      <c r="A111" s="9" t="s">
        <v>55</v>
      </c>
      <c r="B111">
        <v>2011</v>
      </c>
      <c r="C111">
        <v>10</v>
      </c>
      <c r="D111">
        <v>13</v>
      </c>
      <c r="E111">
        <v>117</v>
      </c>
      <c r="F111" t="s">
        <v>43</v>
      </c>
      <c r="G111" s="6">
        <v>467</v>
      </c>
      <c r="H111" t="s">
        <v>1</v>
      </c>
      <c r="I111" s="3">
        <v>0.40763888888888888</v>
      </c>
      <c r="J111" s="3">
        <v>0.41875000000000001</v>
      </c>
      <c r="K111" t="s">
        <v>49</v>
      </c>
      <c r="L111">
        <v>33</v>
      </c>
      <c r="M111" s="9">
        <f t="shared" si="1"/>
        <v>2011117</v>
      </c>
    </row>
    <row r="112" spans="1:13" x14ac:dyDescent="0.2">
      <c r="A112" s="9" t="s">
        <v>55</v>
      </c>
      <c r="B112">
        <v>2011</v>
      </c>
      <c r="C112">
        <v>10</v>
      </c>
      <c r="D112">
        <v>13</v>
      </c>
      <c r="E112">
        <v>117</v>
      </c>
      <c r="F112" t="s">
        <v>43</v>
      </c>
      <c r="G112" s="6">
        <v>467</v>
      </c>
      <c r="H112" t="s">
        <v>1</v>
      </c>
      <c r="I112" s="3">
        <v>0.40763888888888888</v>
      </c>
      <c r="J112" s="3">
        <v>0.41875000000000001</v>
      </c>
      <c r="K112" t="s">
        <v>49</v>
      </c>
      <c r="L112">
        <v>34</v>
      </c>
      <c r="M112" s="9">
        <f t="shared" si="1"/>
        <v>2011117</v>
      </c>
    </row>
    <row r="113" spans="1:13" x14ac:dyDescent="0.2">
      <c r="A113" s="9" t="s">
        <v>55</v>
      </c>
      <c r="B113">
        <v>2011</v>
      </c>
      <c r="C113">
        <v>10</v>
      </c>
      <c r="D113">
        <v>13</v>
      </c>
      <c r="E113">
        <v>117</v>
      </c>
      <c r="F113" t="s">
        <v>43</v>
      </c>
      <c r="G113" s="6">
        <v>467</v>
      </c>
      <c r="H113" t="s">
        <v>1</v>
      </c>
      <c r="I113" s="3">
        <v>0.40763888888888888</v>
      </c>
      <c r="J113" s="3">
        <v>0.41875000000000001</v>
      </c>
      <c r="K113" t="s">
        <v>49</v>
      </c>
      <c r="L113">
        <v>34</v>
      </c>
      <c r="M113" s="9">
        <f t="shared" si="1"/>
        <v>2011117</v>
      </c>
    </row>
    <row r="114" spans="1:13" x14ac:dyDescent="0.2">
      <c r="A114" s="9" t="s">
        <v>55</v>
      </c>
      <c r="B114">
        <v>2011</v>
      </c>
      <c r="C114">
        <v>10</v>
      </c>
      <c r="D114">
        <v>13</v>
      </c>
      <c r="E114">
        <v>117</v>
      </c>
      <c r="F114" t="s">
        <v>43</v>
      </c>
      <c r="G114" s="6">
        <v>467</v>
      </c>
      <c r="H114" t="s">
        <v>1</v>
      </c>
      <c r="I114" s="3">
        <v>0.40763888888888888</v>
      </c>
      <c r="J114" s="3">
        <v>0.41875000000000001</v>
      </c>
      <c r="K114" t="s">
        <v>49</v>
      </c>
      <c r="L114">
        <v>34</v>
      </c>
      <c r="M114" s="9">
        <f t="shared" si="1"/>
        <v>2011117</v>
      </c>
    </row>
    <row r="115" spans="1:13" x14ac:dyDescent="0.2">
      <c r="A115" s="9" t="s">
        <v>55</v>
      </c>
      <c r="B115">
        <v>2011</v>
      </c>
      <c r="C115">
        <v>10</v>
      </c>
      <c r="D115">
        <v>13</v>
      </c>
      <c r="E115">
        <v>117</v>
      </c>
      <c r="F115" t="s">
        <v>43</v>
      </c>
      <c r="G115" s="6">
        <v>467</v>
      </c>
      <c r="H115" t="s">
        <v>1</v>
      </c>
      <c r="I115" s="3">
        <v>0.40763888888888888</v>
      </c>
      <c r="J115" s="3">
        <v>0.41875000000000001</v>
      </c>
      <c r="K115" t="s">
        <v>49</v>
      </c>
      <c r="L115">
        <v>34</v>
      </c>
      <c r="M115" s="9">
        <f t="shared" si="1"/>
        <v>2011117</v>
      </c>
    </row>
    <row r="116" spans="1:13" x14ac:dyDescent="0.2">
      <c r="A116" s="9" t="s">
        <v>55</v>
      </c>
      <c r="B116">
        <v>2011</v>
      </c>
      <c r="C116">
        <v>10</v>
      </c>
      <c r="D116">
        <v>13</v>
      </c>
      <c r="E116">
        <v>117</v>
      </c>
      <c r="F116" t="s">
        <v>43</v>
      </c>
      <c r="G116" s="6">
        <v>467</v>
      </c>
      <c r="H116" t="s">
        <v>1</v>
      </c>
      <c r="I116" s="3">
        <v>0.40763888888888888</v>
      </c>
      <c r="J116" s="3">
        <v>0.41875000000000001</v>
      </c>
      <c r="K116" t="s">
        <v>49</v>
      </c>
      <c r="L116">
        <v>34</v>
      </c>
      <c r="M116" s="9">
        <f t="shared" si="1"/>
        <v>2011117</v>
      </c>
    </row>
    <row r="117" spans="1:13" x14ac:dyDescent="0.2">
      <c r="A117" s="9" t="s">
        <v>55</v>
      </c>
      <c r="B117">
        <v>2011</v>
      </c>
      <c r="C117">
        <v>10</v>
      </c>
      <c r="D117">
        <v>13</v>
      </c>
      <c r="E117">
        <v>117</v>
      </c>
      <c r="F117" t="s">
        <v>43</v>
      </c>
      <c r="G117" s="6">
        <v>467</v>
      </c>
      <c r="H117" t="s">
        <v>1</v>
      </c>
      <c r="I117" s="3">
        <v>0.40763888888888888</v>
      </c>
      <c r="J117" s="3">
        <v>0.41875000000000001</v>
      </c>
      <c r="K117" t="s">
        <v>49</v>
      </c>
      <c r="L117">
        <v>34</v>
      </c>
      <c r="M117" s="9">
        <f t="shared" si="1"/>
        <v>2011117</v>
      </c>
    </row>
    <row r="118" spans="1:13" x14ac:dyDescent="0.2">
      <c r="A118" s="9" t="s">
        <v>55</v>
      </c>
      <c r="B118">
        <v>2011</v>
      </c>
      <c r="C118">
        <v>10</v>
      </c>
      <c r="D118">
        <v>13</v>
      </c>
      <c r="E118">
        <v>117</v>
      </c>
      <c r="F118" t="s">
        <v>43</v>
      </c>
      <c r="G118" s="6">
        <v>467</v>
      </c>
      <c r="H118" t="s">
        <v>1</v>
      </c>
      <c r="I118" s="3">
        <v>0.40763888888888888</v>
      </c>
      <c r="J118" s="3">
        <v>0.41875000000000001</v>
      </c>
      <c r="K118" t="s">
        <v>49</v>
      </c>
      <c r="L118">
        <v>35</v>
      </c>
      <c r="M118" s="9">
        <f t="shared" si="1"/>
        <v>2011117</v>
      </c>
    </row>
    <row r="119" spans="1:13" x14ac:dyDescent="0.2">
      <c r="A119" s="9" t="s">
        <v>55</v>
      </c>
      <c r="B119">
        <v>2011</v>
      </c>
      <c r="C119">
        <v>10</v>
      </c>
      <c r="D119">
        <v>13</v>
      </c>
      <c r="E119">
        <v>117</v>
      </c>
      <c r="F119" t="s">
        <v>43</v>
      </c>
      <c r="G119" s="6">
        <v>467</v>
      </c>
      <c r="H119" t="s">
        <v>1</v>
      </c>
      <c r="I119" s="3">
        <v>0.40763888888888888</v>
      </c>
      <c r="J119" s="3">
        <v>0.41875000000000001</v>
      </c>
      <c r="K119" t="s">
        <v>49</v>
      </c>
      <c r="L119">
        <v>35</v>
      </c>
      <c r="M119" s="9">
        <f t="shared" si="1"/>
        <v>2011117</v>
      </c>
    </row>
    <row r="120" spans="1:13" x14ac:dyDescent="0.2">
      <c r="A120" s="9" t="s">
        <v>55</v>
      </c>
      <c r="B120">
        <v>2011</v>
      </c>
      <c r="C120">
        <v>10</v>
      </c>
      <c r="D120">
        <v>13</v>
      </c>
      <c r="E120">
        <v>117</v>
      </c>
      <c r="F120" t="s">
        <v>43</v>
      </c>
      <c r="G120" s="6">
        <v>467</v>
      </c>
      <c r="H120" t="s">
        <v>1</v>
      </c>
      <c r="I120" s="3">
        <v>0.40763888888888888</v>
      </c>
      <c r="J120" s="3">
        <v>0.41875000000000001</v>
      </c>
      <c r="K120" t="s">
        <v>49</v>
      </c>
      <c r="L120">
        <v>35</v>
      </c>
      <c r="M120" s="9">
        <f t="shared" si="1"/>
        <v>2011117</v>
      </c>
    </row>
    <row r="121" spans="1:13" x14ac:dyDescent="0.2">
      <c r="A121" s="9" t="s">
        <v>55</v>
      </c>
      <c r="B121">
        <v>2011</v>
      </c>
      <c r="C121">
        <v>10</v>
      </c>
      <c r="D121">
        <v>13</v>
      </c>
      <c r="E121">
        <v>117</v>
      </c>
      <c r="F121" t="s">
        <v>43</v>
      </c>
      <c r="G121" s="6">
        <v>467</v>
      </c>
      <c r="H121" t="s">
        <v>1</v>
      </c>
      <c r="I121" s="3">
        <v>0.40763888888888888</v>
      </c>
      <c r="J121" s="3">
        <v>0.41875000000000001</v>
      </c>
      <c r="K121" t="s">
        <v>49</v>
      </c>
      <c r="L121">
        <v>35</v>
      </c>
      <c r="M121" s="9">
        <f t="shared" si="1"/>
        <v>2011117</v>
      </c>
    </row>
    <row r="122" spans="1:13" x14ac:dyDescent="0.2">
      <c r="A122" s="9" t="s">
        <v>55</v>
      </c>
      <c r="B122">
        <v>2011</v>
      </c>
      <c r="C122">
        <v>10</v>
      </c>
      <c r="D122">
        <v>13</v>
      </c>
      <c r="E122">
        <v>117</v>
      </c>
      <c r="F122" t="s">
        <v>43</v>
      </c>
      <c r="G122" s="6">
        <v>467</v>
      </c>
      <c r="H122" t="s">
        <v>1</v>
      </c>
      <c r="I122" s="3">
        <v>0.40763888888888888</v>
      </c>
      <c r="J122" s="3">
        <v>0.41875000000000001</v>
      </c>
      <c r="K122" t="s">
        <v>49</v>
      </c>
      <c r="L122">
        <v>35</v>
      </c>
      <c r="M122" s="9">
        <f t="shared" si="1"/>
        <v>2011117</v>
      </c>
    </row>
    <row r="123" spans="1:13" x14ac:dyDescent="0.2">
      <c r="A123" s="9" t="s">
        <v>55</v>
      </c>
      <c r="B123">
        <v>2011</v>
      </c>
      <c r="C123">
        <v>10</v>
      </c>
      <c r="D123">
        <v>13</v>
      </c>
      <c r="E123">
        <v>117</v>
      </c>
      <c r="F123" t="s">
        <v>43</v>
      </c>
      <c r="G123" s="6">
        <v>467</v>
      </c>
      <c r="H123" t="s">
        <v>1</v>
      </c>
      <c r="I123" s="3">
        <v>0.40763888888888888</v>
      </c>
      <c r="J123" s="3">
        <v>0.41875000000000001</v>
      </c>
      <c r="K123" t="s">
        <v>49</v>
      </c>
      <c r="L123">
        <v>35</v>
      </c>
      <c r="M123" s="9">
        <f t="shared" si="1"/>
        <v>2011117</v>
      </c>
    </row>
    <row r="124" spans="1:13" x14ac:dyDescent="0.2">
      <c r="A124" s="9" t="s">
        <v>55</v>
      </c>
      <c r="B124">
        <v>2011</v>
      </c>
      <c r="C124">
        <v>10</v>
      </c>
      <c r="D124">
        <v>13</v>
      </c>
      <c r="E124">
        <v>117</v>
      </c>
      <c r="F124" t="s">
        <v>43</v>
      </c>
      <c r="G124" s="6">
        <v>467</v>
      </c>
      <c r="H124" t="s">
        <v>1</v>
      </c>
      <c r="I124" s="3">
        <v>0.40763888888888888</v>
      </c>
      <c r="J124" s="3">
        <v>0.41875000000000001</v>
      </c>
      <c r="K124" t="s">
        <v>49</v>
      </c>
      <c r="L124">
        <v>35</v>
      </c>
      <c r="M124" s="9">
        <f t="shared" si="1"/>
        <v>2011117</v>
      </c>
    </row>
    <row r="125" spans="1:13" x14ac:dyDescent="0.2">
      <c r="A125" s="9" t="s">
        <v>55</v>
      </c>
      <c r="B125">
        <v>2011</v>
      </c>
      <c r="C125">
        <v>10</v>
      </c>
      <c r="D125">
        <v>13</v>
      </c>
      <c r="E125">
        <v>117</v>
      </c>
      <c r="F125" t="s">
        <v>43</v>
      </c>
      <c r="G125" s="6">
        <v>467</v>
      </c>
      <c r="H125" t="s">
        <v>1</v>
      </c>
      <c r="I125" s="3">
        <v>0.40763888888888888</v>
      </c>
      <c r="J125" s="3">
        <v>0.41875000000000001</v>
      </c>
      <c r="K125" t="s">
        <v>49</v>
      </c>
      <c r="L125">
        <v>35</v>
      </c>
      <c r="M125" s="9">
        <f t="shared" si="1"/>
        <v>2011117</v>
      </c>
    </row>
    <row r="126" spans="1:13" x14ac:dyDescent="0.2">
      <c r="A126" s="9" t="s">
        <v>55</v>
      </c>
      <c r="B126">
        <v>2011</v>
      </c>
      <c r="C126">
        <v>10</v>
      </c>
      <c r="D126">
        <v>13</v>
      </c>
      <c r="E126">
        <v>117</v>
      </c>
      <c r="F126" t="s">
        <v>43</v>
      </c>
      <c r="G126" s="6">
        <v>467</v>
      </c>
      <c r="H126" t="s">
        <v>1</v>
      </c>
      <c r="I126" s="3">
        <v>0.40763888888888888</v>
      </c>
      <c r="J126" s="3">
        <v>0.41875000000000001</v>
      </c>
      <c r="K126" t="s">
        <v>49</v>
      </c>
      <c r="L126">
        <v>35</v>
      </c>
      <c r="M126" s="9">
        <f t="shared" si="1"/>
        <v>2011117</v>
      </c>
    </row>
    <row r="127" spans="1:13" x14ac:dyDescent="0.2">
      <c r="A127" s="9" t="s">
        <v>55</v>
      </c>
      <c r="B127">
        <v>2011</v>
      </c>
      <c r="C127">
        <v>10</v>
      </c>
      <c r="D127">
        <v>13</v>
      </c>
      <c r="E127">
        <v>117</v>
      </c>
      <c r="F127" t="s">
        <v>43</v>
      </c>
      <c r="G127" s="6">
        <v>467</v>
      </c>
      <c r="H127" t="s">
        <v>1</v>
      </c>
      <c r="I127" s="3">
        <v>0.40763888888888888</v>
      </c>
      <c r="J127" s="3">
        <v>0.41875000000000001</v>
      </c>
      <c r="K127" t="s">
        <v>49</v>
      </c>
      <c r="L127">
        <v>35</v>
      </c>
      <c r="M127" s="9">
        <f t="shared" si="1"/>
        <v>2011117</v>
      </c>
    </row>
    <row r="128" spans="1:13" x14ac:dyDescent="0.2">
      <c r="A128" s="9" t="s">
        <v>55</v>
      </c>
      <c r="B128">
        <v>2011</v>
      </c>
      <c r="C128">
        <v>10</v>
      </c>
      <c r="D128">
        <v>13</v>
      </c>
      <c r="E128">
        <v>117</v>
      </c>
      <c r="F128" t="s">
        <v>43</v>
      </c>
      <c r="G128" s="6">
        <v>467</v>
      </c>
      <c r="H128" t="s">
        <v>1</v>
      </c>
      <c r="I128" s="3">
        <v>0.40763888888888888</v>
      </c>
      <c r="J128" s="3">
        <v>0.41875000000000001</v>
      </c>
      <c r="K128" t="s">
        <v>49</v>
      </c>
      <c r="L128">
        <v>35</v>
      </c>
      <c r="M128" s="9">
        <f t="shared" si="1"/>
        <v>2011117</v>
      </c>
    </row>
    <row r="129" spans="1:13" x14ac:dyDescent="0.2">
      <c r="A129" s="9" t="s">
        <v>55</v>
      </c>
      <c r="B129">
        <v>2011</v>
      </c>
      <c r="C129">
        <v>10</v>
      </c>
      <c r="D129">
        <v>13</v>
      </c>
      <c r="E129">
        <v>117</v>
      </c>
      <c r="F129" t="s">
        <v>43</v>
      </c>
      <c r="G129" s="6">
        <v>467</v>
      </c>
      <c r="H129" t="s">
        <v>1</v>
      </c>
      <c r="I129" s="3">
        <v>0.40763888888888888</v>
      </c>
      <c r="J129" s="3">
        <v>0.41875000000000001</v>
      </c>
      <c r="K129" t="s">
        <v>49</v>
      </c>
      <c r="L129">
        <v>35</v>
      </c>
      <c r="M129" s="9">
        <f t="shared" si="1"/>
        <v>2011117</v>
      </c>
    </row>
    <row r="130" spans="1:13" x14ac:dyDescent="0.2">
      <c r="A130" s="9" t="s">
        <v>55</v>
      </c>
      <c r="B130">
        <v>2011</v>
      </c>
      <c r="C130">
        <v>10</v>
      </c>
      <c r="D130">
        <v>13</v>
      </c>
      <c r="E130">
        <v>117</v>
      </c>
      <c r="F130" t="s">
        <v>43</v>
      </c>
      <c r="G130" s="6">
        <v>467</v>
      </c>
      <c r="H130" t="s">
        <v>1</v>
      </c>
      <c r="I130" s="3">
        <v>0.40763888888888888</v>
      </c>
      <c r="J130" s="3">
        <v>0.41875000000000001</v>
      </c>
      <c r="K130" t="s">
        <v>49</v>
      </c>
      <c r="L130">
        <v>35</v>
      </c>
      <c r="M130" s="9">
        <f t="shared" si="1"/>
        <v>2011117</v>
      </c>
    </row>
    <row r="131" spans="1:13" x14ac:dyDescent="0.2">
      <c r="A131" s="9" t="s">
        <v>55</v>
      </c>
      <c r="B131">
        <v>2011</v>
      </c>
      <c r="C131">
        <v>10</v>
      </c>
      <c r="D131">
        <v>13</v>
      </c>
      <c r="E131">
        <v>117</v>
      </c>
      <c r="F131" t="s">
        <v>43</v>
      </c>
      <c r="G131" s="6">
        <v>467</v>
      </c>
      <c r="H131" t="s">
        <v>1</v>
      </c>
      <c r="I131" s="3">
        <v>0.40763888888888888</v>
      </c>
      <c r="J131" s="3">
        <v>0.41875000000000001</v>
      </c>
      <c r="K131" t="s">
        <v>49</v>
      </c>
      <c r="L131">
        <v>35</v>
      </c>
      <c r="M131" s="9">
        <f t="shared" ref="M131:M194" si="2">B131*1000+E131</f>
        <v>2011117</v>
      </c>
    </row>
    <row r="132" spans="1:13" x14ac:dyDescent="0.2">
      <c r="A132" s="9" t="s">
        <v>55</v>
      </c>
      <c r="B132">
        <v>2011</v>
      </c>
      <c r="C132">
        <v>10</v>
      </c>
      <c r="D132">
        <v>13</v>
      </c>
      <c r="E132">
        <v>117</v>
      </c>
      <c r="F132" t="s">
        <v>43</v>
      </c>
      <c r="G132" s="6">
        <v>467</v>
      </c>
      <c r="H132" t="s">
        <v>1</v>
      </c>
      <c r="I132" s="3">
        <v>0.40763888888888888</v>
      </c>
      <c r="J132" s="3">
        <v>0.41875000000000001</v>
      </c>
      <c r="K132" t="s">
        <v>49</v>
      </c>
      <c r="L132">
        <v>35</v>
      </c>
      <c r="M132" s="9">
        <f t="shared" si="2"/>
        <v>2011117</v>
      </c>
    </row>
    <row r="133" spans="1:13" x14ac:dyDescent="0.2">
      <c r="A133" s="9" t="s">
        <v>55</v>
      </c>
      <c r="B133">
        <v>2011</v>
      </c>
      <c r="C133">
        <v>10</v>
      </c>
      <c r="D133">
        <v>13</v>
      </c>
      <c r="E133">
        <v>117</v>
      </c>
      <c r="F133" t="s">
        <v>43</v>
      </c>
      <c r="G133" s="6">
        <v>467</v>
      </c>
      <c r="H133" t="s">
        <v>1</v>
      </c>
      <c r="I133" s="3">
        <v>0.40763888888888888</v>
      </c>
      <c r="J133" s="3">
        <v>0.41875000000000001</v>
      </c>
      <c r="K133" t="s">
        <v>49</v>
      </c>
      <c r="L133">
        <v>35</v>
      </c>
      <c r="M133" s="9">
        <f t="shared" si="2"/>
        <v>2011117</v>
      </c>
    </row>
    <row r="134" spans="1:13" x14ac:dyDescent="0.2">
      <c r="A134" s="9" t="s">
        <v>55</v>
      </c>
      <c r="B134">
        <v>2011</v>
      </c>
      <c r="C134">
        <v>10</v>
      </c>
      <c r="D134">
        <v>13</v>
      </c>
      <c r="E134">
        <v>117</v>
      </c>
      <c r="F134" t="s">
        <v>43</v>
      </c>
      <c r="G134" s="6">
        <v>467</v>
      </c>
      <c r="H134" t="s">
        <v>1</v>
      </c>
      <c r="I134" s="3">
        <v>0.40763888888888888</v>
      </c>
      <c r="J134" s="3">
        <v>0.41875000000000001</v>
      </c>
      <c r="K134" t="s">
        <v>49</v>
      </c>
      <c r="L134">
        <v>35</v>
      </c>
      <c r="M134" s="9">
        <f t="shared" si="2"/>
        <v>2011117</v>
      </c>
    </row>
    <row r="135" spans="1:13" x14ac:dyDescent="0.2">
      <c r="A135" s="9" t="s">
        <v>55</v>
      </c>
      <c r="B135">
        <v>2011</v>
      </c>
      <c r="C135">
        <v>10</v>
      </c>
      <c r="D135">
        <v>13</v>
      </c>
      <c r="E135">
        <v>117</v>
      </c>
      <c r="F135" t="s">
        <v>43</v>
      </c>
      <c r="G135" s="6">
        <v>467</v>
      </c>
      <c r="H135" t="s">
        <v>1</v>
      </c>
      <c r="I135" s="3">
        <v>0.40763888888888888</v>
      </c>
      <c r="J135" s="3">
        <v>0.41875000000000001</v>
      </c>
      <c r="K135" t="s">
        <v>49</v>
      </c>
      <c r="L135">
        <v>36</v>
      </c>
      <c r="M135" s="9">
        <f t="shared" si="2"/>
        <v>2011117</v>
      </c>
    </row>
    <row r="136" spans="1:13" x14ac:dyDescent="0.2">
      <c r="A136" s="9" t="s">
        <v>55</v>
      </c>
      <c r="B136">
        <v>2011</v>
      </c>
      <c r="C136">
        <v>10</v>
      </c>
      <c r="D136">
        <v>13</v>
      </c>
      <c r="E136">
        <v>117</v>
      </c>
      <c r="F136" t="s">
        <v>43</v>
      </c>
      <c r="G136" s="6">
        <v>467</v>
      </c>
      <c r="H136" t="s">
        <v>1</v>
      </c>
      <c r="I136" s="3">
        <v>0.40763888888888888</v>
      </c>
      <c r="J136" s="3">
        <v>0.41875000000000001</v>
      </c>
      <c r="K136" t="s">
        <v>49</v>
      </c>
      <c r="L136">
        <v>36</v>
      </c>
      <c r="M136" s="9">
        <f t="shared" si="2"/>
        <v>2011117</v>
      </c>
    </row>
    <row r="137" spans="1:13" x14ac:dyDescent="0.2">
      <c r="A137" s="9" t="s">
        <v>55</v>
      </c>
      <c r="B137">
        <v>2011</v>
      </c>
      <c r="C137">
        <v>10</v>
      </c>
      <c r="D137">
        <v>13</v>
      </c>
      <c r="E137">
        <v>117</v>
      </c>
      <c r="F137" t="s">
        <v>43</v>
      </c>
      <c r="G137" s="6">
        <v>467</v>
      </c>
      <c r="H137" t="s">
        <v>1</v>
      </c>
      <c r="I137" s="3">
        <v>0.40763888888888888</v>
      </c>
      <c r="J137" s="3">
        <v>0.41875000000000001</v>
      </c>
      <c r="K137" t="s">
        <v>49</v>
      </c>
      <c r="L137">
        <v>36</v>
      </c>
      <c r="M137" s="9">
        <f t="shared" si="2"/>
        <v>2011117</v>
      </c>
    </row>
    <row r="138" spans="1:13" x14ac:dyDescent="0.2">
      <c r="A138" s="9" t="s">
        <v>55</v>
      </c>
      <c r="B138">
        <v>2011</v>
      </c>
      <c r="C138">
        <v>10</v>
      </c>
      <c r="D138">
        <v>13</v>
      </c>
      <c r="E138">
        <v>117</v>
      </c>
      <c r="F138" t="s">
        <v>43</v>
      </c>
      <c r="G138" s="6">
        <v>467</v>
      </c>
      <c r="H138" t="s">
        <v>1</v>
      </c>
      <c r="I138" s="3">
        <v>0.40763888888888888</v>
      </c>
      <c r="J138" s="3">
        <v>0.41875000000000001</v>
      </c>
      <c r="K138" t="s">
        <v>49</v>
      </c>
      <c r="L138">
        <v>36</v>
      </c>
      <c r="M138" s="9">
        <f t="shared" si="2"/>
        <v>2011117</v>
      </c>
    </row>
    <row r="139" spans="1:13" x14ac:dyDescent="0.2">
      <c r="A139" s="9" t="s">
        <v>55</v>
      </c>
      <c r="B139">
        <v>2011</v>
      </c>
      <c r="C139">
        <v>10</v>
      </c>
      <c r="D139">
        <v>13</v>
      </c>
      <c r="E139">
        <v>117</v>
      </c>
      <c r="F139" t="s">
        <v>43</v>
      </c>
      <c r="G139" s="6">
        <v>467</v>
      </c>
      <c r="H139" t="s">
        <v>1</v>
      </c>
      <c r="I139" s="3">
        <v>0.40763888888888888</v>
      </c>
      <c r="J139" s="3">
        <v>0.41875000000000001</v>
      </c>
      <c r="K139" t="s">
        <v>49</v>
      </c>
      <c r="L139">
        <v>36</v>
      </c>
      <c r="M139" s="9">
        <f t="shared" si="2"/>
        <v>2011117</v>
      </c>
    </row>
    <row r="140" spans="1:13" x14ac:dyDescent="0.2">
      <c r="A140" s="9" t="s">
        <v>55</v>
      </c>
      <c r="B140">
        <v>2011</v>
      </c>
      <c r="C140">
        <v>10</v>
      </c>
      <c r="D140">
        <v>13</v>
      </c>
      <c r="E140">
        <v>117</v>
      </c>
      <c r="F140" t="s">
        <v>43</v>
      </c>
      <c r="G140" s="6">
        <v>467</v>
      </c>
      <c r="H140" t="s">
        <v>1</v>
      </c>
      <c r="I140" s="3">
        <v>0.40763888888888888</v>
      </c>
      <c r="J140" s="3">
        <v>0.41875000000000001</v>
      </c>
      <c r="K140" t="s">
        <v>49</v>
      </c>
      <c r="L140">
        <v>36</v>
      </c>
      <c r="M140" s="9">
        <f t="shared" si="2"/>
        <v>2011117</v>
      </c>
    </row>
    <row r="141" spans="1:13" x14ac:dyDescent="0.2">
      <c r="A141" s="9" t="s">
        <v>55</v>
      </c>
      <c r="B141">
        <v>2011</v>
      </c>
      <c r="C141">
        <v>10</v>
      </c>
      <c r="D141">
        <v>13</v>
      </c>
      <c r="E141">
        <v>117</v>
      </c>
      <c r="F141" t="s">
        <v>43</v>
      </c>
      <c r="G141" s="6">
        <v>467</v>
      </c>
      <c r="H141" t="s">
        <v>1</v>
      </c>
      <c r="I141" s="3">
        <v>0.40763888888888888</v>
      </c>
      <c r="J141" s="3">
        <v>0.41875000000000001</v>
      </c>
      <c r="K141" t="s">
        <v>49</v>
      </c>
      <c r="L141">
        <v>36</v>
      </c>
      <c r="M141" s="9">
        <f t="shared" si="2"/>
        <v>2011117</v>
      </c>
    </row>
    <row r="142" spans="1:13" x14ac:dyDescent="0.2">
      <c r="A142" s="9" t="s">
        <v>55</v>
      </c>
      <c r="B142">
        <v>2011</v>
      </c>
      <c r="C142">
        <v>10</v>
      </c>
      <c r="D142">
        <v>13</v>
      </c>
      <c r="E142">
        <v>117</v>
      </c>
      <c r="F142" t="s">
        <v>43</v>
      </c>
      <c r="G142" s="6">
        <v>467</v>
      </c>
      <c r="H142" t="s">
        <v>1</v>
      </c>
      <c r="I142" s="3">
        <v>0.40763888888888888</v>
      </c>
      <c r="J142" s="3">
        <v>0.41875000000000001</v>
      </c>
      <c r="K142" t="s">
        <v>49</v>
      </c>
      <c r="L142">
        <v>36</v>
      </c>
      <c r="M142" s="9">
        <f t="shared" si="2"/>
        <v>2011117</v>
      </c>
    </row>
    <row r="143" spans="1:13" x14ac:dyDescent="0.2">
      <c r="A143" s="9" t="s">
        <v>55</v>
      </c>
      <c r="B143">
        <v>2011</v>
      </c>
      <c r="C143">
        <v>10</v>
      </c>
      <c r="D143">
        <v>13</v>
      </c>
      <c r="E143">
        <v>117</v>
      </c>
      <c r="F143" t="s">
        <v>43</v>
      </c>
      <c r="G143" s="6">
        <v>467</v>
      </c>
      <c r="H143" t="s">
        <v>1</v>
      </c>
      <c r="I143" s="3">
        <v>0.40763888888888888</v>
      </c>
      <c r="J143" s="3">
        <v>0.41875000000000001</v>
      </c>
      <c r="K143" t="s">
        <v>49</v>
      </c>
      <c r="L143">
        <v>37</v>
      </c>
      <c r="M143" s="9">
        <f t="shared" si="2"/>
        <v>2011117</v>
      </c>
    </row>
    <row r="144" spans="1:13" x14ac:dyDescent="0.2">
      <c r="A144" s="9" t="s">
        <v>55</v>
      </c>
      <c r="B144">
        <v>2011</v>
      </c>
      <c r="C144">
        <v>10</v>
      </c>
      <c r="D144">
        <v>13</v>
      </c>
      <c r="E144">
        <v>117</v>
      </c>
      <c r="F144" t="s">
        <v>43</v>
      </c>
      <c r="G144" s="6">
        <v>467</v>
      </c>
      <c r="H144" t="s">
        <v>1</v>
      </c>
      <c r="I144" s="3">
        <v>0.40763888888888888</v>
      </c>
      <c r="J144" s="3">
        <v>0.41875000000000001</v>
      </c>
      <c r="K144" t="s">
        <v>49</v>
      </c>
      <c r="L144">
        <v>37</v>
      </c>
      <c r="M144" s="9">
        <f t="shared" si="2"/>
        <v>2011117</v>
      </c>
    </row>
    <row r="145" spans="1:13" x14ac:dyDescent="0.2">
      <c r="A145" s="9" t="s">
        <v>55</v>
      </c>
      <c r="B145">
        <v>2011</v>
      </c>
      <c r="C145">
        <v>10</v>
      </c>
      <c r="D145">
        <v>13</v>
      </c>
      <c r="E145">
        <v>117</v>
      </c>
      <c r="F145" t="s">
        <v>43</v>
      </c>
      <c r="G145" s="6">
        <v>467</v>
      </c>
      <c r="H145" t="s">
        <v>1</v>
      </c>
      <c r="I145" s="3">
        <v>0.40763888888888888</v>
      </c>
      <c r="J145" s="3">
        <v>0.41875000000000001</v>
      </c>
      <c r="K145" t="s">
        <v>49</v>
      </c>
      <c r="L145">
        <v>37</v>
      </c>
      <c r="M145" s="9">
        <f t="shared" si="2"/>
        <v>2011117</v>
      </c>
    </row>
    <row r="146" spans="1:13" x14ac:dyDescent="0.2">
      <c r="A146" s="9" t="s">
        <v>55</v>
      </c>
      <c r="B146">
        <v>2011</v>
      </c>
      <c r="C146">
        <v>10</v>
      </c>
      <c r="D146">
        <v>13</v>
      </c>
      <c r="E146">
        <v>117</v>
      </c>
      <c r="F146" t="s">
        <v>43</v>
      </c>
      <c r="G146" s="6">
        <v>467</v>
      </c>
      <c r="H146" t="s">
        <v>1</v>
      </c>
      <c r="I146" s="3">
        <v>0.40763888888888888</v>
      </c>
      <c r="J146" s="3">
        <v>0.41875000000000001</v>
      </c>
      <c r="K146" t="s">
        <v>49</v>
      </c>
      <c r="L146">
        <v>37</v>
      </c>
      <c r="M146" s="9">
        <f t="shared" si="2"/>
        <v>2011117</v>
      </c>
    </row>
    <row r="147" spans="1:13" x14ac:dyDescent="0.2">
      <c r="A147" s="9" t="s">
        <v>55</v>
      </c>
      <c r="B147">
        <v>2011</v>
      </c>
      <c r="C147">
        <v>10</v>
      </c>
      <c r="D147">
        <v>13</v>
      </c>
      <c r="E147">
        <v>117</v>
      </c>
      <c r="F147" t="s">
        <v>43</v>
      </c>
      <c r="G147" s="6">
        <v>467</v>
      </c>
      <c r="H147" t="s">
        <v>1</v>
      </c>
      <c r="I147" s="3">
        <v>0.40763888888888888</v>
      </c>
      <c r="J147" s="3">
        <v>0.41875000000000001</v>
      </c>
      <c r="K147" t="s">
        <v>49</v>
      </c>
      <c r="L147">
        <v>37</v>
      </c>
      <c r="M147" s="9">
        <f t="shared" si="2"/>
        <v>2011117</v>
      </c>
    </row>
    <row r="148" spans="1:13" x14ac:dyDescent="0.2">
      <c r="A148" s="9" t="s">
        <v>55</v>
      </c>
      <c r="B148">
        <v>2011</v>
      </c>
      <c r="C148">
        <v>10</v>
      </c>
      <c r="D148">
        <v>13</v>
      </c>
      <c r="E148">
        <v>117</v>
      </c>
      <c r="F148" t="s">
        <v>43</v>
      </c>
      <c r="G148" s="6">
        <v>467</v>
      </c>
      <c r="H148" t="s">
        <v>1</v>
      </c>
      <c r="I148" s="3">
        <v>0.40763888888888888</v>
      </c>
      <c r="J148" s="3">
        <v>0.41875000000000001</v>
      </c>
      <c r="K148" t="s">
        <v>49</v>
      </c>
      <c r="L148">
        <v>37</v>
      </c>
      <c r="M148" s="9">
        <f t="shared" si="2"/>
        <v>2011117</v>
      </c>
    </row>
    <row r="149" spans="1:13" x14ac:dyDescent="0.2">
      <c r="A149" s="9" t="s">
        <v>55</v>
      </c>
      <c r="B149">
        <v>2011</v>
      </c>
      <c r="C149">
        <v>10</v>
      </c>
      <c r="D149">
        <v>13</v>
      </c>
      <c r="E149">
        <v>117</v>
      </c>
      <c r="F149" t="s">
        <v>43</v>
      </c>
      <c r="G149" s="6">
        <v>467</v>
      </c>
      <c r="H149" t="s">
        <v>1</v>
      </c>
      <c r="I149" s="3">
        <v>0.40763888888888888</v>
      </c>
      <c r="J149" s="3">
        <v>0.41875000000000001</v>
      </c>
      <c r="K149" t="s">
        <v>49</v>
      </c>
      <c r="L149">
        <v>37</v>
      </c>
      <c r="M149" s="9">
        <f t="shared" si="2"/>
        <v>2011117</v>
      </c>
    </row>
    <row r="150" spans="1:13" x14ac:dyDescent="0.2">
      <c r="A150" s="9" t="s">
        <v>55</v>
      </c>
      <c r="B150">
        <v>2011</v>
      </c>
      <c r="C150">
        <v>10</v>
      </c>
      <c r="D150">
        <v>13</v>
      </c>
      <c r="E150">
        <v>117</v>
      </c>
      <c r="F150" t="s">
        <v>43</v>
      </c>
      <c r="G150" s="6">
        <v>467</v>
      </c>
      <c r="H150" t="s">
        <v>1</v>
      </c>
      <c r="I150" s="3">
        <v>0.40763888888888888</v>
      </c>
      <c r="J150" s="3">
        <v>0.41875000000000001</v>
      </c>
      <c r="K150" t="s">
        <v>49</v>
      </c>
      <c r="L150">
        <v>37</v>
      </c>
      <c r="M150" s="9">
        <f t="shared" si="2"/>
        <v>2011117</v>
      </c>
    </row>
    <row r="151" spans="1:13" x14ac:dyDescent="0.2">
      <c r="A151" s="9" t="s">
        <v>55</v>
      </c>
      <c r="B151">
        <v>2011</v>
      </c>
      <c r="C151">
        <v>10</v>
      </c>
      <c r="D151">
        <v>13</v>
      </c>
      <c r="E151">
        <v>117</v>
      </c>
      <c r="F151" t="s">
        <v>43</v>
      </c>
      <c r="G151" s="6">
        <v>467</v>
      </c>
      <c r="H151" t="s">
        <v>1</v>
      </c>
      <c r="I151" s="3">
        <v>0.40763888888888888</v>
      </c>
      <c r="J151" s="3">
        <v>0.41875000000000001</v>
      </c>
      <c r="K151" t="s">
        <v>49</v>
      </c>
      <c r="L151">
        <v>37</v>
      </c>
      <c r="M151" s="9">
        <f t="shared" si="2"/>
        <v>2011117</v>
      </c>
    </row>
    <row r="152" spans="1:13" x14ac:dyDescent="0.2">
      <c r="A152" s="9" t="s">
        <v>55</v>
      </c>
      <c r="B152">
        <v>2011</v>
      </c>
      <c r="C152">
        <v>10</v>
      </c>
      <c r="D152">
        <v>13</v>
      </c>
      <c r="E152">
        <v>117</v>
      </c>
      <c r="F152" t="s">
        <v>43</v>
      </c>
      <c r="G152" s="6">
        <v>467</v>
      </c>
      <c r="H152" t="s">
        <v>1</v>
      </c>
      <c r="I152" s="3">
        <v>0.40763888888888888</v>
      </c>
      <c r="J152" s="3">
        <v>0.41875000000000001</v>
      </c>
      <c r="K152" t="s">
        <v>49</v>
      </c>
      <c r="L152">
        <v>38</v>
      </c>
      <c r="M152" s="9">
        <f t="shared" si="2"/>
        <v>2011117</v>
      </c>
    </row>
    <row r="153" spans="1:13" x14ac:dyDescent="0.2">
      <c r="A153" s="9" t="s">
        <v>55</v>
      </c>
      <c r="B153">
        <v>2011</v>
      </c>
      <c r="C153">
        <v>10</v>
      </c>
      <c r="D153">
        <v>13</v>
      </c>
      <c r="E153">
        <v>117</v>
      </c>
      <c r="F153" t="s">
        <v>43</v>
      </c>
      <c r="G153" s="6">
        <v>467</v>
      </c>
      <c r="H153" t="s">
        <v>1</v>
      </c>
      <c r="I153" s="3">
        <v>0.40763888888888888</v>
      </c>
      <c r="J153" s="3">
        <v>0.41875000000000001</v>
      </c>
      <c r="K153" t="s">
        <v>49</v>
      </c>
      <c r="L153">
        <v>38</v>
      </c>
      <c r="M153" s="9">
        <f t="shared" si="2"/>
        <v>2011117</v>
      </c>
    </row>
    <row r="154" spans="1:13" x14ac:dyDescent="0.2">
      <c r="A154" s="9" t="s">
        <v>55</v>
      </c>
      <c r="B154">
        <v>2011</v>
      </c>
      <c r="C154">
        <v>10</v>
      </c>
      <c r="D154">
        <v>13</v>
      </c>
      <c r="E154">
        <v>117</v>
      </c>
      <c r="F154" t="s">
        <v>43</v>
      </c>
      <c r="G154" s="6">
        <v>467</v>
      </c>
      <c r="H154" t="s">
        <v>1</v>
      </c>
      <c r="I154" s="3">
        <v>0.40763888888888888</v>
      </c>
      <c r="J154" s="3">
        <v>0.41875000000000001</v>
      </c>
      <c r="K154" t="s">
        <v>49</v>
      </c>
      <c r="L154">
        <v>38</v>
      </c>
      <c r="M154" s="9">
        <f t="shared" si="2"/>
        <v>2011117</v>
      </c>
    </row>
    <row r="155" spans="1:13" x14ac:dyDescent="0.2">
      <c r="A155" s="9" t="s">
        <v>55</v>
      </c>
      <c r="B155">
        <v>2011</v>
      </c>
      <c r="C155">
        <v>10</v>
      </c>
      <c r="D155">
        <v>13</v>
      </c>
      <c r="E155">
        <v>117</v>
      </c>
      <c r="F155" t="s">
        <v>43</v>
      </c>
      <c r="G155" s="6">
        <v>467</v>
      </c>
      <c r="H155" t="s">
        <v>1</v>
      </c>
      <c r="I155" s="3">
        <v>0.40763888888888888</v>
      </c>
      <c r="J155" s="3">
        <v>0.41875000000000001</v>
      </c>
      <c r="K155" t="s">
        <v>49</v>
      </c>
      <c r="L155">
        <v>38</v>
      </c>
      <c r="M155" s="9">
        <f t="shared" si="2"/>
        <v>2011117</v>
      </c>
    </row>
    <row r="156" spans="1:13" x14ac:dyDescent="0.2">
      <c r="A156" s="9" t="s">
        <v>55</v>
      </c>
      <c r="B156">
        <v>2011</v>
      </c>
      <c r="C156">
        <v>10</v>
      </c>
      <c r="D156">
        <v>13</v>
      </c>
      <c r="E156">
        <v>117</v>
      </c>
      <c r="F156" t="s">
        <v>43</v>
      </c>
      <c r="G156" s="6">
        <v>467</v>
      </c>
      <c r="H156" t="s">
        <v>1</v>
      </c>
      <c r="I156" s="3">
        <v>0.40763888888888888</v>
      </c>
      <c r="J156" s="3">
        <v>0.41875000000000001</v>
      </c>
      <c r="K156" t="s">
        <v>49</v>
      </c>
      <c r="L156">
        <v>38</v>
      </c>
      <c r="M156" s="9">
        <f t="shared" si="2"/>
        <v>2011117</v>
      </c>
    </row>
    <row r="157" spans="1:13" x14ac:dyDescent="0.2">
      <c r="A157" s="9" t="s">
        <v>55</v>
      </c>
      <c r="B157">
        <v>2011</v>
      </c>
      <c r="C157">
        <v>10</v>
      </c>
      <c r="D157">
        <v>13</v>
      </c>
      <c r="E157">
        <v>117</v>
      </c>
      <c r="F157" t="s">
        <v>43</v>
      </c>
      <c r="G157" s="6">
        <v>467</v>
      </c>
      <c r="H157" t="s">
        <v>1</v>
      </c>
      <c r="I157" s="3">
        <v>0.40763888888888888</v>
      </c>
      <c r="J157" s="3">
        <v>0.41875000000000001</v>
      </c>
      <c r="K157" t="s">
        <v>49</v>
      </c>
      <c r="L157">
        <v>38</v>
      </c>
      <c r="M157" s="9">
        <f t="shared" si="2"/>
        <v>2011117</v>
      </c>
    </row>
    <row r="158" spans="1:13" x14ac:dyDescent="0.2">
      <c r="A158" s="9" t="s">
        <v>55</v>
      </c>
      <c r="B158">
        <v>2011</v>
      </c>
      <c r="C158">
        <v>10</v>
      </c>
      <c r="D158">
        <v>13</v>
      </c>
      <c r="E158">
        <v>117</v>
      </c>
      <c r="F158" t="s">
        <v>43</v>
      </c>
      <c r="G158" s="6">
        <v>467</v>
      </c>
      <c r="H158" t="s">
        <v>1</v>
      </c>
      <c r="I158" s="3">
        <v>0.40763888888888888</v>
      </c>
      <c r="J158" s="3">
        <v>0.41875000000000001</v>
      </c>
      <c r="K158" t="s">
        <v>49</v>
      </c>
      <c r="L158">
        <v>38</v>
      </c>
      <c r="M158" s="9">
        <f t="shared" si="2"/>
        <v>2011117</v>
      </c>
    </row>
    <row r="159" spans="1:13" x14ac:dyDescent="0.2">
      <c r="A159" s="9" t="s">
        <v>55</v>
      </c>
      <c r="B159">
        <v>2011</v>
      </c>
      <c r="C159">
        <v>10</v>
      </c>
      <c r="D159">
        <v>13</v>
      </c>
      <c r="E159">
        <v>117</v>
      </c>
      <c r="F159" t="s">
        <v>43</v>
      </c>
      <c r="G159" s="6">
        <v>467</v>
      </c>
      <c r="H159" t="s">
        <v>1</v>
      </c>
      <c r="I159" s="3">
        <v>0.40763888888888888</v>
      </c>
      <c r="J159" s="3">
        <v>0.41875000000000001</v>
      </c>
      <c r="K159" t="s">
        <v>49</v>
      </c>
      <c r="L159">
        <v>38</v>
      </c>
      <c r="M159" s="9">
        <f t="shared" si="2"/>
        <v>2011117</v>
      </c>
    </row>
    <row r="160" spans="1:13" x14ac:dyDescent="0.2">
      <c r="A160" s="9" t="s">
        <v>55</v>
      </c>
      <c r="B160">
        <v>2011</v>
      </c>
      <c r="C160">
        <v>10</v>
      </c>
      <c r="D160">
        <v>13</v>
      </c>
      <c r="E160">
        <v>117</v>
      </c>
      <c r="F160" t="s">
        <v>43</v>
      </c>
      <c r="G160" s="6">
        <v>467</v>
      </c>
      <c r="H160" t="s">
        <v>1</v>
      </c>
      <c r="I160" s="3">
        <v>0.40763888888888888</v>
      </c>
      <c r="J160" s="3">
        <v>0.41875000000000001</v>
      </c>
      <c r="K160" t="s">
        <v>49</v>
      </c>
      <c r="L160">
        <v>38</v>
      </c>
      <c r="M160" s="9">
        <f t="shared" si="2"/>
        <v>2011117</v>
      </c>
    </row>
    <row r="161" spans="1:13" x14ac:dyDescent="0.2">
      <c r="A161" s="9" t="s">
        <v>55</v>
      </c>
      <c r="B161">
        <v>2011</v>
      </c>
      <c r="C161">
        <v>10</v>
      </c>
      <c r="D161">
        <v>13</v>
      </c>
      <c r="E161">
        <v>117</v>
      </c>
      <c r="F161" t="s">
        <v>43</v>
      </c>
      <c r="G161" s="6">
        <v>467</v>
      </c>
      <c r="H161" t="s">
        <v>1</v>
      </c>
      <c r="I161" s="3">
        <v>0.40763888888888888</v>
      </c>
      <c r="J161" s="3">
        <v>0.41875000000000001</v>
      </c>
      <c r="K161" t="s">
        <v>49</v>
      </c>
      <c r="L161">
        <v>38</v>
      </c>
      <c r="M161" s="9">
        <f t="shared" si="2"/>
        <v>2011117</v>
      </c>
    </row>
    <row r="162" spans="1:13" x14ac:dyDescent="0.2">
      <c r="A162" s="9" t="s">
        <v>55</v>
      </c>
      <c r="B162">
        <v>2011</v>
      </c>
      <c r="C162">
        <v>10</v>
      </c>
      <c r="D162">
        <v>13</v>
      </c>
      <c r="E162">
        <v>117</v>
      </c>
      <c r="F162" t="s">
        <v>43</v>
      </c>
      <c r="G162" s="6">
        <v>467</v>
      </c>
      <c r="H162" t="s">
        <v>1</v>
      </c>
      <c r="I162" s="3">
        <v>0.40763888888888888</v>
      </c>
      <c r="J162" s="3">
        <v>0.41875000000000001</v>
      </c>
      <c r="K162" t="s">
        <v>49</v>
      </c>
      <c r="L162">
        <v>38</v>
      </c>
      <c r="M162" s="9">
        <f t="shared" si="2"/>
        <v>2011117</v>
      </c>
    </row>
    <row r="163" spans="1:13" x14ac:dyDescent="0.2">
      <c r="A163" s="9" t="s">
        <v>55</v>
      </c>
      <c r="B163">
        <v>2011</v>
      </c>
      <c r="C163">
        <v>10</v>
      </c>
      <c r="D163">
        <v>13</v>
      </c>
      <c r="E163">
        <v>117</v>
      </c>
      <c r="F163" t="s">
        <v>43</v>
      </c>
      <c r="G163" s="6">
        <v>467</v>
      </c>
      <c r="H163" t="s">
        <v>1</v>
      </c>
      <c r="I163" s="3">
        <v>0.40763888888888888</v>
      </c>
      <c r="J163" s="3">
        <v>0.41875000000000001</v>
      </c>
      <c r="K163" t="s">
        <v>49</v>
      </c>
      <c r="L163">
        <v>38</v>
      </c>
      <c r="M163" s="9">
        <f t="shared" si="2"/>
        <v>2011117</v>
      </c>
    </row>
    <row r="164" spans="1:13" x14ac:dyDescent="0.2">
      <c r="A164" s="9" t="s">
        <v>55</v>
      </c>
      <c r="B164">
        <v>2011</v>
      </c>
      <c r="C164">
        <v>10</v>
      </c>
      <c r="D164">
        <v>13</v>
      </c>
      <c r="E164">
        <v>117</v>
      </c>
      <c r="F164" t="s">
        <v>43</v>
      </c>
      <c r="G164" s="6">
        <v>467</v>
      </c>
      <c r="H164" t="s">
        <v>1</v>
      </c>
      <c r="I164" s="3">
        <v>0.40763888888888888</v>
      </c>
      <c r="J164" s="3">
        <v>0.41875000000000001</v>
      </c>
      <c r="K164" t="s">
        <v>49</v>
      </c>
      <c r="L164">
        <v>39</v>
      </c>
      <c r="M164" s="9">
        <f t="shared" si="2"/>
        <v>2011117</v>
      </c>
    </row>
    <row r="165" spans="1:13" x14ac:dyDescent="0.2">
      <c r="A165" s="9" t="s">
        <v>55</v>
      </c>
      <c r="B165">
        <v>2011</v>
      </c>
      <c r="C165">
        <v>10</v>
      </c>
      <c r="D165">
        <v>13</v>
      </c>
      <c r="E165">
        <v>117</v>
      </c>
      <c r="F165" t="s">
        <v>43</v>
      </c>
      <c r="G165" s="6">
        <v>467</v>
      </c>
      <c r="H165" t="s">
        <v>1</v>
      </c>
      <c r="I165" s="3">
        <v>0.40763888888888888</v>
      </c>
      <c r="J165" s="3">
        <v>0.41875000000000001</v>
      </c>
      <c r="K165" t="s">
        <v>49</v>
      </c>
      <c r="L165">
        <v>39</v>
      </c>
      <c r="M165" s="9">
        <f t="shared" si="2"/>
        <v>2011117</v>
      </c>
    </row>
    <row r="166" spans="1:13" x14ac:dyDescent="0.2">
      <c r="A166" s="9" t="s">
        <v>55</v>
      </c>
      <c r="B166">
        <v>2011</v>
      </c>
      <c r="C166">
        <v>10</v>
      </c>
      <c r="D166">
        <v>13</v>
      </c>
      <c r="E166">
        <v>117</v>
      </c>
      <c r="F166" t="s">
        <v>43</v>
      </c>
      <c r="G166" s="6">
        <v>467</v>
      </c>
      <c r="H166" t="s">
        <v>1</v>
      </c>
      <c r="I166" s="3">
        <v>0.40763888888888888</v>
      </c>
      <c r="J166" s="3">
        <v>0.41875000000000001</v>
      </c>
      <c r="K166" t="s">
        <v>49</v>
      </c>
      <c r="L166">
        <v>39</v>
      </c>
      <c r="M166" s="9">
        <f t="shared" si="2"/>
        <v>2011117</v>
      </c>
    </row>
    <row r="167" spans="1:13" x14ac:dyDescent="0.2">
      <c r="A167" s="9" t="s">
        <v>55</v>
      </c>
      <c r="B167">
        <v>2011</v>
      </c>
      <c r="C167">
        <v>10</v>
      </c>
      <c r="D167">
        <v>13</v>
      </c>
      <c r="E167">
        <v>117</v>
      </c>
      <c r="F167" t="s">
        <v>43</v>
      </c>
      <c r="G167" s="6">
        <v>467</v>
      </c>
      <c r="H167" t="s">
        <v>1</v>
      </c>
      <c r="I167" s="3">
        <v>0.40763888888888888</v>
      </c>
      <c r="J167" s="3">
        <v>0.41875000000000001</v>
      </c>
      <c r="K167" t="s">
        <v>49</v>
      </c>
      <c r="L167">
        <v>39</v>
      </c>
      <c r="M167" s="9">
        <f t="shared" si="2"/>
        <v>2011117</v>
      </c>
    </row>
    <row r="168" spans="1:13" x14ac:dyDescent="0.2">
      <c r="A168" s="9" t="s">
        <v>55</v>
      </c>
      <c r="B168">
        <v>2011</v>
      </c>
      <c r="C168">
        <v>10</v>
      </c>
      <c r="D168">
        <v>13</v>
      </c>
      <c r="E168">
        <v>117</v>
      </c>
      <c r="F168" t="s">
        <v>43</v>
      </c>
      <c r="G168" s="6">
        <v>467</v>
      </c>
      <c r="H168" t="s">
        <v>1</v>
      </c>
      <c r="I168" s="3">
        <v>0.40763888888888888</v>
      </c>
      <c r="J168" s="3">
        <v>0.41875000000000001</v>
      </c>
      <c r="K168" t="s">
        <v>49</v>
      </c>
      <c r="L168">
        <v>39</v>
      </c>
      <c r="M168" s="9">
        <f t="shared" si="2"/>
        <v>2011117</v>
      </c>
    </row>
    <row r="169" spans="1:13" x14ac:dyDescent="0.2">
      <c r="A169" s="9" t="s">
        <v>55</v>
      </c>
      <c r="B169">
        <v>2011</v>
      </c>
      <c r="C169">
        <v>10</v>
      </c>
      <c r="D169">
        <v>13</v>
      </c>
      <c r="E169">
        <v>117</v>
      </c>
      <c r="F169" t="s">
        <v>43</v>
      </c>
      <c r="G169" s="6">
        <v>467</v>
      </c>
      <c r="H169" t="s">
        <v>1</v>
      </c>
      <c r="I169" s="3">
        <v>0.40763888888888888</v>
      </c>
      <c r="J169" s="3">
        <v>0.41875000000000001</v>
      </c>
      <c r="K169" t="s">
        <v>49</v>
      </c>
      <c r="L169">
        <v>40</v>
      </c>
      <c r="M169" s="9">
        <f t="shared" si="2"/>
        <v>2011117</v>
      </c>
    </row>
    <row r="170" spans="1:13" x14ac:dyDescent="0.2">
      <c r="A170" s="9" t="s">
        <v>55</v>
      </c>
      <c r="B170">
        <v>2011</v>
      </c>
      <c r="C170">
        <v>10</v>
      </c>
      <c r="D170">
        <v>13</v>
      </c>
      <c r="E170">
        <v>117</v>
      </c>
      <c r="F170" t="s">
        <v>43</v>
      </c>
      <c r="G170" s="6">
        <v>467</v>
      </c>
      <c r="H170" t="s">
        <v>1</v>
      </c>
      <c r="I170" s="3">
        <v>0.40763888888888888</v>
      </c>
      <c r="J170" s="3">
        <v>0.41875000000000001</v>
      </c>
      <c r="K170" t="s">
        <v>49</v>
      </c>
      <c r="L170">
        <v>40</v>
      </c>
      <c r="M170" s="9">
        <f t="shared" si="2"/>
        <v>2011117</v>
      </c>
    </row>
    <row r="171" spans="1:13" x14ac:dyDescent="0.2">
      <c r="A171" s="9" t="s">
        <v>55</v>
      </c>
      <c r="B171">
        <v>2011</v>
      </c>
      <c r="C171">
        <v>10</v>
      </c>
      <c r="D171">
        <v>13</v>
      </c>
      <c r="E171">
        <v>117</v>
      </c>
      <c r="F171" t="s">
        <v>43</v>
      </c>
      <c r="G171" s="6">
        <v>467</v>
      </c>
      <c r="H171" t="s">
        <v>1</v>
      </c>
      <c r="I171" s="3">
        <v>0.40763888888888888</v>
      </c>
      <c r="J171" s="3">
        <v>0.41875000000000001</v>
      </c>
      <c r="K171" t="s">
        <v>49</v>
      </c>
      <c r="L171">
        <v>40</v>
      </c>
      <c r="M171" s="9">
        <f t="shared" si="2"/>
        <v>2011117</v>
      </c>
    </row>
    <row r="172" spans="1:13" x14ac:dyDescent="0.2">
      <c r="A172" s="9" t="s">
        <v>55</v>
      </c>
      <c r="B172">
        <v>2011</v>
      </c>
      <c r="C172">
        <v>10</v>
      </c>
      <c r="D172">
        <v>13</v>
      </c>
      <c r="E172">
        <v>117</v>
      </c>
      <c r="F172" t="s">
        <v>43</v>
      </c>
      <c r="G172" s="6">
        <v>467</v>
      </c>
      <c r="H172" t="s">
        <v>1</v>
      </c>
      <c r="I172" s="3">
        <v>0.40763888888888888</v>
      </c>
      <c r="J172" s="3">
        <v>0.41875000000000001</v>
      </c>
      <c r="K172" t="s">
        <v>49</v>
      </c>
      <c r="L172">
        <v>40</v>
      </c>
      <c r="M172" s="9">
        <f t="shared" si="2"/>
        <v>2011117</v>
      </c>
    </row>
    <row r="173" spans="1:13" x14ac:dyDescent="0.2">
      <c r="A173" s="9" t="s">
        <v>55</v>
      </c>
      <c r="B173">
        <v>2011</v>
      </c>
      <c r="C173">
        <v>10</v>
      </c>
      <c r="D173">
        <v>13</v>
      </c>
      <c r="E173">
        <v>117</v>
      </c>
      <c r="F173" t="s">
        <v>43</v>
      </c>
      <c r="G173" s="6">
        <v>467</v>
      </c>
      <c r="H173" t="s">
        <v>1</v>
      </c>
      <c r="I173" s="3">
        <v>0.40763888888888888</v>
      </c>
      <c r="J173" s="3">
        <v>0.41875000000000001</v>
      </c>
      <c r="K173" t="s">
        <v>49</v>
      </c>
      <c r="L173">
        <v>40</v>
      </c>
      <c r="M173" s="9">
        <f t="shared" si="2"/>
        <v>2011117</v>
      </c>
    </row>
    <row r="174" spans="1:13" x14ac:dyDescent="0.2">
      <c r="A174" s="9" t="s">
        <v>55</v>
      </c>
      <c r="B174">
        <v>2011</v>
      </c>
      <c r="C174">
        <v>10</v>
      </c>
      <c r="D174">
        <v>13</v>
      </c>
      <c r="E174">
        <v>117</v>
      </c>
      <c r="F174" t="s">
        <v>43</v>
      </c>
      <c r="G174" s="6">
        <v>467</v>
      </c>
      <c r="H174" t="s">
        <v>1</v>
      </c>
      <c r="I174" s="3">
        <v>0.40763888888888888</v>
      </c>
      <c r="J174" s="3">
        <v>0.41875000000000001</v>
      </c>
      <c r="K174" t="s">
        <v>49</v>
      </c>
      <c r="L174">
        <v>40</v>
      </c>
      <c r="M174" s="9">
        <f t="shared" si="2"/>
        <v>2011117</v>
      </c>
    </row>
    <row r="175" spans="1:13" x14ac:dyDescent="0.2">
      <c r="A175" s="9" t="s">
        <v>55</v>
      </c>
      <c r="B175">
        <v>2011</v>
      </c>
      <c r="C175">
        <v>10</v>
      </c>
      <c r="D175">
        <v>13</v>
      </c>
      <c r="E175">
        <v>117</v>
      </c>
      <c r="F175" t="s">
        <v>43</v>
      </c>
      <c r="G175" s="6">
        <v>467</v>
      </c>
      <c r="H175" t="s">
        <v>1</v>
      </c>
      <c r="I175" s="3">
        <v>0.40763888888888888</v>
      </c>
      <c r="J175" s="3">
        <v>0.41875000000000001</v>
      </c>
      <c r="K175" t="s">
        <v>49</v>
      </c>
      <c r="L175">
        <v>40</v>
      </c>
      <c r="M175" s="9">
        <f t="shared" si="2"/>
        <v>2011117</v>
      </c>
    </row>
    <row r="176" spans="1:13" x14ac:dyDescent="0.2">
      <c r="A176" s="9" t="s">
        <v>55</v>
      </c>
      <c r="B176">
        <v>2011</v>
      </c>
      <c r="C176">
        <v>10</v>
      </c>
      <c r="D176">
        <v>13</v>
      </c>
      <c r="E176">
        <v>117</v>
      </c>
      <c r="F176" t="s">
        <v>43</v>
      </c>
      <c r="G176" s="6">
        <v>467</v>
      </c>
      <c r="H176" t="s">
        <v>1</v>
      </c>
      <c r="I176" s="3">
        <v>0.40763888888888888</v>
      </c>
      <c r="J176" s="3">
        <v>0.41875000000000001</v>
      </c>
      <c r="K176" t="s">
        <v>49</v>
      </c>
      <c r="L176">
        <v>40</v>
      </c>
      <c r="M176" s="9">
        <f t="shared" si="2"/>
        <v>2011117</v>
      </c>
    </row>
    <row r="177" spans="1:13" x14ac:dyDescent="0.2">
      <c r="A177" s="9" t="s">
        <v>55</v>
      </c>
      <c r="B177">
        <v>2011</v>
      </c>
      <c r="C177">
        <v>10</v>
      </c>
      <c r="D177">
        <v>13</v>
      </c>
      <c r="E177">
        <v>117</v>
      </c>
      <c r="F177" t="s">
        <v>43</v>
      </c>
      <c r="G177" s="6">
        <v>467</v>
      </c>
      <c r="H177" t="s">
        <v>1</v>
      </c>
      <c r="I177" s="3">
        <v>0.40763888888888888</v>
      </c>
      <c r="J177" s="3">
        <v>0.41875000000000001</v>
      </c>
      <c r="K177" t="s">
        <v>49</v>
      </c>
      <c r="L177">
        <v>40</v>
      </c>
      <c r="M177" s="9">
        <f t="shared" si="2"/>
        <v>2011117</v>
      </c>
    </row>
    <row r="178" spans="1:13" x14ac:dyDescent="0.2">
      <c r="A178" s="9" t="s">
        <v>55</v>
      </c>
      <c r="B178">
        <v>2011</v>
      </c>
      <c r="C178">
        <v>10</v>
      </c>
      <c r="D178">
        <v>13</v>
      </c>
      <c r="E178">
        <v>117</v>
      </c>
      <c r="F178" t="s">
        <v>43</v>
      </c>
      <c r="G178" s="6">
        <v>467</v>
      </c>
      <c r="H178" t="s">
        <v>1</v>
      </c>
      <c r="I178" s="3">
        <v>0.40763888888888888</v>
      </c>
      <c r="J178" s="3">
        <v>0.41875000000000001</v>
      </c>
      <c r="K178" t="s">
        <v>49</v>
      </c>
      <c r="L178">
        <v>40</v>
      </c>
      <c r="M178" s="9">
        <f t="shared" si="2"/>
        <v>2011117</v>
      </c>
    </row>
    <row r="179" spans="1:13" x14ac:dyDescent="0.2">
      <c r="A179" s="9" t="s">
        <v>55</v>
      </c>
      <c r="B179">
        <v>2011</v>
      </c>
      <c r="C179">
        <v>10</v>
      </c>
      <c r="D179">
        <v>13</v>
      </c>
      <c r="E179">
        <v>117</v>
      </c>
      <c r="F179" t="s">
        <v>43</v>
      </c>
      <c r="G179" s="6">
        <v>467</v>
      </c>
      <c r="H179" t="s">
        <v>1</v>
      </c>
      <c r="I179" s="3">
        <v>0.40763888888888888</v>
      </c>
      <c r="J179" s="3">
        <v>0.41875000000000001</v>
      </c>
      <c r="K179" t="s">
        <v>49</v>
      </c>
      <c r="L179">
        <v>40</v>
      </c>
      <c r="M179" s="9">
        <f t="shared" si="2"/>
        <v>2011117</v>
      </c>
    </row>
    <row r="180" spans="1:13" x14ac:dyDescent="0.2">
      <c r="A180" s="9" t="s">
        <v>55</v>
      </c>
      <c r="B180">
        <v>2011</v>
      </c>
      <c r="C180">
        <v>10</v>
      </c>
      <c r="D180">
        <v>13</v>
      </c>
      <c r="E180">
        <v>117</v>
      </c>
      <c r="F180" t="s">
        <v>43</v>
      </c>
      <c r="G180" s="6">
        <v>467</v>
      </c>
      <c r="H180" t="s">
        <v>1</v>
      </c>
      <c r="I180" s="3">
        <v>0.40763888888888888</v>
      </c>
      <c r="J180" s="3">
        <v>0.41875000000000001</v>
      </c>
      <c r="K180" t="s">
        <v>49</v>
      </c>
      <c r="L180">
        <v>40</v>
      </c>
      <c r="M180" s="9">
        <f t="shared" si="2"/>
        <v>2011117</v>
      </c>
    </row>
    <row r="181" spans="1:13" x14ac:dyDescent="0.2">
      <c r="A181" s="9" t="s">
        <v>55</v>
      </c>
      <c r="B181">
        <v>2011</v>
      </c>
      <c r="C181">
        <v>10</v>
      </c>
      <c r="D181">
        <v>13</v>
      </c>
      <c r="E181">
        <v>117</v>
      </c>
      <c r="F181" t="s">
        <v>43</v>
      </c>
      <c r="G181" s="6">
        <v>467</v>
      </c>
      <c r="H181" t="s">
        <v>1</v>
      </c>
      <c r="I181" s="3">
        <v>0.40763888888888888</v>
      </c>
      <c r="J181" s="3">
        <v>0.41875000000000001</v>
      </c>
      <c r="K181" t="s">
        <v>49</v>
      </c>
      <c r="L181">
        <v>40</v>
      </c>
      <c r="M181" s="9">
        <f t="shared" si="2"/>
        <v>2011117</v>
      </c>
    </row>
    <row r="182" spans="1:13" x14ac:dyDescent="0.2">
      <c r="A182" s="9" t="s">
        <v>55</v>
      </c>
      <c r="B182">
        <v>2011</v>
      </c>
      <c r="C182">
        <v>10</v>
      </c>
      <c r="D182">
        <v>13</v>
      </c>
      <c r="E182">
        <v>117</v>
      </c>
      <c r="F182" t="s">
        <v>43</v>
      </c>
      <c r="G182" s="6">
        <v>467</v>
      </c>
      <c r="H182" t="s">
        <v>1</v>
      </c>
      <c r="I182" s="3">
        <v>0.40763888888888888</v>
      </c>
      <c r="J182" s="3">
        <v>0.41875000000000001</v>
      </c>
      <c r="K182" t="s">
        <v>49</v>
      </c>
      <c r="L182">
        <v>41</v>
      </c>
      <c r="M182" s="9">
        <f t="shared" si="2"/>
        <v>2011117</v>
      </c>
    </row>
    <row r="183" spans="1:13" x14ac:dyDescent="0.2">
      <c r="A183" s="9" t="s">
        <v>55</v>
      </c>
      <c r="B183">
        <v>2011</v>
      </c>
      <c r="C183">
        <v>10</v>
      </c>
      <c r="D183">
        <v>13</v>
      </c>
      <c r="E183">
        <v>117</v>
      </c>
      <c r="F183" t="s">
        <v>43</v>
      </c>
      <c r="G183" s="6">
        <v>467</v>
      </c>
      <c r="H183" t="s">
        <v>1</v>
      </c>
      <c r="I183" s="3">
        <v>0.40763888888888888</v>
      </c>
      <c r="J183" s="3">
        <v>0.41875000000000001</v>
      </c>
      <c r="K183" t="s">
        <v>49</v>
      </c>
      <c r="L183">
        <v>41</v>
      </c>
      <c r="M183" s="9">
        <f t="shared" si="2"/>
        <v>2011117</v>
      </c>
    </row>
    <row r="184" spans="1:13" x14ac:dyDescent="0.2">
      <c r="A184" s="9" t="s">
        <v>55</v>
      </c>
      <c r="B184">
        <v>2011</v>
      </c>
      <c r="C184">
        <v>10</v>
      </c>
      <c r="D184">
        <v>13</v>
      </c>
      <c r="E184">
        <v>117</v>
      </c>
      <c r="F184" t="s">
        <v>43</v>
      </c>
      <c r="G184" s="6">
        <v>467</v>
      </c>
      <c r="H184" t="s">
        <v>1</v>
      </c>
      <c r="I184" s="3">
        <v>0.40763888888888888</v>
      </c>
      <c r="J184" s="3">
        <v>0.41875000000000001</v>
      </c>
      <c r="K184" t="s">
        <v>49</v>
      </c>
      <c r="L184">
        <v>41</v>
      </c>
      <c r="M184" s="9">
        <f t="shared" si="2"/>
        <v>2011117</v>
      </c>
    </row>
    <row r="185" spans="1:13" x14ac:dyDescent="0.2">
      <c r="A185" s="9" t="s">
        <v>55</v>
      </c>
      <c r="B185">
        <v>2011</v>
      </c>
      <c r="C185">
        <v>10</v>
      </c>
      <c r="D185">
        <v>13</v>
      </c>
      <c r="E185">
        <v>117</v>
      </c>
      <c r="F185" t="s">
        <v>43</v>
      </c>
      <c r="G185" s="6">
        <v>467</v>
      </c>
      <c r="H185" t="s">
        <v>1</v>
      </c>
      <c r="I185" s="3">
        <v>0.40763888888888888</v>
      </c>
      <c r="J185" s="3">
        <v>0.41875000000000001</v>
      </c>
      <c r="K185" t="s">
        <v>49</v>
      </c>
      <c r="L185">
        <v>42</v>
      </c>
      <c r="M185" s="9">
        <f t="shared" si="2"/>
        <v>2011117</v>
      </c>
    </row>
    <row r="186" spans="1:13" x14ac:dyDescent="0.2">
      <c r="A186" s="9" t="s">
        <v>55</v>
      </c>
      <c r="B186">
        <v>2011</v>
      </c>
      <c r="C186">
        <v>10</v>
      </c>
      <c r="D186">
        <v>13</v>
      </c>
      <c r="E186">
        <v>117</v>
      </c>
      <c r="F186" t="s">
        <v>43</v>
      </c>
      <c r="G186" s="6">
        <v>467</v>
      </c>
      <c r="H186" t="s">
        <v>1</v>
      </c>
      <c r="I186" s="3">
        <v>0.40763888888888888</v>
      </c>
      <c r="J186" s="3">
        <v>0.41875000000000001</v>
      </c>
      <c r="K186" t="s">
        <v>49</v>
      </c>
      <c r="L186">
        <v>42</v>
      </c>
      <c r="M186" s="9">
        <f t="shared" si="2"/>
        <v>2011117</v>
      </c>
    </row>
    <row r="187" spans="1:13" x14ac:dyDescent="0.2">
      <c r="A187" s="9" t="s">
        <v>55</v>
      </c>
      <c r="B187">
        <v>2011</v>
      </c>
      <c r="C187">
        <v>10</v>
      </c>
      <c r="D187">
        <v>13</v>
      </c>
      <c r="E187">
        <v>117</v>
      </c>
      <c r="F187" t="s">
        <v>43</v>
      </c>
      <c r="G187" s="6">
        <v>467</v>
      </c>
      <c r="H187" t="s">
        <v>1</v>
      </c>
      <c r="I187" s="3">
        <v>0.40763888888888888</v>
      </c>
      <c r="J187" s="3">
        <v>0.41875000000000001</v>
      </c>
      <c r="K187" t="s">
        <v>49</v>
      </c>
      <c r="L187">
        <v>42</v>
      </c>
      <c r="M187" s="9">
        <f t="shared" si="2"/>
        <v>2011117</v>
      </c>
    </row>
    <row r="188" spans="1:13" x14ac:dyDescent="0.2">
      <c r="A188" s="9" t="s">
        <v>55</v>
      </c>
      <c r="B188">
        <v>2011</v>
      </c>
      <c r="C188">
        <v>10</v>
      </c>
      <c r="D188">
        <v>13</v>
      </c>
      <c r="E188">
        <v>117</v>
      </c>
      <c r="F188" t="s">
        <v>43</v>
      </c>
      <c r="G188" s="6">
        <v>467</v>
      </c>
      <c r="H188" t="s">
        <v>1</v>
      </c>
      <c r="I188" s="3">
        <v>0.40763888888888888</v>
      </c>
      <c r="J188" s="3">
        <v>0.41875000000000001</v>
      </c>
      <c r="K188" t="s">
        <v>49</v>
      </c>
      <c r="L188">
        <v>42</v>
      </c>
      <c r="M188" s="9">
        <f t="shared" si="2"/>
        <v>2011117</v>
      </c>
    </row>
    <row r="189" spans="1:13" x14ac:dyDescent="0.2">
      <c r="A189" s="9" t="s">
        <v>55</v>
      </c>
      <c r="B189">
        <v>2011</v>
      </c>
      <c r="C189">
        <v>10</v>
      </c>
      <c r="D189">
        <v>13</v>
      </c>
      <c r="E189">
        <v>117</v>
      </c>
      <c r="F189" t="s">
        <v>43</v>
      </c>
      <c r="G189" s="6">
        <v>467</v>
      </c>
      <c r="H189" t="s">
        <v>1</v>
      </c>
      <c r="I189" s="3">
        <v>0.40763888888888888</v>
      </c>
      <c r="J189" s="3">
        <v>0.41875000000000001</v>
      </c>
      <c r="K189" t="s">
        <v>49</v>
      </c>
      <c r="L189">
        <v>43</v>
      </c>
      <c r="M189" s="9">
        <f t="shared" si="2"/>
        <v>2011117</v>
      </c>
    </row>
    <row r="190" spans="1:13" x14ac:dyDescent="0.2">
      <c r="A190" s="9" t="s">
        <v>55</v>
      </c>
      <c r="B190">
        <v>2011</v>
      </c>
      <c r="C190">
        <v>10</v>
      </c>
      <c r="D190">
        <v>13</v>
      </c>
      <c r="E190">
        <v>117</v>
      </c>
      <c r="F190" t="s">
        <v>43</v>
      </c>
      <c r="G190" s="6">
        <v>467</v>
      </c>
      <c r="H190" t="s">
        <v>1</v>
      </c>
      <c r="I190" s="3">
        <v>0.40763888888888888</v>
      </c>
      <c r="J190" s="3">
        <v>0.41875000000000001</v>
      </c>
      <c r="K190" t="s">
        <v>49</v>
      </c>
      <c r="L190">
        <v>43</v>
      </c>
      <c r="M190" s="9">
        <f t="shared" si="2"/>
        <v>2011117</v>
      </c>
    </row>
    <row r="191" spans="1:13" x14ac:dyDescent="0.2">
      <c r="A191" s="9" t="s">
        <v>55</v>
      </c>
      <c r="B191">
        <v>2011</v>
      </c>
      <c r="C191">
        <v>10</v>
      </c>
      <c r="D191">
        <v>13</v>
      </c>
      <c r="E191">
        <v>117</v>
      </c>
      <c r="F191" t="s">
        <v>43</v>
      </c>
      <c r="G191" s="6">
        <v>467</v>
      </c>
      <c r="H191" t="s">
        <v>1</v>
      </c>
      <c r="I191" s="3">
        <v>0.40763888888888888</v>
      </c>
      <c r="J191" s="3">
        <v>0.41875000000000001</v>
      </c>
      <c r="K191" t="s">
        <v>49</v>
      </c>
      <c r="L191">
        <v>43</v>
      </c>
      <c r="M191" s="9">
        <f t="shared" si="2"/>
        <v>2011117</v>
      </c>
    </row>
    <row r="192" spans="1:13" x14ac:dyDescent="0.2">
      <c r="A192" s="9" t="s">
        <v>55</v>
      </c>
      <c r="B192">
        <v>2011</v>
      </c>
      <c r="C192">
        <v>10</v>
      </c>
      <c r="D192">
        <v>13</v>
      </c>
      <c r="E192">
        <v>117</v>
      </c>
      <c r="F192" t="s">
        <v>43</v>
      </c>
      <c r="G192" s="6">
        <v>467</v>
      </c>
      <c r="H192" t="s">
        <v>1</v>
      </c>
      <c r="I192" s="3">
        <v>0.40763888888888888</v>
      </c>
      <c r="J192" s="3">
        <v>0.41875000000000001</v>
      </c>
      <c r="K192" t="s">
        <v>49</v>
      </c>
      <c r="L192">
        <v>45</v>
      </c>
      <c r="M192" s="9">
        <f t="shared" si="2"/>
        <v>2011117</v>
      </c>
    </row>
    <row r="193" spans="1:13" x14ac:dyDescent="0.2">
      <c r="A193" s="9" t="s">
        <v>55</v>
      </c>
      <c r="B193">
        <v>2011</v>
      </c>
      <c r="C193">
        <v>10</v>
      </c>
      <c r="D193">
        <v>13</v>
      </c>
      <c r="E193">
        <v>117</v>
      </c>
      <c r="F193" t="s">
        <v>43</v>
      </c>
      <c r="G193" s="6">
        <v>467</v>
      </c>
      <c r="H193" t="s">
        <v>1</v>
      </c>
      <c r="I193" s="3">
        <v>0.40763888888888888</v>
      </c>
      <c r="J193" s="3">
        <v>0.41875000000000001</v>
      </c>
      <c r="K193" t="s">
        <v>49</v>
      </c>
      <c r="L193">
        <v>45</v>
      </c>
      <c r="M193" s="9">
        <f t="shared" si="2"/>
        <v>2011117</v>
      </c>
    </row>
    <row r="194" spans="1:13" x14ac:dyDescent="0.2">
      <c r="A194" s="9" t="s">
        <v>55</v>
      </c>
      <c r="B194">
        <v>2011</v>
      </c>
      <c r="C194">
        <v>10</v>
      </c>
      <c r="D194">
        <v>13</v>
      </c>
      <c r="E194">
        <v>117</v>
      </c>
      <c r="F194" t="s">
        <v>43</v>
      </c>
      <c r="G194" s="6">
        <v>467</v>
      </c>
      <c r="H194" t="s">
        <v>1</v>
      </c>
      <c r="I194" s="3">
        <v>0.40763888888888888</v>
      </c>
      <c r="J194" s="3">
        <v>0.41875000000000001</v>
      </c>
      <c r="K194" t="s">
        <v>49</v>
      </c>
      <c r="L194">
        <v>45</v>
      </c>
      <c r="M194" s="9">
        <f t="shared" si="2"/>
        <v>2011117</v>
      </c>
    </row>
    <row r="195" spans="1:13" x14ac:dyDescent="0.2">
      <c r="A195" s="9" t="s">
        <v>55</v>
      </c>
      <c r="B195">
        <v>2011</v>
      </c>
      <c r="C195">
        <v>10</v>
      </c>
      <c r="D195">
        <v>13</v>
      </c>
      <c r="E195">
        <v>117</v>
      </c>
      <c r="F195" t="s">
        <v>43</v>
      </c>
      <c r="G195" s="6">
        <v>467</v>
      </c>
      <c r="H195" t="s">
        <v>1</v>
      </c>
      <c r="I195" s="3">
        <v>0.40763888888888888</v>
      </c>
      <c r="J195" s="3">
        <v>0.41875000000000001</v>
      </c>
      <c r="K195" t="s">
        <v>49</v>
      </c>
      <c r="L195">
        <v>45</v>
      </c>
      <c r="M195" s="9">
        <f t="shared" ref="M195:M258" si="3">B195*1000+E195</f>
        <v>2011117</v>
      </c>
    </row>
    <row r="196" spans="1:13" x14ac:dyDescent="0.2">
      <c r="A196" s="9" t="s">
        <v>55</v>
      </c>
      <c r="B196">
        <v>2011</v>
      </c>
      <c r="C196">
        <v>10</v>
      </c>
      <c r="D196">
        <v>13</v>
      </c>
      <c r="E196">
        <v>117</v>
      </c>
      <c r="F196" t="s">
        <v>43</v>
      </c>
      <c r="G196" s="6">
        <v>467</v>
      </c>
      <c r="H196" t="s">
        <v>1</v>
      </c>
      <c r="I196" s="3">
        <v>0.40763888888888888</v>
      </c>
      <c r="J196" s="3">
        <v>0.41875000000000001</v>
      </c>
      <c r="K196" t="s">
        <v>49</v>
      </c>
      <c r="L196">
        <v>46</v>
      </c>
      <c r="M196" s="9">
        <f t="shared" si="3"/>
        <v>2011117</v>
      </c>
    </row>
    <row r="197" spans="1:13" x14ac:dyDescent="0.2">
      <c r="A197" s="9" t="s">
        <v>55</v>
      </c>
      <c r="B197">
        <v>2011</v>
      </c>
      <c r="C197">
        <v>10</v>
      </c>
      <c r="D197">
        <v>13</v>
      </c>
      <c r="E197">
        <v>117</v>
      </c>
      <c r="F197" t="s">
        <v>43</v>
      </c>
      <c r="G197" s="6">
        <v>467</v>
      </c>
      <c r="H197" t="s">
        <v>1</v>
      </c>
      <c r="I197" s="3">
        <v>0.40763888888888888</v>
      </c>
      <c r="J197" s="3">
        <v>0.41875000000000001</v>
      </c>
      <c r="K197" t="s">
        <v>49</v>
      </c>
      <c r="L197">
        <v>46</v>
      </c>
      <c r="M197" s="9">
        <f t="shared" si="3"/>
        <v>2011117</v>
      </c>
    </row>
    <row r="198" spans="1:13" x14ac:dyDescent="0.2">
      <c r="A198" s="9" t="s">
        <v>55</v>
      </c>
      <c r="B198">
        <v>2011</v>
      </c>
      <c r="C198">
        <v>10</v>
      </c>
      <c r="D198">
        <v>13</v>
      </c>
      <c r="E198">
        <v>117</v>
      </c>
      <c r="F198" t="s">
        <v>43</v>
      </c>
      <c r="G198" s="6">
        <v>467</v>
      </c>
      <c r="H198" t="s">
        <v>1</v>
      </c>
      <c r="I198" s="3">
        <v>0.40763888888888888</v>
      </c>
      <c r="J198" s="3">
        <v>0.41875000000000001</v>
      </c>
      <c r="K198" t="s">
        <v>49</v>
      </c>
      <c r="L198">
        <v>46</v>
      </c>
      <c r="M198" s="9">
        <f t="shared" si="3"/>
        <v>2011117</v>
      </c>
    </row>
    <row r="199" spans="1:13" x14ac:dyDescent="0.2">
      <c r="A199" s="9" t="s">
        <v>55</v>
      </c>
      <c r="B199">
        <v>2011</v>
      </c>
      <c r="C199">
        <v>10</v>
      </c>
      <c r="D199">
        <v>13</v>
      </c>
      <c r="E199">
        <v>117</v>
      </c>
      <c r="F199" t="s">
        <v>43</v>
      </c>
      <c r="G199" s="6">
        <v>467</v>
      </c>
      <c r="H199" t="s">
        <v>1</v>
      </c>
      <c r="I199" s="3">
        <v>0.40763888888888888</v>
      </c>
      <c r="J199" s="3">
        <v>0.41875000000000001</v>
      </c>
      <c r="K199" t="s">
        <v>49</v>
      </c>
      <c r="L199">
        <v>47</v>
      </c>
      <c r="M199" s="9">
        <f t="shared" si="3"/>
        <v>2011117</v>
      </c>
    </row>
    <row r="200" spans="1:13" x14ac:dyDescent="0.2">
      <c r="A200" s="9" t="s">
        <v>55</v>
      </c>
      <c r="B200">
        <v>2011</v>
      </c>
      <c r="C200">
        <v>10</v>
      </c>
      <c r="D200">
        <v>13</v>
      </c>
      <c r="E200">
        <v>117</v>
      </c>
      <c r="F200" t="s">
        <v>43</v>
      </c>
      <c r="G200" s="6">
        <v>467</v>
      </c>
      <c r="H200" t="s">
        <v>1</v>
      </c>
      <c r="I200" s="3">
        <v>0.40763888888888888</v>
      </c>
      <c r="J200" s="3">
        <v>0.41875000000000001</v>
      </c>
      <c r="K200" t="s">
        <v>49</v>
      </c>
      <c r="L200">
        <v>47</v>
      </c>
      <c r="M200" s="9">
        <f t="shared" si="3"/>
        <v>2011117</v>
      </c>
    </row>
    <row r="201" spans="1:13" x14ac:dyDescent="0.2">
      <c r="A201" s="9" t="s">
        <v>55</v>
      </c>
      <c r="B201">
        <v>2011</v>
      </c>
      <c r="C201">
        <v>10</v>
      </c>
      <c r="D201">
        <v>13</v>
      </c>
      <c r="E201">
        <v>117</v>
      </c>
      <c r="F201" t="s">
        <v>43</v>
      </c>
      <c r="G201" s="6">
        <v>467</v>
      </c>
      <c r="H201" t="s">
        <v>1</v>
      </c>
      <c r="I201" s="3">
        <v>0.40763888888888888</v>
      </c>
      <c r="J201" s="3">
        <v>0.41875000000000001</v>
      </c>
      <c r="K201" t="s">
        <v>49</v>
      </c>
      <c r="L201">
        <v>47</v>
      </c>
      <c r="M201" s="9">
        <f t="shared" si="3"/>
        <v>2011117</v>
      </c>
    </row>
    <row r="202" spans="1:13" x14ac:dyDescent="0.2">
      <c r="A202" s="9" t="s">
        <v>55</v>
      </c>
      <c r="B202">
        <v>2011</v>
      </c>
      <c r="C202">
        <v>10</v>
      </c>
      <c r="D202">
        <v>13</v>
      </c>
      <c r="E202">
        <v>117</v>
      </c>
      <c r="F202" t="s">
        <v>43</v>
      </c>
      <c r="G202" s="6">
        <v>467</v>
      </c>
      <c r="H202" t="s">
        <v>1</v>
      </c>
      <c r="I202" s="3">
        <v>0.40763888888888888</v>
      </c>
      <c r="J202" s="3">
        <v>0.41875000000000001</v>
      </c>
      <c r="K202" t="s">
        <v>49</v>
      </c>
      <c r="L202">
        <v>48</v>
      </c>
      <c r="M202" s="9">
        <f t="shared" si="3"/>
        <v>2011117</v>
      </c>
    </row>
    <row r="203" spans="1:13" x14ac:dyDescent="0.2">
      <c r="A203" s="9" t="s">
        <v>55</v>
      </c>
      <c r="B203">
        <v>2011</v>
      </c>
      <c r="C203">
        <v>10</v>
      </c>
      <c r="D203">
        <v>13</v>
      </c>
      <c r="E203">
        <v>117</v>
      </c>
      <c r="F203" t="s">
        <v>43</v>
      </c>
      <c r="G203" s="6">
        <v>467</v>
      </c>
      <c r="H203" t="s">
        <v>1</v>
      </c>
      <c r="I203" s="3">
        <v>0.40763888888888888</v>
      </c>
      <c r="J203" s="3">
        <v>0.41875000000000001</v>
      </c>
      <c r="K203" t="s">
        <v>49</v>
      </c>
      <c r="L203">
        <v>49</v>
      </c>
      <c r="M203" s="9">
        <f t="shared" si="3"/>
        <v>2011117</v>
      </c>
    </row>
    <row r="204" spans="1:13" x14ac:dyDescent="0.2">
      <c r="A204" s="9" t="s">
        <v>55</v>
      </c>
      <c r="B204">
        <v>2011</v>
      </c>
      <c r="C204">
        <v>10</v>
      </c>
      <c r="D204">
        <v>13</v>
      </c>
      <c r="E204">
        <v>117</v>
      </c>
      <c r="F204" t="s">
        <v>43</v>
      </c>
      <c r="G204" s="6">
        <v>467</v>
      </c>
      <c r="H204" t="s">
        <v>1</v>
      </c>
      <c r="I204" s="3">
        <v>0.40763888888888888</v>
      </c>
      <c r="J204" s="3">
        <v>0.41875000000000001</v>
      </c>
      <c r="K204" t="s">
        <v>11</v>
      </c>
      <c r="L204">
        <v>42</v>
      </c>
      <c r="M204" s="9">
        <f t="shared" si="3"/>
        <v>2011117</v>
      </c>
    </row>
    <row r="205" spans="1:13" x14ac:dyDescent="0.2">
      <c r="A205" s="9" t="s">
        <v>55</v>
      </c>
      <c r="B205">
        <v>2011</v>
      </c>
      <c r="C205">
        <v>10</v>
      </c>
      <c r="D205">
        <v>13</v>
      </c>
      <c r="E205">
        <v>117</v>
      </c>
      <c r="F205" t="s">
        <v>43</v>
      </c>
      <c r="G205" s="6">
        <v>467</v>
      </c>
      <c r="H205" t="s">
        <v>1</v>
      </c>
      <c r="I205" s="3">
        <v>0.40763888888888888</v>
      </c>
      <c r="J205" s="3">
        <v>0.41875000000000001</v>
      </c>
      <c r="K205" t="s">
        <v>11</v>
      </c>
      <c r="L205">
        <v>47</v>
      </c>
      <c r="M205" s="9">
        <f t="shared" si="3"/>
        <v>2011117</v>
      </c>
    </row>
    <row r="206" spans="1:13" x14ac:dyDescent="0.2">
      <c r="A206" s="9" t="s">
        <v>55</v>
      </c>
      <c r="B206">
        <v>2011</v>
      </c>
      <c r="C206">
        <v>10</v>
      </c>
      <c r="D206">
        <v>13</v>
      </c>
      <c r="E206">
        <v>117</v>
      </c>
      <c r="F206" t="s">
        <v>43</v>
      </c>
      <c r="G206" s="6">
        <v>467</v>
      </c>
      <c r="H206" t="s">
        <v>1</v>
      </c>
      <c r="I206" s="3">
        <v>0.40763888888888888</v>
      </c>
      <c r="J206" s="3">
        <v>0.41875000000000001</v>
      </c>
      <c r="K206" t="s">
        <v>11</v>
      </c>
      <c r="L206">
        <v>51</v>
      </c>
      <c r="M206" s="9">
        <f t="shared" si="3"/>
        <v>2011117</v>
      </c>
    </row>
    <row r="207" spans="1:13" x14ac:dyDescent="0.2">
      <c r="A207" s="9" t="s">
        <v>55</v>
      </c>
      <c r="B207">
        <v>2011</v>
      </c>
      <c r="C207">
        <v>10</v>
      </c>
      <c r="D207">
        <v>13</v>
      </c>
      <c r="E207">
        <v>117</v>
      </c>
      <c r="F207" t="s">
        <v>43</v>
      </c>
      <c r="G207" s="6">
        <v>467</v>
      </c>
      <c r="H207" t="s">
        <v>1</v>
      </c>
      <c r="I207" s="3">
        <v>0.40763888888888888</v>
      </c>
      <c r="J207" s="3">
        <v>0.41875000000000001</v>
      </c>
      <c r="K207" t="s">
        <v>11</v>
      </c>
      <c r="L207">
        <v>52</v>
      </c>
      <c r="M207" s="9">
        <f t="shared" si="3"/>
        <v>2011117</v>
      </c>
    </row>
    <row r="208" spans="1:13" x14ac:dyDescent="0.2">
      <c r="A208" s="9" t="s">
        <v>55</v>
      </c>
      <c r="B208">
        <v>2011</v>
      </c>
      <c r="C208">
        <v>10</v>
      </c>
      <c r="D208">
        <v>13</v>
      </c>
      <c r="E208">
        <v>117</v>
      </c>
      <c r="F208" t="s">
        <v>43</v>
      </c>
      <c r="G208" s="6">
        <v>467</v>
      </c>
      <c r="H208" t="s">
        <v>1</v>
      </c>
      <c r="I208" s="3">
        <v>0.40763888888888888</v>
      </c>
      <c r="J208" s="3">
        <v>0.41875000000000001</v>
      </c>
      <c r="K208" t="s">
        <v>11</v>
      </c>
      <c r="L208">
        <v>52</v>
      </c>
      <c r="M208" s="9">
        <f t="shared" si="3"/>
        <v>2011117</v>
      </c>
    </row>
    <row r="209" spans="1:13" x14ac:dyDescent="0.2">
      <c r="A209" s="9" t="s">
        <v>55</v>
      </c>
      <c r="B209">
        <v>2011</v>
      </c>
      <c r="C209">
        <v>10</v>
      </c>
      <c r="D209">
        <v>13</v>
      </c>
      <c r="E209">
        <v>117</v>
      </c>
      <c r="F209" t="s">
        <v>43</v>
      </c>
      <c r="G209" s="6">
        <v>467</v>
      </c>
      <c r="H209" t="s">
        <v>1</v>
      </c>
      <c r="I209" s="3">
        <v>0.40763888888888888</v>
      </c>
      <c r="J209" s="3">
        <v>0.41875000000000001</v>
      </c>
      <c r="K209" t="s">
        <v>11</v>
      </c>
      <c r="L209">
        <v>52</v>
      </c>
      <c r="M209" s="9">
        <f t="shared" si="3"/>
        <v>2011117</v>
      </c>
    </row>
    <row r="210" spans="1:13" x14ac:dyDescent="0.2">
      <c r="A210" s="9" t="s">
        <v>55</v>
      </c>
      <c r="B210">
        <v>2011</v>
      </c>
      <c r="C210">
        <v>10</v>
      </c>
      <c r="D210">
        <v>13</v>
      </c>
      <c r="E210">
        <v>117</v>
      </c>
      <c r="F210" t="s">
        <v>43</v>
      </c>
      <c r="G210" s="6">
        <v>467</v>
      </c>
      <c r="H210" t="s">
        <v>1</v>
      </c>
      <c r="I210" s="3">
        <v>0.40763888888888888</v>
      </c>
      <c r="J210" s="3">
        <v>0.41875000000000001</v>
      </c>
      <c r="K210" t="s">
        <v>11</v>
      </c>
      <c r="L210">
        <v>52</v>
      </c>
      <c r="M210" s="9">
        <f t="shared" si="3"/>
        <v>2011117</v>
      </c>
    </row>
    <row r="211" spans="1:13" x14ac:dyDescent="0.2">
      <c r="A211" s="9" t="s">
        <v>55</v>
      </c>
      <c r="B211">
        <v>2011</v>
      </c>
      <c r="C211">
        <v>10</v>
      </c>
      <c r="D211">
        <v>13</v>
      </c>
      <c r="E211">
        <v>117</v>
      </c>
      <c r="F211" t="s">
        <v>43</v>
      </c>
      <c r="G211" s="6">
        <v>467</v>
      </c>
      <c r="H211" t="s">
        <v>1</v>
      </c>
      <c r="I211" s="3">
        <v>0.40763888888888888</v>
      </c>
      <c r="J211" s="3">
        <v>0.41875000000000001</v>
      </c>
      <c r="K211" t="s">
        <v>11</v>
      </c>
      <c r="L211">
        <v>52</v>
      </c>
      <c r="M211" s="9">
        <f t="shared" si="3"/>
        <v>2011117</v>
      </c>
    </row>
    <row r="212" spans="1:13" x14ac:dyDescent="0.2">
      <c r="A212" s="9" t="s">
        <v>55</v>
      </c>
      <c r="B212">
        <v>2011</v>
      </c>
      <c r="C212">
        <v>10</v>
      </c>
      <c r="D212">
        <v>13</v>
      </c>
      <c r="E212">
        <v>117</v>
      </c>
      <c r="F212" t="s">
        <v>43</v>
      </c>
      <c r="G212" s="6">
        <v>467</v>
      </c>
      <c r="H212" t="s">
        <v>1</v>
      </c>
      <c r="I212" s="3">
        <v>0.40763888888888888</v>
      </c>
      <c r="J212" s="3">
        <v>0.41875000000000001</v>
      </c>
      <c r="K212" t="s">
        <v>11</v>
      </c>
      <c r="L212">
        <v>54</v>
      </c>
      <c r="M212" s="9">
        <f t="shared" si="3"/>
        <v>2011117</v>
      </c>
    </row>
    <row r="213" spans="1:13" x14ac:dyDescent="0.2">
      <c r="A213" s="9" t="s">
        <v>55</v>
      </c>
      <c r="B213">
        <v>2011</v>
      </c>
      <c r="C213">
        <v>10</v>
      </c>
      <c r="D213">
        <v>13</v>
      </c>
      <c r="E213">
        <v>117</v>
      </c>
      <c r="F213" t="s">
        <v>43</v>
      </c>
      <c r="G213" s="6">
        <v>467</v>
      </c>
      <c r="H213" t="s">
        <v>1</v>
      </c>
      <c r="I213" s="3">
        <v>0.40763888888888888</v>
      </c>
      <c r="J213" s="3">
        <v>0.41875000000000001</v>
      </c>
      <c r="K213" t="s">
        <v>11</v>
      </c>
      <c r="L213">
        <v>54</v>
      </c>
      <c r="M213" s="9">
        <f t="shared" si="3"/>
        <v>2011117</v>
      </c>
    </row>
    <row r="214" spans="1:13" x14ac:dyDescent="0.2">
      <c r="A214" s="9" t="s">
        <v>55</v>
      </c>
      <c r="B214">
        <v>2011</v>
      </c>
      <c r="C214">
        <v>10</v>
      </c>
      <c r="D214">
        <v>13</v>
      </c>
      <c r="E214">
        <v>117</v>
      </c>
      <c r="F214" t="s">
        <v>43</v>
      </c>
      <c r="G214" s="6">
        <v>467</v>
      </c>
      <c r="H214" t="s">
        <v>1</v>
      </c>
      <c r="I214" s="3">
        <v>0.40763888888888888</v>
      </c>
      <c r="J214" s="3">
        <v>0.41875000000000001</v>
      </c>
      <c r="K214" t="s">
        <v>11</v>
      </c>
      <c r="L214">
        <v>54</v>
      </c>
      <c r="M214" s="9">
        <f t="shared" si="3"/>
        <v>2011117</v>
      </c>
    </row>
    <row r="215" spans="1:13" x14ac:dyDescent="0.2">
      <c r="A215" s="9" t="s">
        <v>55</v>
      </c>
      <c r="B215">
        <v>2011</v>
      </c>
      <c r="C215">
        <v>10</v>
      </c>
      <c r="D215">
        <v>13</v>
      </c>
      <c r="E215">
        <v>117</v>
      </c>
      <c r="F215" t="s">
        <v>43</v>
      </c>
      <c r="G215" s="6">
        <v>467</v>
      </c>
      <c r="H215" t="s">
        <v>1</v>
      </c>
      <c r="I215" s="3">
        <v>0.40763888888888888</v>
      </c>
      <c r="J215" s="3">
        <v>0.41875000000000001</v>
      </c>
      <c r="K215" t="s">
        <v>11</v>
      </c>
      <c r="L215">
        <v>55</v>
      </c>
      <c r="M215" s="9">
        <f t="shared" si="3"/>
        <v>2011117</v>
      </c>
    </row>
    <row r="216" spans="1:13" x14ac:dyDescent="0.2">
      <c r="A216" s="9" t="s">
        <v>55</v>
      </c>
      <c r="B216">
        <v>2011</v>
      </c>
      <c r="C216">
        <v>10</v>
      </c>
      <c r="D216">
        <v>13</v>
      </c>
      <c r="E216">
        <v>117</v>
      </c>
      <c r="F216" t="s">
        <v>43</v>
      </c>
      <c r="G216" s="6">
        <v>467</v>
      </c>
      <c r="H216" t="s">
        <v>1</v>
      </c>
      <c r="I216" s="3">
        <v>0.40763888888888888</v>
      </c>
      <c r="J216" s="3">
        <v>0.41875000000000001</v>
      </c>
      <c r="K216" t="s">
        <v>11</v>
      </c>
      <c r="L216">
        <v>55</v>
      </c>
      <c r="M216" s="9">
        <f t="shared" si="3"/>
        <v>2011117</v>
      </c>
    </row>
    <row r="217" spans="1:13" x14ac:dyDescent="0.2">
      <c r="A217" s="9" t="s">
        <v>55</v>
      </c>
      <c r="B217">
        <v>2011</v>
      </c>
      <c r="C217">
        <v>10</v>
      </c>
      <c r="D217">
        <v>13</v>
      </c>
      <c r="E217">
        <v>117</v>
      </c>
      <c r="F217" t="s">
        <v>43</v>
      </c>
      <c r="G217" s="6">
        <v>467</v>
      </c>
      <c r="H217" t="s">
        <v>1</v>
      </c>
      <c r="I217" s="3">
        <v>0.40763888888888888</v>
      </c>
      <c r="J217" s="3">
        <v>0.41875000000000001</v>
      </c>
      <c r="K217" t="s">
        <v>11</v>
      </c>
      <c r="L217">
        <v>55</v>
      </c>
      <c r="M217" s="9">
        <f t="shared" si="3"/>
        <v>2011117</v>
      </c>
    </row>
    <row r="218" spans="1:13" x14ac:dyDescent="0.2">
      <c r="A218" s="9" t="s">
        <v>55</v>
      </c>
      <c r="B218">
        <v>2011</v>
      </c>
      <c r="C218">
        <v>10</v>
      </c>
      <c r="D218">
        <v>13</v>
      </c>
      <c r="E218">
        <v>117</v>
      </c>
      <c r="F218" t="s">
        <v>43</v>
      </c>
      <c r="G218" s="6">
        <v>467</v>
      </c>
      <c r="H218" t="s">
        <v>1</v>
      </c>
      <c r="I218" s="3">
        <v>0.40763888888888888</v>
      </c>
      <c r="J218" s="3">
        <v>0.41875000000000001</v>
      </c>
      <c r="K218" t="s">
        <v>11</v>
      </c>
      <c r="L218">
        <v>56</v>
      </c>
      <c r="M218" s="9">
        <f t="shared" si="3"/>
        <v>2011117</v>
      </c>
    </row>
    <row r="219" spans="1:13" x14ac:dyDescent="0.2">
      <c r="A219" s="9" t="s">
        <v>55</v>
      </c>
      <c r="B219">
        <v>2011</v>
      </c>
      <c r="C219">
        <v>10</v>
      </c>
      <c r="D219">
        <v>13</v>
      </c>
      <c r="E219">
        <v>117</v>
      </c>
      <c r="F219" t="s">
        <v>43</v>
      </c>
      <c r="G219" s="6">
        <v>467</v>
      </c>
      <c r="H219" t="s">
        <v>1</v>
      </c>
      <c r="I219" s="3">
        <v>0.40763888888888888</v>
      </c>
      <c r="J219" s="3">
        <v>0.41875000000000001</v>
      </c>
      <c r="K219" t="s">
        <v>11</v>
      </c>
      <c r="L219">
        <v>56</v>
      </c>
      <c r="M219" s="9">
        <f t="shared" si="3"/>
        <v>2011117</v>
      </c>
    </row>
    <row r="220" spans="1:13" x14ac:dyDescent="0.2">
      <c r="A220" s="9" t="s">
        <v>55</v>
      </c>
      <c r="B220">
        <v>2011</v>
      </c>
      <c r="C220">
        <v>10</v>
      </c>
      <c r="D220">
        <v>13</v>
      </c>
      <c r="E220">
        <v>117</v>
      </c>
      <c r="F220" t="s">
        <v>43</v>
      </c>
      <c r="G220" s="6">
        <v>467</v>
      </c>
      <c r="H220" t="s">
        <v>1</v>
      </c>
      <c r="I220" s="3">
        <v>0.40763888888888888</v>
      </c>
      <c r="J220" s="3">
        <v>0.41875000000000001</v>
      </c>
      <c r="K220" t="s">
        <v>11</v>
      </c>
      <c r="L220">
        <v>57</v>
      </c>
      <c r="M220" s="9">
        <f t="shared" si="3"/>
        <v>2011117</v>
      </c>
    </row>
    <row r="221" spans="1:13" x14ac:dyDescent="0.2">
      <c r="A221" s="9" t="s">
        <v>55</v>
      </c>
      <c r="B221">
        <v>2011</v>
      </c>
      <c r="C221">
        <v>10</v>
      </c>
      <c r="D221">
        <v>13</v>
      </c>
      <c r="E221">
        <v>117</v>
      </c>
      <c r="F221" t="s">
        <v>43</v>
      </c>
      <c r="G221" s="6">
        <v>467</v>
      </c>
      <c r="H221" t="s">
        <v>1</v>
      </c>
      <c r="I221" s="3">
        <v>0.40763888888888888</v>
      </c>
      <c r="J221" s="3">
        <v>0.41875000000000001</v>
      </c>
      <c r="K221" t="s">
        <v>11</v>
      </c>
      <c r="L221">
        <v>57</v>
      </c>
      <c r="M221" s="9">
        <f t="shared" si="3"/>
        <v>2011117</v>
      </c>
    </row>
    <row r="222" spans="1:13" x14ac:dyDescent="0.2">
      <c r="A222" s="9" t="s">
        <v>55</v>
      </c>
      <c r="B222">
        <v>2011</v>
      </c>
      <c r="C222">
        <v>10</v>
      </c>
      <c r="D222">
        <v>13</v>
      </c>
      <c r="E222">
        <v>117</v>
      </c>
      <c r="F222" t="s">
        <v>43</v>
      </c>
      <c r="G222" s="6">
        <v>467</v>
      </c>
      <c r="H222" t="s">
        <v>1</v>
      </c>
      <c r="I222" s="3">
        <v>0.40763888888888888</v>
      </c>
      <c r="J222" s="3">
        <v>0.41875000000000001</v>
      </c>
      <c r="K222" t="s">
        <v>11</v>
      </c>
      <c r="L222">
        <v>57</v>
      </c>
      <c r="M222" s="9">
        <f t="shared" si="3"/>
        <v>2011117</v>
      </c>
    </row>
    <row r="223" spans="1:13" x14ac:dyDescent="0.2">
      <c r="A223" s="9" t="s">
        <v>55</v>
      </c>
      <c r="B223">
        <v>2011</v>
      </c>
      <c r="C223">
        <v>10</v>
      </c>
      <c r="D223">
        <v>13</v>
      </c>
      <c r="E223">
        <v>117</v>
      </c>
      <c r="F223" t="s">
        <v>43</v>
      </c>
      <c r="G223" s="6">
        <v>467</v>
      </c>
      <c r="H223" t="s">
        <v>1</v>
      </c>
      <c r="I223" s="3">
        <v>0.40763888888888888</v>
      </c>
      <c r="J223" s="3">
        <v>0.41875000000000001</v>
      </c>
      <c r="K223" t="s">
        <v>11</v>
      </c>
      <c r="L223">
        <v>57</v>
      </c>
      <c r="M223" s="9">
        <f t="shared" si="3"/>
        <v>2011117</v>
      </c>
    </row>
    <row r="224" spans="1:13" x14ac:dyDescent="0.2">
      <c r="A224" s="9" t="s">
        <v>55</v>
      </c>
      <c r="B224">
        <v>2011</v>
      </c>
      <c r="C224">
        <v>10</v>
      </c>
      <c r="D224">
        <v>13</v>
      </c>
      <c r="E224">
        <v>117</v>
      </c>
      <c r="F224" t="s">
        <v>43</v>
      </c>
      <c r="G224" s="6">
        <v>467</v>
      </c>
      <c r="H224" t="s">
        <v>1</v>
      </c>
      <c r="I224" s="3">
        <v>0.40763888888888888</v>
      </c>
      <c r="J224" s="3">
        <v>0.41875000000000001</v>
      </c>
      <c r="K224" t="s">
        <v>11</v>
      </c>
      <c r="L224">
        <v>57</v>
      </c>
      <c r="M224" s="9">
        <f t="shared" si="3"/>
        <v>2011117</v>
      </c>
    </row>
    <row r="225" spans="1:13" x14ac:dyDescent="0.2">
      <c r="A225" s="9" t="s">
        <v>55</v>
      </c>
      <c r="B225">
        <v>2011</v>
      </c>
      <c r="C225">
        <v>10</v>
      </c>
      <c r="D225">
        <v>13</v>
      </c>
      <c r="E225">
        <v>117</v>
      </c>
      <c r="F225" t="s">
        <v>43</v>
      </c>
      <c r="G225" s="6">
        <v>467</v>
      </c>
      <c r="H225" t="s">
        <v>1</v>
      </c>
      <c r="I225" s="3">
        <v>0.40763888888888888</v>
      </c>
      <c r="J225" s="3">
        <v>0.41875000000000001</v>
      </c>
      <c r="K225" t="s">
        <v>11</v>
      </c>
      <c r="L225">
        <v>57</v>
      </c>
      <c r="M225" s="9">
        <f t="shared" si="3"/>
        <v>2011117</v>
      </c>
    </row>
    <row r="226" spans="1:13" x14ac:dyDescent="0.2">
      <c r="A226" s="9" t="s">
        <v>55</v>
      </c>
      <c r="B226">
        <v>2011</v>
      </c>
      <c r="C226">
        <v>10</v>
      </c>
      <c r="D226">
        <v>13</v>
      </c>
      <c r="E226">
        <v>117</v>
      </c>
      <c r="F226" t="s">
        <v>43</v>
      </c>
      <c r="G226" s="6">
        <v>467</v>
      </c>
      <c r="H226" t="s">
        <v>1</v>
      </c>
      <c r="I226" s="3">
        <v>0.40763888888888888</v>
      </c>
      <c r="J226" s="3">
        <v>0.41875000000000001</v>
      </c>
      <c r="K226" t="s">
        <v>11</v>
      </c>
      <c r="L226">
        <v>58</v>
      </c>
      <c r="M226" s="9">
        <f t="shared" si="3"/>
        <v>2011117</v>
      </c>
    </row>
    <row r="227" spans="1:13" x14ac:dyDescent="0.2">
      <c r="A227" s="9" t="s">
        <v>55</v>
      </c>
      <c r="B227">
        <v>2011</v>
      </c>
      <c r="C227">
        <v>10</v>
      </c>
      <c r="D227">
        <v>13</v>
      </c>
      <c r="E227">
        <v>117</v>
      </c>
      <c r="F227" t="s">
        <v>43</v>
      </c>
      <c r="G227" s="6">
        <v>467</v>
      </c>
      <c r="H227" t="s">
        <v>1</v>
      </c>
      <c r="I227" s="3">
        <v>0.40763888888888888</v>
      </c>
      <c r="J227" s="3">
        <v>0.41875000000000001</v>
      </c>
      <c r="K227" t="s">
        <v>11</v>
      </c>
      <c r="L227">
        <v>58</v>
      </c>
      <c r="M227" s="9">
        <f t="shared" si="3"/>
        <v>2011117</v>
      </c>
    </row>
    <row r="228" spans="1:13" x14ac:dyDescent="0.2">
      <c r="A228" s="9" t="s">
        <v>55</v>
      </c>
      <c r="B228">
        <v>2011</v>
      </c>
      <c r="C228">
        <v>10</v>
      </c>
      <c r="D228">
        <v>13</v>
      </c>
      <c r="E228">
        <v>117</v>
      </c>
      <c r="F228" t="s">
        <v>43</v>
      </c>
      <c r="G228" s="6">
        <v>467</v>
      </c>
      <c r="H228" t="s">
        <v>1</v>
      </c>
      <c r="I228" s="3">
        <v>0.40763888888888888</v>
      </c>
      <c r="J228" s="3">
        <v>0.41875000000000001</v>
      </c>
      <c r="K228" t="s">
        <v>11</v>
      </c>
      <c r="L228">
        <v>58</v>
      </c>
      <c r="M228" s="9">
        <f t="shared" si="3"/>
        <v>2011117</v>
      </c>
    </row>
    <row r="229" spans="1:13" x14ac:dyDescent="0.2">
      <c r="A229" s="9" t="s">
        <v>55</v>
      </c>
      <c r="B229">
        <v>2011</v>
      </c>
      <c r="C229">
        <v>10</v>
      </c>
      <c r="D229">
        <v>13</v>
      </c>
      <c r="E229">
        <v>117</v>
      </c>
      <c r="F229" t="s">
        <v>43</v>
      </c>
      <c r="G229" s="6">
        <v>467</v>
      </c>
      <c r="H229" t="s">
        <v>1</v>
      </c>
      <c r="I229" s="3">
        <v>0.40763888888888888</v>
      </c>
      <c r="J229" s="3">
        <v>0.41875000000000001</v>
      </c>
      <c r="K229" t="s">
        <v>11</v>
      </c>
      <c r="L229">
        <v>58</v>
      </c>
      <c r="M229" s="9">
        <f t="shared" si="3"/>
        <v>2011117</v>
      </c>
    </row>
    <row r="230" spans="1:13" x14ac:dyDescent="0.2">
      <c r="A230" s="9" t="s">
        <v>55</v>
      </c>
      <c r="B230">
        <v>2011</v>
      </c>
      <c r="C230">
        <v>10</v>
      </c>
      <c r="D230">
        <v>13</v>
      </c>
      <c r="E230">
        <v>117</v>
      </c>
      <c r="F230" t="s">
        <v>43</v>
      </c>
      <c r="G230" s="6">
        <v>467</v>
      </c>
      <c r="H230" t="s">
        <v>1</v>
      </c>
      <c r="I230" s="3">
        <v>0.40763888888888888</v>
      </c>
      <c r="J230" s="3">
        <v>0.41875000000000001</v>
      </c>
      <c r="K230" t="s">
        <v>11</v>
      </c>
      <c r="L230">
        <v>58</v>
      </c>
      <c r="M230" s="9">
        <f t="shared" si="3"/>
        <v>2011117</v>
      </c>
    </row>
    <row r="231" spans="1:13" x14ac:dyDescent="0.2">
      <c r="A231" s="9" t="s">
        <v>55</v>
      </c>
      <c r="B231">
        <v>2011</v>
      </c>
      <c r="C231">
        <v>10</v>
      </c>
      <c r="D231">
        <v>13</v>
      </c>
      <c r="E231">
        <v>117</v>
      </c>
      <c r="F231" t="s">
        <v>43</v>
      </c>
      <c r="G231" s="6">
        <v>467</v>
      </c>
      <c r="H231" t="s">
        <v>1</v>
      </c>
      <c r="I231" s="3">
        <v>0.40763888888888888</v>
      </c>
      <c r="J231" s="3">
        <v>0.41875000000000001</v>
      </c>
      <c r="K231" t="s">
        <v>11</v>
      </c>
      <c r="L231">
        <v>58</v>
      </c>
      <c r="M231" s="9">
        <f t="shared" si="3"/>
        <v>2011117</v>
      </c>
    </row>
    <row r="232" spans="1:13" x14ac:dyDescent="0.2">
      <c r="A232" s="9" t="s">
        <v>55</v>
      </c>
      <c r="B232">
        <v>2011</v>
      </c>
      <c r="C232">
        <v>10</v>
      </c>
      <c r="D232">
        <v>13</v>
      </c>
      <c r="E232">
        <v>117</v>
      </c>
      <c r="F232" t="s">
        <v>43</v>
      </c>
      <c r="G232" s="6">
        <v>467</v>
      </c>
      <c r="H232" t="s">
        <v>1</v>
      </c>
      <c r="I232" s="3">
        <v>0.40763888888888888</v>
      </c>
      <c r="J232" s="3">
        <v>0.41875000000000001</v>
      </c>
      <c r="K232" t="s">
        <v>11</v>
      </c>
      <c r="L232">
        <v>58</v>
      </c>
      <c r="M232" s="9">
        <f t="shared" si="3"/>
        <v>2011117</v>
      </c>
    </row>
    <row r="233" spans="1:13" x14ac:dyDescent="0.2">
      <c r="A233" s="9" t="s">
        <v>55</v>
      </c>
      <c r="B233">
        <v>2011</v>
      </c>
      <c r="C233">
        <v>10</v>
      </c>
      <c r="D233">
        <v>13</v>
      </c>
      <c r="E233">
        <v>117</v>
      </c>
      <c r="F233" t="s">
        <v>43</v>
      </c>
      <c r="G233" s="6">
        <v>467</v>
      </c>
      <c r="H233" t="s">
        <v>1</v>
      </c>
      <c r="I233" s="3">
        <v>0.40763888888888888</v>
      </c>
      <c r="J233" s="3">
        <v>0.41875000000000001</v>
      </c>
      <c r="K233" t="s">
        <v>11</v>
      </c>
      <c r="L233">
        <v>59</v>
      </c>
      <c r="M233" s="9">
        <f t="shared" si="3"/>
        <v>2011117</v>
      </c>
    </row>
    <row r="234" spans="1:13" x14ac:dyDescent="0.2">
      <c r="A234" s="9" t="s">
        <v>55</v>
      </c>
      <c r="B234">
        <v>2011</v>
      </c>
      <c r="C234">
        <v>10</v>
      </c>
      <c r="D234">
        <v>13</v>
      </c>
      <c r="E234">
        <v>117</v>
      </c>
      <c r="F234" t="s">
        <v>43</v>
      </c>
      <c r="G234" s="6">
        <v>467</v>
      </c>
      <c r="H234" t="s">
        <v>1</v>
      </c>
      <c r="I234" s="3">
        <v>0.40763888888888888</v>
      </c>
      <c r="J234" s="3">
        <v>0.41875000000000001</v>
      </c>
      <c r="K234" t="s">
        <v>11</v>
      </c>
      <c r="L234">
        <v>59</v>
      </c>
      <c r="M234" s="9">
        <f t="shared" si="3"/>
        <v>2011117</v>
      </c>
    </row>
    <row r="235" spans="1:13" x14ac:dyDescent="0.2">
      <c r="A235" s="9" t="s">
        <v>55</v>
      </c>
      <c r="B235">
        <v>2011</v>
      </c>
      <c r="C235">
        <v>10</v>
      </c>
      <c r="D235">
        <v>13</v>
      </c>
      <c r="E235">
        <v>117</v>
      </c>
      <c r="F235" t="s">
        <v>43</v>
      </c>
      <c r="G235" s="6">
        <v>467</v>
      </c>
      <c r="H235" t="s">
        <v>1</v>
      </c>
      <c r="I235" s="3">
        <v>0.40763888888888888</v>
      </c>
      <c r="J235" s="3">
        <v>0.41875000000000001</v>
      </c>
      <c r="K235" t="s">
        <v>11</v>
      </c>
      <c r="L235">
        <v>59</v>
      </c>
      <c r="M235" s="9">
        <f t="shared" si="3"/>
        <v>2011117</v>
      </c>
    </row>
    <row r="236" spans="1:13" x14ac:dyDescent="0.2">
      <c r="A236" s="9" t="s">
        <v>55</v>
      </c>
      <c r="B236">
        <v>2011</v>
      </c>
      <c r="C236">
        <v>10</v>
      </c>
      <c r="D236">
        <v>13</v>
      </c>
      <c r="E236">
        <v>117</v>
      </c>
      <c r="F236" t="s">
        <v>43</v>
      </c>
      <c r="G236" s="6">
        <v>467</v>
      </c>
      <c r="H236" t="s">
        <v>1</v>
      </c>
      <c r="I236" s="3">
        <v>0.40763888888888888</v>
      </c>
      <c r="J236" s="3">
        <v>0.41875000000000001</v>
      </c>
      <c r="K236" t="s">
        <v>11</v>
      </c>
      <c r="L236">
        <v>60</v>
      </c>
      <c r="M236" s="9">
        <f t="shared" si="3"/>
        <v>2011117</v>
      </c>
    </row>
    <row r="237" spans="1:13" x14ac:dyDescent="0.2">
      <c r="A237" s="9" t="s">
        <v>55</v>
      </c>
      <c r="B237">
        <v>2011</v>
      </c>
      <c r="C237">
        <v>10</v>
      </c>
      <c r="D237">
        <v>13</v>
      </c>
      <c r="E237">
        <v>117</v>
      </c>
      <c r="F237" t="s">
        <v>43</v>
      </c>
      <c r="G237" s="6">
        <v>467</v>
      </c>
      <c r="H237" t="s">
        <v>1</v>
      </c>
      <c r="I237" s="3">
        <v>0.40763888888888888</v>
      </c>
      <c r="J237" s="3">
        <v>0.41875000000000001</v>
      </c>
      <c r="K237" t="s">
        <v>11</v>
      </c>
      <c r="L237">
        <v>60</v>
      </c>
      <c r="M237" s="9">
        <f t="shared" si="3"/>
        <v>2011117</v>
      </c>
    </row>
    <row r="238" spans="1:13" x14ac:dyDescent="0.2">
      <c r="A238" s="9" t="s">
        <v>55</v>
      </c>
      <c r="B238">
        <v>2011</v>
      </c>
      <c r="C238">
        <v>10</v>
      </c>
      <c r="D238">
        <v>13</v>
      </c>
      <c r="E238">
        <v>117</v>
      </c>
      <c r="F238" t="s">
        <v>43</v>
      </c>
      <c r="G238" s="6">
        <v>467</v>
      </c>
      <c r="H238" t="s">
        <v>1</v>
      </c>
      <c r="I238" s="3">
        <v>0.40763888888888888</v>
      </c>
      <c r="J238" s="3">
        <v>0.41875000000000001</v>
      </c>
      <c r="K238" t="s">
        <v>11</v>
      </c>
      <c r="L238">
        <v>60</v>
      </c>
      <c r="M238" s="9">
        <f t="shared" si="3"/>
        <v>2011117</v>
      </c>
    </row>
    <row r="239" spans="1:13" x14ac:dyDescent="0.2">
      <c r="A239" s="9" t="s">
        <v>55</v>
      </c>
      <c r="B239">
        <v>2011</v>
      </c>
      <c r="C239">
        <v>10</v>
      </c>
      <c r="D239">
        <v>13</v>
      </c>
      <c r="E239">
        <v>117</v>
      </c>
      <c r="F239" t="s">
        <v>43</v>
      </c>
      <c r="G239" s="6">
        <v>467</v>
      </c>
      <c r="H239" t="s">
        <v>1</v>
      </c>
      <c r="I239" s="3">
        <v>0.40763888888888888</v>
      </c>
      <c r="J239" s="3">
        <v>0.41875000000000001</v>
      </c>
      <c r="K239" t="s">
        <v>11</v>
      </c>
      <c r="L239">
        <v>60</v>
      </c>
      <c r="M239" s="9">
        <f t="shared" si="3"/>
        <v>2011117</v>
      </c>
    </row>
    <row r="240" spans="1:13" x14ac:dyDescent="0.2">
      <c r="A240" s="9" t="s">
        <v>55</v>
      </c>
      <c r="B240">
        <v>2011</v>
      </c>
      <c r="C240">
        <v>10</v>
      </c>
      <c r="D240">
        <v>13</v>
      </c>
      <c r="E240">
        <v>117</v>
      </c>
      <c r="F240" t="s">
        <v>43</v>
      </c>
      <c r="G240" s="6">
        <v>467</v>
      </c>
      <c r="H240" t="s">
        <v>1</v>
      </c>
      <c r="I240" s="3">
        <v>0.40763888888888888</v>
      </c>
      <c r="J240" s="3">
        <v>0.41875000000000001</v>
      </c>
      <c r="K240" t="s">
        <v>11</v>
      </c>
      <c r="L240">
        <v>61</v>
      </c>
      <c r="M240" s="9">
        <f t="shared" si="3"/>
        <v>2011117</v>
      </c>
    </row>
    <row r="241" spans="1:13" x14ac:dyDescent="0.2">
      <c r="A241" s="9" t="s">
        <v>55</v>
      </c>
      <c r="B241">
        <v>2011</v>
      </c>
      <c r="C241">
        <v>10</v>
      </c>
      <c r="D241">
        <v>13</v>
      </c>
      <c r="E241">
        <v>117</v>
      </c>
      <c r="F241" t="s">
        <v>43</v>
      </c>
      <c r="G241" s="6">
        <v>467</v>
      </c>
      <c r="H241" t="s">
        <v>1</v>
      </c>
      <c r="I241" s="3">
        <v>0.40763888888888888</v>
      </c>
      <c r="J241" s="3">
        <v>0.41875000000000001</v>
      </c>
      <c r="K241" t="s">
        <v>11</v>
      </c>
      <c r="L241">
        <v>61</v>
      </c>
      <c r="M241" s="9">
        <f t="shared" si="3"/>
        <v>2011117</v>
      </c>
    </row>
    <row r="242" spans="1:13" x14ac:dyDescent="0.2">
      <c r="A242" s="9" t="s">
        <v>55</v>
      </c>
      <c r="B242">
        <v>2011</v>
      </c>
      <c r="C242">
        <v>10</v>
      </c>
      <c r="D242">
        <v>13</v>
      </c>
      <c r="E242">
        <v>117</v>
      </c>
      <c r="F242" t="s">
        <v>43</v>
      </c>
      <c r="G242" s="6">
        <v>467</v>
      </c>
      <c r="H242" t="s">
        <v>1</v>
      </c>
      <c r="I242" s="3">
        <v>0.40763888888888888</v>
      </c>
      <c r="J242" s="3">
        <v>0.41875000000000001</v>
      </c>
      <c r="K242" t="s">
        <v>11</v>
      </c>
      <c r="L242">
        <v>61</v>
      </c>
      <c r="M242" s="9">
        <f t="shared" si="3"/>
        <v>2011117</v>
      </c>
    </row>
    <row r="243" spans="1:13" x14ac:dyDescent="0.2">
      <c r="A243" s="9" t="s">
        <v>55</v>
      </c>
      <c r="B243">
        <v>2011</v>
      </c>
      <c r="C243">
        <v>10</v>
      </c>
      <c r="D243">
        <v>13</v>
      </c>
      <c r="E243">
        <v>117</v>
      </c>
      <c r="F243" t="s">
        <v>43</v>
      </c>
      <c r="G243" s="6">
        <v>467</v>
      </c>
      <c r="H243" t="s">
        <v>1</v>
      </c>
      <c r="I243" s="3">
        <v>0.40763888888888888</v>
      </c>
      <c r="J243" s="3">
        <v>0.41875000000000001</v>
      </c>
      <c r="K243" t="s">
        <v>11</v>
      </c>
      <c r="L243">
        <v>61</v>
      </c>
      <c r="M243" s="9">
        <f t="shared" si="3"/>
        <v>2011117</v>
      </c>
    </row>
    <row r="244" spans="1:13" x14ac:dyDescent="0.2">
      <c r="A244" s="9" t="s">
        <v>55</v>
      </c>
      <c r="B244">
        <v>2011</v>
      </c>
      <c r="C244">
        <v>10</v>
      </c>
      <c r="D244">
        <v>13</v>
      </c>
      <c r="E244">
        <v>117</v>
      </c>
      <c r="F244" t="s">
        <v>43</v>
      </c>
      <c r="G244" s="6">
        <v>467</v>
      </c>
      <c r="H244" t="s">
        <v>1</v>
      </c>
      <c r="I244" s="3">
        <v>0.40763888888888888</v>
      </c>
      <c r="J244" s="3">
        <v>0.41875000000000001</v>
      </c>
      <c r="K244" t="s">
        <v>11</v>
      </c>
      <c r="L244">
        <v>61</v>
      </c>
      <c r="M244" s="9">
        <f t="shared" si="3"/>
        <v>2011117</v>
      </c>
    </row>
    <row r="245" spans="1:13" x14ac:dyDescent="0.2">
      <c r="A245" s="9" t="s">
        <v>55</v>
      </c>
      <c r="B245">
        <v>2011</v>
      </c>
      <c r="C245">
        <v>10</v>
      </c>
      <c r="D245">
        <v>13</v>
      </c>
      <c r="E245">
        <v>117</v>
      </c>
      <c r="F245" t="s">
        <v>43</v>
      </c>
      <c r="G245" s="6">
        <v>467</v>
      </c>
      <c r="H245" t="s">
        <v>1</v>
      </c>
      <c r="I245" s="3">
        <v>0.40763888888888888</v>
      </c>
      <c r="J245" s="3">
        <v>0.41875000000000001</v>
      </c>
      <c r="K245" t="s">
        <v>11</v>
      </c>
      <c r="L245">
        <v>61</v>
      </c>
      <c r="M245" s="9">
        <f t="shared" si="3"/>
        <v>2011117</v>
      </c>
    </row>
    <row r="246" spans="1:13" x14ac:dyDescent="0.2">
      <c r="A246" s="9" t="s">
        <v>55</v>
      </c>
      <c r="B246">
        <v>2011</v>
      </c>
      <c r="C246">
        <v>10</v>
      </c>
      <c r="D246">
        <v>13</v>
      </c>
      <c r="E246">
        <v>117</v>
      </c>
      <c r="F246" t="s">
        <v>43</v>
      </c>
      <c r="G246" s="6">
        <v>467</v>
      </c>
      <c r="H246" t="s">
        <v>1</v>
      </c>
      <c r="I246" s="3">
        <v>0.40763888888888888</v>
      </c>
      <c r="J246" s="3">
        <v>0.41875000000000001</v>
      </c>
      <c r="K246" t="s">
        <v>11</v>
      </c>
      <c r="L246">
        <v>61</v>
      </c>
      <c r="M246" s="9">
        <f t="shared" si="3"/>
        <v>2011117</v>
      </c>
    </row>
    <row r="247" spans="1:13" x14ac:dyDescent="0.2">
      <c r="A247" s="9" t="s">
        <v>55</v>
      </c>
      <c r="B247">
        <v>2011</v>
      </c>
      <c r="C247">
        <v>10</v>
      </c>
      <c r="D247">
        <v>13</v>
      </c>
      <c r="E247">
        <v>117</v>
      </c>
      <c r="F247" t="s">
        <v>43</v>
      </c>
      <c r="G247" s="6">
        <v>467</v>
      </c>
      <c r="H247" t="s">
        <v>1</v>
      </c>
      <c r="I247" s="3">
        <v>0.40763888888888888</v>
      </c>
      <c r="J247" s="3">
        <v>0.41875000000000001</v>
      </c>
      <c r="K247" t="s">
        <v>11</v>
      </c>
      <c r="L247">
        <v>62</v>
      </c>
      <c r="M247" s="9">
        <f t="shared" si="3"/>
        <v>2011117</v>
      </c>
    </row>
    <row r="248" spans="1:13" x14ac:dyDescent="0.2">
      <c r="A248" s="9" t="s">
        <v>55</v>
      </c>
      <c r="B248">
        <v>2011</v>
      </c>
      <c r="C248">
        <v>10</v>
      </c>
      <c r="D248">
        <v>13</v>
      </c>
      <c r="E248">
        <v>117</v>
      </c>
      <c r="F248" t="s">
        <v>43</v>
      </c>
      <c r="G248" s="6">
        <v>467</v>
      </c>
      <c r="H248" t="s">
        <v>1</v>
      </c>
      <c r="I248" s="3">
        <v>0.40763888888888888</v>
      </c>
      <c r="J248" s="3">
        <v>0.41875000000000001</v>
      </c>
      <c r="K248" t="s">
        <v>11</v>
      </c>
      <c r="L248">
        <v>62</v>
      </c>
      <c r="M248" s="9">
        <f t="shared" si="3"/>
        <v>2011117</v>
      </c>
    </row>
    <row r="249" spans="1:13" x14ac:dyDescent="0.2">
      <c r="A249" s="9" t="s">
        <v>55</v>
      </c>
      <c r="B249">
        <v>2011</v>
      </c>
      <c r="C249">
        <v>10</v>
      </c>
      <c r="D249">
        <v>13</v>
      </c>
      <c r="E249">
        <v>117</v>
      </c>
      <c r="F249" t="s">
        <v>43</v>
      </c>
      <c r="G249" s="6">
        <v>467</v>
      </c>
      <c r="H249" t="s">
        <v>1</v>
      </c>
      <c r="I249" s="3">
        <v>0.40763888888888888</v>
      </c>
      <c r="J249" s="3">
        <v>0.41875000000000001</v>
      </c>
      <c r="K249" t="s">
        <v>11</v>
      </c>
      <c r="L249">
        <v>62</v>
      </c>
      <c r="M249" s="9">
        <f t="shared" si="3"/>
        <v>2011117</v>
      </c>
    </row>
    <row r="250" spans="1:13" x14ac:dyDescent="0.2">
      <c r="A250" s="9" t="s">
        <v>55</v>
      </c>
      <c r="B250">
        <v>2011</v>
      </c>
      <c r="C250">
        <v>10</v>
      </c>
      <c r="D250">
        <v>13</v>
      </c>
      <c r="E250">
        <v>117</v>
      </c>
      <c r="F250" t="s">
        <v>43</v>
      </c>
      <c r="G250" s="6">
        <v>467</v>
      </c>
      <c r="H250" t="s">
        <v>1</v>
      </c>
      <c r="I250" s="3">
        <v>0.40763888888888888</v>
      </c>
      <c r="J250" s="3">
        <v>0.41875000000000001</v>
      </c>
      <c r="K250" t="s">
        <v>11</v>
      </c>
      <c r="L250">
        <v>62</v>
      </c>
      <c r="M250" s="9">
        <f t="shared" si="3"/>
        <v>2011117</v>
      </c>
    </row>
    <row r="251" spans="1:13" x14ac:dyDescent="0.2">
      <c r="A251" s="9" t="s">
        <v>55</v>
      </c>
      <c r="B251">
        <v>2011</v>
      </c>
      <c r="C251">
        <v>10</v>
      </c>
      <c r="D251">
        <v>13</v>
      </c>
      <c r="E251">
        <v>117</v>
      </c>
      <c r="F251" t="s">
        <v>43</v>
      </c>
      <c r="G251" s="6">
        <v>467</v>
      </c>
      <c r="H251" t="s">
        <v>1</v>
      </c>
      <c r="I251" s="3">
        <v>0.40763888888888888</v>
      </c>
      <c r="J251" s="3">
        <v>0.41875000000000001</v>
      </c>
      <c r="K251" t="s">
        <v>11</v>
      </c>
      <c r="L251">
        <v>62</v>
      </c>
      <c r="M251" s="9">
        <f t="shared" si="3"/>
        <v>2011117</v>
      </c>
    </row>
    <row r="252" spans="1:13" x14ac:dyDescent="0.2">
      <c r="A252" s="9" t="s">
        <v>55</v>
      </c>
      <c r="B252">
        <v>2011</v>
      </c>
      <c r="C252">
        <v>10</v>
      </c>
      <c r="D252">
        <v>13</v>
      </c>
      <c r="E252">
        <v>117</v>
      </c>
      <c r="F252" t="s">
        <v>43</v>
      </c>
      <c r="G252" s="6">
        <v>467</v>
      </c>
      <c r="H252" t="s">
        <v>1</v>
      </c>
      <c r="I252" s="3">
        <v>0.40763888888888888</v>
      </c>
      <c r="J252" s="3">
        <v>0.41875000000000001</v>
      </c>
      <c r="K252" t="s">
        <v>11</v>
      </c>
      <c r="L252">
        <v>62</v>
      </c>
      <c r="M252" s="9">
        <f t="shared" si="3"/>
        <v>2011117</v>
      </c>
    </row>
    <row r="253" spans="1:13" x14ac:dyDescent="0.2">
      <c r="A253" s="9" t="s">
        <v>55</v>
      </c>
      <c r="B253">
        <v>2011</v>
      </c>
      <c r="C253">
        <v>10</v>
      </c>
      <c r="D253">
        <v>13</v>
      </c>
      <c r="E253">
        <v>117</v>
      </c>
      <c r="F253" t="s">
        <v>43</v>
      </c>
      <c r="G253" s="6">
        <v>467</v>
      </c>
      <c r="H253" t="s">
        <v>1</v>
      </c>
      <c r="I253" s="3">
        <v>0.40763888888888888</v>
      </c>
      <c r="J253" s="3">
        <v>0.41875000000000001</v>
      </c>
      <c r="K253" t="s">
        <v>11</v>
      </c>
      <c r="L253">
        <v>62</v>
      </c>
      <c r="M253" s="9">
        <f t="shared" si="3"/>
        <v>2011117</v>
      </c>
    </row>
    <row r="254" spans="1:13" x14ac:dyDescent="0.2">
      <c r="A254" s="9" t="s">
        <v>55</v>
      </c>
      <c r="B254">
        <v>2011</v>
      </c>
      <c r="C254">
        <v>10</v>
      </c>
      <c r="D254">
        <v>13</v>
      </c>
      <c r="E254">
        <v>117</v>
      </c>
      <c r="F254" t="s">
        <v>43</v>
      </c>
      <c r="G254" s="6">
        <v>467</v>
      </c>
      <c r="H254" t="s">
        <v>1</v>
      </c>
      <c r="I254" s="3">
        <v>0.40763888888888888</v>
      </c>
      <c r="J254" s="3">
        <v>0.41875000000000001</v>
      </c>
      <c r="K254" t="s">
        <v>11</v>
      </c>
      <c r="L254">
        <v>62</v>
      </c>
      <c r="M254" s="9">
        <f t="shared" si="3"/>
        <v>2011117</v>
      </c>
    </row>
    <row r="255" spans="1:13" x14ac:dyDescent="0.2">
      <c r="A255" s="9" t="s">
        <v>55</v>
      </c>
      <c r="B255">
        <v>2011</v>
      </c>
      <c r="C255">
        <v>10</v>
      </c>
      <c r="D255">
        <v>13</v>
      </c>
      <c r="E255">
        <v>117</v>
      </c>
      <c r="F255" t="s">
        <v>43</v>
      </c>
      <c r="G255" s="6">
        <v>467</v>
      </c>
      <c r="H255" t="s">
        <v>1</v>
      </c>
      <c r="I255" s="3">
        <v>0.40763888888888888</v>
      </c>
      <c r="J255" s="3">
        <v>0.41875000000000001</v>
      </c>
      <c r="K255" t="s">
        <v>11</v>
      </c>
      <c r="L255">
        <v>62</v>
      </c>
      <c r="M255" s="9">
        <f t="shared" si="3"/>
        <v>2011117</v>
      </c>
    </row>
    <row r="256" spans="1:13" x14ac:dyDescent="0.2">
      <c r="A256" s="9" t="s">
        <v>55</v>
      </c>
      <c r="B256">
        <v>2011</v>
      </c>
      <c r="C256">
        <v>10</v>
      </c>
      <c r="D256">
        <v>13</v>
      </c>
      <c r="E256">
        <v>117</v>
      </c>
      <c r="F256" t="s">
        <v>43</v>
      </c>
      <c r="G256" s="6">
        <v>467</v>
      </c>
      <c r="H256" t="s">
        <v>1</v>
      </c>
      <c r="I256" s="3">
        <v>0.40763888888888888</v>
      </c>
      <c r="J256" s="3">
        <v>0.41875000000000001</v>
      </c>
      <c r="K256" t="s">
        <v>11</v>
      </c>
      <c r="L256">
        <v>63</v>
      </c>
      <c r="M256" s="9">
        <f t="shared" si="3"/>
        <v>2011117</v>
      </c>
    </row>
    <row r="257" spans="1:13" x14ac:dyDescent="0.2">
      <c r="A257" s="9" t="s">
        <v>55</v>
      </c>
      <c r="B257">
        <v>2011</v>
      </c>
      <c r="C257">
        <v>10</v>
      </c>
      <c r="D257">
        <v>13</v>
      </c>
      <c r="E257">
        <v>117</v>
      </c>
      <c r="F257" t="s">
        <v>43</v>
      </c>
      <c r="G257" s="6">
        <v>467</v>
      </c>
      <c r="H257" t="s">
        <v>1</v>
      </c>
      <c r="I257" s="3">
        <v>0.40763888888888888</v>
      </c>
      <c r="J257" s="3">
        <v>0.41875000000000001</v>
      </c>
      <c r="K257" t="s">
        <v>11</v>
      </c>
      <c r="L257">
        <v>63</v>
      </c>
      <c r="M257" s="9">
        <f t="shared" si="3"/>
        <v>2011117</v>
      </c>
    </row>
    <row r="258" spans="1:13" x14ac:dyDescent="0.2">
      <c r="A258" s="9" t="s">
        <v>55</v>
      </c>
      <c r="B258">
        <v>2011</v>
      </c>
      <c r="C258">
        <v>10</v>
      </c>
      <c r="D258">
        <v>13</v>
      </c>
      <c r="E258">
        <v>117</v>
      </c>
      <c r="F258" t="s">
        <v>43</v>
      </c>
      <c r="G258" s="6">
        <v>467</v>
      </c>
      <c r="H258" t="s">
        <v>1</v>
      </c>
      <c r="I258" s="3">
        <v>0.40763888888888888</v>
      </c>
      <c r="J258" s="3">
        <v>0.41875000000000001</v>
      </c>
      <c r="K258" t="s">
        <v>11</v>
      </c>
      <c r="L258">
        <v>63</v>
      </c>
      <c r="M258" s="9">
        <f t="shared" si="3"/>
        <v>2011117</v>
      </c>
    </row>
    <row r="259" spans="1:13" x14ac:dyDescent="0.2">
      <c r="A259" s="9" t="s">
        <v>55</v>
      </c>
      <c r="B259">
        <v>2011</v>
      </c>
      <c r="C259">
        <v>10</v>
      </c>
      <c r="D259">
        <v>13</v>
      </c>
      <c r="E259">
        <v>117</v>
      </c>
      <c r="F259" t="s">
        <v>43</v>
      </c>
      <c r="G259" s="6">
        <v>467</v>
      </c>
      <c r="H259" t="s">
        <v>1</v>
      </c>
      <c r="I259" s="3">
        <v>0.40763888888888888</v>
      </c>
      <c r="J259" s="3">
        <v>0.41875000000000001</v>
      </c>
      <c r="K259" t="s">
        <v>11</v>
      </c>
      <c r="L259">
        <v>63</v>
      </c>
      <c r="M259" s="9">
        <f t="shared" ref="M259:M322" si="4">B259*1000+E259</f>
        <v>2011117</v>
      </c>
    </row>
    <row r="260" spans="1:13" x14ac:dyDescent="0.2">
      <c r="A260" s="9" t="s">
        <v>55</v>
      </c>
      <c r="B260">
        <v>2011</v>
      </c>
      <c r="C260">
        <v>10</v>
      </c>
      <c r="D260">
        <v>13</v>
      </c>
      <c r="E260">
        <v>117</v>
      </c>
      <c r="F260" t="s">
        <v>43</v>
      </c>
      <c r="G260" s="6">
        <v>467</v>
      </c>
      <c r="H260" t="s">
        <v>1</v>
      </c>
      <c r="I260" s="3">
        <v>0.40763888888888888</v>
      </c>
      <c r="J260" s="3">
        <v>0.41875000000000001</v>
      </c>
      <c r="K260" t="s">
        <v>11</v>
      </c>
      <c r="L260">
        <v>64</v>
      </c>
      <c r="M260" s="9">
        <f t="shared" si="4"/>
        <v>2011117</v>
      </c>
    </row>
    <row r="261" spans="1:13" x14ac:dyDescent="0.2">
      <c r="A261" s="9" t="s">
        <v>55</v>
      </c>
      <c r="B261">
        <v>2011</v>
      </c>
      <c r="C261">
        <v>10</v>
      </c>
      <c r="D261">
        <v>13</v>
      </c>
      <c r="E261">
        <v>117</v>
      </c>
      <c r="F261" t="s">
        <v>43</v>
      </c>
      <c r="G261" s="6">
        <v>467</v>
      </c>
      <c r="H261" t="s">
        <v>1</v>
      </c>
      <c r="I261" s="3">
        <v>0.40763888888888888</v>
      </c>
      <c r="J261" s="3">
        <v>0.41875000000000001</v>
      </c>
      <c r="K261" t="s">
        <v>11</v>
      </c>
      <c r="L261">
        <v>64</v>
      </c>
      <c r="M261" s="9">
        <f t="shared" si="4"/>
        <v>2011117</v>
      </c>
    </row>
    <row r="262" spans="1:13" x14ac:dyDescent="0.2">
      <c r="A262" s="9" t="s">
        <v>55</v>
      </c>
      <c r="B262">
        <v>2011</v>
      </c>
      <c r="C262">
        <v>10</v>
      </c>
      <c r="D262">
        <v>13</v>
      </c>
      <c r="E262">
        <v>117</v>
      </c>
      <c r="F262" t="s">
        <v>43</v>
      </c>
      <c r="G262" s="6">
        <v>467</v>
      </c>
      <c r="H262" t="s">
        <v>1</v>
      </c>
      <c r="I262" s="3">
        <v>0.40763888888888888</v>
      </c>
      <c r="J262" s="3">
        <v>0.41875000000000001</v>
      </c>
      <c r="K262" t="s">
        <v>11</v>
      </c>
      <c r="L262">
        <v>64</v>
      </c>
      <c r="M262" s="9">
        <f t="shared" si="4"/>
        <v>2011117</v>
      </c>
    </row>
    <row r="263" spans="1:13" x14ac:dyDescent="0.2">
      <c r="A263" s="9" t="s">
        <v>55</v>
      </c>
      <c r="B263">
        <v>2011</v>
      </c>
      <c r="C263">
        <v>10</v>
      </c>
      <c r="D263">
        <v>13</v>
      </c>
      <c r="E263">
        <v>117</v>
      </c>
      <c r="F263" t="s">
        <v>43</v>
      </c>
      <c r="G263" s="6">
        <v>467</v>
      </c>
      <c r="H263" t="s">
        <v>1</v>
      </c>
      <c r="I263" s="3">
        <v>0.40763888888888888</v>
      </c>
      <c r="J263" s="3">
        <v>0.41875000000000001</v>
      </c>
      <c r="K263" t="s">
        <v>11</v>
      </c>
      <c r="L263">
        <v>64</v>
      </c>
      <c r="M263" s="9">
        <f t="shared" si="4"/>
        <v>2011117</v>
      </c>
    </row>
    <row r="264" spans="1:13" x14ac:dyDescent="0.2">
      <c r="A264" s="9" t="s">
        <v>55</v>
      </c>
      <c r="B264">
        <v>2011</v>
      </c>
      <c r="C264">
        <v>10</v>
      </c>
      <c r="D264">
        <v>13</v>
      </c>
      <c r="E264">
        <v>117</v>
      </c>
      <c r="F264" t="s">
        <v>43</v>
      </c>
      <c r="G264" s="6">
        <v>467</v>
      </c>
      <c r="H264" t="s">
        <v>1</v>
      </c>
      <c r="I264" s="3">
        <v>0.40763888888888888</v>
      </c>
      <c r="J264" s="3">
        <v>0.41875000000000001</v>
      </c>
      <c r="K264" t="s">
        <v>11</v>
      </c>
      <c r="L264">
        <v>64</v>
      </c>
      <c r="M264" s="9">
        <f t="shared" si="4"/>
        <v>2011117</v>
      </c>
    </row>
    <row r="265" spans="1:13" x14ac:dyDescent="0.2">
      <c r="A265" s="9" t="s">
        <v>55</v>
      </c>
      <c r="B265">
        <v>2011</v>
      </c>
      <c r="C265">
        <v>10</v>
      </c>
      <c r="D265">
        <v>13</v>
      </c>
      <c r="E265">
        <v>117</v>
      </c>
      <c r="F265" t="s">
        <v>43</v>
      </c>
      <c r="G265" s="6">
        <v>467</v>
      </c>
      <c r="H265" t="s">
        <v>1</v>
      </c>
      <c r="I265" s="3">
        <v>0.40763888888888888</v>
      </c>
      <c r="J265" s="3">
        <v>0.41875000000000001</v>
      </c>
      <c r="K265" t="s">
        <v>11</v>
      </c>
      <c r="L265">
        <v>64</v>
      </c>
      <c r="M265" s="9">
        <f t="shared" si="4"/>
        <v>2011117</v>
      </c>
    </row>
    <row r="266" spans="1:13" x14ac:dyDescent="0.2">
      <c r="A266" s="9" t="s">
        <v>55</v>
      </c>
      <c r="B266">
        <v>2011</v>
      </c>
      <c r="C266">
        <v>10</v>
      </c>
      <c r="D266">
        <v>13</v>
      </c>
      <c r="E266">
        <v>117</v>
      </c>
      <c r="F266" t="s">
        <v>43</v>
      </c>
      <c r="G266" s="6">
        <v>467</v>
      </c>
      <c r="H266" t="s">
        <v>1</v>
      </c>
      <c r="I266" s="3">
        <v>0.40763888888888888</v>
      </c>
      <c r="J266" s="3">
        <v>0.41875000000000001</v>
      </c>
      <c r="K266" t="s">
        <v>11</v>
      </c>
      <c r="L266">
        <v>64</v>
      </c>
      <c r="M266" s="9">
        <f t="shared" si="4"/>
        <v>2011117</v>
      </c>
    </row>
    <row r="267" spans="1:13" x14ac:dyDescent="0.2">
      <c r="A267" s="9" t="s">
        <v>55</v>
      </c>
      <c r="B267">
        <v>2011</v>
      </c>
      <c r="C267">
        <v>10</v>
      </c>
      <c r="D267">
        <v>13</v>
      </c>
      <c r="E267">
        <v>117</v>
      </c>
      <c r="F267" t="s">
        <v>43</v>
      </c>
      <c r="G267" s="6">
        <v>467</v>
      </c>
      <c r="H267" t="s">
        <v>1</v>
      </c>
      <c r="I267" s="3">
        <v>0.40763888888888888</v>
      </c>
      <c r="J267" s="3">
        <v>0.41875000000000001</v>
      </c>
      <c r="K267" t="s">
        <v>11</v>
      </c>
      <c r="L267">
        <v>65</v>
      </c>
      <c r="M267" s="9">
        <f t="shared" si="4"/>
        <v>2011117</v>
      </c>
    </row>
    <row r="268" spans="1:13" x14ac:dyDescent="0.2">
      <c r="A268" s="9" t="s">
        <v>55</v>
      </c>
      <c r="B268">
        <v>2011</v>
      </c>
      <c r="C268">
        <v>10</v>
      </c>
      <c r="D268">
        <v>13</v>
      </c>
      <c r="E268">
        <v>117</v>
      </c>
      <c r="F268" t="s">
        <v>43</v>
      </c>
      <c r="G268" s="6">
        <v>467</v>
      </c>
      <c r="H268" t="s">
        <v>1</v>
      </c>
      <c r="I268" s="3">
        <v>0.40763888888888888</v>
      </c>
      <c r="J268" s="3">
        <v>0.41875000000000001</v>
      </c>
      <c r="K268" t="s">
        <v>11</v>
      </c>
      <c r="L268">
        <v>65</v>
      </c>
      <c r="M268" s="9">
        <f t="shared" si="4"/>
        <v>2011117</v>
      </c>
    </row>
    <row r="269" spans="1:13" x14ac:dyDescent="0.2">
      <c r="A269" s="9" t="s">
        <v>55</v>
      </c>
      <c r="B269">
        <v>2011</v>
      </c>
      <c r="C269">
        <v>10</v>
      </c>
      <c r="D269">
        <v>13</v>
      </c>
      <c r="E269">
        <v>117</v>
      </c>
      <c r="F269" t="s">
        <v>43</v>
      </c>
      <c r="G269" s="6">
        <v>467</v>
      </c>
      <c r="H269" t="s">
        <v>1</v>
      </c>
      <c r="I269" s="3">
        <v>0.40763888888888888</v>
      </c>
      <c r="J269" s="3">
        <v>0.41875000000000001</v>
      </c>
      <c r="K269" t="s">
        <v>11</v>
      </c>
      <c r="L269">
        <v>65</v>
      </c>
      <c r="M269" s="9">
        <f t="shared" si="4"/>
        <v>2011117</v>
      </c>
    </row>
    <row r="270" spans="1:13" x14ac:dyDescent="0.2">
      <c r="A270" s="9" t="s">
        <v>55</v>
      </c>
      <c r="B270">
        <v>2011</v>
      </c>
      <c r="C270">
        <v>10</v>
      </c>
      <c r="D270">
        <v>13</v>
      </c>
      <c r="E270">
        <v>117</v>
      </c>
      <c r="F270" t="s">
        <v>43</v>
      </c>
      <c r="G270" s="6">
        <v>467</v>
      </c>
      <c r="H270" t="s">
        <v>1</v>
      </c>
      <c r="I270" s="3">
        <v>0.40763888888888888</v>
      </c>
      <c r="J270" s="3">
        <v>0.41875000000000001</v>
      </c>
      <c r="K270" t="s">
        <v>11</v>
      </c>
      <c r="L270">
        <v>65</v>
      </c>
      <c r="M270" s="9">
        <f t="shared" si="4"/>
        <v>2011117</v>
      </c>
    </row>
    <row r="271" spans="1:13" x14ac:dyDescent="0.2">
      <c r="A271" s="9" t="s">
        <v>55</v>
      </c>
      <c r="B271">
        <v>2011</v>
      </c>
      <c r="C271">
        <v>10</v>
      </c>
      <c r="D271">
        <v>13</v>
      </c>
      <c r="E271">
        <v>117</v>
      </c>
      <c r="F271" t="s">
        <v>43</v>
      </c>
      <c r="G271" s="6">
        <v>467</v>
      </c>
      <c r="H271" t="s">
        <v>1</v>
      </c>
      <c r="I271" s="3">
        <v>0.40763888888888888</v>
      </c>
      <c r="J271" s="3">
        <v>0.41875000000000001</v>
      </c>
      <c r="K271" t="s">
        <v>11</v>
      </c>
      <c r="L271">
        <v>65</v>
      </c>
      <c r="M271" s="9">
        <f t="shared" si="4"/>
        <v>2011117</v>
      </c>
    </row>
    <row r="272" spans="1:13" x14ac:dyDescent="0.2">
      <c r="A272" s="9" t="s">
        <v>55</v>
      </c>
      <c r="B272">
        <v>2011</v>
      </c>
      <c r="C272">
        <v>10</v>
      </c>
      <c r="D272">
        <v>13</v>
      </c>
      <c r="E272">
        <v>117</v>
      </c>
      <c r="F272" t="s">
        <v>43</v>
      </c>
      <c r="G272" s="6">
        <v>467</v>
      </c>
      <c r="H272" t="s">
        <v>1</v>
      </c>
      <c r="I272" s="3">
        <v>0.40763888888888888</v>
      </c>
      <c r="J272" s="3">
        <v>0.41875000000000001</v>
      </c>
      <c r="K272" t="s">
        <v>11</v>
      </c>
      <c r="L272">
        <v>65</v>
      </c>
      <c r="M272" s="9">
        <f t="shared" si="4"/>
        <v>2011117</v>
      </c>
    </row>
    <row r="273" spans="1:13" x14ac:dyDescent="0.2">
      <c r="A273" s="9" t="s">
        <v>55</v>
      </c>
      <c r="B273">
        <v>2011</v>
      </c>
      <c r="C273">
        <v>10</v>
      </c>
      <c r="D273">
        <v>13</v>
      </c>
      <c r="E273">
        <v>117</v>
      </c>
      <c r="F273" t="s">
        <v>43</v>
      </c>
      <c r="G273" s="6">
        <v>467</v>
      </c>
      <c r="H273" t="s">
        <v>1</v>
      </c>
      <c r="I273" s="3">
        <v>0.40763888888888888</v>
      </c>
      <c r="J273" s="3">
        <v>0.41875000000000001</v>
      </c>
      <c r="K273" t="s">
        <v>11</v>
      </c>
      <c r="L273">
        <v>66</v>
      </c>
      <c r="M273" s="9">
        <f t="shared" si="4"/>
        <v>2011117</v>
      </c>
    </row>
    <row r="274" spans="1:13" x14ac:dyDescent="0.2">
      <c r="A274" s="9" t="s">
        <v>55</v>
      </c>
      <c r="B274">
        <v>2011</v>
      </c>
      <c r="C274">
        <v>10</v>
      </c>
      <c r="D274">
        <v>13</v>
      </c>
      <c r="E274">
        <v>117</v>
      </c>
      <c r="F274" t="s">
        <v>43</v>
      </c>
      <c r="G274" s="6">
        <v>467</v>
      </c>
      <c r="H274" t="s">
        <v>1</v>
      </c>
      <c r="I274" s="3">
        <v>0.40763888888888888</v>
      </c>
      <c r="J274" s="3">
        <v>0.41875000000000001</v>
      </c>
      <c r="K274" t="s">
        <v>11</v>
      </c>
      <c r="L274">
        <v>66</v>
      </c>
      <c r="M274" s="9">
        <f t="shared" si="4"/>
        <v>2011117</v>
      </c>
    </row>
    <row r="275" spans="1:13" x14ac:dyDescent="0.2">
      <c r="A275" s="9" t="s">
        <v>55</v>
      </c>
      <c r="B275">
        <v>2011</v>
      </c>
      <c r="C275">
        <v>10</v>
      </c>
      <c r="D275">
        <v>13</v>
      </c>
      <c r="E275">
        <v>117</v>
      </c>
      <c r="F275" t="s">
        <v>43</v>
      </c>
      <c r="G275" s="6">
        <v>467</v>
      </c>
      <c r="H275" t="s">
        <v>1</v>
      </c>
      <c r="I275" s="3">
        <v>0.40763888888888888</v>
      </c>
      <c r="J275" s="3">
        <v>0.41875000000000001</v>
      </c>
      <c r="K275" t="s">
        <v>11</v>
      </c>
      <c r="L275">
        <v>66</v>
      </c>
      <c r="M275" s="9">
        <f t="shared" si="4"/>
        <v>2011117</v>
      </c>
    </row>
    <row r="276" spans="1:13" x14ac:dyDescent="0.2">
      <c r="A276" s="9" t="s">
        <v>55</v>
      </c>
      <c r="B276">
        <v>2011</v>
      </c>
      <c r="C276">
        <v>10</v>
      </c>
      <c r="D276">
        <v>13</v>
      </c>
      <c r="E276">
        <v>117</v>
      </c>
      <c r="F276" t="s">
        <v>43</v>
      </c>
      <c r="G276" s="6">
        <v>467</v>
      </c>
      <c r="H276" t="s">
        <v>1</v>
      </c>
      <c r="I276" s="3">
        <v>0.40763888888888888</v>
      </c>
      <c r="J276" s="3">
        <v>0.41875000000000001</v>
      </c>
      <c r="K276" t="s">
        <v>11</v>
      </c>
      <c r="L276">
        <v>66</v>
      </c>
      <c r="M276" s="9">
        <f t="shared" si="4"/>
        <v>2011117</v>
      </c>
    </row>
    <row r="277" spans="1:13" x14ac:dyDescent="0.2">
      <c r="A277" s="9" t="s">
        <v>55</v>
      </c>
      <c r="B277">
        <v>2011</v>
      </c>
      <c r="C277">
        <v>10</v>
      </c>
      <c r="D277">
        <v>13</v>
      </c>
      <c r="E277">
        <v>117</v>
      </c>
      <c r="F277" t="s">
        <v>43</v>
      </c>
      <c r="G277" s="6">
        <v>467</v>
      </c>
      <c r="H277" t="s">
        <v>1</v>
      </c>
      <c r="I277" s="3">
        <v>0.40763888888888888</v>
      </c>
      <c r="J277" s="3">
        <v>0.41875000000000001</v>
      </c>
      <c r="K277" t="s">
        <v>11</v>
      </c>
      <c r="L277">
        <v>67</v>
      </c>
      <c r="M277" s="9">
        <f t="shared" si="4"/>
        <v>2011117</v>
      </c>
    </row>
    <row r="278" spans="1:13" x14ac:dyDescent="0.2">
      <c r="A278" s="9" t="s">
        <v>55</v>
      </c>
      <c r="B278">
        <v>2011</v>
      </c>
      <c r="C278">
        <v>10</v>
      </c>
      <c r="D278">
        <v>13</v>
      </c>
      <c r="E278">
        <v>117</v>
      </c>
      <c r="F278" t="s">
        <v>43</v>
      </c>
      <c r="G278" s="6">
        <v>467</v>
      </c>
      <c r="H278" t="s">
        <v>1</v>
      </c>
      <c r="I278" s="3">
        <v>0.40763888888888888</v>
      </c>
      <c r="J278" s="3">
        <v>0.41875000000000001</v>
      </c>
      <c r="K278" t="s">
        <v>11</v>
      </c>
      <c r="L278">
        <v>67</v>
      </c>
      <c r="M278" s="9">
        <f t="shared" si="4"/>
        <v>2011117</v>
      </c>
    </row>
    <row r="279" spans="1:13" x14ac:dyDescent="0.2">
      <c r="A279" s="9" t="s">
        <v>55</v>
      </c>
      <c r="B279">
        <v>2011</v>
      </c>
      <c r="C279">
        <v>10</v>
      </c>
      <c r="D279">
        <v>13</v>
      </c>
      <c r="E279">
        <v>117</v>
      </c>
      <c r="F279" t="s">
        <v>43</v>
      </c>
      <c r="G279" s="6">
        <v>467</v>
      </c>
      <c r="H279" t="s">
        <v>1</v>
      </c>
      <c r="I279" s="3">
        <v>0.40763888888888888</v>
      </c>
      <c r="J279" s="3">
        <v>0.41875000000000001</v>
      </c>
      <c r="K279" t="s">
        <v>11</v>
      </c>
      <c r="L279">
        <v>67</v>
      </c>
      <c r="M279" s="9">
        <f t="shared" si="4"/>
        <v>2011117</v>
      </c>
    </row>
    <row r="280" spans="1:13" x14ac:dyDescent="0.2">
      <c r="A280" s="9" t="s">
        <v>55</v>
      </c>
      <c r="B280">
        <v>2011</v>
      </c>
      <c r="C280">
        <v>10</v>
      </c>
      <c r="D280">
        <v>13</v>
      </c>
      <c r="E280">
        <v>117</v>
      </c>
      <c r="F280" t="s">
        <v>43</v>
      </c>
      <c r="G280" s="6">
        <v>467</v>
      </c>
      <c r="H280" t="s">
        <v>1</v>
      </c>
      <c r="I280" s="3">
        <v>0.40763888888888888</v>
      </c>
      <c r="J280" s="3">
        <v>0.41875000000000001</v>
      </c>
      <c r="K280" t="s">
        <v>11</v>
      </c>
      <c r="L280">
        <v>67</v>
      </c>
      <c r="M280" s="9">
        <f t="shared" si="4"/>
        <v>2011117</v>
      </c>
    </row>
    <row r="281" spans="1:13" x14ac:dyDescent="0.2">
      <c r="A281" s="9" t="s">
        <v>55</v>
      </c>
      <c r="B281">
        <v>2011</v>
      </c>
      <c r="C281">
        <v>10</v>
      </c>
      <c r="D281">
        <v>13</v>
      </c>
      <c r="E281">
        <v>117</v>
      </c>
      <c r="F281" t="s">
        <v>43</v>
      </c>
      <c r="G281" s="6">
        <v>467</v>
      </c>
      <c r="H281" t="s">
        <v>1</v>
      </c>
      <c r="I281" s="3">
        <v>0.40763888888888888</v>
      </c>
      <c r="J281" s="3">
        <v>0.41875000000000001</v>
      </c>
      <c r="K281" t="s">
        <v>11</v>
      </c>
      <c r="L281">
        <v>67</v>
      </c>
      <c r="M281" s="9">
        <f t="shared" si="4"/>
        <v>2011117</v>
      </c>
    </row>
    <row r="282" spans="1:13" x14ac:dyDescent="0.2">
      <c r="A282" s="9" t="s">
        <v>55</v>
      </c>
      <c r="B282">
        <v>2011</v>
      </c>
      <c r="C282">
        <v>10</v>
      </c>
      <c r="D282">
        <v>13</v>
      </c>
      <c r="E282">
        <v>117</v>
      </c>
      <c r="F282" t="s">
        <v>43</v>
      </c>
      <c r="G282" s="6">
        <v>467</v>
      </c>
      <c r="H282" t="s">
        <v>1</v>
      </c>
      <c r="I282" s="3">
        <v>0.40763888888888888</v>
      </c>
      <c r="J282" s="3">
        <v>0.41875000000000001</v>
      </c>
      <c r="K282" t="s">
        <v>11</v>
      </c>
      <c r="L282">
        <v>67</v>
      </c>
      <c r="M282" s="9">
        <f t="shared" si="4"/>
        <v>2011117</v>
      </c>
    </row>
    <row r="283" spans="1:13" x14ac:dyDescent="0.2">
      <c r="A283" s="9" t="s">
        <v>55</v>
      </c>
      <c r="B283">
        <v>2011</v>
      </c>
      <c r="C283">
        <v>10</v>
      </c>
      <c r="D283">
        <v>13</v>
      </c>
      <c r="E283">
        <v>117</v>
      </c>
      <c r="F283" t="s">
        <v>43</v>
      </c>
      <c r="G283" s="6">
        <v>467</v>
      </c>
      <c r="H283" t="s">
        <v>1</v>
      </c>
      <c r="I283" s="3">
        <v>0.40763888888888888</v>
      </c>
      <c r="J283" s="3">
        <v>0.41875000000000001</v>
      </c>
      <c r="K283" t="s">
        <v>11</v>
      </c>
      <c r="L283">
        <v>67</v>
      </c>
      <c r="M283" s="9">
        <f t="shared" si="4"/>
        <v>2011117</v>
      </c>
    </row>
    <row r="284" spans="1:13" x14ac:dyDescent="0.2">
      <c r="A284" s="9" t="s">
        <v>55</v>
      </c>
      <c r="B284">
        <v>2011</v>
      </c>
      <c r="C284">
        <v>10</v>
      </c>
      <c r="D284">
        <v>13</v>
      </c>
      <c r="E284">
        <v>117</v>
      </c>
      <c r="F284" t="s">
        <v>43</v>
      </c>
      <c r="G284" s="6">
        <v>467</v>
      </c>
      <c r="H284" t="s">
        <v>1</v>
      </c>
      <c r="I284" s="3">
        <v>0.40763888888888888</v>
      </c>
      <c r="J284" s="3">
        <v>0.41875000000000001</v>
      </c>
      <c r="K284" t="s">
        <v>11</v>
      </c>
      <c r="L284">
        <v>67</v>
      </c>
      <c r="M284" s="9">
        <f t="shared" si="4"/>
        <v>2011117</v>
      </c>
    </row>
    <row r="285" spans="1:13" x14ac:dyDescent="0.2">
      <c r="A285" s="9" t="s">
        <v>55</v>
      </c>
      <c r="B285">
        <v>2011</v>
      </c>
      <c r="C285">
        <v>10</v>
      </c>
      <c r="D285">
        <v>13</v>
      </c>
      <c r="E285">
        <v>117</v>
      </c>
      <c r="F285" t="s">
        <v>43</v>
      </c>
      <c r="G285" s="6">
        <v>467</v>
      </c>
      <c r="H285" t="s">
        <v>1</v>
      </c>
      <c r="I285" s="3">
        <v>0.40763888888888888</v>
      </c>
      <c r="J285" s="3">
        <v>0.41875000000000001</v>
      </c>
      <c r="K285" t="s">
        <v>11</v>
      </c>
      <c r="L285">
        <v>67</v>
      </c>
      <c r="M285" s="9">
        <f t="shared" si="4"/>
        <v>2011117</v>
      </c>
    </row>
    <row r="286" spans="1:13" x14ac:dyDescent="0.2">
      <c r="A286" s="9" t="s">
        <v>55</v>
      </c>
      <c r="B286">
        <v>2011</v>
      </c>
      <c r="C286">
        <v>10</v>
      </c>
      <c r="D286">
        <v>13</v>
      </c>
      <c r="E286">
        <v>117</v>
      </c>
      <c r="F286" t="s">
        <v>43</v>
      </c>
      <c r="G286" s="6">
        <v>467</v>
      </c>
      <c r="H286" t="s">
        <v>1</v>
      </c>
      <c r="I286" s="3">
        <v>0.40763888888888888</v>
      </c>
      <c r="J286" s="3">
        <v>0.41875000000000001</v>
      </c>
      <c r="K286" t="s">
        <v>11</v>
      </c>
      <c r="L286">
        <v>68</v>
      </c>
      <c r="M286" s="9">
        <f t="shared" si="4"/>
        <v>2011117</v>
      </c>
    </row>
    <row r="287" spans="1:13" x14ac:dyDescent="0.2">
      <c r="A287" s="9" t="s">
        <v>55</v>
      </c>
      <c r="B287">
        <v>2011</v>
      </c>
      <c r="C287">
        <v>10</v>
      </c>
      <c r="D287">
        <v>13</v>
      </c>
      <c r="E287">
        <v>117</v>
      </c>
      <c r="F287" t="s">
        <v>43</v>
      </c>
      <c r="G287" s="6">
        <v>467</v>
      </c>
      <c r="H287" t="s">
        <v>1</v>
      </c>
      <c r="I287" s="3">
        <v>0.40763888888888888</v>
      </c>
      <c r="J287" s="3">
        <v>0.41875000000000001</v>
      </c>
      <c r="K287" t="s">
        <v>11</v>
      </c>
      <c r="L287">
        <v>68</v>
      </c>
      <c r="M287" s="9">
        <f t="shared" si="4"/>
        <v>2011117</v>
      </c>
    </row>
    <row r="288" spans="1:13" x14ac:dyDescent="0.2">
      <c r="A288" s="9" t="s">
        <v>55</v>
      </c>
      <c r="B288">
        <v>2011</v>
      </c>
      <c r="C288">
        <v>10</v>
      </c>
      <c r="D288">
        <v>13</v>
      </c>
      <c r="E288">
        <v>117</v>
      </c>
      <c r="F288" t="s">
        <v>43</v>
      </c>
      <c r="G288" s="6">
        <v>467</v>
      </c>
      <c r="H288" t="s">
        <v>1</v>
      </c>
      <c r="I288" s="3">
        <v>0.40763888888888888</v>
      </c>
      <c r="J288" s="3">
        <v>0.41875000000000001</v>
      </c>
      <c r="K288" t="s">
        <v>11</v>
      </c>
      <c r="L288">
        <v>68</v>
      </c>
      <c r="M288" s="9">
        <f t="shared" si="4"/>
        <v>2011117</v>
      </c>
    </row>
    <row r="289" spans="1:13" x14ac:dyDescent="0.2">
      <c r="A289" s="9" t="s">
        <v>55</v>
      </c>
      <c r="B289">
        <v>2011</v>
      </c>
      <c r="C289">
        <v>10</v>
      </c>
      <c r="D289">
        <v>13</v>
      </c>
      <c r="E289">
        <v>117</v>
      </c>
      <c r="F289" t="s">
        <v>43</v>
      </c>
      <c r="G289" s="6">
        <v>467</v>
      </c>
      <c r="H289" t="s">
        <v>1</v>
      </c>
      <c r="I289" s="3">
        <v>0.40763888888888888</v>
      </c>
      <c r="J289" s="3">
        <v>0.41875000000000001</v>
      </c>
      <c r="K289" t="s">
        <v>11</v>
      </c>
      <c r="L289">
        <v>68</v>
      </c>
      <c r="M289" s="9">
        <f t="shared" si="4"/>
        <v>2011117</v>
      </c>
    </row>
    <row r="290" spans="1:13" x14ac:dyDescent="0.2">
      <c r="A290" s="9" t="s">
        <v>55</v>
      </c>
      <c r="B290">
        <v>2011</v>
      </c>
      <c r="C290">
        <v>10</v>
      </c>
      <c r="D290">
        <v>13</v>
      </c>
      <c r="E290">
        <v>117</v>
      </c>
      <c r="F290" t="s">
        <v>43</v>
      </c>
      <c r="G290" s="6">
        <v>467</v>
      </c>
      <c r="H290" t="s">
        <v>1</v>
      </c>
      <c r="I290" s="3">
        <v>0.40763888888888888</v>
      </c>
      <c r="J290" s="3">
        <v>0.41875000000000001</v>
      </c>
      <c r="K290" t="s">
        <v>11</v>
      </c>
      <c r="L290">
        <v>68</v>
      </c>
      <c r="M290" s="9">
        <f t="shared" si="4"/>
        <v>2011117</v>
      </c>
    </row>
    <row r="291" spans="1:13" x14ac:dyDescent="0.2">
      <c r="A291" s="9" t="s">
        <v>55</v>
      </c>
      <c r="B291">
        <v>2011</v>
      </c>
      <c r="C291">
        <v>10</v>
      </c>
      <c r="D291">
        <v>13</v>
      </c>
      <c r="E291">
        <v>117</v>
      </c>
      <c r="F291" t="s">
        <v>43</v>
      </c>
      <c r="G291" s="6">
        <v>467</v>
      </c>
      <c r="H291" t="s">
        <v>1</v>
      </c>
      <c r="I291" s="3">
        <v>0.40763888888888888</v>
      </c>
      <c r="J291" s="3">
        <v>0.41875000000000001</v>
      </c>
      <c r="K291" t="s">
        <v>11</v>
      </c>
      <c r="L291">
        <v>69</v>
      </c>
      <c r="M291" s="9">
        <f t="shared" si="4"/>
        <v>2011117</v>
      </c>
    </row>
    <row r="292" spans="1:13" x14ac:dyDescent="0.2">
      <c r="A292" s="9" t="s">
        <v>55</v>
      </c>
      <c r="B292">
        <v>2011</v>
      </c>
      <c r="C292">
        <v>10</v>
      </c>
      <c r="D292">
        <v>13</v>
      </c>
      <c r="E292">
        <v>117</v>
      </c>
      <c r="F292" t="s">
        <v>43</v>
      </c>
      <c r="G292" s="6">
        <v>467</v>
      </c>
      <c r="H292" t="s">
        <v>1</v>
      </c>
      <c r="I292" s="3">
        <v>0.40763888888888888</v>
      </c>
      <c r="J292" s="3">
        <v>0.41875000000000001</v>
      </c>
      <c r="K292" t="s">
        <v>11</v>
      </c>
      <c r="L292">
        <v>70</v>
      </c>
      <c r="M292" s="9">
        <f t="shared" si="4"/>
        <v>2011117</v>
      </c>
    </row>
    <row r="293" spans="1:13" x14ac:dyDescent="0.2">
      <c r="A293" s="9" t="s">
        <v>55</v>
      </c>
      <c r="B293">
        <v>2011</v>
      </c>
      <c r="C293">
        <v>10</v>
      </c>
      <c r="D293">
        <v>13</v>
      </c>
      <c r="E293">
        <v>117</v>
      </c>
      <c r="F293" t="s">
        <v>43</v>
      </c>
      <c r="G293" s="6">
        <v>467</v>
      </c>
      <c r="H293" t="s">
        <v>1</v>
      </c>
      <c r="I293" s="3">
        <v>0.40763888888888888</v>
      </c>
      <c r="J293" s="3">
        <v>0.41875000000000001</v>
      </c>
      <c r="K293" t="s">
        <v>11</v>
      </c>
      <c r="L293">
        <v>70</v>
      </c>
      <c r="M293" s="9">
        <f t="shared" si="4"/>
        <v>2011117</v>
      </c>
    </row>
    <row r="294" spans="1:13" x14ac:dyDescent="0.2">
      <c r="A294" s="9" t="s">
        <v>55</v>
      </c>
      <c r="B294">
        <v>2011</v>
      </c>
      <c r="C294">
        <v>10</v>
      </c>
      <c r="D294">
        <v>13</v>
      </c>
      <c r="E294">
        <v>117</v>
      </c>
      <c r="F294" t="s">
        <v>43</v>
      </c>
      <c r="G294" s="6">
        <v>467</v>
      </c>
      <c r="H294" t="s">
        <v>1</v>
      </c>
      <c r="I294" s="3">
        <v>0.40763888888888888</v>
      </c>
      <c r="J294" s="3">
        <v>0.41875000000000001</v>
      </c>
      <c r="K294" t="s">
        <v>11</v>
      </c>
      <c r="L294">
        <v>70</v>
      </c>
      <c r="M294" s="9">
        <f t="shared" si="4"/>
        <v>2011117</v>
      </c>
    </row>
    <row r="295" spans="1:13" x14ac:dyDescent="0.2">
      <c r="A295" s="9" t="s">
        <v>55</v>
      </c>
      <c r="B295">
        <v>2011</v>
      </c>
      <c r="C295">
        <v>10</v>
      </c>
      <c r="D295">
        <v>13</v>
      </c>
      <c r="E295">
        <v>117</v>
      </c>
      <c r="F295" t="s">
        <v>43</v>
      </c>
      <c r="G295" s="6">
        <v>467</v>
      </c>
      <c r="H295" t="s">
        <v>1</v>
      </c>
      <c r="I295" s="3">
        <v>0.40763888888888888</v>
      </c>
      <c r="J295" s="3">
        <v>0.41875000000000001</v>
      </c>
      <c r="K295" t="s">
        <v>11</v>
      </c>
      <c r="L295">
        <v>71</v>
      </c>
      <c r="M295" s="9">
        <f t="shared" si="4"/>
        <v>2011117</v>
      </c>
    </row>
    <row r="296" spans="1:13" x14ac:dyDescent="0.2">
      <c r="A296" s="9" t="s">
        <v>55</v>
      </c>
      <c r="B296">
        <v>2011</v>
      </c>
      <c r="C296">
        <v>10</v>
      </c>
      <c r="D296">
        <v>13</v>
      </c>
      <c r="E296">
        <v>117</v>
      </c>
      <c r="F296" t="s">
        <v>43</v>
      </c>
      <c r="G296" s="6">
        <v>467</v>
      </c>
      <c r="H296" t="s">
        <v>1</v>
      </c>
      <c r="I296" s="3">
        <v>0.40763888888888888</v>
      </c>
      <c r="J296" s="3">
        <v>0.41875000000000001</v>
      </c>
      <c r="K296" t="s">
        <v>11</v>
      </c>
      <c r="L296">
        <v>71</v>
      </c>
      <c r="M296" s="9">
        <f t="shared" si="4"/>
        <v>2011117</v>
      </c>
    </row>
    <row r="297" spans="1:13" x14ac:dyDescent="0.2">
      <c r="A297" s="9" t="s">
        <v>55</v>
      </c>
      <c r="B297">
        <v>2011</v>
      </c>
      <c r="C297">
        <v>10</v>
      </c>
      <c r="D297">
        <v>13</v>
      </c>
      <c r="E297">
        <v>117</v>
      </c>
      <c r="F297" t="s">
        <v>43</v>
      </c>
      <c r="G297" s="6">
        <v>467</v>
      </c>
      <c r="H297" t="s">
        <v>1</v>
      </c>
      <c r="I297" s="3">
        <v>0.40763888888888888</v>
      </c>
      <c r="J297" s="3">
        <v>0.41875000000000001</v>
      </c>
      <c r="K297" t="s">
        <v>11</v>
      </c>
      <c r="L297">
        <v>71</v>
      </c>
      <c r="M297" s="9">
        <f t="shared" si="4"/>
        <v>2011117</v>
      </c>
    </row>
    <row r="298" spans="1:13" x14ac:dyDescent="0.2">
      <c r="A298" s="9" t="s">
        <v>55</v>
      </c>
      <c r="B298">
        <v>2011</v>
      </c>
      <c r="C298">
        <v>10</v>
      </c>
      <c r="D298">
        <v>13</v>
      </c>
      <c r="E298">
        <v>117</v>
      </c>
      <c r="F298" t="s">
        <v>43</v>
      </c>
      <c r="G298" s="6">
        <v>467</v>
      </c>
      <c r="H298" t="s">
        <v>1</v>
      </c>
      <c r="I298" s="3">
        <v>0.40763888888888888</v>
      </c>
      <c r="J298" s="3">
        <v>0.41875000000000001</v>
      </c>
      <c r="K298" t="s">
        <v>11</v>
      </c>
      <c r="L298">
        <v>72</v>
      </c>
      <c r="M298" s="9">
        <f t="shared" si="4"/>
        <v>2011117</v>
      </c>
    </row>
    <row r="299" spans="1:13" x14ac:dyDescent="0.2">
      <c r="A299" s="9" t="s">
        <v>55</v>
      </c>
      <c r="B299">
        <v>2011</v>
      </c>
      <c r="C299">
        <v>10</v>
      </c>
      <c r="D299">
        <v>13</v>
      </c>
      <c r="E299">
        <v>117</v>
      </c>
      <c r="F299" t="s">
        <v>43</v>
      </c>
      <c r="G299" s="6">
        <v>467</v>
      </c>
      <c r="H299" t="s">
        <v>1</v>
      </c>
      <c r="I299" s="3">
        <v>0.40763888888888888</v>
      </c>
      <c r="J299" s="3">
        <v>0.41875000000000001</v>
      </c>
      <c r="K299" t="s">
        <v>11</v>
      </c>
      <c r="L299">
        <v>72</v>
      </c>
      <c r="M299" s="9">
        <f t="shared" si="4"/>
        <v>2011117</v>
      </c>
    </row>
    <row r="300" spans="1:13" x14ac:dyDescent="0.2">
      <c r="A300" s="9" t="s">
        <v>55</v>
      </c>
      <c r="B300">
        <v>2011</v>
      </c>
      <c r="C300">
        <v>10</v>
      </c>
      <c r="D300">
        <v>13</v>
      </c>
      <c r="E300">
        <v>117</v>
      </c>
      <c r="F300" t="s">
        <v>43</v>
      </c>
      <c r="G300" s="6">
        <v>467</v>
      </c>
      <c r="H300" t="s">
        <v>1</v>
      </c>
      <c r="I300" s="3">
        <v>0.40763888888888888</v>
      </c>
      <c r="J300" s="3">
        <v>0.41875000000000001</v>
      </c>
      <c r="K300" t="s">
        <v>11</v>
      </c>
      <c r="L300">
        <v>72</v>
      </c>
      <c r="M300" s="9">
        <f t="shared" si="4"/>
        <v>2011117</v>
      </c>
    </row>
    <row r="301" spans="1:13" x14ac:dyDescent="0.2">
      <c r="A301" s="9" t="s">
        <v>55</v>
      </c>
      <c r="B301">
        <v>2011</v>
      </c>
      <c r="C301">
        <v>10</v>
      </c>
      <c r="D301">
        <v>13</v>
      </c>
      <c r="E301">
        <v>117</v>
      </c>
      <c r="F301" t="s">
        <v>43</v>
      </c>
      <c r="G301" s="6">
        <v>467</v>
      </c>
      <c r="H301" t="s">
        <v>1</v>
      </c>
      <c r="I301" s="3">
        <v>0.40763888888888888</v>
      </c>
      <c r="J301" s="3">
        <v>0.41875000000000001</v>
      </c>
      <c r="K301" t="s">
        <v>11</v>
      </c>
      <c r="L301">
        <v>73</v>
      </c>
      <c r="M301" s="9">
        <f t="shared" si="4"/>
        <v>2011117</v>
      </c>
    </row>
    <row r="302" spans="1:13" x14ac:dyDescent="0.2">
      <c r="A302" s="9" t="s">
        <v>55</v>
      </c>
      <c r="B302">
        <v>2011</v>
      </c>
      <c r="C302">
        <v>10</v>
      </c>
      <c r="D302">
        <v>13</v>
      </c>
      <c r="E302">
        <v>117</v>
      </c>
      <c r="F302" t="s">
        <v>43</v>
      </c>
      <c r="G302" s="6">
        <v>467</v>
      </c>
      <c r="H302" t="s">
        <v>1</v>
      </c>
      <c r="I302" s="3">
        <v>0.40763888888888888</v>
      </c>
      <c r="J302" s="3">
        <v>0.41875000000000001</v>
      </c>
      <c r="K302" t="s">
        <v>11</v>
      </c>
      <c r="L302">
        <v>73</v>
      </c>
      <c r="M302" s="9">
        <f t="shared" si="4"/>
        <v>2011117</v>
      </c>
    </row>
    <row r="303" spans="1:13" x14ac:dyDescent="0.2">
      <c r="A303" s="9" t="s">
        <v>55</v>
      </c>
      <c r="B303">
        <v>2011</v>
      </c>
      <c r="C303">
        <v>10</v>
      </c>
      <c r="D303">
        <v>13</v>
      </c>
      <c r="E303">
        <v>117</v>
      </c>
      <c r="F303" t="s">
        <v>43</v>
      </c>
      <c r="G303" s="6">
        <v>467</v>
      </c>
      <c r="H303" t="s">
        <v>1</v>
      </c>
      <c r="I303" s="3">
        <v>0.40763888888888888</v>
      </c>
      <c r="J303" s="3">
        <v>0.41875000000000001</v>
      </c>
      <c r="K303" t="s">
        <v>11</v>
      </c>
      <c r="L303">
        <v>74</v>
      </c>
      <c r="M303" s="9">
        <f t="shared" si="4"/>
        <v>2011117</v>
      </c>
    </row>
    <row r="304" spans="1:13" x14ac:dyDescent="0.2">
      <c r="A304" s="9" t="s">
        <v>55</v>
      </c>
      <c r="B304">
        <v>2011</v>
      </c>
      <c r="C304">
        <v>10</v>
      </c>
      <c r="D304">
        <v>13</v>
      </c>
      <c r="E304">
        <v>117</v>
      </c>
      <c r="F304" t="s">
        <v>43</v>
      </c>
      <c r="G304" s="6">
        <v>467</v>
      </c>
      <c r="H304" t="s">
        <v>1</v>
      </c>
      <c r="I304" s="3">
        <v>0.40763888888888888</v>
      </c>
      <c r="J304" s="3">
        <v>0.41875000000000001</v>
      </c>
      <c r="K304" t="s">
        <v>11</v>
      </c>
      <c r="L304">
        <v>74</v>
      </c>
      <c r="M304" s="9">
        <f t="shared" si="4"/>
        <v>2011117</v>
      </c>
    </row>
    <row r="305" spans="1:13" x14ac:dyDescent="0.2">
      <c r="A305" s="9" t="s">
        <v>55</v>
      </c>
      <c r="B305">
        <v>2011</v>
      </c>
      <c r="C305">
        <v>10</v>
      </c>
      <c r="D305">
        <v>13</v>
      </c>
      <c r="E305">
        <v>117</v>
      </c>
      <c r="F305" t="s">
        <v>43</v>
      </c>
      <c r="G305" s="6">
        <v>467</v>
      </c>
      <c r="H305" t="s">
        <v>1</v>
      </c>
      <c r="I305" s="3">
        <v>0.40763888888888888</v>
      </c>
      <c r="J305" s="3">
        <v>0.41875000000000001</v>
      </c>
      <c r="K305" t="s">
        <v>11</v>
      </c>
      <c r="L305">
        <v>75</v>
      </c>
      <c r="M305" s="9">
        <f t="shared" si="4"/>
        <v>2011117</v>
      </c>
    </row>
    <row r="306" spans="1:13" x14ac:dyDescent="0.2">
      <c r="A306" s="9" t="s">
        <v>55</v>
      </c>
      <c r="B306">
        <v>2011</v>
      </c>
      <c r="C306">
        <v>10</v>
      </c>
      <c r="D306">
        <v>13</v>
      </c>
      <c r="E306">
        <v>117</v>
      </c>
      <c r="F306" t="s">
        <v>43</v>
      </c>
      <c r="G306" s="6">
        <v>467</v>
      </c>
      <c r="H306" t="s">
        <v>1</v>
      </c>
      <c r="I306" s="3">
        <v>0.40763888888888888</v>
      </c>
      <c r="J306" s="3">
        <v>0.41875000000000001</v>
      </c>
      <c r="K306" t="s">
        <v>49</v>
      </c>
      <c r="L306">
        <v>31</v>
      </c>
      <c r="M306" s="9">
        <f t="shared" si="4"/>
        <v>2011117</v>
      </c>
    </row>
    <row r="307" spans="1:13" x14ac:dyDescent="0.2">
      <c r="A307" s="9" t="s">
        <v>55</v>
      </c>
      <c r="B307">
        <v>2011</v>
      </c>
      <c r="C307">
        <v>10</v>
      </c>
      <c r="D307">
        <v>13</v>
      </c>
      <c r="E307">
        <v>117</v>
      </c>
      <c r="F307" t="s">
        <v>43</v>
      </c>
      <c r="G307" s="6">
        <v>467</v>
      </c>
      <c r="H307" t="s">
        <v>1</v>
      </c>
      <c r="I307" s="3">
        <v>0.40763888888888888</v>
      </c>
      <c r="J307" s="3">
        <v>0.41875000000000001</v>
      </c>
      <c r="K307" t="s">
        <v>49</v>
      </c>
      <c r="L307">
        <v>31</v>
      </c>
      <c r="M307" s="9">
        <f t="shared" si="4"/>
        <v>2011117</v>
      </c>
    </row>
    <row r="308" spans="1:13" x14ac:dyDescent="0.2">
      <c r="A308" s="9" t="s">
        <v>55</v>
      </c>
      <c r="B308">
        <v>2011</v>
      </c>
      <c r="C308">
        <v>10</v>
      </c>
      <c r="D308">
        <v>13</v>
      </c>
      <c r="E308">
        <v>117</v>
      </c>
      <c r="F308" t="s">
        <v>43</v>
      </c>
      <c r="G308" s="6">
        <v>467</v>
      </c>
      <c r="H308" t="s">
        <v>1</v>
      </c>
      <c r="I308" s="3">
        <v>0.40763888888888888</v>
      </c>
      <c r="J308" s="3">
        <v>0.41875000000000001</v>
      </c>
      <c r="K308" t="s">
        <v>49</v>
      </c>
      <c r="L308">
        <v>32</v>
      </c>
      <c r="M308" s="9">
        <f t="shared" si="4"/>
        <v>2011117</v>
      </c>
    </row>
    <row r="309" spans="1:13" x14ac:dyDescent="0.2">
      <c r="A309" s="9" t="s">
        <v>55</v>
      </c>
      <c r="B309">
        <v>2011</v>
      </c>
      <c r="C309">
        <v>10</v>
      </c>
      <c r="D309">
        <v>13</v>
      </c>
      <c r="E309">
        <v>117</v>
      </c>
      <c r="F309" t="s">
        <v>43</v>
      </c>
      <c r="G309" s="6">
        <v>467</v>
      </c>
      <c r="H309" t="s">
        <v>1</v>
      </c>
      <c r="I309" s="3">
        <v>0.40763888888888888</v>
      </c>
      <c r="J309" s="3">
        <v>0.41875000000000001</v>
      </c>
      <c r="K309" t="s">
        <v>49</v>
      </c>
      <c r="L309">
        <v>33</v>
      </c>
      <c r="M309" s="9">
        <f t="shared" si="4"/>
        <v>2011117</v>
      </c>
    </row>
    <row r="310" spans="1:13" x14ac:dyDescent="0.2">
      <c r="A310" s="9" t="s">
        <v>55</v>
      </c>
      <c r="B310">
        <v>2011</v>
      </c>
      <c r="C310">
        <v>10</v>
      </c>
      <c r="D310">
        <v>13</v>
      </c>
      <c r="E310">
        <v>117</v>
      </c>
      <c r="F310" t="s">
        <v>43</v>
      </c>
      <c r="G310" s="6">
        <v>467</v>
      </c>
      <c r="H310" t="s">
        <v>1</v>
      </c>
      <c r="I310" s="3">
        <v>0.40763888888888888</v>
      </c>
      <c r="J310" s="3">
        <v>0.41875000000000001</v>
      </c>
      <c r="K310" t="s">
        <v>49</v>
      </c>
      <c r="L310">
        <v>33</v>
      </c>
      <c r="M310" s="9">
        <f t="shared" si="4"/>
        <v>2011117</v>
      </c>
    </row>
    <row r="311" spans="1:13" x14ac:dyDescent="0.2">
      <c r="A311" s="9" t="s">
        <v>55</v>
      </c>
      <c r="B311">
        <v>2011</v>
      </c>
      <c r="C311">
        <v>10</v>
      </c>
      <c r="D311">
        <v>13</v>
      </c>
      <c r="E311">
        <v>117</v>
      </c>
      <c r="F311" t="s">
        <v>43</v>
      </c>
      <c r="G311" s="6">
        <v>467</v>
      </c>
      <c r="H311" t="s">
        <v>1</v>
      </c>
      <c r="I311" s="3">
        <v>0.40763888888888888</v>
      </c>
      <c r="J311" s="3">
        <v>0.41875000000000001</v>
      </c>
      <c r="K311" t="s">
        <v>49</v>
      </c>
      <c r="L311">
        <v>33</v>
      </c>
      <c r="M311" s="9">
        <f t="shared" si="4"/>
        <v>2011117</v>
      </c>
    </row>
    <row r="312" spans="1:13" x14ac:dyDescent="0.2">
      <c r="A312" s="9" t="s">
        <v>55</v>
      </c>
      <c r="B312">
        <v>2011</v>
      </c>
      <c r="C312">
        <v>10</v>
      </c>
      <c r="D312">
        <v>13</v>
      </c>
      <c r="E312">
        <v>117</v>
      </c>
      <c r="F312" t="s">
        <v>43</v>
      </c>
      <c r="G312" s="6">
        <v>467</v>
      </c>
      <c r="H312" t="s">
        <v>1</v>
      </c>
      <c r="I312" s="3">
        <v>0.40763888888888888</v>
      </c>
      <c r="J312" s="3">
        <v>0.41875000000000001</v>
      </c>
      <c r="K312" t="s">
        <v>49</v>
      </c>
      <c r="L312">
        <v>33</v>
      </c>
      <c r="M312" s="9">
        <f t="shared" si="4"/>
        <v>2011117</v>
      </c>
    </row>
    <row r="313" spans="1:13" x14ac:dyDescent="0.2">
      <c r="A313" s="9" t="s">
        <v>55</v>
      </c>
      <c r="B313">
        <v>2011</v>
      </c>
      <c r="C313">
        <v>10</v>
      </c>
      <c r="D313">
        <v>13</v>
      </c>
      <c r="E313">
        <v>117</v>
      </c>
      <c r="F313" t="s">
        <v>43</v>
      </c>
      <c r="G313" s="6">
        <v>467</v>
      </c>
      <c r="H313" t="s">
        <v>1</v>
      </c>
      <c r="I313" s="3">
        <v>0.40763888888888888</v>
      </c>
      <c r="J313" s="3">
        <v>0.41875000000000001</v>
      </c>
      <c r="K313" t="s">
        <v>49</v>
      </c>
      <c r="L313">
        <v>33</v>
      </c>
      <c r="M313" s="9">
        <f t="shared" si="4"/>
        <v>2011117</v>
      </c>
    </row>
    <row r="314" spans="1:13" x14ac:dyDescent="0.2">
      <c r="A314" s="9" t="s">
        <v>55</v>
      </c>
      <c r="B314">
        <v>2011</v>
      </c>
      <c r="C314">
        <v>10</v>
      </c>
      <c r="D314">
        <v>13</v>
      </c>
      <c r="E314">
        <v>117</v>
      </c>
      <c r="F314" t="s">
        <v>43</v>
      </c>
      <c r="G314" s="6">
        <v>467</v>
      </c>
      <c r="H314" t="s">
        <v>1</v>
      </c>
      <c r="I314" s="3">
        <v>0.40763888888888888</v>
      </c>
      <c r="J314" s="3">
        <v>0.41875000000000001</v>
      </c>
      <c r="K314" t="s">
        <v>49</v>
      </c>
      <c r="L314">
        <v>34</v>
      </c>
      <c r="M314" s="9">
        <f t="shared" si="4"/>
        <v>2011117</v>
      </c>
    </row>
    <row r="315" spans="1:13" x14ac:dyDescent="0.2">
      <c r="A315" s="9" t="s">
        <v>55</v>
      </c>
      <c r="B315">
        <v>2011</v>
      </c>
      <c r="C315">
        <v>10</v>
      </c>
      <c r="D315">
        <v>13</v>
      </c>
      <c r="E315">
        <v>117</v>
      </c>
      <c r="F315" t="s">
        <v>43</v>
      </c>
      <c r="G315" s="6">
        <v>467</v>
      </c>
      <c r="H315" t="s">
        <v>1</v>
      </c>
      <c r="I315" s="3">
        <v>0.40763888888888888</v>
      </c>
      <c r="J315" s="3">
        <v>0.41875000000000001</v>
      </c>
      <c r="K315" t="s">
        <v>49</v>
      </c>
      <c r="L315">
        <v>34</v>
      </c>
      <c r="M315" s="9">
        <f t="shared" si="4"/>
        <v>2011117</v>
      </c>
    </row>
    <row r="316" spans="1:13" x14ac:dyDescent="0.2">
      <c r="A316" s="9" t="s">
        <v>55</v>
      </c>
      <c r="B316">
        <v>2011</v>
      </c>
      <c r="C316">
        <v>10</v>
      </c>
      <c r="D316">
        <v>13</v>
      </c>
      <c r="E316">
        <v>117</v>
      </c>
      <c r="F316" t="s">
        <v>43</v>
      </c>
      <c r="G316" s="6">
        <v>467</v>
      </c>
      <c r="H316" t="s">
        <v>1</v>
      </c>
      <c r="I316" s="3">
        <v>0.40763888888888888</v>
      </c>
      <c r="J316" s="3">
        <v>0.41875000000000001</v>
      </c>
      <c r="K316" t="s">
        <v>49</v>
      </c>
      <c r="L316">
        <v>34</v>
      </c>
      <c r="M316" s="9">
        <f t="shared" si="4"/>
        <v>2011117</v>
      </c>
    </row>
    <row r="317" spans="1:13" x14ac:dyDescent="0.2">
      <c r="A317" s="9" t="s">
        <v>55</v>
      </c>
      <c r="B317">
        <v>2011</v>
      </c>
      <c r="C317">
        <v>10</v>
      </c>
      <c r="D317">
        <v>13</v>
      </c>
      <c r="E317">
        <v>117</v>
      </c>
      <c r="F317" t="s">
        <v>43</v>
      </c>
      <c r="G317" s="6">
        <v>467</v>
      </c>
      <c r="H317" t="s">
        <v>1</v>
      </c>
      <c r="I317" s="3">
        <v>0.40763888888888888</v>
      </c>
      <c r="J317" s="3">
        <v>0.41875000000000001</v>
      </c>
      <c r="K317" t="s">
        <v>49</v>
      </c>
      <c r="L317">
        <v>34</v>
      </c>
      <c r="M317" s="9">
        <f t="shared" si="4"/>
        <v>2011117</v>
      </c>
    </row>
    <row r="318" spans="1:13" x14ac:dyDescent="0.2">
      <c r="A318" s="9" t="s">
        <v>55</v>
      </c>
      <c r="B318">
        <v>2011</v>
      </c>
      <c r="C318">
        <v>10</v>
      </c>
      <c r="D318">
        <v>13</v>
      </c>
      <c r="E318">
        <v>117</v>
      </c>
      <c r="F318" t="s">
        <v>43</v>
      </c>
      <c r="G318" s="6">
        <v>467</v>
      </c>
      <c r="H318" t="s">
        <v>1</v>
      </c>
      <c r="I318" s="3">
        <v>0.40763888888888888</v>
      </c>
      <c r="J318" s="3">
        <v>0.41875000000000001</v>
      </c>
      <c r="K318" t="s">
        <v>49</v>
      </c>
      <c r="L318">
        <v>34</v>
      </c>
      <c r="M318" s="9">
        <f t="shared" si="4"/>
        <v>2011117</v>
      </c>
    </row>
    <row r="319" spans="1:13" x14ac:dyDescent="0.2">
      <c r="A319" s="9" t="s">
        <v>55</v>
      </c>
      <c r="B319">
        <v>2011</v>
      </c>
      <c r="C319">
        <v>10</v>
      </c>
      <c r="D319">
        <v>13</v>
      </c>
      <c r="E319">
        <v>117</v>
      </c>
      <c r="F319" t="s">
        <v>43</v>
      </c>
      <c r="G319" s="6">
        <v>467</v>
      </c>
      <c r="H319" t="s">
        <v>1</v>
      </c>
      <c r="I319" s="3">
        <v>0.40763888888888888</v>
      </c>
      <c r="J319" s="3">
        <v>0.41875000000000001</v>
      </c>
      <c r="K319" t="s">
        <v>49</v>
      </c>
      <c r="L319">
        <v>34</v>
      </c>
      <c r="M319" s="9">
        <f t="shared" si="4"/>
        <v>2011117</v>
      </c>
    </row>
    <row r="320" spans="1:13" x14ac:dyDescent="0.2">
      <c r="A320" s="9" t="s">
        <v>55</v>
      </c>
      <c r="B320">
        <v>2011</v>
      </c>
      <c r="C320">
        <v>10</v>
      </c>
      <c r="D320">
        <v>13</v>
      </c>
      <c r="E320">
        <v>117</v>
      </c>
      <c r="F320" t="s">
        <v>43</v>
      </c>
      <c r="G320" s="6">
        <v>467</v>
      </c>
      <c r="H320" t="s">
        <v>1</v>
      </c>
      <c r="I320" s="3">
        <v>0.40763888888888888</v>
      </c>
      <c r="J320" s="3">
        <v>0.41875000000000001</v>
      </c>
      <c r="K320" t="s">
        <v>49</v>
      </c>
      <c r="L320">
        <v>35</v>
      </c>
      <c r="M320" s="9">
        <f t="shared" si="4"/>
        <v>2011117</v>
      </c>
    </row>
    <row r="321" spans="1:13" x14ac:dyDescent="0.2">
      <c r="A321" s="9" t="s">
        <v>55</v>
      </c>
      <c r="B321">
        <v>2011</v>
      </c>
      <c r="C321">
        <v>10</v>
      </c>
      <c r="D321">
        <v>13</v>
      </c>
      <c r="E321">
        <v>117</v>
      </c>
      <c r="F321" t="s">
        <v>43</v>
      </c>
      <c r="G321" s="6">
        <v>467</v>
      </c>
      <c r="H321" t="s">
        <v>1</v>
      </c>
      <c r="I321" s="3">
        <v>0.40763888888888888</v>
      </c>
      <c r="J321" s="3">
        <v>0.41875000000000001</v>
      </c>
      <c r="K321" t="s">
        <v>49</v>
      </c>
      <c r="L321">
        <v>35</v>
      </c>
      <c r="M321" s="9">
        <f t="shared" si="4"/>
        <v>2011117</v>
      </c>
    </row>
    <row r="322" spans="1:13" x14ac:dyDescent="0.2">
      <c r="A322" s="9" t="s">
        <v>55</v>
      </c>
      <c r="B322">
        <v>2011</v>
      </c>
      <c r="C322">
        <v>10</v>
      </c>
      <c r="D322">
        <v>13</v>
      </c>
      <c r="E322">
        <v>117</v>
      </c>
      <c r="F322" t="s">
        <v>43</v>
      </c>
      <c r="G322" s="6">
        <v>467</v>
      </c>
      <c r="H322" t="s">
        <v>1</v>
      </c>
      <c r="I322" s="3">
        <v>0.40763888888888888</v>
      </c>
      <c r="J322" s="3">
        <v>0.41875000000000001</v>
      </c>
      <c r="K322" t="s">
        <v>49</v>
      </c>
      <c r="L322">
        <v>35</v>
      </c>
      <c r="M322" s="9">
        <f t="shared" si="4"/>
        <v>2011117</v>
      </c>
    </row>
    <row r="323" spans="1:13" x14ac:dyDescent="0.2">
      <c r="A323" s="9" t="s">
        <v>55</v>
      </c>
      <c r="B323">
        <v>2011</v>
      </c>
      <c r="C323">
        <v>10</v>
      </c>
      <c r="D323">
        <v>13</v>
      </c>
      <c r="E323">
        <v>117</v>
      </c>
      <c r="F323" t="s">
        <v>43</v>
      </c>
      <c r="G323" s="6">
        <v>467</v>
      </c>
      <c r="H323" t="s">
        <v>1</v>
      </c>
      <c r="I323" s="3">
        <v>0.40763888888888888</v>
      </c>
      <c r="J323" s="3">
        <v>0.41875000000000001</v>
      </c>
      <c r="K323" t="s">
        <v>49</v>
      </c>
      <c r="L323">
        <v>35</v>
      </c>
      <c r="M323" s="9">
        <f t="shared" ref="M323:M386" si="5">B323*1000+E323</f>
        <v>2011117</v>
      </c>
    </row>
    <row r="324" spans="1:13" x14ac:dyDescent="0.2">
      <c r="A324" s="9" t="s">
        <v>55</v>
      </c>
      <c r="B324">
        <v>2011</v>
      </c>
      <c r="C324">
        <v>10</v>
      </c>
      <c r="D324">
        <v>13</v>
      </c>
      <c r="E324">
        <v>117</v>
      </c>
      <c r="F324" t="s">
        <v>43</v>
      </c>
      <c r="G324" s="6">
        <v>467</v>
      </c>
      <c r="H324" t="s">
        <v>1</v>
      </c>
      <c r="I324" s="3">
        <v>0.40763888888888888</v>
      </c>
      <c r="J324" s="3">
        <v>0.41875000000000001</v>
      </c>
      <c r="K324" t="s">
        <v>49</v>
      </c>
      <c r="L324">
        <v>35</v>
      </c>
      <c r="M324" s="9">
        <f t="shared" si="5"/>
        <v>2011117</v>
      </c>
    </row>
    <row r="325" spans="1:13" x14ac:dyDescent="0.2">
      <c r="A325" s="9" t="s">
        <v>55</v>
      </c>
      <c r="B325">
        <v>2011</v>
      </c>
      <c r="C325">
        <v>10</v>
      </c>
      <c r="D325">
        <v>13</v>
      </c>
      <c r="E325">
        <v>117</v>
      </c>
      <c r="F325" t="s">
        <v>43</v>
      </c>
      <c r="G325" s="6">
        <v>467</v>
      </c>
      <c r="H325" t="s">
        <v>1</v>
      </c>
      <c r="I325" s="3">
        <v>0.40763888888888888</v>
      </c>
      <c r="J325" s="3">
        <v>0.41875000000000001</v>
      </c>
      <c r="K325" t="s">
        <v>49</v>
      </c>
      <c r="L325">
        <v>35</v>
      </c>
      <c r="M325" s="9">
        <f t="shared" si="5"/>
        <v>2011117</v>
      </c>
    </row>
    <row r="326" spans="1:13" x14ac:dyDescent="0.2">
      <c r="A326" s="9" t="s">
        <v>55</v>
      </c>
      <c r="B326">
        <v>2011</v>
      </c>
      <c r="C326">
        <v>10</v>
      </c>
      <c r="D326">
        <v>13</v>
      </c>
      <c r="E326">
        <v>117</v>
      </c>
      <c r="F326" t="s">
        <v>43</v>
      </c>
      <c r="G326" s="6">
        <v>467</v>
      </c>
      <c r="H326" t="s">
        <v>1</v>
      </c>
      <c r="I326" s="3">
        <v>0.40763888888888888</v>
      </c>
      <c r="J326" s="3">
        <v>0.41875000000000001</v>
      </c>
      <c r="K326" t="s">
        <v>49</v>
      </c>
      <c r="L326">
        <v>35</v>
      </c>
      <c r="M326" s="9">
        <f t="shared" si="5"/>
        <v>2011117</v>
      </c>
    </row>
    <row r="327" spans="1:13" x14ac:dyDescent="0.2">
      <c r="A327" s="9" t="s">
        <v>55</v>
      </c>
      <c r="B327">
        <v>2011</v>
      </c>
      <c r="C327">
        <v>10</v>
      </c>
      <c r="D327">
        <v>13</v>
      </c>
      <c r="E327">
        <v>117</v>
      </c>
      <c r="F327" t="s">
        <v>43</v>
      </c>
      <c r="G327" s="6">
        <v>467</v>
      </c>
      <c r="H327" t="s">
        <v>1</v>
      </c>
      <c r="I327" s="3">
        <v>0.40763888888888888</v>
      </c>
      <c r="J327" s="3">
        <v>0.41875000000000001</v>
      </c>
      <c r="K327" t="s">
        <v>49</v>
      </c>
      <c r="L327">
        <v>35</v>
      </c>
      <c r="M327" s="9">
        <f t="shared" si="5"/>
        <v>2011117</v>
      </c>
    </row>
    <row r="328" spans="1:13" x14ac:dyDescent="0.2">
      <c r="A328" s="9" t="s">
        <v>55</v>
      </c>
      <c r="B328">
        <v>2011</v>
      </c>
      <c r="C328">
        <v>10</v>
      </c>
      <c r="D328">
        <v>13</v>
      </c>
      <c r="E328">
        <v>117</v>
      </c>
      <c r="F328" t="s">
        <v>43</v>
      </c>
      <c r="G328" s="6">
        <v>467</v>
      </c>
      <c r="H328" t="s">
        <v>1</v>
      </c>
      <c r="I328" s="3">
        <v>0.40763888888888888</v>
      </c>
      <c r="J328" s="3">
        <v>0.41875000000000001</v>
      </c>
      <c r="K328" t="s">
        <v>49</v>
      </c>
      <c r="L328">
        <v>35</v>
      </c>
      <c r="M328" s="9">
        <f t="shared" si="5"/>
        <v>2011117</v>
      </c>
    </row>
    <row r="329" spans="1:13" x14ac:dyDescent="0.2">
      <c r="A329" s="9" t="s">
        <v>55</v>
      </c>
      <c r="B329">
        <v>2011</v>
      </c>
      <c r="C329">
        <v>10</v>
      </c>
      <c r="D329">
        <v>13</v>
      </c>
      <c r="E329">
        <v>117</v>
      </c>
      <c r="F329" t="s">
        <v>43</v>
      </c>
      <c r="G329" s="6">
        <v>467</v>
      </c>
      <c r="H329" t="s">
        <v>1</v>
      </c>
      <c r="I329" s="3">
        <v>0.40763888888888888</v>
      </c>
      <c r="J329" s="3">
        <v>0.41875000000000001</v>
      </c>
      <c r="K329" t="s">
        <v>49</v>
      </c>
      <c r="L329">
        <v>35</v>
      </c>
      <c r="M329" s="9">
        <f t="shared" si="5"/>
        <v>2011117</v>
      </c>
    </row>
    <row r="330" spans="1:13" x14ac:dyDescent="0.2">
      <c r="A330" s="9" t="s">
        <v>55</v>
      </c>
      <c r="B330">
        <v>2011</v>
      </c>
      <c r="C330">
        <v>10</v>
      </c>
      <c r="D330">
        <v>13</v>
      </c>
      <c r="E330">
        <v>117</v>
      </c>
      <c r="F330" t="s">
        <v>43</v>
      </c>
      <c r="G330" s="6">
        <v>467</v>
      </c>
      <c r="H330" t="s">
        <v>1</v>
      </c>
      <c r="I330" s="3">
        <v>0.40763888888888888</v>
      </c>
      <c r="J330" s="3">
        <v>0.41875000000000001</v>
      </c>
      <c r="K330" t="s">
        <v>49</v>
      </c>
      <c r="L330">
        <v>35</v>
      </c>
      <c r="M330" s="9">
        <f t="shared" si="5"/>
        <v>2011117</v>
      </c>
    </row>
    <row r="331" spans="1:13" x14ac:dyDescent="0.2">
      <c r="A331" s="9" t="s">
        <v>55</v>
      </c>
      <c r="B331">
        <v>2011</v>
      </c>
      <c r="C331">
        <v>10</v>
      </c>
      <c r="D331">
        <v>13</v>
      </c>
      <c r="E331">
        <v>117</v>
      </c>
      <c r="F331" t="s">
        <v>43</v>
      </c>
      <c r="G331" s="6">
        <v>467</v>
      </c>
      <c r="H331" t="s">
        <v>1</v>
      </c>
      <c r="I331" s="3">
        <v>0.40763888888888888</v>
      </c>
      <c r="J331" s="3">
        <v>0.41875000000000001</v>
      </c>
      <c r="K331" t="s">
        <v>49</v>
      </c>
      <c r="L331">
        <v>35</v>
      </c>
      <c r="M331" s="9">
        <f t="shared" si="5"/>
        <v>2011117</v>
      </c>
    </row>
    <row r="332" spans="1:13" x14ac:dyDescent="0.2">
      <c r="A332" s="9" t="s">
        <v>55</v>
      </c>
      <c r="B332">
        <v>2011</v>
      </c>
      <c r="C332">
        <v>10</v>
      </c>
      <c r="D332">
        <v>13</v>
      </c>
      <c r="E332">
        <v>117</v>
      </c>
      <c r="F332" t="s">
        <v>43</v>
      </c>
      <c r="G332" s="6">
        <v>467</v>
      </c>
      <c r="H332" t="s">
        <v>1</v>
      </c>
      <c r="I332" s="3">
        <v>0.40763888888888888</v>
      </c>
      <c r="J332" s="3">
        <v>0.41875000000000001</v>
      </c>
      <c r="K332" t="s">
        <v>49</v>
      </c>
      <c r="L332">
        <v>35</v>
      </c>
      <c r="M332" s="9">
        <f t="shared" si="5"/>
        <v>2011117</v>
      </c>
    </row>
    <row r="333" spans="1:13" x14ac:dyDescent="0.2">
      <c r="A333" s="9" t="s">
        <v>55</v>
      </c>
      <c r="B333">
        <v>2011</v>
      </c>
      <c r="C333">
        <v>10</v>
      </c>
      <c r="D333">
        <v>13</v>
      </c>
      <c r="E333">
        <v>117</v>
      </c>
      <c r="F333" t="s">
        <v>43</v>
      </c>
      <c r="G333" s="6">
        <v>467</v>
      </c>
      <c r="H333" t="s">
        <v>1</v>
      </c>
      <c r="I333" s="3">
        <v>0.40763888888888888</v>
      </c>
      <c r="J333" s="3">
        <v>0.41875000000000001</v>
      </c>
      <c r="K333" t="s">
        <v>49</v>
      </c>
      <c r="L333">
        <v>35</v>
      </c>
      <c r="M333" s="9">
        <f t="shared" si="5"/>
        <v>2011117</v>
      </c>
    </row>
    <row r="334" spans="1:13" x14ac:dyDescent="0.2">
      <c r="A334" s="9" t="s">
        <v>55</v>
      </c>
      <c r="B334">
        <v>2011</v>
      </c>
      <c r="C334">
        <v>10</v>
      </c>
      <c r="D334">
        <v>13</v>
      </c>
      <c r="E334">
        <v>117</v>
      </c>
      <c r="F334" t="s">
        <v>43</v>
      </c>
      <c r="G334" s="6">
        <v>467</v>
      </c>
      <c r="H334" t="s">
        <v>1</v>
      </c>
      <c r="I334" s="3">
        <v>0.40763888888888888</v>
      </c>
      <c r="J334" s="3">
        <v>0.41875000000000001</v>
      </c>
      <c r="K334" t="s">
        <v>49</v>
      </c>
      <c r="L334">
        <v>35</v>
      </c>
      <c r="M334" s="9">
        <f t="shared" si="5"/>
        <v>2011117</v>
      </c>
    </row>
    <row r="335" spans="1:13" x14ac:dyDescent="0.2">
      <c r="A335" s="9" t="s">
        <v>55</v>
      </c>
      <c r="B335">
        <v>2011</v>
      </c>
      <c r="C335">
        <v>10</v>
      </c>
      <c r="D335">
        <v>13</v>
      </c>
      <c r="E335">
        <v>117</v>
      </c>
      <c r="F335" t="s">
        <v>43</v>
      </c>
      <c r="G335" s="6">
        <v>467</v>
      </c>
      <c r="H335" t="s">
        <v>1</v>
      </c>
      <c r="I335" s="3">
        <v>0.40763888888888888</v>
      </c>
      <c r="J335" s="3">
        <v>0.41875000000000001</v>
      </c>
      <c r="K335" t="s">
        <v>49</v>
      </c>
      <c r="L335">
        <v>35</v>
      </c>
      <c r="M335" s="9">
        <f t="shared" si="5"/>
        <v>2011117</v>
      </c>
    </row>
    <row r="336" spans="1:13" x14ac:dyDescent="0.2">
      <c r="A336" s="9" t="s">
        <v>55</v>
      </c>
      <c r="B336">
        <v>2011</v>
      </c>
      <c r="C336">
        <v>10</v>
      </c>
      <c r="D336">
        <v>13</v>
      </c>
      <c r="E336">
        <v>117</v>
      </c>
      <c r="F336" t="s">
        <v>43</v>
      </c>
      <c r="G336" s="6">
        <v>467</v>
      </c>
      <c r="H336" t="s">
        <v>1</v>
      </c>
      <c r="I336" s="3">
        <v>0.40763888888888888</v>
      </c>
      <c r="J336" s="3">
        <v>0.41875000000000001</v>
      </c>
      <c r="K336" t="s">
        <v>49</v>
      </c>
      <c r="L336">
        <v>35</v>
      </c>
      <c r="M336" s="9">
        <f t="shared" si="5"/>
        <v>2011117</v>
      </c>
    </row>
    <row r="337" spans="1:13" x14ac:dyDescent="0.2">
      <c r="A337" s="9" t="s">
        <v>55</v>
      </c>
      <c r="B337">
        <v>2011</v>
      </c>
      <c r="C337">
        <v>10</v>
      </c>
      <c r="D337">
        <v>13</v>
      </c>
      <c r="E337">
        <v>117</v>
      </c>
      <c r="F337" t="s">
        <v>43</v>
      </c>
      <c r="G337" s="6">
        <v>467</v>
      </c>
      <c r="H337" t="s">
        <v>1</v>
      </c>
      <c r="I337" s="3">
        <v>0.40763888888888888</v>
      </c>
      <c r="J337" s="3">
        <v>0.41875000000000001</v>
      </c>
      <c r="K337" t="s">
        <v>49</v>
      </c>
      <c r="L337">
        <v>36</v>
      </c>
      <c r="M337" s="9">
        <f t="shared" si="5"/>
        <v>2011117</v>
      </c>
    </row>
    <row r="338" spans="1:13" x14ac:dyDescent="0.2">
      <c r="A338" s="9" t="s">
        <v>55</v>
      </c>
      <c r="B338">
        <v>2011</v>
      </c>
      <c r="C338">
        <v>10</v>
      </c>
      <c r="D338">
        <v>13</v>
      </c>
      <c r="E338">
        <v>117</v>
      </c>
      <c r="F338" t="s">
        <v>43</v>
      </c>
      <c r="G338" s="6">
        <v>467</v>
      </c>
      <c r="H338" t="s">
        <v>1</v>
      </c>
      <c r="I338" s="3">
        <v>0.40763888888888888</v>
      </c>
      <c r="J338" s="3">
        <v>0.41875000000000001</v>
      </c>
      <c r="K338" t="s">
        <v>49</v>
      </c>
      <c r="L338">
        <v>36</v>
      </c>
      <c r="M338" s="9">
        <f t="shared" si="5"/>
        <v>2011117</v>
      </c>
    </row>
    <row r="339" spans="1:13" x14ac:dyDescent="0.2">
      <c r="A339" s="9" t="s">
        <v>55</v>
      </c>
      <c r="B339">
        <v>2011</v>
      </c>
      <c r="C339">
        <v>10</v>
      </c>
      <c r="D339">
        <v>13</v>
      </c>
      <c r="E339">
        <v>117</v>
      </c>
      <c r="F339" t="s">
        <v>43</v>
      </c>
      <c r="G339" s="6">
        <v>467</v>
      </c>
      <c r="H339" t="s">
        <v>1</v>
      </c>
      <c r="I339" s="3">
        <v>0.40763888888888888</v>
      </c>
      <c r="J339" s="3">
        <v>0.41875000000000001</v>
      </c>
      <c r="K339" t="s">
        <v>49</v>
      </c>
      <c r="L339">
        <v>36</v>
      </c>
      <c r="M339" s="9">
        <f t="shared" si="5"/>
        <v>2011117</v>
      </c>
    </row>
    <row r="340" spans="1:13" x14ac:dyDescent="0.2">
      <c r="A340" s="9" t="s">
        <v>55</v>
      </c>
      <c r="B340">
        <v>2011</v>
      </c>
      <c r="C340">
        <v>10</v>
      </c>
      <c r="D340">
        <v>13</v>
      </c>
      <c r="E340">
        <v>117</v>
      </c>
      <c r="F340" t="s">
        <v>43</v>
      </c>
      <c r="G340" s="6">
        <v>467</v>
      </c>
      <c r="H340" t="s">
        <v>1</v>
      </c>
      <c r="I340" s="3">
        <v>0.40763888888888888</v>
      </c>
      <c r="J340" s="3">
        <v>0.41875000000000001</v>
      </c>
      <c r="K340" t="s">
        <v>49</v>
      </c>
      <c r="L340">
        <v>36</v>
      </c>
      <c r="M340" s="9">
        <f t="shared" si="5"/>
        <v>2011117</v>
      </c>
    </row>
    <row r="341" spans="1:13" x14ac:dyDescent="0.2">
      <c r="A341" s="9" t="s">
        <v>55</v>
      </c>
      <c r="B341">
        <v>2011</v>
      </c>
      <c r="C341">
        <v>10</v>
      </c>
      <c r="D341">
        <v>13</v>
      </c>
      <c r="E341">
        <v>117</v>
      </c>
      <c r="F341" t="s">
        <v>43</v>
      </c>
      <c r="G341" s="6">
        <v>467</v>
      </c>
      <c r="H341" t="s">
        <v>1</v>
      </c>
      <c r="I341" s="3">
        <v>0.40763888888888888</v>
      </c>
      <c r="J341" s="3">
        <v>0.41875000000000001</v>
      </c>
      <c r="K341" t="s">
        <v>49</v>
      </c>
      <c r="L341">
        <v>36</v>
      </c>
      <c r="M341" s="9">
        <f t="shared" si="5"/>
        <v>2011117</v>
      </c>
    </row>
    <row r="342" spans="1:13" x14ac:dyDescent="0.2">
      <c r="A342" s="9" t="s">
        <v>55</v>
      </c>
      <c r="B342">
        <v>2011</v>
      </c>
      <c r="C342">
        <v>10</v>
      </c>
      <c r="D342">
        <v>13</v>
      </c>
      <c r="E342">
        <v>117</v>
      </c>
      <c r="F342" t="s">
        <v>43</v>
      </c>
      <c r="G342" s="6">
        <v>467</v>
      </c>
      <c r="H342" t="s">
        <v>1</v>
      </c>
      <c r="I342" s="3">
        <v>0.40763888888888888</v>
      </c>
      <c r="J342" s="3">
        <v>0.41875000000000001</v>
      </c>
      <c r="K342" t="s">
        <v>49</v>
      </c>
      <c r="L342">
        <v>36</v>
      </c>
      <c r="M342" s="9">
        <f t="shared" si="5"/>
        <v>2011117</v>
      </c>
    </row>
    <row r="343" spans="1:13" x14ac:dyDescent="0.2">
      <c r="A343" s="9" t="s">
        <v>55</v>
      </c>
      <c r="B343">
        <v>2011</v>
      </c>
      <c r="C343">
        <v>10</v>
      </c>
      <c r="D343">
        <v>13</v>
      </c>
      <c r="E343">
        <v>117</v>
      </c>
      <c r="F343" t="s">
        <v>43</v>
      </c>
      <c r="G343" s="6">
        <v>467</v>
      </c>
      <c r="H343" t="s">
        <v>1</v>
      </c>
      <c r="I343" s="3">
        <v>0.40763888888888888</v>
      </c>
      <c r="J343" s="3">
        <v>0.41875000000000001</v>
      </c>
      <c r="K343" t="s">
        <v>49</v>
      </c>
      <c r="L343">
        <v>36</v>
      </c>
      <c r="M343" s="9">
        <f t="shared" si="5"/>
        <v>2011117</v>
      </c>
    </row>
    <row r="344" spans="1:13" x14ac:dyDescent="0.2">
      <c r="A344" s="9" t="s">
        <v>55</v>
      </c>
      <c r="B344">
        <v>2011</v>
      </c>
      <c r="C344">
        <v>10</v>
      </c>
      <c r="D344">
        <v>13</v>
      </c>
      <c r="E344">
        <v>117</v>
      </c>
      <c r="F344" t="s">
        <v>43</v>
      </c>
      <c r="G344" s="6">
        <v>467</v>
      </c>
      <c r="H344" t="s">
        <v>1</v>
      </c>
      <c r="I344" s="3">
        <v>0.40763888888888888</v>
      </c>
      <c r="J344" s="3">
        <v>0.41875000000000001</v>
      </c>
      <c r="K344" t="s">
        <v>49</v>
      </c>
      <c r="L344">
        <v>36</v>
      </c>
      <c r="M344" s="9">
        <f t="shared" si="5"/>
        <v>2011117</v>
      </c>
    </row>
    <row r="345" spans="1:13" x14ac:dyDescent="0.2">
      <c r="A345" s="9" t="s">
        <v>55</v>
      </c>
      <c r="B345">
        <v>2011</v>
      </c>
      <c r="C345">
        <v>10</v>
      </c>
      <c r="D345">
        <v>13</v>
      </c>
      <c r="E345">
        <v>117</v>
      </c>
      <c r="F345" t="s">
        <v>43</v>
      </c>
      <c r="G345" s="6">
        <v>467</v>
      </c>
      <c r="H345" t="s">
        <v>1</v>
      </c>
      <c r="I345" s="3">
        <v>0.40763888888888888</v>
      </c>
      <c r="J345" s="3">
        <v>0.41875000000000001</v>
      </c>
      <c r="K345" t="s">
        <v>49</v>
      </c>
      <c r="L345">
        <v>37</v>
      </c>
      <c r="M345" s="9">
        <f t="shared" si="5"/>
        <v>2011117</v>
      </c>
    </row>
    <row r="346" spans="1:13" x14ac:dyDescent="0.2">
      <c r="A346" s="9" t="s">
        <v>55</v>
      </c>
      <c r="B346">
        <v>2011</v>
      </c>
      <c r="C346">
        <v>10</v>
      </c>
      <c r="D346">
        <v>13</v>
      </c>
      <c r="E346">
        <v>117</v>
      </c>
      <c r="F346" t="s">
        <v>43</v>
      </c>
      <c r="G346" s="6">
        <v>467</v>
      </c>
      <c r="H346" t="s">
        <v>1</v>
      </c>
      <c r="I346" s="3">
        <v>0.40763888888888888</v>
      </c>
      <c r="J346" s="3">
        <v>0.41875000000000001</v>
      </c>
      <c r="K346" t="s">
        <v>49</v>
      </c>
      <c r="L346">
        <v>37</v>
      </c>
      <c r="M346" s="9">
        <f t="shared" si="5"/>
        <v>2011117</v>
      </c>
    </row>
    <row r="347" spans="1:13" x14ac:dyDescent="0.2">
      <c r="A347" s="9" t="s">
        <v>55</v>
      </c>
      <c r="B347">
        <v>2011</v>
      </c>
      <c r="C347">
        <v>10</v>
      </c>
      <c r="D347">
        <v>13</v>
      </c>
      <c r="E347">
        <v>117</v>
      </c>
      <c r="F347" t="s">
        <v>43</v>
      </c>
      <c r="G347" s="6">
        <v>467</v>
      </c>
      <c r="H347" t="s">
        <v>1</v>
      </c>
      <c r="I347" s="3">
        <v>0.40763888888888888</v>
      </c>
      <c r="J347" s="3">
        <v>0.41875000000000001</v>
      </c>
      <c r="K347" t="s">
        <v>49</v>
      </c>
      <c r="L347">
        <v>37</v>
      </c>
      <c r="M347" s="9">
        <f t="shared" si="5"/>
        <v>2011117</v>
      </c>
    </row>
    <row r="348" spans="1:13" x14ac:dyDescent="0.2">
      <c r="A348" s="9" t="s">
        <v>55</v>
      </c>
      <c r="B348">
        <v>2011</v>
      </c>
      <c r="C348">
        <v>10</v>
      </c>
      <c r="D348">
        <v>13</v>
      </c>
      <c r="E348">
        <v>117</v>
      </c>
      <c r="F348" t="s">
        <v>43</v>
      </c>
      <c r="G348" s="6">
        <v>467</v>
      </c>
      <c r="H348" t="s">
        <v>1</v>
      </c>
      <c r="I348" s="3">
        <v>0.40763888888888888</v>
      </c>
      <c r="J348" s="3">
        <v>0.41875000000000001</v>
      </c>
      <c r="K348" t="s">
        <v>49</v>
      </c>
      <c r="L348">
        <v>37</v>
      </c>
      <c r="M348" s="9">
        <f t="shared" si="5"/>
        <v>2011117</v>
      </c>
    </row>
    <row r="349" spans="1:13" x14ac:dyDescent="0.2">
      <c r="A349" s="9" t="s">
        <v>55</v>
      </c>
      <c r="B349">
        <v>2011</v>
      </c>
      <c r="C349">
        <v>10</v>
      </c>
      <c r="D349">
        <v>13</v>
      </c>
      <c r="E349">
        <v>117</v>
      </c>
      <c r="F349" t="s">
        <v>43</v>
      </c>
      <c r="G349" s="6">
        <v>467</v>
      </c>
      <c r="H349" t="s">
        <v>1</v>
      </c>
      <c r="I349" s="3">
        <v>0.40763888888888888</v>
      </c>
      <c r="J349" s="3">
        <v>0.41875000000000001</v>
      </c>
      <c r="K349" t="s">
        <v>49</v>
      </c>
      <c r="L349">
        <v>37</v>
      </c>
      <c r="M349" s="9">
        <f t="shared" si="5"/>
        <v>2011117</v>
      </c>
    </row>
    <row r="350" spans="1:13" x14ac:dyDescent="0.2">
      <c r="A350" s="9" t="s">
        <v>55</v>
      </c>
      <c r="B350">
        <v>2011</v>
      </c>
      <c r="C350">
        <v>10</v>
      </c>
      <c r="D350">
        <v>13</v>
      </c>
      <c r="E350">
        <v>117</v>
      </c>
      <c r="F350" t="s">
        <v>43</v>
      </c>
      <c r="G350" s="6">
        <v>467</v>
      </c>
      <c r="H350" t="s">
        <v>1</v>
      </c>
      <c r="I350" s="3">
        <v>0.40763888888888888</v>
      </c>
      <c r="J350" s="3">
        <v>0.41875000000000001</v>
      </c>
      <c r="K350" t="s">
        <v>49</v>
      </c>
      <c r="L350">
        <v>37</v>
      </c>
      <c r="M350" s="9">
        <f t="shared" si="5"/>
        <v>2011117</v>
      </c>
    </row>
    <row r="351" spans="1:13" x14ac:dyDescent="0.2">
      <c r="A351" s="9" t="s">
        <v>55</v>
      </c>
      <c r="B351">
        <v>2011</v>
      </c>
      <c r="C351">
        <v>10</v>
      </c>
      <c r="D351">
        <v>13</v>
      </c>
      <c r="E351">
        <v>117</v>
      </c>
      <c r="F351" t="s">
        <v>43</v>
      </c>
      <c r="G351" s="6">
        <v>467</v>
      </c>
      <c r="H351" t="s">
        <v>1</v>
      </c>
      <c r="I351" s="3">
        <v>0.40763888888888888</v>
      </c>
      <c r="J351" s="3">
        <v>0.41875000000000001</v>
      </c>
      <c r="K351" t="s">
        <v>49</v>
      </c>
      <c r="L351">
        <v>37</v>
      </c>
      <c r="M351" s="9">
        <f t="shared" si="5"/>
        <v>2011117</v>
      </c>
    </row>
    <row r="352" spans="1:13" x14ac:dyDescent="0.2">
      <c r="A352" s="9" t="s">
        <v>55</v>
      </c>
      <c r="B352">
        <v>2011</v>
      </c>
      <c r="C352">
        <v>10</v>
      </c>
      <c r="D352">
        <v>13</v>
      </c>
      <c r="E352">
        <v>117</v>
      </c>
      <c r="F352" t="s">
        <v>43</v>
      </c>
      <c r="G352" s="6">
        <v>467</v>
      </c>
      <c r="H352" t="s">
        <v>1</v>
      </c>
      <c r="I352" s="3">
        <v>0.40763888888888888</v>
      </c>
      <c r="J352" s="3">
        <v>0.41875000000000001</v>
      </c>
      <c r="K352" t="s">
        <v>49</v>
      </c>
      <c r="L352">
        <v>37</v>
      </c>
      <c r="M352" s="9">
        <f t="shared" si="5"/>
        <v>2011117</v>
      </c>
    </row>
    <row r="353" spans="1:13" x14ac:dyDescent="0.2">
      <c r="A353" s="9" t="s">
        <v>55</v>
      </c>
      <c r="B353">
        <v>2011</v>
      </c>
      <c r="C353">
        <v>10</v>
      </c>
      <c r="D353">
        <v>13</v>
      </c>
      <c r="E353">
        <v>117</v>
      </c>
      <c r="F353" t="s">
        <v>43</v>
      </c>
      <c r="G353" s="6">
        <v>467</v>
      </c>
      <c r="H353" t="s">
        <v>1</v>
      </c>
      <c r="I353" s="3">
        <v>0.40763888888888888</v>
      </c>
      <c r="J353" s="3">
        <v>0.41875000000000001</v>
      </c>
      <c r="K353" t="s">
        <v>49</v>
      </c>
      <c r="L353">
        <v>37</v>
      </c>
      <c r="M353" s="9">
        <f t="shared" si="5"/>
        <v>2011117</v>
      </c>
    </row>
    <row r="354" spans="1:13" x14ac:dyDescent="0.2">
      <c r="A354" s="9" t="s">
        <v>55</v>
      </c>
      <c r="B354">
        <v>2011</v>
      </c>
      <c r="C354">
        <v>10</v>
      </c>
      <c r="D354">
        <v>13</v>
      </c>
      <c r="E354">
        <v>117</v>
      </c>
      <c r="F354" t="s">
        <v>43</v>
      </c>
      <c r="G354" s="6">
        <v>467</v>
      </c>
      <c r="H354" t="s">
        <v>1</v>
      </c>
      <c r="I354" s="3">
        <v>0.40763888888888888</v>
      </c>
      <c r="J354" s="3">
        <v>0.41875000000000001</v>
      </c>
      <c r="K354" t="s">
        <v>49</v>
      </c>
      <c r="L354">
        <v>38</v>
      </c>
      <c r="M354" s="9">
        <f t="shared" si="5"/>
        <v>2011117</v>
      </c>
    </row>
    <row r="355" spans="1:13" x14ac:dyDescent="0.2">
      <c r="A355" s="9" t="s">
        <v>55</v>
      </c>
      <c r="B355">
        <v>2011</v>
      </c>
      <c r="C355">
        <v>10</v>
      </c>
      <c r="D355">
        <v>13</v>
      </c>
      <c r="E355">
        <v>117</v>
      </c>
      <c r="F355" t="s">
        <v>43</v>
      </c>
      <c r="G355" s="6">
        <v>467</v>
      </c>
      <c r="H355" t="s">
        <v>1</v>
      </c>
      <c r="I355" s="3">
        <v>0.40763888888888888</v>
      </c>
      <c r="J355" s="3">
        <v>0.41875000000000001</v>
      </c>
      <c r="K355" t="s">
        <v>49</v>
      </c>
      <c r="L355">
        <v>38</v>
      </c>
      <c r="M355" s="9">
        <f t="shared" si="5"/>
        <v>2011117</v>
      </c>
    </row>
    <row r="356" spans="1:13" x14ac:dyDescent="0.2">
      <c r="A356" s="9" t="s">
        <v>55</v>
      </c>
      <c r="B356">
        <v>2011</v>
      </c>
      <c r="C356">
        <v>10</v>
      </c>
      <c r="D356">
        <v>13</v>
      </c>
      <c r="E356">
        <v>117</v>
      </c>
      <c r="F356" t="s">
        <v>43</v>
      </c>
      <c r="G356" s="6">
        <v>467</v>
      </c>
      <c r="H356" t="s">
        <v>1</v>
      </c>
      <c r="I356" s="3">
        <v>0.40763888888888888</v>
      </c>
      <c r="J356" s="3">
        <v>0.41875000000000001</v>
      </c>
      <c r="K356" t="s">
        <v>49</v>
      </c>
      <c r="L356">
        <v>38</v>
      </c>
      <c r="M356" s="9">
        <f t="shared" si="5"/>
        <v>2011117</v>
      </c>
    </row>
    <row r="357" spans="1:13" x14ac:dyDescent="0.2">
      <c r="A357" s="9" t="s">
        <v>55</v>
      </c>
      <c r="B357">
        <v>2011</v>
      </c>
      <c r="C357">
        <v>10</v>
      </c>
      <c r="D357">
        <v>13</v>
      </c>
      <c r="E357">
        <v>117</v>
      </c>
      <c r="F357" t="s">
        <v>43</v>
      </c>
      <c r="G357" s="6">
        <v>467</v>
      </c>
      <c r="H357" t="s">
        <v>1</v>
      </c>
      <c r="I357" s="3">
        <v>0.40763888888888888</v>
      </c>
      <c r="J357" s="3">
        <v>0.41875000000000001</v>
      </c>
      <c r="K357" t="s">
        <v>49</v>
      </c>
      <c r="L357">
        <v>38</v>
      </c>
      <c r="M357" s="9">
        <f t="shared" si="5"/>
        <v>2011117</v>
      </c>
    </row>
    <row r="358" spans="1:13" x14ac:dyDescent="0.2">
      <c r="A358" s="9" t="s">
        <v>55</v>
      </c>
      <c r="B358">
        <v>2011</v>
      </c>
      <c r="C358">
        <v>10</v>
      </c>
      <c r="D358">
        <v>13</v>
      </c>
      <c r="E358">
        <v>117</v>
      </c>
      <c r="F358" t="s">
        <v>43</v>
      </c>
      <c r="G358" s="6">
        <v>467</v>
      </c>
      <c r="H358" t="s">
        <v>1</v>
      </c>
      <c r="I358" s="3">
        <v>0.40763888888888888</v>
      </c>
      <c r="J358" s="3">
        <v>0.41875000000000001</v>
      </c>
      <c r="K358" t="s">
        <v>49</v>
      </c>
      <c r="L358">
        <v>38</v>
      </c>
      <c r="M358" s="9">
        <f t="shared" si="5"/>
        <v>2011117</v>
      </c>
    </row>
    <row r="359" spans="1:13" x14ac:dyDescent="0.2">
      <c r="A359" s="9" t="s">
        <v>55</v>
      </c>
      <c r="B359">
        <v>2011</v>
      </c>
      <c r="C359">
        <v>10</v>
      </c>
      <c r="D359">
        <v>13</v>
      </c>
      <c r="E359">
        <v>117</v>
      </c>
      <c r="F359" t="s">
        <v>43</v>
      </c>
      <c r="G359" s="6">
        <v>467</v>
      </c>
      <c r="H359" t="s">
        <v>1</v>
      </c>
      <c r="I359" s="3">
        <v>0.40763888888888888</v>
      </c>
      <c r="J359" s="3">
        <v>0.41875000000000001</v>
      </c>
      <c r="K359" t="s">
        <v>49</v>
      </c>
      <c r="L359">
        <v>38</v>
      </c>
      <c r="M359" s="9">
        <f t="shared" si="5"/>
        <v>2011117</v>
      </c>
    </row>
    <row r="360" spans="1:13" x14ac:dyDescent="0.2">
      <c r="A360" s="9" t="s">
        <v>55</v>
      </c>
      <c r="B360">
        <v>2011</v>
      </c>
      <c r="C360">
        <v>10</v>
      </c>
      <c r="D360">
        <v>13</v>
      </c>
      <c r="E360">
        <v>117</v>
      </c>
      <c r="F360" t="s">
        <v>43</v>
      </c>
      <c r="G360" s="6">
        <v>467</v>
      </c>
      <c r="H360" t="s">
        <v>1</v>
      </c>
      <c r="I360" s="3">
        <v>0.40763888888888888</v>
      </c>
      <c r="J360" s="3">
        <v>0.41875000000000001</v>
      </c>
      <c r="K360" t="s">
        <v>49</v>
      </c>
      <c r="L360">
        <v>38</v>
      </c>
      <c r="M360" s="9">
        <f t="shared" si="5"/>
        <v>2011117</v>
      </c>
    </row>
    <row r="361" spans="1:13" x14ac:dyDescent="0.2">
      <c r="A361" s="9" t="s">
        <v>55</v>
      </c>
      <c r="B361">
        <v>2011</v>
      </c>
      <c r="C361">
        <v>10</v>
      </c>
      <c r="D361">
        <v>13</v>
      </c>
      <c r="E361">
        <v>117</v>
      </c>
      <c r="F361" t="s">
        <v>43</v>
      </c>
      <c r="G361" s="6">
        <v>467</v>
      </c>
      <c r="H361" t="s">
        <v>1</v>
      </c>
      <c r="I361" s="3">
        <v>0.40763888888888888</v>
      </c>
      <c r="J361" s="3">
        <v>0.41875000000000001</v>
      </c>
      <c r="K361" t="s">
        <v>49</v>
      </c>
      <c r="L361">
        <v>38</v>
      </c>
      <c r="M361" s="9">
        <f t="shared" si="5"/>
        <v>2011117</v>
      </c>
    </row>
    <row r="362" spans="1:13" x14ac:dyDescent="0.2">
      <c r="A362" s="9" t="s">
        <v>55</v>
      </c>
      <c r="B362">
        <v>2011</v>
      </c>
      <c r="C362">
        <v>10</v>
      </c>
      <c r="D362">
        <v>13</v>
      </c>
      <c r="E362">
        <v>117</v>
      </c>
      <c r="F362" t="s">
        <v>43</v>
      </c>
      <c r="G362" s="6">
        <v>467</v>
      </c>
      <c r="H362" t="s">
        <v>1</v>
      </c>
      <c r="I362" s="3">
        <v>0.40763888888888888</v>
      </c>
      <c r="J362" s="3">
        <v>0.41875000000000001</v>
      </c>
      <c r="K362" t="s">
        <v>49</v>
      </c>
      <c r="L362">
        <v>38</v>
      </c>
      <c r="M362" s="9">
        <f t="shared" si="5"/>
        <v>2011117</v>
      </c>
    </row>
    <row r="363" spans="1:13" x14ac:dyDescent="0.2">
      <c r="A363" s="9" t="s">
        <v>55</v>
      </c>
      <c r="B363">
        <v>2011</v>
      </c>
      <c r="C363">
        <v>10</v>
      </c>
      <c r="D363">
        <v>13</v>
      </c>
      <c r="E363">
        <v>117</v>
      </c>
      <c r="F363" t="s">
        <v>43</v>
      </c>
      <c r="G363" s="6">
        <v>467</v>
      </c>
      <c r="H363" t="s">
        <v>1</v>
      </c>
      <c r="I363" s="3">
        <v>0.40763888888888888</v>
      </c>
      <c r="J363" s="3">
        <v>0.41875000000000001</v>
      </c>
      <c r="K363" t="s">
        <v>49</v>
      </c>
      <c r="L363">
        <v>38</v>
      </c>
      <c r="M363" s="9">
        <f t="shared" si="5"/>
        <v>2011117</v>
      </c>
    </row>
    <row r="364" spans="1:13" x14ac:dyDescent="0.2">
      <c r="A364" s="9" t="s">
        <v>55</v>
      </c>
      <c r="B364">
        <v>2011</v>
      </c>
      <c r="C364">
        <v>10</v>
      </c>
      <c r="D364">
        <v>13</v>
      </c>
      <c r="E364">
        <v>117</v>
      </c>
      <c r="F364" t="s">
        <v>43</v>
      </c>
      <c r="G364" s="6">
        <v>467</v>
      </c>
      <c r="H364" t="s">
        <v>1</v>
      </c>
      <c r="I364" s="3">
        <v>0.40763888888888888</v>
      </c>
      <c r="J364" s="3">
        <v>0.41875000000000001</v>
      </c>
      <c r="K364" t="s">
        <v>49</v>
      </c>
      <c r="L364">
        <v>38</v>
      </c>
      <c r="M364" s="9">
        <f t="shared" si="5"/>
        <v>2011117</v>
      </c>
    </row>
    <row r="365" spans="1:13" x14ac:dyDescent="0.2">
      <c r="A365" s="9" t="s">
        <v>55</v>
      </c>
      <c r="B365">
        <v>2011</v>
      </c>
      <c r="C365">
        <v>10</v>
      </c>
      <c r="D365">
        <v>13</v>
      </c>
      <c r="E365">
        <v>117</v>
      </c>
      <c r="F365" t="s">
        <v>43</v>
      </c>
      <c r="G365" s="6">
        <v>467</v>
      </c>
      <c r="H365" t="s">
        <v>1</v>
      </c>
      <c r="I365" s="3">
        <v>0.40763888888888888</v>
      </c>
      <c r="J365" s="3">
        <v>0.41875000000000001</v>
      </c>
      <c r="K365" t="s">
        <v>49</v>
      </c>
      <c r="L365">
        <v>38</v>
      </c>
      <c r="M365" s="9">
        <f t="shared" si="5"/>
        <v>2011117</v>
      </c>
    </row>
    <row r="366" spans="1:13" x14ac:dyDescent="0.2">
      <c r="A366" s="9" t="s">
        <v>55</v>
      </c>
      <c r="B366">
        <v>2011</v>
      </c>
      <c r="C366">
        <v>10</v>
      </c>
      <c r="D366">
        <v>13</v>
      </c>
      <c r="E366">
        <v>117</v>
      </c>
      <c r="F366" t="s">
        <v>43</v>
      </c>
      <c r="G366" s="6">
        <v>467</v>
      </c>
      <c r="H366" t="s">
        <v>1</v>
      </c>
      <c r="I366" s="3">
        <v>0.40763888888888888</v>
      </c>
      <c r="J366" s="3">
        <v>0.41875000000000001</v>
      </c>
      <c r="K366" t="s">
        <v>49</v>
      </c>
      <c r="L366">
        <v>39</v>
      </c>
      <c r="M366" s="9">
        <f t="shared" si="5"/>
        <v>2011117</v>
      </c>
    </row>
    <row r="367" spans="1:13" x14ac:dyDescent="0.2">
      <c r="A367" s="9" t="s">
        <v>55</v>
      </c>
      <c r="B367">
        <v>2011</v>
      </c>
      <c r="C367">
        <v>10</v>
      </c>
      <c r="D367">
        <v>13</v>
      </c>
      <c r="E367">
        <v>117</v>
      </c>
      <c r="F367" t="s">
        <v>43</v>
      </c>
      <c r="G367" s="6">
        <v>467</v>
      </c>
      <c r="H367" t="s">
        <v>1</v>
      </c>
      <c r="I367" s="3">
        <v>0.40763888888888888</v>
      </c>
      <c r="J367" s="3">
        <v>0.41875000000000001</v>
      </c>
      <c r="K367" t="s">
        <v>49</v>
      </c>
      <c r="L367">
        <v>39</v>
      </c>
      <c r="M367" s="9">
        <f t="shared" si="5"/>
        <v>2011117</v>
      </c>
    </row>
    <row r="368" spans="1:13" x14ac:dyDescent="0.2">
      <c r="A368" s="9" t="s">
        <v>55</v>
      </c>
      <c r="B368">
        <v>2011</v>
      </c>
      <c r="C368">
        <v>10</v>
      </c>
      <c r="D368">
        <v>13</v>
      </c>
      <c r="E368">
        <v>117</v>
      </c>
      <c r="F368" t="s">
        <v>43</v>
      </c>
      <c r="G368" s="6">
        <v>467</v>
      </c>
      <c r="H368" t="s">
        <v>1</v>
      </c>
      <c r="I368" s="3">
        <v>0.40763888888888888</v>
      </c>
      <c r="J368" s="3">
        <v>0.41875000000000001</v>
      </c>
      <c r="K368" t="s">
        <v>49</v>
      </c>
      <c r="L368">
        <v>39</v>
      </c>
      <c r="M368" s="9">
        <f t="shared" si="5"/>
        <v>2011117</v>
      </c>
    </row>
    <row r="369" spans="1:13" x14ac:dyDescent="0.2">
      <c r="A369" s="9" t="s">
        <v>55</v>
      </c>
      <c r="B369">
        <v>2011</v>
      </c>
      <c r="C369">
        <v>10</v>
      </c>
      <c r="D369">
        <v>13</v>
      </c>
      <c r="E369">
        <v>117</v>
      </c>
      <c r="F369" t="s">
        <v>43</v>
      </c>
      <c r="G369" s="6">
        <v>467</v>
      </c>
      <c r="H369" t="s">
        <v>1</v>
      </c>
      <c r="I369" s="3">
        <v>0.40763888888888888</v>
      </c>
      <c r="J369" s="3">
        <v>0.41875000000000001</v>
      </c>
      <c r="K369" t="s">
        <v>49</v>
      </c>
      <c r="L369">
        <v>39</v>
      </c>
      <c r="M369" s="9">
        <f t="shared" si="5"/>
        <v>2011117</v>
      </c>
    </row>
    <row r="370" spans="1:13" x14ac:dyDescent="0.2">
      <c r="A370" s="9" t="s">
        <v>55</v>
      </c>
      <c r="B370">
        <v>2011</v>
      </c>
      <c r="C370">
        <v>10</v>
      </c>
      <c r="D370">
        <v>13</v>
      </c>
      <c r="E370">
        <v>117</v>
      </c>
      <c r="F370" t="s">
        <v>43</v>
      </c>
      <c r="G370" s="6">
        <v>467</v>
      </c>
      <c r="H370" t="s">
        <v>1</v>
      </c>
      <c r="I370" s="3">
        <v>0.40763888888888888</v>
      </c>
      <c r="J370" s="3">
        <v>0.41875000000000001</v>
      </c>
      <c r="K370" t="s">
        <v>49</v>
      </c>
      <c r="L370">
        <v>39</v>
      </c>
      <c r="M370" s="9">
        <f t="shared" si="5"/>
        <v>2011117</v>
      </c>
    </row>
    <row r="371" spans="1:13" x14ac:dyDescent="0.2">
      <c r="A371" s="9" t="s">
        <v>55</v>
      </c>
      <c r="B371">
        <v>2011</v>
      </c>
      <c r="C371">
        <v>10</v>
      </c>
      <c r="D371">
        <v>13</v>
      </c>
      <c r="E371">
        <v>117</v>
      </c>
      <c r="F371" t="s">
        <v>43</v>
      </c>
      <c r="G371" s="6">
        <v>467</v>
      </c>
      <c r="H371" t="s">
        <v>1</v>
      </c>
      <c r="I371" s="3">
        <v>0.40763888888888888</v>
      </c>
      <c r="J371" s="3">
        <v>0.41875000000000001</v>
      </c>
      <c r="K371" t="s">
        <v>49</v>
      </c>
      <c r="L371">
        <v>40</v>
      </c>
      <c r="M371" s="9">
        <f t="shared" si="5"/>
        <v>2011117</v>
      </c>
    </row>
    <row r="372" spans="1:13" x14ac:dyDescent="0.2">
      <c r="A372" s="9" t="s">
        <v>55</v>
      </c>
      <c r="B372">
        <v>2011</v>
      </c>
      <c r="C372">
        <v>10</v>
      </c>
      <c r="D372">
        <v>13</v>
      </c>
      <c r="E372">
        <v>117</v>
      </c>
      <c r="F372" t="s">
        <v>43</v>
      </c>
      <c r="G372" s="6">
        <v>467</v>
      </c>
      <c r="H372" t="s">
        <v>1</v>
      </c>
      <c r="I372" s="3">
        <v>0.40763888888888888</v>
      </c>
      <c r="J372" s="3">
        <v>0.41875000000000001</v>
      </c>
      <c r="K372" t="s">
        <v>49</v>
      </c>
      <c r="L372">
        <v>40</v>
      </c>
      <c r="M372" s="9">
        <f t="shared" si="5"/>
        <v>2011117</v>
      </c>
    </row>
    <row r="373" spans="1:13" x14ac:dyDescent="0.2">
      <c r="A373" s="9" t="s">
        <v>55</v>
      </c>
      <c r="B373">
        <v>2011</v>
      </c>
      <c r="C373">
        <v>10</v>
      </c>
      <c r="D373">
        <v>13</v>
      </c>
      <c r="E373">
        <v>117</v>
      </c>
      <c r="F373" t="s">
        <v>43</v>
      </c>
      <c r="G373" s="6">
        <v>467</v>
      </c>
      <c r="H373" t="s">
        <v>1</v>
      </c>
      <c r="I373" s="3">
        <v>0.40763888888888888</v>
      </c>
      <c r="J373" s="3">
        <v>0.41875000000000001</v>
      </c>
      <c r="K373" t="s">
        <v>49</v>
      </c>
      <c r="L373">
        <v>40</v>
      </c>
      <c r="M373" s="9">
        <f t="shared" si="5"/>
        <v>2011117</v>
      </c>
    </row>
    <row r="374" spans="1:13" x14ac:dyDescent="0.2">
      <c r="A374" s="9" t="s">
        <v>55</v>
      </c>
      <c r="B374">
        <v>2011</v>
      </c>
      <c r="C374">
        <v>10</v>
      </c>
      <c r="D374">
        <v>13</v>
      </c>
      <c r="E374">
        <v>117</v>
      </c>
      <c r="F374" t="s">
        <v>43</v>
      </c>
      <c r="G374" s="6">
        <v>467</v>
      </c>
      <c r="H374" t="s">
        <v>1</v>
      </c>
      <c r="I374" s="3">
        <v>0.40763888888888888</v>
      </c>
      <c r="J374" s="3">
        <v>0.41875000000000001</v>
      </c>
      <c r="K374" t="s">
        <v>49</v>
      </c>
      <c r="L374">
        <v>40</v>
      </c>
      <c r="M374" s="9">
        <f t="shared" si="5"/>
        <v>2011117</v>
      </c>
    </row>
    <row r="375" spans="1:13" x14ac:dyDescent="0.2">
      <c r="A375" s="9" t="s">
        <v>55</v>
      </c>
      <c r="B375">
        <v>2011</v>
      </c>
      <c r="C375">
        <v>10</v>
      </c>
      <c r="D375">
        <v>13</v>
      </c>
      <c r="E375">
        <v>117</v>
      </c>
      <c r="F375" t="s">
        <v>43</v>
      </c>
      <c r="G375" s="6">
        <v>467</v>
      </c>
      <c r="H375" t="s">
        <v>1</v>
      </c>
      <c r="I375" s="3">
        <v>0.40763888888888888</v>
      </c>
      <c r="J375" s="3">
        <v>0.41875000000000001</v>
      </c>
      <c r="K375" t="s">
        <v>49</v>
      </c>
      <c r="L375">
        <v>40</v>
      </c>
      <c r="M375" s="9">
        <f t="shared" si="5"/>
        <v>2011117</v>
      </c>
    </row>
    <row r="376" spans="1:13" x14ac:dyDescent="0.2">
      <c r="A376" s="9" t="s">
        <v>55</v>
      </c>
      <c r="B376">
        <v>2011</v>
      </c>
      <c r="C376">
        <v>10</v>
      </c>
      <c r="D376">
        <v>13</v>
      </c>
      <c r="E376">
        <v>117</v>
      </c>
      <c r="F376" t="s">
        <v>43</v>
      </c>
      <c r="G376" s="6">
        <v>467</v>
      </c>
      <c r="H376" t="s">
        <v>1</v>
      </c>
      <c r="I376" s="3">
        <v>0.40763888888888888</v>
      </c>
      <c r="J376" s="3">
        <v>0.41875000000000001</v>
      </c>
      <c r="K376" t="s">
        <v>49</v>
      </c>
      <c r="L376">
        <v>40</v>
      </c>
      <c r="M376" s="9">
        <f t="shared" si="5"/>
        <v>2011117</v>
      </c>
    </row>
    <row r="377" spans="1:13" x14ac:dyDescent="0.2">
      <c r="A377" s="9" t="s">
        <v>55</v>
      </c>
      <c r="B377">
        <v>2011</v>
      </c>
      <c r="C377">
        <v>10</v>
      </c>
      <c r="D377">
        <v>13</v>
      </c>
      <c r="E377">
        <v>117</v>
      </c>
      <c r="F377" t="s">
        <v>43</v>
      </c>
      <c r="G377" s="6">
        <v>467</v>
      </c>
      <c r="H377" t="s">
        <v>1</v>
      </c>
      <c r="I377" s="3">
        <v>0.40763888888888888</v>
      </c>
      <c r="J377" s="3">
        <v>0.41875000000000001</v>
      </c>
      <c r="K377" t="s">
        <v>49</v>
      </c>
      <c r="L377">
        <v>40</v>
      </c>
      <c r="M377" s="9">
        <f t="shared" si="5"/>
        <v>2011117</v>
      </c>
    </row>
    <row r="378" spans="1:13" x14ac:dyDescent="0.2">
      <c r="A378" s="9" t="s">
        <v>55</v>
      </c>
      <c r="B378">
        <v>2011</v>
      </c>
      <c r="C378">
        <v>10</v>
      </c>
      <c r="D378">
        <v>13</v>
      </c>
      <c r="E378">
        <v>117</v>
      </c>
      <c r="F378" t="s">
        <v>43</v>
      </c>
      <c r="G378" s="6">
        <v>467</v>
      </c>
      <c r="H378" t="s">
        <v>1</v>
      </c>
      <c r="I378" s="3">
        <v>0.40763888888888888</v>
      </c>
      <c r="J378" s="3">
        <v>0.41875000000000001</v>
      </c>
      <c r="K378" t="s">
        <v>49</v>
      </c>
      <c r="L378">
        <v>40</v>
      </c>
      <c r="M378" s="9">
        <f t="shared" si="5"/>
        <v>2011117</v>
      </c>
    </row>
    <row r="379" spans="1:13" x14ac:dyDescent="0.2">
      <c r="A379" s="9" t="s">
        <v>55</v>
      </c>
      <c r="B379">
        <v>2011</v>
      </c>
      <c r="C379">
        <v>10</v>
      </c>
      <c r="D379">
        <v>13</v>
      </c>
      <c r="E379">
        <v>117</v>
      </c>
      <c r="F379" t="s">
        <v>43</v>
      </c>
      <c r="G379" s="6">
        <v>467</v>
      </c>
      <c r="H379" t="s">
        <v>1</v>
      </c>
      <c r="I379" s="3">
        <v>0.40763888888888888</v>
      </c>
      <c r="J379" s="3">
        <v>0.41875000000000001</v>
      </c>
      <c r="K379" t="s">
        <v>49</v>
      </c>
      <c r="L379">
        <v>40</v>
      </c>
      <c r="M379" s="9">
        <f t="shared" si="5"/>
        <v>2011117</v>
      </c>
    </row>
    <row r="380" spans="1:13" x14ac:dyDescent="0.2">
      <c r="A380" s="9" t="s">
        <v>55</v>
      </c>
      <c r="B380">
        <v>2011</v>
      </c>
      <c r="C380">
        <v>10</v>
      </c>
      <c r="D380">
        <v>13</v>
      </c>
      <c r="E380">
        <v>117</v>
      </c>
      <c r="F380" t="s">
        <v>43</v>
      </c>
      <c r="G380" s="6">
        <v>467</v>
      </c>
      <c r="H380" t="s">
        <v>1</v>
      </c>
      <c r="I380" s="3">
        <v>0.40763888888888888</v>
      </c>
      <c r="J380" s="3">
        <v>0.41875000000000001</v>
      </c>
      <c r="K380" t="s">
        <v>49</v>
      </c>
      <c r="L380">
        <v>40</v>
      </c>
      <c r="M380" s="9">
        <f t="shared" si="5"/>
        <v>2011117</v>
      </c>
    </row>
    <row r="381" spans="1:13" x14ac:dyDescent="0.2">
      <c r="A381" s="9" t="s">
        <v>55</v>
      </c>
      <c r="B381">
        <v>2011</v>
      </c>
      <c r="C381">
        <v>10</v>
      </c>
      <c r="D381">
        <v>13</v>
      </c>
      <c r="E381">
        <v>117</v>
      </c>
      <c r="F381" t="s">
        <v>43</v>
      </c>
      <c r="G381" s="6">
        <v>467</v>
      </c>
      <c r="H381" t="s">
        <v>1</v>
      </c>
      <c r="I381" s="3">
        <v>0.40763888888888888</v>
      </c>
      <c r="J381" s="3">
        <v>0.41875000000000001</v>
      </c>
      <c r="K381" t="s">
        <v>49</v>
      </c>
      <c r="L381">
        <v>40</v>
      </c>
      <c r="M381" s="9">
        <f t="shared" si="5"/>
        <v>2011117</v>
      </c>
    </row>
    <row r="382" spans="1:13" x14ac:dyDescent="0.2">
      <c r="A382" s="9" t="s">
        <v>55</v>
      </c>
      <c r="B382">
        <v>2011</v>
      </c>
      <c r="C382">
        <v>10</v>
      </c>
      <c r="D382">
        <v>13</v>
      </c>
      <c r="E382">
        <v>117</v>
      </c>
      <c r="F382" t="s">
        <v>43</v>
      </c>
      <c r="G382" s="6">
        <v>467</v>
      </c>
      <c r="H382" t="s">
        <v>1</v>
      </c>
      <c r="I382" s="3">
        <v>0.40763888888888888</v>
      </c>
      <c r="J382" s="3">
        <v>0.41875000000000001</v>
      </c>
      <c r="K382" t="s">
        <v>49</v>
      </c>
      <c r="L382">
        <v>40</v>
      </c>
      <c r="M382" s="9">
        <f t="shared" si="5"/>
        <v>2011117</v>
      </c>
    </row>
    <row r="383" spans="1:13" x14ac:dyDescent="0.2">
      <c r="A383" s="9" t="s">
        <v>55</v>
      </c>
      <c r="B383">
        <v>2011</v>
      </c>
      <c r="C383">
        <v>10</v>
      </c>
      <c r="D383">
        <v>13</v>
      </c>
      <c r="E383">
        <v>117</v>
      </c>
      <c r="F383" t="s">
        <v>43</v>
      </c>
      <c r="G383" s="6">
        <v>467</v>
      </c>
      <c r="H383" t="s">
        <v>1</v>
      </c>
      <c r="I383" s="3">
        <v>0.40763888888888888</v>
      </c>
      <c r="J383" s="3">
        <v>0.41875000000000001</v>
      </c>
      <c r="K383" t="s">
        <v>49</v>
      </c>
      <c r="L383">
        <v>40</v>
      </c>
      <c r="M383" s="9">
        <f t="shared" si="5"/>
        <v>2011117</v>
      </c>
    </row>
    <row r="384" spans="1:13" x14ac:dyDescent="0.2">
      <c r="A384" s="9" t="s">
        <v>55</v>
      </c>
      <c r="B384">
        <v>2011</v>
      </c>
      <c r="C384">
        <v>10</v>
      </c>
      <c r="D384">
        <v>13</v>
      </c>
      <c r="E384">
        <v>117</v>
      </c>
      <c r="F384" t="s">
        <v>43</v>
      </c>
      <c r="G384" s="6">
        <v>467</v>
      </c>
      <c r="H384" t="s">
        <v>1</v>
      </c>
      <c r="I384" s="3">
        <v>0.40763888888888888</v>
      </c>
      <c r="J384" s="3">
        <v>0.41875000000000001</v>
      </c>
      <c r="K384" t="s">
        <v>49</v>
      </c>
      <c r="L384">
        <v>41</v>
      </c>
      <c r="M384" s="9">
        <f t="shared" si="5"/>
        <v>2011117</v>
      </c>
    </row>
    <row r="385" spans="1:13" x14ac:dyDescent="0.2">
      <c r="A385" s="9" t="s">
        <v>55</v>
      </c>
      <c r="B385">
        <v>2011</v>
      </c>
      <c r="C385">
        <v>10</v>
      </c>
      <c r="D385">
        <v>13</v>
      </c>
      <c r="E385">
        <v>117</v>
      </c>
      <c r="F385" t="s">
        <v>43</v>
      </c>
      <c r="G385" s="6">
        <v>467</v>
      </c>
      <c r="H385" t="s">
        <v>1</v>
      </c>
      <c r="I385" s="3">
        <v>0.40763888888888888</v>
      </c>
      <c r="J385" s="3">
        <v>0.41875000000000001</v>
      </c>
      <c r="K385" t="s">
        <v>49</v>
      </c>
      <c r="L385">
        <v>41</v>
      </c>
      <c r="M385" s="9">
        <f t="shared" si="5"/>
        <v>2011117</v>
      </c>
    </row>
    <row r="386" spans="1:13" x14ac:dyDescent="0.2">
      <c r="A386" s="9" t="s">
        <v>55</v>
      </c>
      <c r="B386">
        <v>2011</v>
      </c>
      <c r="C386">
        <v>10</v>
      </c>
      <c r="D386">
        <v>13</v>
      </c>
      <c r="E386">
        <v>117</v>
      </c>
      <c r="F386" t="s">
        <v>43</v>
      </c>
      <c r="G386" s="6">
        <v>467</v>
      </c>
      <c r="H386" t="s">
        <v>1</v>
      </c>
      <c r="I386" s="3">
        <v>0.40763888888888888</v>
      </c>
      <c r="J386" s="3">
        <v>0.41875000000000001</v>
      </c>
      <c r="K386" t="s">
        <v>49</v>
      </c>
      <c r="L386">
        <v>41</v>
      </c>
      <c r="M386" s="9">
        <f t="shared" si="5"/>
        <v>2011117</v>
      </c>
    </row>
    <row r="387" spans="1:13" x14ac:dyDescent="0.2">
      <c r="A387" s="9" t="s">
        <v>55</v>
      </c>
      <c r="B387">
        <v>2011</v>
      </c>
      <c r="C387">
        <v>10</v>
      </c>
      <c r="D387">
        <v>13</v>
      </c>
      <c r="E387">
        <v>117</v>
      </c>
      <c r="F387" t="s">
        <v>43</v>
      </c>
      <c r="G387" s="6">
        <v>467</v>
      </c>
      <c r="H387" t="s">
        <v>1</v>
      </c>
      <c r="I387" s="3">
        <v>0.40763888888888888</v>
      </c>
      <c r="J387" s="3">
        <v>0.41875000000000001</v>
      </c>
      <c r="K387" t="s">
        <v>49</v>
      </c>
      <c r="L387">
        <v>42</v>
      </c>
      <c r="M387" s="9">
        <f t="shared" ref="M387:M450" si="6">B387*1000+E387</f>
        <v>2011117</v>
      </c>
    </row>
    <row r="388" spans="1:13" x14ac:dyDescent="0.2">
      <c r="A388" s="9" t="s">
        <v>55</v>
      </c>
      <c r="B388">
        <v>2011</v>
      </c>
      <c r="C388">
        <v>10</v>
      </c>
      <c r="D388">
        <v>13</v>
      </c>
      <c r="E388">
        <v>117</v>
      </c>
      <c r="F388" t="s">
        <v>43</v>
      </c>
      <c r="G388" s="6">
        <v>467</v>
      </c>
      <c r="H388" t="s">
        <v>1</v>
      </c>
      <c r="I388" s="3">
        <v>0.40763888888888888</v>
      </c>
      <c r="J388" s="3">
        <v>0.41875000000000001</v>
      </c>
      <c r="K388" t="s">
        <v>49</v>
      </c>
      <c r="L388">
        <v>42</v>
      </c>
      <c r="M388" s="9">
        <f t="shared" si="6"/>
        <v>2011117</v>
      </c>
    </row>
    <row r="389" spans="1:13" x14ac:dyDescent="0.2">
      <c r="A389" s="9" t="s">
        <v>55</v>
      </c>
      <c r="B389">
        <v>2011</v>
      </c>
      <c r="C389">
        <v>10</v>
      </c>
      <c r="D389">
        <v>13</v>
      </c>
      <c r="E389">
        <v>117</v>
      </c>
      <c r="F389" t="s">
        <v>43</v>
      </c>
      <c r="G389" s="6">
        <v>467</v>
      </c>
      <c r="H389" t="s">
        <v>1</v>
      </c>
      <c r="I389" s="3">
        <v>0.40763888888888888</v>
      </c>
      <c r="J389" s="3">
        <v>0.41875000000000001</v>
      </c>
      <c r="K389" t="s">
        <v>49</v>
      </c>
      <c r="L389">
        <v>42</v>
      </c>
      <c r="M389" s="9">
        <f t="shared" si="6"/>
        <v>2011117</v>
      </c>
    </row>
    <row r="390" spans="1:13" x14ac:dyDescent="0.2">
      <c r="A390" s="9" t="s">
        <v>55</v>
      </c>
      <c r="B390">
        <v>2011</v>
      </c>
      <c r="C390">
        <v>10</v>
      </c>
      <c r="D390">
        <v>13</v>
      </c>
      <c r="E390">
        <v>117</v>
      </c>
      <c r="F390" t="s">
        <v>43</v>
      </c>
      <c r="G390" s="6">
        <v>467</v>
      </c>
      <c r="H390" t="s">
        <v>1</v>
      </c>
      <c r="I390" s="3">
        <v>0.40763888888888888</v>
      </c>
      <c r="J390" s="3">
        <v>0.41875000000000001</v>
      </c>
      <c r="K390" t="s">
        <v>49</v>
      </c>
      <c r="L390">
        <v>42</v>
      </c>
      <c r="M390" s="9">
        <f t="shared" si="6"/>
        <v>2011117</v>
      </c>
    </row>
    <row r="391" spans="1:13" x14ac:dyDescent="0.2">
      <c r="A391" s="9" t="s">
        <v>55</v>
      </c>
      <c r="B391">
        <v>2011</v>
      </c>
      <c r="C391">
        <v>10</v>
      </c>
      <c r="D391">
        <v>13</v>
      </c>
      <c r="E391">
        <v>117</v>
      </c>
      <c r="F391" t="s">
        <v>43</v>
      </c>
      <c r="G391" s="6">
        <v>467</v>
      </c>
      <c r="H391" t="s">
        <v>1</v>
      </c>
      <c r="I391" s="3">
        <v>0.40763888888888888</v>
      </c>
      <c r="J391" s="3">
        <v>0.41875000000000001</v>
      </c>
      <c r="K391" t="s">
        <v>49</v>
      </c>
      <c r="L391">
        <v>43</v>
      </c>
      <c r="M391" s="9">
        <f t="shared" si="6"/>
        <v>2011117</v>
      </c>
    </row>
    <row r="392" spans="1:13" x14ac:dyDescent="0.2">
      <c r="A392" s="9" t="s">
        <v>55</v>
      </c>
      <c r="B392">
        <v>2011</v>
      </c>
      <c r="C392">
        <v>10</v>
      </c>
      <c r="D392">
        <v>13</v>
      </c>
      <c r="E392">
        <v>117</v>
      </c>
      <c r="F392" t="s">
        <v>43</v>
      </c>
      <c r="G392" s="6">
        <v>467</v>
      </c>
      <c r="H392" t="s">
        <v>1</v>
      </c>
      <c r="I392" s="3">
        <v>0.40763888888888888</v>
      </c>
      <c r="J392" s="3">
        <v>0.41875000000000001</v>
      </c>
      <c r="K392" t="s">
        <v>49</v>
      </c>
      <c r="L392">
        <v>43</v>
      </c>
      <c r="M392" s="9">
        <f t="shared" si="6"/>
        <v>2011117</v>
      </c>
    </row>
    <row r="393" spans="1:13" x14ac:dyDescent="0.2">
      <c r="A393" s="9" t="s">
        <v>55</v>
      </c>
      <c r="B393">
        <v>2011</v>
      </c>
      <c r="C393">
        <v>10</v>
      </c>
      <c r="D393">
        <v>13</v>
      </c>
      <c r="E393">
        <v>117</v>
      </c>
      <c r="F393" t="s">
        <v>43</v>
      </c>
      <c r="G393" s="6">
        <v>467</v>
      </c>
      <c r="H393" t="s">
        <v>1</v>
      </c>
      <c r="I393" s="3">
        <v>0.40763888888888888</v>
      </c>
      <c r="J393" s="3">
        <v>0.41875000000000001</v>
      </c>
      <c r="K393" t="s">
        <v>49</v>
      </c>
      <c r="L393">
        <v>43</v>
      </c>
      <c r="M393" s="9">
        <f t="shared" si="6"/>
        <v>2011117</v>
      </c>
    </row>
    <row r="394" spans="1:13" x14ac:dyDescent="0.2">
      <c r="A394" s="9" t="s">
        <v>55</v>
      </c>
      <c r="B394">
        <v>2011</v>
      </c>
      <c r="C394">
        <v>10</v>
      </c>
      <c r="D394">
        <v>13</v>
      </c>
      <c r="E394">
        <v>117</v>
      </c>
      <c r="F394" t="s">
        <v>43</v>
      </c>
      <c r="G394" s="6">
        <v>467</v>
      </c>
      <c r="H394" t="s">
        <v>1</v>
      </c>
      <c r="I394" s="3">
        <v>0.40763888888888888</v>
      </c>
      <c r="J394" s="3">
        <v>0.41875000000000001</v>
      </c>
      <c r="K394" t="s">
        <v>49</v>
      </c>
      <c r="L394">
        <v>45</v>
      </c>
      <c r="M394" s="9">
        <f t="shared" si="6"/>
        <v>2011117</v>
      </c>
    </row>
    <row r="395" spans="1:13" x14ac:dyDescent="0.2">
      <c r="A395" s="9" t="s">
        <v>55</v>
      </c>
      <c r="B395">
        <v>2011</v>
      </c>
      <c r="C395">
        <v>10</v>
      </c>
      <c r="D395">
        <v>13</v>
      </c>
      <c r="E395">
        <v>117</v>
      </c>
      <c r="F395" t="s">
        <v>43</v>
      </c>
      <c r="G395" s="6">
        <v>467</v>
      </c>
      <c r="H395" t="s">
        <v>1</v>
      </c>
      <c r="I395" s="3">
        <v>0.40763888888888888</v>
      </c>
      <c r="J395" s="3">
        <v>0.41875000000000001</v>
      </c>
      <c r="K395" t="s">
        <v>49</v>
      </c>
      <c r="L395">
        <v>45</v>
      </c>
      <c r="M395" s="9">
        <f t="shared" si="6"/>
        <v>2011117</v>
      </c>
    </row>
    <row r="396" spans="1:13" x14ac:dyDescent="0.2">
      <c r="A396" s="9" t="s">
        <v>55</v>
      </c>
      <c r="B396">
        <v>2011</v>
      </c>
      <c r="C396">
        <v>10</v>
      </c>
      <c r="D396">
        <v>13</v>
      </c>
      <c r="E396">
        <v>117</v>
      </c>
      <c r="F396" t="s">
        <v>43</v>
      </c>
      <c r="G396" s="6">
        <v>467</v>
      </c>
      <c r="H396" t="s">
        <v>1</v>
      </c>
      <c r="I396" s="3">
        <v>0.40763888888888888</v>
      </c>
      <c r="J396" s="3">
        <v>0.41875000000000001</v>
      </c>
      <c r="K396" t="s">
        <v>49</v>
      </c>
      <c r="L396">
        <v>45</v>
      </c>
      <c r="M396" s="9">
        <f t="shared" si="6"/>
        <v>2011117</v>
      </c>
    </row>
    <row r="397" spans="1:13" x14ac:dyDescent="0.2">
      <c r="A397" s="9" t="s">
        <v>55</v>
      </c>
      <c r="B397">
        <v>2011</v>
      </c>
      <c r="C397">
        <v>10</v>
      </c>
      <c r="D397">
        <v>13</v>
      </c>
      <c r="E397">
        <v>117</v>
      </c>
      <c r="F397" t="s">
        <v>43</v>
      </c>
      <c r="G397" s="6">
        <v>467</v>
      </c>
      <c r="H397" t="s">
        <v>1</v>
      </c>
      <c r="I397" s="3">
        <v>0.40763888888888888</v>
      </c>
      <c r="J397" s="3">
        <v>0.41875000000000001</v>
      </c>
      <c r="K397" t="s">
        <v>49</v>
      </c>
      <c r="L397">
        <v>45</v>
      </c>
      <c r="M397" s="9">
        <f t="shared" si="6"/>
        <v>2011117</v>
      </c>
    </row>
    <row r="398" spans="1:13" x14ac:dyDescent="0.2">
      <c r="A398" s="9" t="s">
        <v>55</v>
      </c>
      <c r="B398">
        <v>2011</v>
      </c>
      <c r="C398">
        <v>10</v>
      </c>
      <c r="D398">
        <v>13</v>
      </c>
      <c r="E398">
        <v>117</v>
      </c>
      <c r="F398" t="s">
        <v>43</v>
      </c>
      <c r="G398" s="6">
        <v>467</v>
      </c>
      <c r="H398" t="s">
        <v>1</v>
      </c>
      <c r="I398" s="3">
        <v>0.40763888888888888</v>
      </c>
      <c r="J398" s="3">
        <v>0.41875000000000001</v>
      </c>
      <c r="K398" t="s">
        <v>49</v>
      </c>
      <c r="L398">
        <v>46</v>
      </c>
      <c r="M398" s="9">
        <f t="shared" si="6"/>
        <v>2011117</v>
      </c>
    </row>
    <row r="399" spans="1:13" x14ac:dyDescent="0.2">
      <c r="A399" s="9" t="s">
        <v>55</v>
      </c>
      <c r="B399">
        <v>2011</v>
      </c>
      <c r="C399">
        <v>10</v>
      </c>
      <c r="D399">
        <v>13</v>
      </c>
      <c r="E399">
        <v>117</v>
      </c>
      <c r="F399" t="s">
        <v>43</v>
      </c>
      <c r="G399" s="6">
        <v>467</v>
      </c>
      <c r="H399" t="s">
        <v>1</v>
      </c>
      <c r="I399" s="3">
        <v>0.40763888888888888</v>
      </c>
      <c r="J399" s="3">
        <v>0.41875000000000001</v>
      </c>
      <c r="K399" t="s">
        <v>49</v>
      </c>
      <c r="L399">
        <v>46</v>
      </c>
      <c r="M399" s="9">
        <f t="shared" si="6"/>
        <v>2011117</v>
      </c>
    </row>
    <row r="400" spans="1:13" x14ac:dyDescent="0.2">
      <c r="A400" s="9" t="s">
        <v>55</v>
      </c>
      <c r="B400">
        <v>2011</v>
      </c>
      <c r="C400">
        <v>10</v>
      </c>
      <c r="D400">
        <v>13</v>
      </c>
      <c r="E400">
        <v>117</v>
      </c>
      <c r="F400" t="s">
        <v>43</v>
      </c>
      <c r="G400" s="6">
        <v>467</v>
      </c>
      <c r="H400" t="s">
        <v>1</v>
      </c>
      <c r="I400" s="3">
        <v>0.40763888888888888</v>
      </c>
      <c r="J400" s="3">
        <v>0.41875000000000001</v>
      </c>
      <c r="K400" t="s">
        <v>49</v>
      </c>
      <c r="L400">
        <v>46</v>
      </c>
      <c r="M400" s="9">
        <f t="shared" si="6"/>
        <v>2011117</v>
      </c>
    </row>
    <row r="401" spans="1:13" x14ac:dyDescent="0.2">
      <c r="A401" s="9" t="s">
        <v>55</v>
      </c>
      <c r="B401">
        <v>2011</v>
      </c>
      <c r="C401">
        <v>10</v>
      </c>
      <c r="D401">
        <v>13</v>
      </c>
      <c r="E401">
        <v>117</v>
      </c>
      <c r="F401" t="s">
        <v>43</v>
      </c>
      <c r="G401" s="6">
        <v>467</v>
      </c>
      <c r="H401" t="s">
        <v>1</v>
      </c>
      <c r="I401" s="3">
        <v>0.40763888888888888</v>
      </c>
      <c r="J401" s="3">
        <v>0.41875000000000001</v>
      </c>
      <c r="K401" t="s">
        <v>49</v>
      </c>
      <c r="L401">
        <v>47</v>
      </c>
      <c r="M401" s="9">
        <f t="shared" si="6"/>
        <v>2011117</v>
      </c>
    </row>
    <row r="402" spans="1:13" x14ac:dyDescent="0.2">
      <c r="A402" s="9" t="s">
        <v>55</v>
      </c>
      <c r="B402">
        <v>2011</v>
      </c>
      <c r="C402">
        <v>10</v>
      </c>
      <c r="D402">
        <v>13</v>
      </c>
      <c r="E402">
        <v>117</v>
      </c>
      <c r="F402" t="s">
        <v>43</v>
      </c>
      <c r="G402" s="6">
        <v>467</v>
      </c>
      <c r="H402" t="s">
        <v>1</v>
      </c>
      <c r="I402" s="3">
        <v>0.40763888888888888</v>
      </c>
      <c r="J402" s="3">
        <v>0.41875000000000001</v>
      </c>
      <c r="K402" t="s">
        <v>49</v>
      </c>
      <c r="L402">
        <v>47</v>
      </c>
      <c r="M402" s="9">
        <f t="shared" si="6"/>
        <v>2011117</v>
      </c>
    </row>
    <row r="403" spans="1:13" x14ac:dyDescent="0.2">
      <c r="A403" s="9" t="s">
        <v>55</v>
      </c>
      <c r="B403">
        <v>2011</v>
      </c>
      <c r="C403">
        <v>10</v>
      </c>
      <c r="D403">
        <v>13</v>
      </c>
      <c r="E403">
        <v>117</v>
      </c>
      <c r="F403" t="s">
        <v>43</v>
      </c>
      <c r="G403" s="6">
        <v>467</v>
      </c>
      <c r="H403" t="s">
        <v>1</v>
      </c>
      <c r="I403" s="3">
        <v>0.40763888888888888</v>
      </c>
      <c r="J403" s="3">
        <v>0.41875000000000001</v>
      </c>
      <c r="K403" t="s">
        <v>49</v>
      </c>
      <c r="L403">
        <v>47</v>
      </c>
      <c r="M403" s="9">
        <f t="shared" si="6"/>
        <v>2011117</v>
      </c>
    </row>
    <row r="404" spans="1:13" x14ac:dyDescent="0.2">
      <c r="A404" s="9" t="s">
        <v>55</v>
      </c>
      <c r="B404">
        <v>2011</v>
      </c>
      <c r="C404">
        <v>10</v>
      </c>
      <c r="D404">
        <v>13</v>
      </c>
      <c r="E404">
        <v>117</v>
      </c>
      <c r="F404" t="s">
        <v>43</v>
      </c>
      <c r="G404" s="6">
        <v>467</v>
      </c>
      <c r="H404" t="s">
        <v>1</v>
      </c>
      <c r="I404" s="3">
        <v>0.40763888888888888</v>
      </c>
      <c r="J404" s="3">
        <v>0.41875000000000001</v>
      </c>
      <c r="K404" t="s">
        <v>49</v>
      </c>
      <c r="L404">
        <v>48</v>
      </c>
      <c r="M404" s="9">
        <f t="shared" si="6"/>
        <v>2011117</v>
      </c>
    </row>
    <row r="405" spans="1:13" x14ac:dyDescent="0.2">
      <c r="A405" s="9" t="s">
        <v>55</v>
      </c>
      <c r="B405">
        <v>2011</v>
      </c>
      <c r="C405">
        <v>10</v>
      </c>
      <c r="D405">
        <v>13</v>
      </c>
      <c r="E405">
        <v>117</v>
      </c>
      <c r="F405" t="s">
        <v>43</v>
      </c>
      <c r="G405" s="6">
        <v>467</v>
      </c>
      <c r="H405" t="s">
        <v>1</v>
      </c>
      <c r="I405" s="3">
        <v>0.40763888888888888</v>
      </c>
      <c r="J405" s="3">
        <v>0.41875000000000001</v>
      </c>
      <c r="K405" t="s">
        <v>49</v>
      </c>
      <c r="L405">
        <v>49</v>
      </c>
      <c r="M405" s="9">
        <f t="shared" si="6"/>
        <v>2011117</v>
      </c>
    </row>
    <row r="406" spans="1:13" x14ac:dyDescent="0.2">
      <c r="A406" s="9" t="s">
        <v>55</v>
      </c>
      <c r="B406">
        <v>2011</v>
      </c>
      <c r="C406">
        <v>10</v>
      </c>
      <c r="D406">
        <v>14</v>
      </c>
      <c r="E406">
        <v>127</v>
      </c>
      <c r="F406" t="s">
        <v>43</v>
      </c>
      <c r="G406" s="6">
        <v>468</v>
      </c>
      <c r="H406" t="s">
        <v>57</v>
      </c>
      <c r="I406" s="3">
        <v>0.82916666666666661</v>
      </c>
      <c r="J406" s="3">
        <v>0.84236111111111101</v>
      </c>
      <c r="K406" t="s">
        <v>47</v>
      </c>
      <c r="L406" s="4">
        <v>120</v>
      </c>
      <c r="M406" s="9">
        <f t="shared" si="6"/>
        <v>2011127</v>
      </c>
    </row>
    <row r="407" spans="1:13" x14ac:dyDescent="0.2">
      <c r="A407" s="9" t="s">
        <v>55</v>
      </c>
      <c r="B407">
        <v>2011</v>
      </c>
      <c r="C407">
        <v>10</v>
      </c>
      <c r="D407">
        <v>14</v>
      </c>
      <c r="E407">
        <v>127</v>
      </c>
      <c r="F407" t="s">
        <v>43</v>
      </c>
      <c r="G407" s="6">
        <v>468</v>
      </c>
      <c r="H407" t="s">
        <v>57</v>
      </c>
      <c r="I407" s="3">
        <v>0.82916666666666661</v>
      </c>
      <c r="J407" s="3">
        <v>0.84236111111111101</v>
      </c>
      <c r="K407" t="s">
        <v>47</v>
      </c>
      <c r="L407" s="4">
        <v>120</v>
      </c>
      <c r="M407" s="9">
        <f t="shared" si="6"/>
        <v>2011127</v>
      </c>
    </row>
    <row r="408" spans="1:13" x14ac:dyDescent="0.2">
      <c r="A408" s="9" t="s">
        <v>55</v>
      </c>
      <c r="B408">
        <v>2011</v>
      </c>
      <c r="C408">
        <v>10</v>
      </c>
      <c r="D408">
        <v>14</v>
      </c>
      <c r="E408">
        <v>127</v>
      </c>
      <c r="F408" t="s">
        <v>43</v>
      </c>
      <c r="G408" s="6">
        <v>468</v>
      </c>
      <c r="H408" t="s">
        <v>57</v>
      </c>
      <c r="I408" s="3">
        <v>0.82916666666666661</v>
      </c>
      <c r="J408" s="3">
        <v>0.84236111111111101</v>
      </c>
      <c r="K408" t="s">
        <v>47</v>
      </c>
      <c r="L408" s="4">
        <v>130</v>
      </c>
      <c r="M408" s="9">
        <f t="shared" si="6"/>
        <v>2011127</v>
      </c>
    </row>
    <row r="409" spans="1:13" x14ac:dyDescent="0.2">
      <c r="A409" s="9" t="s">
        <v>55</v>
      </c>
      <c r="B409">
        <v>2011</v>
      </c>
      <c r="C409">
        <v>10</v>
      </c>
      <c r="D409">
        <v>14</v>
      </c>
      <c r="E409">
        <v>127</v>
      </c>
      <c r="F409" t="s">
        <v>43</v>
      </c>
      <c r="G409" s="6">
        <v>468</v>
      </c>
      <c r="H409" t="s">
        <v>57</v>
      </c>
      <c r="I409" s="3">
        <v>0.82916666666666661</v>
      </c>
      <c r="J409" s="3">
        <v>0.84236111111111101</v>
      </c>
      <c r="K409" t="s">
        <v>47</v>
      </c>
      <c r="L409" s="4">
        <v>130</v>
      </c>
      <c r="M409" s="9">
        <f t="shared" si="6"/>
        <v>2011127</v>
      </c>
    </row>
    <row r="410" spans="1:13" x14ac:dyDescent="0.2">
      <c r="A410" s="9" t="s">
        <v>55</v>
      </c>
      <c r="B410">
        <v>2011</v>
      </c>
      <c r="C410">
        <v>10</v>
      </c>
      <c r="D410">
        <v>14</v>
      </c>
      <c r="E410">
        <v>127</v>
      </c>
      <c r="F410" t="s">
        <v>43</v>
      </c>
      <c r="G410" s="6">
        <v>468</v>
      </c>
      <c r="H410" t="s">
        <v>57</v>
      </c>
      <c r="I410" s="3">
        <v>0.82916666666666661</v>
      </c>
      <c r="J410" s="3">
        <v>0.84236111111111101</v>
      </c>
      <c r="K410" t="s">
        <v>47</v>
      </c>
      <c r="L410" s="4">
        <v>130</v>
      </c>
      <c r="M410" s="9">
        <f t="shared" si="6"/>
        <v>2011127</v>
      </c>
    </row>
    <row r="411" spans="1:13" x14ac:dyDescent="0.2">
      <c r="A411" s="9" t="s">
        <v>55</v>
      </c>
      <c r="B411">
        <v>2011</v>
      </c>
      <c r="C411">
        <v>10</v>
      </c>
      <c r="D411">
        <v>14</v>
      </c>
      <c r="E411">
        <v>127</v>
      </c>
      <c r="F411" t="s">
        <v>43</v>
      </c>
      <c r="G411" s="6">
        <v>468</v>
      </c>
      <c r="H411" t="s">
        <v>57</v>
      </c>
      <c r="I411" s="3">
        <v>0.82916666666666661</v>
      </c>
      <c r="J411" s="3">
        <v>0.84236111111111101</v>
      </c>
      <c r="K411" t="s">
        <v>47</v>
      </c>
      <c r="L411" s="4">
        <v>140</v>
      </c>
      <c r="M411" s="9">
        <f t="shared" si="6"/>
        <v>2011127</v>
      </c>
    </row>
    <row r="412" spans="1:13" x14ac:dyDescent="0.2">
      <c r="A412" s="9" t="s">
        <v>55</v>
      </c>
      <c r="B412">
        <v>2011</v>
      </c>
      <c r="C412">
        <v>10</v>
      </c>
      <c r="D412">
        <v>14</v>
      </c>
      <c r="E412">
        <v>127</v>
      </c>
      <c r="F412" t="s">
        <v>43</v>
      </c>
      <c r="G412" s="6">
        <v>468</v>
      </c>
      <c r="H412" t="s">
        <v>57</v>
      </c>
      <c r="I412" s="3">
        <v>0.82916666666666661</v>
      </c>
      <c r="J412" s="3">
        <v>0.84236111111111101</v>
      </c>
      <c r="K412" t="s">
        <v>47</v>
      </c>
      <c r="L412" s="4">
        <v>140</v>
      </c>
      <c r="M412" s="9">
        <f t="shared" si="6"/>
        <v>2011127</v>
      </c>
    </row>
    <row r="413" spans="1:13" x14ac:dyDescent="0.2">
      <c r="A413" s="9" t="s">
        <v>55</v>
      </c>
      <c r="B413">
        <v>2011</v>
      </c>
      <c r="C413">
        <v>10</v>
      </c>
      <c r="D413">
        <v>14</v>
      </c>
      <c r="E413">
        <v>127</v>
      </c>
      <c r="F413" t="s">
        <v>43</v>
      </c>
      <c r="G413" s="6">
        <v>468</v>
      </c>
      <c r="H413" t="s">
        <v>57</v>
      </c>
      <c r="I413" s="3">
        <v>0.82916666666666661</v>
      </c>
      <c r="J413" s="3">
        <v>0.84236111111111101</v>
      </c>
      <c r="K413" t="s">
        <v>47</v>
      </c>
      <c r="L413" s="4">
        <v>140</v>
      </c>
      <c r="M413" s="9">
        <f t="shared" si="6"/>
        <v>2011127</v>
      </c>
    </row>
    <row r="414" spans="1:13" x14ac:dyDescent="0.2">
      <c r="A414" s="9" t="s">
        <v>55</v>
      </c>
      <c r="B414">
        <v>2011</v>
      </c>
      <c r="C414">
        <v>10</v>
      </c>
      <c r="D414">
        <v>14</v>
      </c>
      <c r="E414">
        <v>127</v>
      </c>
      <c r="F414" t="s">
        <v>43</v>
      </c>
      <c r="G414" s="6">
        <v>468</v>
      </c>
      <c r="H414" t="s">
        <v>57</v>
      </c>
      <c r="I414" s="3">
        <v>0.82916666666666661</v>
      </c>
      <c r="J414" s="3">
        <v>0.84236111111111101</v>
      </c>
      <c r="K414" t="s">
        <v>47</v>
      </c>
      <c r="L414" s="4">
        <v>150</v>
      </c>
      <c r="M414" s="9">
        <f t="shared" si="6"/>
        <v>2011127</v>
      </c>
    </row>
    <row r="415" spans="1:13" x14ac:dyDescent="0.2">
      <c r="A415" s="9" t="s">
        <v>55</v>
      </c>
      <c r="B415">
        <v>2011</v>
      </c>
      <c r="C415">
        <v>10</v>
      </c>
      <c r="D415">
        <v>14</v>
      </c>
      <c r="E415">
        <v>127</v>
      </c>
      <c r="F415" t="s">
        <v>43</v>
      </c>
      <c r="G415" s="6">
        <v>468</v>
      </c>
      <c r="H415" t="s">
        <v>57</v>
      </c>
      <c r="I415" s="3">
        <v>0.82916666666666661</v>
      </c>
      <c r="J415" s="3">
        <v>0.84236111111111101</v>
      </c>
      <c r="K415" t="s">
        <v>47</v>
      </c>
      <c r="L415" s="4">
        <v>150</v>
      </c>
      <c r="M415" s="9">
        <f t="shared" si="6"/>
        <v>2011127</v>
      </c>
    </row>
    <row r="416" spans="1:13" x14ac:dyDescent="0.2">
      <c r="A416" s="9" t="s">
        <v>55</v>
      </c>
      <c r="B416">
        <v>2011</v>
      </c>
      <c r="C416">
        <v>10</v>
      </c>
      <c r="D416">
        <v>14</v>
      </c>
      <c r="E416">
        <v>127</v>
      </c>
      <c r="F416" t="s">
        <v>43</v>
      </c>
      <c r="G416" s="6">
        <v>468</v>
      </c>
      <c r="H416" t="s">
        <v>57</v>
      </c>
      <c r="I416" s="3">
        <v>0.82916666666666661</v>
      </c>
      <c r="J416" s="3">
        <v>0.84236111111111101</v>
      </c>
      <c r="K416" t="s">
        <v>47</v>
      </c>
      <c r="L416" s="4">
        <v>150</v>
      </c>
      <c r="M416" s="9">
        <f t="shared" si="6"/>
        <v>2011127</v>
      </c>
    </row>
    <row r="417" spans="1:13" x14ac:dyDescent="0.2">
      <c r="A417" s="9" t="s">
        <v>55</v>
      </c>
      <c r="B417">
        <v>2011</v>
      </c>
      <c r="C417">
        <v>10</v>
      </c>
      <c r="D417">
        <v>14</v>
      </c>
      <c r="E417">
        <v>127</v>
      </c>
      <c r="F417" t="s">
        <v>43</v>
      </c>
      <c r="G417" s="6">
        <v>468</v>
      </c>
      <c r="H417" t="s">
        <v>57</v>
      </c>
      <c r="I417" s="3">
        <v>0.82916666666666661</v>
      </c>
      <c r="J417" s="3">
        <v>0.84236111111111101</v>
      </c>
      <c r="K417" t="s">
        <v>47</v>
      </c>
      <c r="L417" s="4">
        <v>160</v>
      </c>
      <c r="M417" s="9">
        <f t="shared" si="6"/>
        <v>2011127</v>
      </c>
    </row>
    <row r="418" spans="1:13" x14ac:dyDescent="0.2">
      <c r="A418" s="9" t="s">
        <v>55</v>
      </c>
      <c r="B418">
        <v>2011</v>
      </c>
      <c r="C418">
        <v>10</v>
      </c>
      <c r="D418">
        <v>14</v>
      </c>
      <c r="E418">
        <v>127</v>
      </c>
      <c r="F418" t="s">
        <v>43</v>
      </c>
      <c r="G418" s="6">
        <v>468</v>
      </c>
      <c r="H418" t="s">
        <v>57</v>
      </c>
      <c r="I418" s="3">
        <v>0.82916666666666661</v>
      </c>
      <c r="J418" s="3">
        <v>0.84236111111111101</v>
      </c>
      <c r="K418" t="s">
        <v>47</v>
      </c>
      <c r="L418" s="4">
        <v>200</v>
      </c>
      <c r="M418" s="9">
        <f t="shared" si="6"/>
        <v>2011127</v>
      </c>
    </row>
    <row r="419" spans="1:13" x14ac:dyDescent="0.2">
      <c r="A419" s="9" t="s">
        <v>55</v>
      </c>
      <c r="B419">
        <v>2011</v>
      </c>
      <c r="C419">
        <v>10</v>
      </c>
      <c r="D419">
        <v>14</v>
      </c>
      <c r="E419">
        <v>127</v>
      </c>
      <c r="F419" t="s">
        <v>43</v>
      </c>
      <c r="G419" s="6">
        <v>468</v>
      </c>
      <c r="H419" t="s">
        <v>57</v>
      </c>
      <c r="I419" s="3">
        <v>0.82916666666666661</v>
      </c>
      <c r="J419" s="3">
        <v>0.84236111111111101</v>
      </c>
      <c r="K419" t="s">
        <v>47</v>
      </c>
      <c r="L419" s="4">
        <v>200</v>
      </c>
      <c r="M419" s="9">
        <f t="shared" si="6"/>
        <v>2011127</v>
      </c>
    </row>
    <row r="420" spans="1:13" x14ac:dyDescent="0.2">
      <c r="A420" s="9" t="s">
        <v>55</v>
      </c>
      <c r="B420">
        <v>2011</v>
      </c>
      <c r="C420">
        <v>10</v>
      </c>
      <c r="D420">
        <v>14</v>
      </c>
      <c r="E420">
        <v>127</v>
      </c>
      <c r="F420" t="s">
        <v>43</v>
      </c>
      <c r="G420" s="6">
        <v>468</v>
      </c>
      <c r="H420" t="s">
        <v>57</v>
      </c>
      <c r="I420" s="3">
        <v>0.82916666666666661</v>
      </c>
      <c r="J420" s="3">
        <v>0.84236111111111101</v>
      </c>
      <c r="K420" t="s">
        <v>47</v>
      </c>
      <c r="L420" s="4">
        <v>250</v>
      </c>
      <c r="M420" s="9">
        <f t="shared" si="6"/>
        <v>2011127</v>
      </c>
    </row>
    <row r="421" spans="1:13" x14ac:dyDescent="0.2">
      <c r="A421" s="9" t="s">
        <v>55</v>
      </c>
      <c r="B421">
        <v>2011</v>
      </c>
      <c r="C421">
        <v>10</v>
      </c>
      <c r="D421">
        <v>14</v>
      </c>
      <c r="E421">
        <v>127</v>
      </c>
      <c r="F421" t="s">
        <v>43</v>
      </c>
      <c r="G421" s="6">
        <v>468</v>
      </c>
      <c r="H421" t="s">
        <v>57</v>
      </c>
      <c r="I421" s="3">
        <v>0.82916666666666661</v>
      </c>
      <c r="J421" s="3">
        <v>0.84236111111111101</v>
      </c>
      <c r="K421" t="s">
        <v>47</v>
      </c>
      <c r="L421" s="4">
        <v>260</v>
      </c>
      <c r="M421" s="9">
        <f t="shared" si="6"/>
        <v>2011127</v>
      </c>
    </row>
    <row r="422" spans="1:13" x14ac:dyDescent="0.2">
      <c r="A422" s="9" t="s">
        <v>55</v>
      </c>
      <c r="B422">
        <v>2011</v>
      </c>
      <c r="C422">
        <v>10</v>
      </c>
      <c r="D422">
        <v>14</v>
      </c>
      <c r="E422">
        <v>127</v>
      </c>
      <c r="F422" t="s">
        <v>43</v>
      </c>
      <c r="G422" s="6">
        <v>468</v>
      </c>
      <c r="H422" t="s">
        <v>57</v>
      </c>
      <c r="I422" s="3">
        <v>0.82916666666666661</v>
      </c>
      <c r="J422" s="3">
        <v>0.84236111111111101</v>
      </c>
      <c r="K422" t="s">
        <v>47</v>
      </c>
      <c r="L422" s="4">
        <v>270</v>
      </c>
      <c r="M422" s="9">
        <f t="shared" si="6"/>
        <v>2011127</v>
      </c>
    </row>
    <row r="423" spans="1:13" x14ac:dyDescent="0.2">
      <c r="A423" s="9" t="s">
        <v>55</v>
      </c>
      <c r="B423">
        <v>2011</v>
      </c>
      <c r="C423">
        <v>10</v>
      </c>
      <c r="D423">
        <v>14</v>
      </c>
      <c r="E423">
        <v>127</v>
      </c>
      <c r="F423" t="s">
        <v>43</v>
      </c>
      <c r="G423" s="6">
        <v>468</v>
      </c>
      <c r="H423" t="s">
        <v>57</v>
      </c>
      <c r="I423" s="3">
        <v>0.82916666666666661</v>
      </c>
      <c r="J423" s="3">
        <v>0.84236111111111101</v>
      </c>
      <c r="K423" t="s">
        <v>47</v>
      </c>
      <c r="L423" s="4">
        <v>300</v>
      </c>
      <c r="M423" s="9">
        <f t="shared" si="6"/>
        <v>2011127</v>
      </c>
    </row>
    <row r="424" spans="1:13" x14ac:dyDescent="0.2">
      <c r="A424" s="9" t="s">
        <v>55</v>
      </c>
      <c r="B424">
        <v>2011</v>
      </c>
      <c r="C424">
        <v>10</v>
      </c>
      <c r="D424">
        <v>14</v>
      </c>
      <c r="E424">
        <v>127</v>
      </c>
      <c r="F424" t="s">
        <v>43</v>
      </c>
      <c r="G424" s="6">
        <v>468</v>
      </c>
      <c r="H424" t="s">
        <v>57</v>
      </c>
      <c r="I424" s="3">
        <v>0.82916666666666661</v>
      </c>
      <c r="J424" s="3">
        <v>0.84236111111111101</v>
      </c>
      <c r="K424" t="s">
        <v>47</v>
      </c>
      <c r="L424" s="4">
        <v>300</v>
      </c>
      <c r="M424" s="9">
        <f t="shared" si="6"/>
        <v>2011127</v>
      </c>
    </row>
    <row r="425" spans="1:13" x14ac:dyDescent="0.2">
      <c r="A425" s="9" t="s">
        <v>55</v>
      </c>
      <c r="B425">
        <v>2011</v>
      </c>
      <c r="C425">
        <v>10</v>
      </c>
      <c r="D425">
        <v>14</v>
      </c>
      <c r="E425">
        <v>127</v>
      </c>
      <c r="F425" t="s">
        <v>43</v>
      </c>
      <c r="G425" s="6">
        <v>468</v>
      </c>
      <c r="H425" t="s">
        <v>57</v>
      </c>
      <c r="I425" s="3">
        <v>0.82916666666666661</v>
      </c>
      <c r="J425" s="3">
        <v>0.84236111111111101</v>
      </c>
      <c r="K425" t="s">
        <v>47</v>
      </c>
      <c r="L425" s="4">
        <v>320</v>
      </c>
      <c r="M425" s="9">
        <f t="shared" si="6"/>
        <v>2011127</v>
      </c>
    </row>
    <row r="426" spans="1:13" x14ac:dyDescent="0.2">
      <c r="A426" s="9" t="s">
        <v>55</v>
      </c>
      <c r="B426">
        <v>2011</v>
      </c>
      <c r="C426">
        <v>10</v>
      </c>
      <c r="D426">
        <v>14</v>
      </c>
      <c r="E426">
        <v>127</v>
      </c>
      <c r="F426" t="s">
        <v>43</v>
      </c>
      <c r="G426" s="6">
        <v>468</v>
      </c>
      <c r="H426" t="s">
        <v>57</v>
      </c>
      <c r="I426" s="3">
        <v>0.82916666666666661</v>
      </c>
      <c r="J426" s="3">
        <v>0.84236111111111101</v>
      </c>
      <c r="K426" t="s">
        <v>47</v>
      </c>
      <c r="L426" s="4">
        <v>320</v>
      </c>
      <c r="M426" s="9">
        <f t="shared" si="6"/>
        <v>2011127</v>
      </c>
    </row>
    <row r="427" spans="1:13" x14ac:dyDescent="0.2">
      <c r="A427" s="9" t="s">
        <v>55</v>
      </c>
      <c r="B427">
        <v>2011</v>
      </c>
      <c r="C427">
        <v>10</v>
      </c>
      <c r="D427">
        <v>14</v>
      </c>
      <c r="E427">
        <v>127</v>
      </c>
      <c r="F427" t="s">
        <v>43</v>
      </c>
      <c r="G427" s="6">
        <v>468</v>
      </c>
      <c r="H427" t="s">
        <v>57</v>
      </c>
      <c r="I427" s="3">
        <v>0.82916666666666661</v>
      </c>
      <c r="J427" s="3">
        <v>0.84236111111111101</v>
      </c>
      <c r="K427" t="s">
        <v>47</v>
      </c>
      <c r="L427" s="4">
        <v>330</v>
      </c>
      <c r="M427" s="9">
        <f t="shared" si="6"/>
        <v>2011127</v>
      </c>
    </row>
    <row r="428" spans="1:13" x14ac:dyDescent="0.2">
      <c r="A428" s="9" t="s">
        <v>55</v>
      </c>
      <c r="B428">
        <v>2011</v>
      </c>
      <c r="C428">
        <v>10</v>
      </c>
      <c r="D428">
        <v>14</v>
      </c>
      <c r="E428">
        <v>127</v>
      </c>
      <c r="F428" t="s">
        <v>43</v>
      </c>
      <c r="G428" s="6">
        <v>468</v>
      </c>
      <c r="H428" t="s">
        <v>57</v>
      </c>
      <c r="I428" s="3">
        <v>0.82916666666666661</v>
      </c>
      <c r="J428" s="3">
        <v>0.84236111111111101</v>
      </c>
      <c r="K428" t="s">
        <v>47</v>
      </c>
      <c r="L428" s="4">
        <v>350</v>
      </c>
      <c r="M428" s="9">
        <f t="shared" si="6"/>
        <v>2011127</v>
      </c>
    </row>
    <row r="429" spans="1:13" x14ac:dyDescent="0.2">
      <c r="A429" s="9" t="s">
        <v>55</v>
      </c>
      <c r="B429">
        <v>2011</v>
      </c>
      <c r="C429">
        <v>10</v>
      </c>
      <c r="D429">
        <v>14</v>
      </c>
      <c r="E429">
        <v>127</v>
      </c>
      <c r="F429" t="s">
        <v>43</v>
      </c>
      <c r="G429" s="6">
        <v>468</v>
      </c>
      <c r="H429" t="s">
        <v>57</v>
      </c>
      <c r="I429" s="3">
        <v>0.82916666666666661</v>
      </c>
      <c r="J429" s="3">
        <v>0.84236111111111101</v>
      </c>
      <c r="K429" t="s">
        <v>47</v>
      </c>
      <c r="L429" s="4">
        <v>350</v>
      </c>
      <c r="M429" s="9">
        <f t="shared" si="6"/>
        <v>2011127</v>
      </c>
    </row>
    <row r="430" spans="1:13" x14ac:dyDescent="0.2">
      <c r="A430" s="9" t="s">
        <v>55</v>
      </c>
      <c r="B430">
        <v>2011</v>
      </c>
      <c r="C430">
        <v>10</v>
      </c>
      <c r="D430">
        <v>14</v>
      </c>
      <c r="E430">
        <v>127</v>
      </c>
      <c r="F430" t="s">
        <v>43</v>
      </c>
      <c r="G430" s="6">
        <v>468</v>
      </c>
      <c r="H430" t="s">
        <v>57</v>
      </c>
      <c r="I430" s="3">
        <v>0.82916666666666661</v>
      </c>
      <c r="J430" s="3">
        <v>0.84236111111111101</v>
      </c>
      <c r="K430" t="s">
        <v>47</v>
      </c>
      <c r="L430" s="4">
        <v>360</v>
      </c>
      <c r="M430" s="9">
        <f t="shared" si="6"/>
        <v>2011127</v>
      </c>
    </row>
    <row r="431" spans="1:13" x14ac:dyDescent="0.2">
      <c r="A431" s="9" t="s">
        <v>55</v>
      </c>
      <c r="B431">
        <v>2011</v>
      </c>
      <c r="C431">
        <v>10</v>
      </c>
      <c r="D431">
        <v>14</v>
      </c>
      <c r="E431">
        <v>127</v>
      </c>
      <c r="F431" t="s">
        <v>43</v>
      </c>
      <c r="G431" s="6">
        <v>468</v>
      </c>
      <c r="H431" t="s">
        <v>57</v>
      </c>
      <c r="I431" s="3">
        <v>0.82916666666666661</v>
      </c>
      <c r="J431" s="3">
        <v>0.84236111111111101</v>
      </c>
      <c r="K431" t="s">
        <v>47</v>
      </c>
      <c r="L431" s="4">
        <v>360</v>
      </c>
      <c r="M431" s="9">
        <f t="shared" si="6"/>
        <v>2011127</v>
      </c>
    </row>
    <row r="432" spans="1:13" x14ac:dyDescent="0.2">
      <c r="A432" s="9" t="s">
        <v>55</v>
      </c>
      <c r="B432">
        <v>2011</v>
      </c>
      <c r="C432">
        <v>10</v>
      </c>
      <c r="D432">
        <v>14</v>
      </c>
      <c r="E432">
        <v>127</v>
      </c>
      <c r="F432" t="s">
        <v>43</v>
      </c>
      <c r="G432" s="6">
        <v>468</v>
      </c>
      <c r="H432" t="s">
        <v>57</v>
      </c>
      <c r="I432" s="3">
        <v>0.82916666666666661</v>
      </c>
      <c r="J432" s="3">
        <v>0.84236111111111101</v>
      </c>
      <c r="K432" t="s">
        <v>47</v>
      </c>
      <c r="L432" s="4">
        <v>370</v>
      </c>
      <c r="M432" s="9">
        <f t="shared" si="6"/>
        <v>2011127</v>
      </c>
    </row>
    <row r="433" spans="1:13" x14ac:dyDescent="0.2">
      <c r="A433" s="9" t="s">
        <v>55</v>
      </c>
      <c r="B433">
        <v>2011</v>
      </c>
      <c r="C433">
        <v>10</v>
      </c>
      <c r="D433">
        <v>14</v>
      </c>
      <c r="E433">
        <v>127</v>
      </c>
      <c r="F433" t="s">
        <v>43</v>
      </c>
      <c r="G433" s="6">
        <v>468</v>
      </c>
      <c r="H433" t="s">
        <v>57</v>
      </c>
      <c r="I433" s="3">
        <v>0.82916666666666661</v>
      </c>
      <c r="J433" s="3">
        <v>0.84236111111111101</v>
      </c>
      <c r="K433" t="s">
        <v>47</v>
      </c>
      <c r="L433" s="4">
        <v>370</v>
      </c>
      <c r="M433" s="9">
        <f t="shared" si="6"/>
        <v>2011127</v>
      </c>
    </row>
    <row r="434" spans="1:13" x14ac:dyDescent="0.2">
      <c r="A434" s="9" t="s">
        <v>55</v>
      </c>
      <c r="B434">
        <v>2011</v>
      </c>
      <c r="C434">
        <v>10</v>
      </c>
      <c r="D434">
        <v>14</v>
      </c>
      <c r="E434">
        <v>127</v>
      </c>
      <c r="F434" t="s">
        <v>43</v>
      </c>
      <c r="G434" s="6">
        <v>468</v>
      </c>
      <c r="H434" t="s">
        <v>57</v>
      </c>
      <c r="I434" s="3">
        <v>0.82916666666666661</v>
      </c>
      <c r="J434" s="3">
        <v>0.84236111111111101</v>
      </c>
      <c r="K434" t="s">
        <v>47</v>
      </c>
      <c r="L434" s="4">
        <v>370</v>
      </c>
      <c r="M434" s="9">
        <f t="shared" si="6"/>
        <v>2011127</v>
      </c>
    </row>
    <row r="435" spans="1:13" x14ac:dyDescent="0.2">
      <c r="A435" s="9" t="s">
        <v>55</v>
      </c>
      <c r="B435">
        <v>2011</v>
      </c>
      <c r="C435">
        <v>10</v>
      </c>
      <c r="D435">
        <v>14</v>
      </c>
      <c r="E435">
        <v>127</v>
      </c>
      <c r="F435" t="s">
        <v>43</v>
      </c>
      <c r="G435" s="6">
        <v>468</v>
      </c>
      <c r="H435" t="s">
        <v>57</v>
      </c>
      <c r="I435" s="3">
        <v>0.82916666666666661</v>
      </c>
      <c r="J435" s="3">
        <v>0.84236111111111101</v>
      </c>
      <c r="K435" t="s">
        <v>47</v>
      </c>
      <c r="L435" s="4">
        <v>370</v>
      </c>
      <c r="M435" s="9">
        <f t="shared" si="6"/>
        <v>2011127</v>
      </c>
    </row>
    <row r="436" spans="1:13" x14ac:dyDescent="0.2">
      <c r="A436" s="9" t="s">
        <v>55</v>
      </c>
      <c r="B436">
        <v>2011</v>
      </c>
      <c r="C436">
        <v>10</v>
      </c>
      <c r="D436">
        <v>14</v>
      </c>
      <c r="E436">
        <v>127</v>
      </c>
      <c r="F436" t="s">
        <v>43</v>
      </c>
      <c r="G436" s="6">
        <v>468</v>
      </c>
      <c r="H436" t="s">
        <v>57</v>
      </c>
      <c r="I436" s="3">
        <v>0.82916666666666661</v>
      </c>
      <c r="J436" s="3">
        <v>0.84236111111111101</v>
      </c>
      <c r="K436" t="s">
        <v>47</v>
      </c>
      <c r="L436" s="4">
        <v>370</v>
      </c>
      <c r="M436" s="9">
        <f t="shared" si="6"/>
        <v>2011127</v>
      </c>
    </row>
    <row r="437" spans="1:13" x14ac:dyDescent="0.2">
      <c r="A437" s="9" t="s">
        <v>55</v>
      </c>
      <c r="B437">
        <v>2011</v>
      </c>
      <c r="C437">
        <v>10</v>
      </c>
      <c r="D437">
        <v>14</v>
      </c>
      <c r="E437">
        <v>127</v>
      </c>
      <c r="F437" t="s">
        <v>43</v>
      </c>
      <c r="G437" s="6">
        <v>468</v>
      </c>
      <c r="H437" t="s">
        <v>57</v>
      </c>
      <c r="I437" s="3">
        <v>0.82916666666666661</v>
      </c>
      <c r="J437" s="3">
        <v>0.84236111111111101</v>
      </c>
      <c r="K437" t="s">
        <v>47</v>
      </c>
      <c r="L437" s="4">
        <v>380</v>
      </c>
      <c r="M437" s="9">
        <f t="shared" si="6"/>
        <v>2011127</v>
      </c>
    </row>
    <row r="438" spans="1:13" x14ac:dyDescent="0.2">
      <c r="A438" s="9" t="s">
        <v>55</v>
      </c>
      <c r="B438">
        <v>2011</v>
      </c>
      <c r="C438">
        <v>10</v>
      </c>
      <c r="D438">
        <v>14</v>
      </c>
      <c r="E438">
        <v>127</v>
      </c>
      <c r="F438" t="s">
        <v>43</v>
      </c>
      <c r="G438" s="6">
        <v>468</v>
      </c>
      <c r="H438" t="s">
        <v>57</v>
      </c>
      <c r="I438" s="3">
        <v>0.82916666666666661</v>
      </c>
      <c r="J438" s="3">
        <v>0.84236111111111101</v>
      </c>
      <c r="K438" t="s">
        <v>47</v>
      </c>
      <c r="L438" s="4">
        <v>380</v>
      </c>
      <c r="M438" s="9">
        <f t="shared" si="6"/>
        <v>2011127</v>
      </c>
    </row>
    <row r="439" spans="1:13" x14ac:dyDescent="0.2">
      <c r="A439" s="9" t="s">
        <v>55</v>
      </c>
      <c r="B439">
        <v>2011</v>
      </c>
      <c r="C439">
        <v>10</v>
      </c>
      <c r="D439">
        <v>14</v>
      </c>
      <c r="E439">
        <v>127</v>
      </c>
      <c r="F439" t="s">
        <v>43</v>
      </c>
      <c r="G439" s="6">
        <v>468</v>
      </c>
      <c r="H439" t="s">
        <v>57</v>
      </c>
      <c r="I439" s="3">
        <v>0.82916666666666661</v>
      </c>
      <c r="J439" s="3">
        <v>0.84236111111111101</v>
      </c>
      <c r="K439" t="s">
        <v>47</v>
      </c>
      <c r="L439" s="4">
        <v>400</v>
      </c>
      <c r="M439" s="9">
        <f t="shared" si="6"/>
        <v>2011127</v>
      </c>
    </row>
    <row r="440" spans="1:13" x14ac:dyDescent="0.2">
      <c r="A440" s="9" t="s">
        <v>55</v>
      </c>
      <c r="B440">
        <v>2011</v>
      </c>
      <c r="C440">
        <v>10</v>
      </c>
      <c r="D440">
        <v>14</v>
      </c>
      <c r="E440">
        <v>127</v>
      </c>
      <c r="F440" t="s">
        <v>43</v>
      </c>
      <c r="G440" s="6">
        <v>468</v>
      </c>
      <c r="H440" t="s">
        <v>57</v>
      </c>
      <c r="I440" s="3">
        <v>0.82916666666666661</v>
      </c>
      <c r="J440" s="3">
        <v>0.84236111111111101</v>
      </c>
      <c r="K440" t="s">
        <v>47</v>
      </c>
      <c r="L440" s="4">
        <v>410</v>
      </c>
      <c r="M440" s="9">
        <f t="shared" si="6"/>
        <v>2011127</v>
      </c>
    </row>
    <row r="441" spans="1:13" x14ac:dyDescent="0.2">
      <c r="A441" s="9" t="s">
        <v>55</v>
      </c>
      <c r="B441">
        <v>2011</v>
      </c>
      <c r="C441">
        <v>10</v>
      </c>
      <c r="D441">
        <v>14</v>
      </c>
      <c r="E441">
        <v>127</v>
      </c>
      <c r="F441" t="s">
        <v>43</v>
      </c>
      <c r="G441" s="6">
        <v>468</v>
      </c>
      <c r="H441" t="s">
        <v>57</v>
      </c>
      <c r="I441" s="3">
        <v>0.82916666666666661</v>
      </c>
      <c r="J441" s="3">
        <v>0.84236111111111101</v>
      </c>
      <c r="K441" t="s">
        <v>47</v>
      </c>
      <c r="L441" s="4">
        <v>410</v>
      </c>
      <c r="M441" s="9">
        <f t="shared" si="6"/>
        <v>2011127</v>
      </c>
    </row>
    <row r="442" spans="1:13" x14ac:dyDescent="0.2">
      <c r="A442" s="9" t="s">
        <v>55</v>
      </c>
      <c r="B442">
        <v>2011</v>
      </c>
      <c r="C442">
        <v>10</v>
      </c>
      <c r="D442">
        <v>14</v>
      </c>
      <c r="E442">
        <v>127</v>
      </c>
      <c r="F442" t="s">
        <v>43</v>
      </c>
      <c r="G442" s="6">
        <v>468</v>
      </c>
      <c r="H442" t="s">
        <v>57</v>
      </c>
      <c r="I442" s="3">
        <v>0.82916666666666661</v>
      </c>
      <c r="J442" s="3">
        <v>0.84236111111111101</v>
      </c>
      <c r="K442" t="s">
        <v>47</v>
      </c>
      <c r="L442" s="4">
        <v>440</v>
      </c>
      <c r="M442" s="9">
        <f t="shared" si="6"/>
        <v>2011127</v>
      </c>
    </row>
    <row r="443" spans="1:13" x14ac:dyDescent="0.2">
      <c r="A443" s="9" t="s">
        <v>55</v>
      </c>
      <c r="B443">
        <v>2011</v>
      </c>
      <c r="C443">
        <v>10</v>
      </c>
      <c r="D443">
        <v>14</v>
      </c>
      <c r="E443">
        <v>127</v>
      </c>
      <c r="F443" t="s">
        <v>43</v>
      </c>
      <c r="G443" s="6">
        <v>468</v>
      </c>
      <c r="H443" t="s">
        <v>57</v>
      </c>
      <c r="I443" s="3">
        <v>0.82916666666666661</v>
      </c>
      <c r="J443" s="3">
        <v>0.84236111111111101</v>
      </c>
      <c r="K443" t="s">
        <v>47</v>
      </c>
      <c r="L443" s="4">
        <v>450</v>
      </c>
      <c r="M443" s="9">
        <f t="shared" si="6"/>
        <v>2011127</v>
      </c>
    </row>
    <row r="444" spans="1:13" x14ac:dyDescent="0.2">
      <c r="A444" s="9" t="s">
        <v>55</v>
      </c>
      <c r="B444">
        <v>2011</v>
      </c>
      <c r="C444">
        <v>10</v>
      </c>
      <c r="D444">
        <v>14</v>
      </c>
      <c r="E444">
        <v>127</v>
      </c>
      <c r="F444" t="s">
        <v>43</v>
      </c>
      <c r="G444" s="6">
        <v>468</v>
      </c>
      <c r="H444" t="s">
        <v>57</v>
      </c>
      <c r="I444" s="3">
        <v>0.82916666666666661</v>
      </c>
      <c r="J444" s="3">
        <v>0.84236111111111101</v>
      </c>
      <c r="K444" t="s">
        <v>47</v>
      </c>
      <c r="L444" s="4">
        <v>450</v>
      </c>
      <c r="M444" s="9">
        <f t="shared" si="6"/>
        <v>2011127</v>
      </c>
    </row>
    <row r="445" spans="1:13" x14ac:dyDescent="0.2">
      <c r="A445" s="9" t="s">
        <v>55</v>
      </c>
      <c r="B445">
        <v>2011</v>
      </c>
      <c r="C445">
        <v>10</v>
      </c>
      <c r="D445">
        <v>14</v>
      </c>
      <c r="E445">
        <v>127</v>
      </c>
      <c r="F445" t="s">
        <v>43</v>
      </c>
      <c r="G445" s="6">
        <v>468</v>
      </c>
      <c r="H445" t="s">
        <v>57</v>
      </c>
      <c r="I445" s="3">
        <v>0.82916666666666661</v>
      </c>
      <c r="J445" s="3">
        <v>0.84236111111111101</v>
      </c>
      <c r="K445" t="s">
        <v>47</v>
      </c>
      <c r="L445" s="4">
        <v>470</v>
      </c>
      <c r="M445" s="9">
        <f t="shared" si="6"/>
        <v>2011127</v>
      </c>
    </row>
    <row r="446" spans="1:13" x14ac:dyDescent="0.2">
      <c r="A446" s="9" t="s">
        <v>55</v>
      </c>
      <c r="B446">
        <v>2011</v>
      </c>
      <c r="C446">
        <v>10</v>
      </c>
      <c r="D446">
        <v>14</v>
      </c>
      <c r="E446">
        <v>127</v>
      </c>
      <c r="F446" t="s">
        <v>43</v>
      </c>
      <c r="G446" s="6">
        <v>468</v>
      </c>
      <c r="H446" t="s">
        <v>57</v>
      </c>
      <c r="I446" s="3">
        <v>0.82916666666666661</v>
      </c>
      <c r="J446" s="3">
        <v>0.84236111111111101</v>
      </c>
      <c r="K446" t="s">
        <v>47</v>
      </c>
      <c r="L446" s="4">
        <v>480</v>
      </c>
      <c r="M446" s="9">
        <f t="shared" si="6"/>
        <v>2011127</v>
      </c>
    </row>
    <row r="447" spans="1:13" x14ac:dyDescent="0.2">
      <c r="A447" s="9" t="s">
        <v>55</v>
      </c>
      <c r="B447">
        <v>2011</v>
      </c>
      <c r="C447">
        <v>10</v>
      </c>
      <c r="D447">
        <v>14</v>
      </c>
      <c r="E447">
        <v>127</v>
      </c>
      <c r="F447" t="s">
        <v>43</v>
      </c>
      <c r="G447" s="6">
        <v>468</v>
      </c>
      <c r="H447" t="s">
        <v>57</v>
      </c>
      <c r="I447" s="3">
        <v>0.82916666666666661</v>
      </c>
      <c r="J447" s="3">
        <v>0.84236111111111101</v>
      </c>
      <c r="K447" t="s">
        <v>47</v>
      </c>
      <c r="L447" s="4">
        <v>490</v>
      </c>
      <c r="M447" s="9">
        <f t="shared" si="6"/>
        <v>2011127</v>
      </c>
    </row>
    <row r="448" spans="1:13" x14ac:dyDescent="0.2">
      <c r="A448" s="9" t="s">
        <v>55</v>
      </c>
      <c r="B448">
        <v>2011</v>
      </c>
      <c r="C448">
        <v>10</v>
      </c>
      <c r="D448">
        <v>14</v>
      </c>
      <c r="E448">
        <v>127</v>
      </c>
      <c r="F448" t="s">
        <v>43</v>
      </c>
      <c r="G448" s="6">
        <v>468</v>
      </c>
      <c r="H448" t="s">
        <v>57</v>
      </c>
      <c r="I448" s="3">
        <v>0.82916666666666661</v>
      </c>
      <c r="J448" s="3">
        <v>0.84236111111111101</v>
      </c>
      <c r="K448" t="s">
        <v>47</v>
      </c>
      <c r="L448" s="4">
        <v>500</v>
      </c>
      <c r="M448" s="9">
        <f t="shared" si="6"/>
        <v>2011127</v>
      </c>
    </row>
    <row r="449" spans="1:13" x14ac:dyDescent="0.2">
      <c r="A449" s="9" t="s">
        <v>55</v>
      </c>
      <c r="B449">
        <v>2011</v>
      </c>
      <c r="C449">
        <v>10</v>
      </c>
      <c r="D449">
        <v>14</v>
      </c>
      <c r="E449">
        <v>127</v>
      </c>
      <c r="F449" t="s">
        <v>43</v>
      </c>
      <c r="G449" s="6">
        <v>468</v>
      </c>
      <c r="H449" t="s">
        <v>57</v>
      </c>
      <c r="I449" s="3">
        <v>0.82916666666666661</v>
      </c>
      <c r="J449" s="3">
        <v>0.84236111111111101</v>
      </c>
      <c r="K449" t="s">
        <v>82</v>
      </c>
      <c r="L449" s="4">
        <v>150</v>
      </c>
      <c r="M449" s="9">
        <f t="shared" si="6"/>
        <v>2011127</v>
      </c>
    </row>
    <row r="450" spans="1:13" x14ac:dyDescent="0.2">
      <c r="A450" s="9" t="s">
        <v>55</v>
      </c>
      <c r="B450">
        <v>2011</v>
      </c>
      <c r="C450">
        <v>10</v>
      </c>
      <c r="D450">
        <v>14</v>
      </c>
      <c r="E450">
        <v>127</v>
      </c>
      <c r="F450" t="s">
        <v>43</v>
      </c>
      <c r="G450" s="6">
        <v>468</v>
      </c>
      <c r="H450" t="s">
        <v>57</v>
      </c>
      <c r="I450" s="3">
        <v>0.82916666666666661</v>
      </c>
      <c r="J450" s="3">
        <v>0.84236111111111101</v>
      </c>
      <c r="K450" s="9" t="s">
        <v>82</v>
      </c>
      <c r="L450" s="4">
        <v>130</v>
      </c>
      <c r="M450" s="9">
        <f t="shared" si="6"/>
        <v>2011127</v>
      </c>
    </row>
    <row r="451" spans="1:13" x14ac:dyDescent="0.2">
      <c r="A451" s="9" t="s">
        <v>55</v>
      </c>
      <c r="B451">
        <v>2011</v>
      </c>
      <c r="C451">
        <v>10</v>
      </c>
      <c r="D451">
        <v>14</v>
      </c>
      <c r="E451">
        <v>127</v>
      </c>
      <c r="F451" t="s">
        <v>43</v>
      </c>
      <c r="G451" s="6">
        <v>468</v>
      </c>
      <c r="H451" t="s">
        <v>57</v>
      </c>
      <c r="I451" s="3">
        <v>0.82916666666666661</v>
      </c>
      <c r="J451" s="3">
        <v>0.84236111111111101</v>
      </c>
      <c r="K451" s="9" t="s">
        <v>82</v>
      </c>
      <c r="L451" s="4">
        <v>125</v>
      </c>
      <c r="M451" s="9">
        <f t="shared" ref="M451:M514" si="7">B451*1000+E451</f>
        <v>2011127</v>
      </c>
    </row>
    <row r="452" spans="1:13" x14ac:dyDescent="0.2">
      <c r="A452" s="9" t="s">
        <v>55</v>
      </c>
      <c r="B452">
        <v>2011</v>
      </c>
      <c r="C452">
        <v>10</v>
      </c>
      <c r="D452">
        <v>14</v>
      </c>
      <c r="E452">
        <v>127</v>
      </c>
      <c r="F452" t="s">
        <v>43</v>
      </c>
      <c r="G452" s="6">
        <v>468</v>
      </c>
      <c r="H452" t="s">
        <v>57</v>
      </c>
      <c r="I452" s="3">
        <v>0.82916666666666661</v>
      </c>
      <c r="J452" s="3">
        <v>0.84236111111111101</v>
      </c>
      <c r="K452" t="s">
        <v>58</v>
      </c>
      <c r="L452" s="4">
        <v>900</v>
      </c>
      <c r="M452" s="9">
        <f t="shared" si="7"/>
        <v>2011127</v>
      </c>
    </row>
    <row r="453" spans="1:13" x14ac:dyDescent="0.2">
      <c r="A453" s="9" t="s">
        <v>55</v>
      </c>
      <c r="B453">
        <v>2011</v>
      </c>
      <c r="C453">
        <v>10</v>
      </c>
      <c r="D453">
        <v>14</v>
      </c>
      <c r="E453">
        <v>127</v>
      </c>
      <c r="F453" t="s">
        <v>43</v>
      </c>
      <c r="G453" s="6">
        <v>468</v>
      </c>
      <c r="H453" t="s">
        <v>57</v>
      </c>
      <c r="I453" s="3">
        <v>0.82916666666666661</v>
      </c>
      <c r="J453" s="3">
        <v>0.84236111111111101</v>
      </c>
      <c r="K453" s="9" t="s">
        <v>58</v>
      </c>
      <c r="L453" s="4">
        <v>870</v>
      </c>
      <c r="M453" s="9">
        <f t="shared" si="7"/>
        <v>2011127</v>
      </c>
    </row>
    <row r="454" spans="1:13" x14ac:dyDescent="0.2">
      <c r="A454" s="9" t="s">
        <v>55</v>
      </c>
      <c r="B454">
        <v>2011</v>
      </c>
      <c r="C454">
        <v>10</v>
      </c>
      <c r="D454">
        <v>14</v>
      </c>
      <c r="E454">
        <v>127</v>
      </c>
      <c r="F454" t="s">
        <v>43</v>
      </c>
      <c r="G454" s="6">
        <v>468</v>
      </c>
      <c r="H454" t="s">
        <v>57</v>
      </c>
      <c r="I454" s="3">
        <v>0.82916666666666661</v>
      </c>
      <c r="J454" s="3">
        <v>0.84236111111111101</v>
      </c>
      <c r="K454" s="9" t="s">
        <v>58</v>
      </c>
      <c r="L454" s="4">
        <v>770</v>
      </c>
      <c r="M454" s="9">
        <f t="shared" si="7"/>
        <v>2011127</v>
      </c>
    </row>
    <row r="455" spans="1:13" x14ac:dyDescent="0.2">
      <c r="A455" s="9" t="s">
        <v>55</v>
      </c>
      <c r="B455">
        <v>2011</v>
      </c>
      <c r="C455">
        <v>10</v>
      </c>
      <c r="D455">
        <v>14</v>
      </c>
      <c r="E455">
        <v>127</v>
      </c>
      <c r="F455" t="s">
        <v>43</v>
      </c>
      <c r="G455" s="6">
        <v>468</v>
      </c>
      <c r="H455" t="s">
        <v>57</v>
      </c>
      <c r="I455" s="3">
        <v>0.82916666666666661</v>
      </c>
      <c r="J455" s="3">
        <v>0.84236111111111101</v>
      </c>
      <c r="K455" t="s">
        <v>50</v>
      </c>
      <c r="L455" s="4">
        <v>230</v>
      </c>
      <c r="M455" s="9">
        <f t="shared" si="7"/>
        <v>2011127</v>
      </c>
    </row>
    <row r="456" spans="1:13" x14ac:dyDescent="0.2">
      <c r="A456" s="9" t="s">
        <v>55</v>
      </c>
      <c r="B456">
        <v>2011</v>
      </c>
      <c r="C456">
        <v>10</v>
      </c>
      <c r="D456">
        <v>14</v>
      </c>
      <c r="E456">
        <v>127</v>
      </c>
      <c r="F456" t="s">
        <v>43</v>
      </c>
      <c r="G456" s="6">
        <v>468</v>
      </c>
      <c r="H456" t="s">
        <v>57</v>
      </c>
      <c r="I456" s="3">
        <v>0.82916666666666661</v>
      </c>
      <c r="J456" s="3">
        <v>0.84236111111111101</v>
      </c>
      <c r="K456" t="s">
        <v>50</v>
      </c>
      <c r="L456" s="4">
        <v>250</v>
      </c>
      <c r="M456" s="9">
        <f t="shared" si="7"/>
        <v>2011127</v>
      </c>
    </row>
    <row r="457" spans="1:13" x14ac:dyDescent="0.2">
      <c r="A457" s="9" t="s">
        <v>55</v>
      </c>
      <c r="B457">
        <v>2011</v>
      </c>
      <c r="C457">
        <v>10</v>
      </c>
      <c r="D457">
        <v>14</v>
      </c>
      <c r="E457">
        <v>127</v>
      </c>
      <c r="F457" t="s">
        <v>43</v>
      </c>
      <c r="G457" s="6">
        <v>468</v>
      </c>
      <c r="H457" t="s">
        <v>57</v>
      </c>
      <c r="I457" s="3">
        <v>0.82916666666666661</v>
      </c>
      <c r="J457" s="3">
        <v>0.84236111111111101</v>
      </c>
      <c r="K457" t="s">
        <v>50</v>
      </c>
      <c r="L457" s="4">
        <v>250</v>
      </c>
      <c r="M457" s="9">
        <f t="shared" si="7"/>
        <v>2011127</v>
      </c>
    </row>
    <row r="458" spans="1:13" x14ac:dyDescent="0.2">
      <c r="A458" s="9" t="s">
        <v>55</v>
      </c>
      <c r="B458">
        <v>2011</v>
      </c>
      <c r="C458">
        <v>10</v>
      </c>
      <c r="D458">
        <v>14</v>
      </c>
      <c r="E458">
        <v>127</v>
      </c>
      <c r="F458" t="s">
        <v>43</v>
      </c>
      <c r="G458" s="6">
        <v>468</v>
      </c>
      <c r="H458" t="s">
        <v>57</v>
      </c>
      <c r="I458" s="3">
        <v>0.82916666666666661</v>
      </c>
      <c r="J458" s="3">
        <v>0.84236111111111101</v>
      </c>
      <c r="K458" t="s">
        <v>50</v>
      </c>
      <c r="L458" s="4">
        <v>270</v>
      </c>
      <c r="M458" s="9">
        <f t="shared" si="7"/>
        <v>2011127</v>
      </c>
    </row>
    <row r="459" spans="1:13" x14ac:dyDescent="0.2">
      <c r="A459" s="9" t="s">
        <v>55</v>
      </c>
      <c r="B459">
        <v>2011</v>
      </c>
      <c r="C459">
        <v>10</v>
      </c>
      <c r="D459">
        <v>14</v>
      </c>
      <c r="E459">
        <v>127</v>
      </c>
      <c r="F459" t="s">
        <v>43</v>
      </c>
      <c r="G459" s="6">
        <v>468</v>
      </c>
      <c r="H459" t="s">
        <v>57</v>
      </c>
      <c r="I459" s="3">
        <v>0.82916666666666661</v>
      </c>
      <c r="J459" s="3">
        <v>0.84236111111111101</v>
      </c>
      <c r="K459" t="s">
        <v>50</v>
      </c>
      <c r="L459" s="4">
        <v>280</v>
      </c>
      <c r="M459" s="9">
        <f t="shared" si="7"/>
        <v>2011127</v>
      </c>
    </row>
    <row r="460" spans="1:13" x14ac:dyDescent="0.2">
      <c r="A460" s="9" t="s">
        <v>55</v>
      </c>
      <c r="B460">
        <v>2011</v>
      </c>
      <c r="C460">
        <v>10</v>
      </c>
      <c r="D460">
        <v>14</v>
      </c>
      <c r="E460">
        <v>127</v>
      </c>
      <c r="F460" t="s">
        <v>43</v>
      </c>
      <c r="G460" s="6">
        <v>468</v>
      </c>
      <c r="H460" t="s">
        <v>57</v>
      </c>
      <c r="I460" s="3">
        <v>0.82916666666666661</v>
      </c>
      <c r="J460" s="3">
        <v>0.84236111111111101</v>
      </c>
      <c r="K460" t="s">
        <v>50</v>
      </c>
      <c r="L460" s="4">
        <v>290</v>
      </c>
      <c r="M460" s="9">
        <f t="shared" si="7"/>
        <v>2011127</v>
      </c>
    </row>
    <row r="461" spans="1:13" x14ac:dyDescent="0.2">
      <c r="A461" s="9" t="s">
        <v>55</v>
      </c>
      <c r="B461">
        <v>2011</v>
      </c>
      <c r="C461">
        <v>10</v>
      </c>
      <c r="D461">
        <v>14</v>
      </c>
      <c r="E461">
        <v>127</v>
      </c>
      <c r="F461" t="s">
        <v>43</v>
      </c>
      <c r="G461" s="6">
        <v>468</v>
      </c>
      <c r="H461" t="s">
        <v>57</v>
      </c>
      <c r="I461" s="3">
        <v>0.82916666666666661</v>
      </c>
      <c r="J461" s="3">
        <v>0.84236111111111101</v>
      </c>
      <c r="K461" t="s">
        <v>50</v>
      </c>
      <c r="L461" s="4">
        <v>300</v>
      </c>
      <c r="M461" s="9">
        <f t="shared" si="7"/>
        <v>2011127</v>
      </c>
    </row>
    <row r="462" spans="1:13" x14ac:dyDescent="0.2">
      <c r="A462" s="9" t="s">
        <v>55</v>
      </c>
      <c r="B462">
        <v>2011</v>
      </c>
      <c r="C462">
        <v>10</v>
      </c>
      <c r="D462">
        <v>14</v>
      </c>
      <c r="E462">
        <v>127</v>
      </c>
      <c r="F462" t="s">
        <v>43</v>
      </c>
      <c r="G462" s="6">
        <v>468</v>
      </c>
      <c r="H462" t="s">
        <v>57</v>
      </c>
      <c r="I462" s="3">
        <v>0.82916666666666661</v>
      </c>
      <c r="J462" s="3">
        <v>0.84236111111111101</v>
      </c>
      <c r="K462" t="s">
        <v>50</v>
      </c>
      <c r="L462" s="4">
        <v>310</v>
      </c>
      <c r="M462" s="9">
        <f t="shared" si="7"/>
        <v>2011127</v>
      </c>
    </row>
    <row r="463" spans="1:13" x14ac:dyDescent="0.2">
      <c r="A463" s="9" t="s">
        <v>55</v>
      </c>
      <c r="B463">
        <v>2011</v>
      </c>
      <c r="C463">
        <v>10</v>
      </c>
      <c r="D463">
        <v>14</v>
      </c>
      <c r="E463">
        <v>127</v>
      </c>
      <c r="F463" t="s">
        <v>43</v>
      </c>
      <c r="G463" s="6">
        <v>468</v>
      </c>
      <c r="H463" t="s">
        <v>57</v>
      </c>
      <c r="I463" s="3">
        <v>0.82916666666666661</v>
      </c>
      <c r="J463" s="3">
        <v>0.84236111111111101</v>
      </c>
      <c r="K463" t="s">
        <v>50</v>
      </c>
      <c r="L463" s="4">
        <v>320</v>
      </c>
      <c r="M463" s="9">
        <f t="shared" si="7"/>
        <v>2011127</v>
      </c>
    </row>
    <row r="464" spans="1:13" x14ac:dyDescent="0.2">
      <c r="A464" s="9" t="s">
        <v>55</v>
      </c>
      <c r="B464">
        <v>2011</v>
      </c>
      <c r="C464">
        <v>10</v>
      </c>
      <c r="D464">
        <v>14</v>
      </c>
      <c r="E464">
        <v>127</v>
      </c>
      <c r="F464" t="s">
        <v>43</v>
      </c>
      <c r="G464" s="6">
        <v>468</v>
      </c>
      <c r="H464" t="s">
        <v>57</v>
      </c>
      <c r="I464" s="3">
        <v>0.82916666666666661</v>
      </c>
      <c r="J464" s="3">
        <v>0.84236111111111101</v>
      </c>
      <c r="K464" t="s">
        <v>50</v>
      </c>
      <c r="L464" s="4">
        <v>320</v>
      </c>
      <c r="M464" s="9">
        <f t="shared" si="7"/>
        <v>2011127</v>
      </c>
    </row>
    <row r="465" spans="1:13" x14ac:dyDescent="0.2">
      <c r="A465" s="9" t="s">
        <v>55</v>
      </c>
      <c r="B465">
        <v>2011</v>
      </c>
      <c r="C465">
        <v>10</v>
      </c>
      <c r="D465">
        <v>14</v>
      </c>
      <c r="E465">
        <v>127</v>
      </c>
      <c r="F465" t="s">
        <v>43</v>
      </c>
      <c r="G465" s="6">
        <v>468</v>
      </c>
      <c r="H465" t="s">
        <v>57</v>
      </c>
      <c r="I465" s="3">
        <v>0.82916666666666661</v>
      </c>
      <c r="J465" s="3">
        <v>0.84236111111111101</v>
      </c>
      <c r="K465" t="s">
        <v>50</v>
      </c>
      <c r="L465" s="4">
        <v>320</v>
      </c>
      <c r="M465" s="9">
        <f t="shared" si="7"/>
        <v>2011127</v>
      </c>
    </row>
    <row r="466" spans="1:13" x14ac:dyDescent="0.2">
      <c r="A466" s="9" t="s">
        <v>55</v>
      </c>
      <c r="B466">
        <v>2011</v>
      </c>
      <c r="C466">
        <v>10</v>
      </c>
      <c r="D466">
        <v>14</v>
      </c>
      <c r="E466">
        <v>127</v>
      </c>
      <c r="F466" t="s">
        <v>43</v>
      </c>
      <c r="G466" s="6">
        <v>468</v>
      </c>
      <c r="H466" t="s">
        <v>57</v>
      </c>
      <c r="I466" s="3">
        <v>0.82916666666666661</v>
      </c>
      <c r="J466" s="3">
        <v>0.84236111111111101</v>
      </c>
      <c r="K466" t="s">
        <v>50</v>
      </c>
      <c r="L466" s="4">
        <v>330</v>
      </c>
      <c r="M466" s="9">
        <f t="shared" si="7"/>
        <v>2011127</v>
      </c>
    </row>
    <row r="467" spans="1:13" x14ac:dyDescent="0.2">
      <c r="A467" s="9" t="s">
        <v>55</v>
      </c>
      <c r="B467">
        <v>2011</v>
      </c>
      <c r="C467">
        <v>10</v>
      </c>
      <c r="D467">
        <v>14</v>
      </c>
      <c r="E467">
        <v>127</v>
      </c>
      <c r="F467" t="s">
        <v>43</v>
      </c>
      <c r="G467" s="6">
        <v>468</v>
      </c>
      <c r="H467" t="s">
        <v>57</v>
      </c>
      <c r="I467" s="3">
        <v>0.82916666666666661</v>
      </c>
      <c r="J467" s="3">
        <v>0.84236111111111101</v>
      </c>
      <c r="K467" t="s">
        <v>50</v>
      </c>
      <c r="L467" s="4">
        <v>340</v>
      </c>
      <c r="M467" s="9">
        <f t="shared" si="7"/>
        <v>2011127</v>
      </c>
    </row>
    <row r="468" spans="1:13" x14ac:dyDescent="0.2">
      <c r="A468" s="9" t="s">
        <v>55</v>
      </c>
      <c r="B468">
        <v>2011</v>
      </c>
      <c r="C468">
        <v>10</v>
      </c>
      <c r="D468">
        <v>14</v>
      </c>
      <c r="E468">
        <v>127</v>
      </c>
      <c r="F468" t="s">
        <v>43</v>
      </c>
      <c r="G468" s="6">
        <v>468</v>
      </c>
      <c r="H468" t="s">
        <v>57</v>
      </c>
      <c r="I468" s="3">
        <v>0.82916666666666661</v>
      </c>
      <c r="J468" s="3">
        <v>0.84236111111111101</v>
      </c>
      <c r="K468" t="s">
        <v>50</v>
      </c>
      <c r="L468" s="4">
        <v>340</v>
      </c>
      <c r="M468" s="9">
        <f t="shared" si="7"/>
        <v>2011127</v>
      </c>
    </row>
    <row r="469" spans="1:13" x14ac:dyDescent="0.2">
      <c r="A469" s="9" t="s">
        <v>55</v>
      </c>
      <c r="B469">
        <v>2011</v>
      </c>
      <c r="C469">
        <v>10</v>
      </c>
      <c r="D469">
        <v>14</v>
      </c>
      <c r="E469">
        <v>127</v>
      </c>
      <c r="F469" t="s">
        <v>43</v>
      </c>
      <c r="G469" s="6">
        <v>468</v>
      </c>
      <c r="H469" t="s">
        <v>57</v>
      </c>
      <c r="I469" s="3">
        <v>0.82916666666666661</v>
      </c>
      <c r="J469" s="3">
        <v>0.84236111111111101</v>
      </c>
      <c r="K469" t="s">
        <v>50</v>
      </c>
      <c r="L469" s="4">
        <v>360</v>
      </c>
      <c r="M469" s="9">
        <f t="shared" si="7"/>
        <v>2011127</v>
      </c>
    </row>
    <row r="470" spans="1:13" x14ac:dyDescent="0.2">
      <c r="A470" s="9" t="s">
        <v>55</v>
      </c>
      <c r="B470">
        <v>2011</v>
      </c>
      <c r="C470">
        <v>10</v>
      </c>
      <c r="D470">
        <v>14</v>
      </c>
      <c r="E470">
        <v>127</v>
      </c>
      <c r="F470" t="s">
        <v>43</v>
      </c>
      <c r="G470" s="6">
        <v>468</v>
      </c>
      <c r="H470" t="s">
        <v>57</v>
      </c>
      <c r="I470" s="3">
        <v>0.82916666666666661</v>
      </c>
      <c r="J470" s="3">
        <v>0.84236111111111101</v>
      </c>
      <c r="K470" t="s">
        <v>51</v>
      </c>
      <c r="L470" s="4">
        <v>210</v>
      </c>
      <c r="M470" s="9">
        <f t="shared" si="7"/>
        <v>2011127</v>
      </c>
    </row>
    <row r="471" spans="1:13" x14ac:dyDescent="0.2">
      <c r="A471" s="9" t="s">
        <v>55</v>
      </c>
      <c r="B471">
        <v>2011</v>
      </c>
      <c r="C471">
        <v>10</v>
      </c>
      <c r="D471">
        <v>14</v>
      </c>
      <c r="E471">
        <v>127</v>
      </c>
      <c r="F471" t="s">
        <v>43</v>
      </c>
      <c r="G471" s="6">
        <v>468</v>
      </c>
      <c r="H471" t="s">
        <v>57</v>
      </c>
      <c r="I471" s="3">
        <v>0.82916666666666661</v>
      </c>
      <c r="J471" s="3">
        <v>0.84236111111111101</v>
      </c>
      <c r="K471" t="s">
        <v>51</v>
      </c>
      <c r="L471" s="4">
        <v>210</v>
      </c>
      <c r="M471" s="9">
        <f t="shared" si="7"/>
        <v>2011127</v>
      </c>
    </row>
    <row r="472" spans="1:13" x14ac:dyDescent="0.2">
      <c r="A472" s="9" t="s">
        <v>55</v>
      </c>
      <c r="B472">
        <v>2011</v>
      </c>
      <c r="C472">
        <v>10</v>
      </c>
      <c r="D472">
        <v>14</v>
      </c>
      <c r="E472">
        <v>127</v>
      </c>
      <c r="F472" t="s">
        <v>43</v>
      </c>
      <c r="G472" s="6">
        <v>468</v>
      </c>
      <c r="H472" t="s">
        <v>57</v>
      </c>
      <c r="I472" s="3">
        <v>0.82916666666666661</v>
      </c>
      <c r="J472" s="3">
        <v>0.84236111111111101</v>
      </c>
      <c r="K472" t="s">
        <v>51</v>
      </c>
      <c r="L472" s="4">
        <v>230</v>
      </c>
      <c r="M472" s="9">
        <f t="shared" si="7"/>
        <v>2011127</v>
      </c>
    </row>
    <row r="473" spans="1:13" x14ac:dyDescent="0.2">
      <c r="A473" s="9" t="s">
        <v>55</v>
      </c>
      <c r="B473">
        <v>2011</v>
      </c>
      <c r="C473">
        <v>10</v>
      </c>
      <c r="D473">
        <v>14</v>
      </c>
      <c r="E473">
        <v>127</v>
      </c>
      <c r="F473" t="s">
        <v>43</v>
      </c>
      <c r="G473" s="6">
        <v>468</v>
      </c>
      <c r="H473" t="s">
        <v>57</v>
      </c>
      <c r="I473" s="3">
        <v>0.82916666666666661</v>
      </c>
      <c r="J473" s="3">
        <v>0.84236111111111101</v>
      </c>
      <c r="K473" t="s">
        <v>51</v>
      </c>
      <c r="L473" s="4">
        <v>260</v>
      </c>
      <c r="M473" s="9">
        <f t="shared" si="7"/>
        <v>2011127</v>
      </c>
    </row>
    <row r="474" spans="1:13" x14ac:dyDescent="0.2">
      <c r="A474" s="9" t="s">
        <v>55</v>
      </c>
      <c r="B474">
        <v>2011</v>
      </c>
      <c r="C474">
        <v>10</v>
      </c>
      <c r="D474">
        <v>14</v>
      </c>
      <c r="E474">
        <v>127</v>
      </c>
      <c r="F474" t="s">
        <v>43</v>
      </c>
      <c r="G474" s="6">
        <v>468</v>
      </c>
      <c r="H474" t="s">
        <v>57</v>
      </c>
      <c r="I474" s="3">
        <v>0.82916666666666661</v>
      </c>
      <c r="J474" s="3">
        <v>0.84236111111111101</v>
      </c>
      <c r="K474" t="s">
        <v>51</v>
      </c>
      <c r="L474" s="4">
        <v>260</v>
      </c>
      <c r="M474" s="9">
        <f t="shared" si="7"/>
        <v>2011127</v>
      </c>
    </row>
    <row r="475" spans="1:13" x14ac:dyDescent="0.2">
      <c r="A475" s="9" t="s">
        <v>55</v>
      </c>
      <c r="B475">
        <v>2011</v>
      </c>
      <c r="C475">
        <v>10</v>
      </c>
      <c r="D475">
        <v>14</v>
      </c>
      <c r="E475">
        <v>127</v>
      </c>
      <c r="F475" t="s">
        <v>43</v>
      </c>
      <c r="G475" s="6">
        <v>468</v>
      </c>
      <c r="H475" t="s">
        <v>57</v>
      </c>
      <c r="I475" s="3">
        <v>0.82916666666666661</v>
      </c>
      <c r="J475" s="3">
        <v>0.84236111111111101</v>
      </c>
      <c r="K475" t="s">
        <v>51</v>
      </c>
      <c r="L475" s="4">
        <v>310</v>
      </c>
      <c r="M475" s="9">
        <f t="shared" si="7"/>
        <v>2011127</v>
      </c>
    </row>
    <row r="476" spans="1:13" x14ac:dyDescent="0.2">
      <c r="A476" s="9" t="s">
        <v>55</v>
      </c>
      <c r="B476">
        <v>2011</v>
      </c>
      <c r="C476">
        <v>10</v>
      </c>
      <c r="D476">
        <v>14</v>
      </c>
      <c r="E476">
        <v>127</v>
      </c>
      <c r="F476" t="s">
        <v>43</v>
      </c>
      <c r="G476" s="6">
        <v>468</v>
      </c>
      <c r="H476" t="s">
        <v>57</v>
      </c>
      <c r="I476" s="3">
        <v>0.82916666666666661</v>
      </c>
      <c r="J476" s="3">
        <v>0.84236111111111101</v>
      </c>
      <c r="K476" t="s">
        <v>51</v>
      </c>
      <c r="L476" s="4">
        <v>350</v>
      </c>
      <c r="M476" s="9">
        <f t="shared" si="7"/>
        <v>2011127</v>
      </c>
    </row>
    <row r="477" spans="1:13" x14ac:dyDescent="0.2">
      <c r="A477" s="9" t="s">
        <v>55</v>
      </c>
      <c r="B477">
        <v>2011</v>
      </c>
      <c r="C477">
        <v>10</v>
      </c>
      <c r="D477">
        <v>14</v>
      </c>
      <c r="E477">
        <v>127</v>
      </c>
      <c r="F477" t="s">
        <v>43</v>
      </c>
      <c r="G477" s="6">
        <v>468</v>
      </c>
      <c r="H477" t="s">
        <v>57</v>
      </c>
      <c r="I477" s="3">
        <v>0.82916666666666661</v>
      </c>
      <c r="J477" s="3">
        <v>0.84236111111111101</v>
      </c>
      <c r="K477" t="s">
        <v>51</v>
      </c>
      <c r="L477" s="4">
        <v>360</v>
      </c>
      <c r="M477" s="9">
        <f t="shared" si="7"/>
        <v>2011127</v>
      </c>
    </row>
    <row r="478" spans="1:13" x14ac:dyDescent="0.2">
      <c r="A478" s="9" t="s">
        <v>55</v>
      </c>
      <c r="B478">
        <v>2011</v>
      </c>
      <c r="C478">
        <v>10</v>
      </c>
      <c r="D478">
        <v>14</v>
      </c>
      <c r="E478">
        <v>127</v>
      </c>
      <c r="F478" t="s">
        <v>43</v>
      </c>
      <c r="G478" s="6">
        <v>468</v>
      </c>
      <c r="H478" t="s">
        <v>57</v>
      </c>
      <c r="I478" s="3">
        <v>0.82916666666666661</v>
      </c>
      <c r="J478" s="3">
        <v>0.84236111111111101</v>
      </c>
      <c r="K478" t="s">
        <v>49</v>
      </c>
      <c r="L478" s="4">
        <v>32</v>
      </c>
      <c r="M478" s="9">
        <f t="shared" si="7"/>
        <v>2011127</v>
      </c>
    </row>
    <row r="479" spans="1:13" x14ac:dyDescent="0.2">
      <c r="A479" s="9" t="s">
        <v>55</v>
      </c>
      <c r="B479">
        <v>2011</v>
      </c>
      <c r="C479">
        <v>10</v>
      </c>
      <c r="D479">
        <v>14</v>
      </c>
      <c r="E479">
        <v>127</v>
      </c>
      <c r="F479" t="s">
        <v>43</v>
      </c>
      <c r="G479" s="6">
        <v>468</v>
      </c>
      <c r="H479" t="s">
        <v>57</v>
      </c>
      <c r="I479" s="3">
        <v>0.82916666666666661</v>
      </c>
      <c r="J479" s="3">
        <v>0.84236111111111101</v>
      </c>
      <c r="K479" t="s">
        <v>49</v>
      </c>
      <c r="L479" s="4">
        <v>32</v>
      </c>
      <c r="M479" s="9">
        <f t="shared" si="7"/>
        <v>2011127</v>
      </c>
    </row>
    <row r="480" spans="1:13" x14ac:dyDescent="0.2">
      <c r="A480" s="9" t="s">
        <v>55</v>
      </c>
      <c r="B480">
        <v>2011</v>
      </c>
      <c r="C480">
        <v>10</v>
      </c>
      <c r="D480">
        <v>14</v>
      </c>
      <c r="E480">
        <v>127</v>
      </c>
      <c r="F480" t="s">
        <v>43</v>
      </c>
      <c r="G480" s="6">
        <v>468</v>
      </c>
      <c r="H480" t="s">
        <v>57</v>
      </c>
      <c r="I480" s="3">
        <v>0.82916666666666661</v>
      </c>
      <c r="J480" s="3">
        <v>0.84236111111111101</v>
      </c>
      <c r="K480" t="s">
        <v>49</v>
      </c>
      <c r="L480" s="4">
        <v>32</v>
      </c>
      <c r="M480" s="9">
        <f t="shared" si="7"/>
        <v>2011127</v>
      </c>
    </row>
    <row r="481" spans="1:13" x14ac:dyDescent="0.2">
      <c r="A481" s="9" t="s">
        <v>55</v>
      </c>
      <c r="B481">
        <v>2011</v>
      </c>
      <c r="C481">
        <v>10</v>
      </c>
      <c r="D481">
        <v>14</v>
      </c>
      <c r="E481">
        <v>127</v>
      </c>
      <c r="F481" t="s">
        <v>43</v>
      </c>
      <c r="G481" s="6">
        <v>468</v>
      </c>
      <c r="H481" t="s">
        <v>57</v>
      </c>
      <c r="I481" s="3">
        <v>0.82916666666666661</v>
      </c>
      <c r="J481" s="3">
        <v>0.84236111111111101</v>
      </c>
      <c r="K481" t="s">
        <v>49</v>
      </c>
      <c r="L481" s="4">
        <v>32</v>
      </c>
      <c r="M481" s="9">
        <f t="shared" si="7"/>
        <v>2011127</v>
      </c>
    </row>
    <row r="482" spans="1:13" x14ac:dyDescent="0.2">
      <c r="A482" s="9" t="s">
        <v>55</v>
      </c>
      <c r="B482">
        <v>2011</v>
      </c>
      <c r="C482">
        <v>10</v>
      </c>
      <c r="D482">
        <v>14</v>
      </c>
      <c r="E482">
        <v>127</v>
      </c>
      <c r="F482" t="s">
        <v>43</v>
      </c>
      <c r="G482" s="6">
        <v>468</v>
      </c>
      <c r="H482" t="s">
        <v>57</v>
      </c>
      <c r="I482" s="3">
        <v>0.82916666666666661</v>
      </c>
      <c r="J482" s="3">
        <v>0.84236111111111101</v>
      </c>
      <c r="K482" t="s">
        <v>49</v>
      </c>
      <c r="L482" s="4">
        <v>33</v>
      </c>
      <c r="M482" s="9">
        <f t="shared" si="7"/>
        <v>2011127</v>
      </c>
    </row>
    <row r="483" spans="1:13" x14ac:dyDescent="0.2">
      <c r="A483" s="9" t="s">
        <v>55</v>
      </c>
      <c r="B483">
        <v>2011</v>
      </c>
      <c r="C483">
        <v>10</v>
      </c>
      <c r="D483">
        <v>14</v>
      </c>
      <c r="E483">
        <v>127</v>
      </c>
      <c r="F483" t="s">
        <v>43</v>
      </c>
      <c r="G483" s="6">
        <v>468</v>
      </c>
      <c r="H483" t="s">
        <v>57</v>
      </c>
      <c r="I483" s="3">
        <v>0.82916666666666661</v>
      </c>
      <c r="J483" s="3">
        <v>0.84236111111111101</v>
      </c>
      <c r="K483" t="s">
        <v>49</v>
      </c>
      <c r="L483" s="4">
        <v>33</v>
      </c>
      <c r="M483" s="9">
        <f t="shared" si="7"/>
        <v>2011127</v>
      </c>
    </row>
    <row r="484" spans="1:13" x14ac:dyDescent="0.2">
      <c r="A484" s="9" t="s">
        <v>55</v>
      </c>
      <c r="B484">
        <v>2011</v>
      </c>
      <c r="C484">
        <v>10</v>
      </c>
      <c r="D484">
        <v>14</v>
      </c>
      <c r="E484">
        <v>127</v>
      </c>
      <c r="F484" t="s">
        <v>43</v>
      </c>
      <c r="G484" s="6">
        <v>468</v>
      </c>
      <c r="H484" t="s">
        <v>57</v>
      </c>
      <c r="I484" s="3">
        <v>0.82916666666666661</v>
      </c>
      <c r="J484" s="3">
        <v>0.84236111111111101</v>
      </c>
      <c r="K484" t="s">
        <v>49</v>
      </c>
      <c r="L484" s="4">
        <v>34</v>
      </c>
      <c r="M484" s="9">
        <f t="shared" si="7"/>
        <v>2011127</v>
      </c>
    </row>
    <row r="485" spans="1:13" x14ac:dyDescent="0.2">
      <c r="A485" s="9" t="s">
        <v>55</v>
      </c>
      <c r="B485">
        <v>2011</v>
      </c>
      <c r="C485">
        <v>10</v>
      </c>
      <c r="D485">
        <v>14</v>
      </c>
      <c r="E485">
        <v>127</v>
      </c>
      <c r="F485" t="s">
        <v>43</v>
      </c>
      <c r="G485" s="6">
        <v>468</v>
      </c>
      <c r="H485" t="s">
        <v>57</v>
      </c>
      <c r="I485" s="3">
        <v>0.82916666666666661</v>
      </c>
      <c r="J485" s="3">
        <v>0.84236111111111101</v>
      </c>
      <c r="K485" t="s">
        <v>49</v>
      </c>
      <c r="L485" s="4">
        <v>34</v>
      </c>
      <c r="M485" s="9">
        <f t="shared" si="7"/>
        <v>2011127</v>
      </c>
    </row>
    <row r="486" spans="1:13" x14ac:dyDescent="0.2">
      <c r="A486" s="9" t="s">
        <v>55</v>
      </c>
      <c r="B486">
        <v>2011</v>
      </c>
      <c r="C486">
        <v>10</v>
      </c>
      <c r="D486">
        <v>14</v>
      </c>
      <c r="E486">
        <v>127</v>
      </c>
      <c r="F486" t="s">
        <v>43</v>
      </c>
      <c r="G486" s="6">
        <v>468</v>
      </c>
      <c r="H486" t="s">
        <v>57</v>
      </c>
      <c r="I486" s="3">
        <v>0.82916666666666661</v>
      </c>
      <c r="J486" s="3">
        <v>0.84236111111111101</v>
      </c>
      <c r="K486" t="s">
        <v>49</v>
      </c>
      <c r="L486" s="4">
        <v>34</v>
      </c>
      <c r="M486" s="9">
        <f t="shared" si="7"/>
        <v>2011127</v>
      </c>
    </row>
    <row r="487" spans="1:13" x14ac:dyDescent="0.2">
      <c r="A487" s="9" t="s">
        <v>55</v>
      </c>
      <c r="B487">
        <v>2011</v>
      </c>
      <c r="C487">
        <v>10</v>
      </c>
      <c r="D487">
        <v>14</v>
      </c>
      <c r="E487">
        <v>127</v>
      </c>
      <c r="F487" t="s">
        <v>43</v>
      </c>
      <c r="G487" s="6">
        <v>468</v>
      </c>
      <c r="H487" t="s">
        <v>57</v>
      </c>
      <c r="I487" s="3">
        <v>0.82916666666666661</v>
      </c>
      <c r="J487" s="3">
        <v>0.84236111111111101</v>
      </c>
      <c r="K487" t="s">
        <v>49</v>
      </c>
      <c r="L487" s="4">
        <v>34</v>
      </c>
      <c r="M487" s="9">
        <f t="shared" si="7"/>
        <v>2011127</v>
      </c>
    </row>
    <row r="488" spans="1:13" x14ac:dyDescent="0.2">
      <c r="A488" s="9" t="s">
        <v>55</v>
      </c>
      <c r="B488">
        <v>2011</v>
      </c>
      <c r="C488">
        <v>10</v>
      </c>
      <c r="D488">
        <v>14</v>
      </c>
      <c r="E488">
        <v>127</v>
      </c>
      <c r="F488" t="s">
        <v>43</v>
      </c>
      <c r="G488" s="6">
        <v>468</v>
      </c>
      <c r="H488" t="s">
        <v>57</v>
      </c>
      <c r="I488" s="3">
        <v>0.82916666666666661</v>
      </c>
      <c r="J488" s="3">
        <v>0.84236111111111101</v>
      </c>
      <c r="K488" t="s">
        <v>49</v>
      </c>
      <c r="L488" s="4">
        <v>34</v>
      </c>
      <c r="M488" s="9">
        <f t="shared" si="7"/>
        <v>2011127</v>
      </c>
    </row>
    <row r="489" spans="1:13" x14ac:dyDescent="0.2">
      <c r="A489" s="9" t="s">
        <v>55</v>
      </c>
      <c r="B489">
        <v>2011</v>
      </c>
      <c r="C489">
        <v>10</v>
      </c>
      <c r="D489">
        <v>14</v>
      </c>
      <c r="E489">
        <v>127</v>
      </c>
      <c r="F489" t="s">
        <v>43</v>
      </c>
      <c r="G489" s="6">
        <v>468</v>
      </c>
      <c r="H489" t="s">
        <v>57</v>
      </c>
      <c r="I489" s="3">
        <v>0.82916666666666661</v>
      </c>
      <c r="J489" s="3">
        <v>0.84236111111111101</v>
      </c>
      <c r="K489" t="s">
        <v>49</v>
      </c>
      <c r="L489" s="4">
        <v>34</v>
      </c>
      <c r="M489" s="9">
        <f t="shared" si="7"/>
        <v>2011127</v>
      </c>
    </row>
    <row r="490" spans="1:13" x14ac:dyDescent="0.2">
      <c r="A490" s="9" t="s">
        <v>55</v>
      </c>
      <c r="B490">
        <v>2011</v>
      </c>
      <c r="C490">
        <v>10</v>
      </c>
      <c r="D490">
        <v>14</v>
      </c>
      <c r="E490">
        <v>127</v>
      </c>
      <c r="F490" t="s">
        <v>43</v>
      </c>
      <c r="G490" s="6">
        <v>468</v>
      </c>
      <c r="H490" t="s">
        <v>57</v>
      </c>
      <c r="I490" s="3">
        <v>0.82916666666666661</v>
      </c>
      <c r="J490" s="3">
        <v>0.84236111111111101</v>
      </c>
      <c r="K490" t="s">
        <v>49</v>
      </c>
      <c r="L490" s="4">
        <v>35</v>
      </c>
      <c r="M490" s="9">
        <f t="shared" si="7"/>
        <v>2011127</v>
      </c>
    </row>
    <row r="491" spans="1:13" x14ac:dyDescent="0.2">
      <c r="A491" s="9" t="s">
        <v>55</v>
      </c>
      <c r="B491">
        <v>2011</v>
      </c>
      <c r="C491">
        <v>10</v>
      </c>
      <c r="D491">
        <v>14</v>
      </c>
      <c r="E491">
        <v>127</v>
      </c>
      <c r="F491" t="s">
        <v>43</v>
      </c>
      <c r="G491" s="6">
        <v>468</v>
      </c>
      <c r="H491" t="s">
        <v>57</v>
      </c>
      <c r="I491" s="3">
        <v>0.82916666666666661</v>
      </c>
      <c r="J491" s="3">
        <v>0.84236111111111101</v>
      </c>
      <c r="K491" t="s">
        <v>49</v>
      </c>
      <c r="L491" s="4">
        <v>35</v>
      </c>
      <c r="M491" s="9">
        <f t="shared" si="7"/>
        <v>2011127</v>
      </c>
    </row>
    <row r="492" spans="1:13" x14ac:dyDescent="0.2">
      <c r="A492" s="9" t="s">
        <v>55</v>
      </c>
      <c r="B492">
        <v>2011</v>
      </c>
      <c r="C492">
        <v>10</v>
      </c>
      <c r="D492">
        <v>14</v>
      </c>
      <c r="E492">
        <v>127</v>
      </c>
      <c r="F492" t="s">
        <v>43</v>
      </c>
      <c r="G492" s="6">
        <v>468</v>
      </c>
      <c r="H492" t="s">
        <v>57</v>
      </c>
      <c r="I492" s="3">
        <v>0.82916666666666661</v>
      </c>
      <c r="J492" s="3">
        <v>0.84236111111111101</v>
      </c>
      <c r="K492" t="s">
        <v>49</v>
      </c>
      <c r="L492" s="4">
        <v>35</v>
      </c>
      <c r="M492" s="9">
        <f t="shared" si="7"/>
        <v>2011127</v>
      </c>
    </row>
    <row r="493" spans="1:13" x14ac:dyDescent="0.2">
      <c r="A493" s="9" t="s">
        <v>55</v>
      </c>
      <c r="B493">
        <v>2011</v>
      </c>
      <c r="C493">
        <v>10</v>
      </c>
      <c r="D493">
        <v>14</v>
      </c>
      <c r="E493">
        <v>127</v>
      </c>
      <c r="F493" t="s">
        <v>43</v>
      </c>
      <c r="G493" s="6">
        <v>468</v>
      </c>
      <c r="H493" t="s">
        <v>57</v>
      </c>
      <c r="I493" s="3">
        <v>0.82916666666666661</v>
      </c>
      <c r="J493" s="3">
        <v>0.84236111111111101</v>
      </c>
      <c r="K493" t="s">
        <v>49</v>
      </c>
      <c r="L493" s="4">
        <v>35</v>
      </c>
      <c r="M493" s="9">
        <f t="shared" si="7"/>
        <v>2011127</v>
      </c>
    </row>
    <row r="494" spans="1:13" x14ac:dyDescent="0.2">
      <c r="A494" s="9" t="s">
        <v>55</v>
      </c>
      <c r="B494">
        <v>2011</v>
      </c>
      <c r="C494">
        <v>10</v>
      </c>
      <c r="D494">
        <v>14</v>
      </c>
      <c r="E494">
        <v>127</v>
      </c>
      <c r="F494" t="s">
        <v>43</v>
      </c>
      <c r="G494" s="6">
        <v>468</v>
      </c>
      <c r="H494" t="s">
        <v>57</v>
      </c>
      <c r="I494" s="3">
        <v>0.82916666666666661</v>
      </c>
      <c r="J494" s="3">
        <v>0.84236111111111101</v>
      </c>
      <c r="K494" t="s">
        <v>49</v>
      </c>
      <c r="L494" s="4">
        <v>35</v>
      </c>
      <c r="M494" s="9">
        <f t="shared" si="7"/>
        <v>2011127</v>
      </c>
    </row>
    <row r="495" spans="1:13" x14ac:dyDescent="0.2">
      <c r="A495" s="9" t="s">
        <v>55</v>
      </c>
      <c r="B495">
        <v>2011</v>
      </c>
      <c r="C495">
        <v>10</v>
      </c>
      <c r="D495">
        <v>14</v>
      </c>
      <c r="E495">
        <v>127</v>
      </c>
      <c r="F495" t="s">
        <v>43</v>
      </c>
      <c r="G495" s="6">
        <v>468</v>
      </c>
      <c r="H495" t="s">
        <v>57</v>
      </c>
      <c r="I495" s="3">
        <v>0.82916666666666661</v>
      </c>
      <c r="J495" s="3">
        <v>0.84236111111111101</v>
      </c>
      <c r="K495" t="s">
        <v>49</v>
      </c>
      <c r="L495" s="4">
        <v>35</v>
      </c>
      <c r="M495" s="9">
        <f t="shared" si="7"/>
        <v>2011127</v>
      </c>
    </row>
    <row r="496" spans="1:13" x14ac:dyDescent="0.2">
      <c r="A496" s="9" t="s">
        <v>55</v>
      </c>
      <c r="B496">
        <v>2011</v>
      </c>
      <c r="C496">
        <v>10</v>
      </c>
      <c r="D496">
        <v>14</v>
      </c>
      <c r="E496">
        <v>127</v>
      </c>
      <c r="F496" t="s">
        <v>43</v>
      </c>
      <c r="G496" s="6">
        <v>468</v>
      </c>
      <c r="H496" t="s">
        <v>57</v>
      </c>
      <c r="I496" s="3">
        <v>0.82916666666666661</v>
      </c>
      <c r="J496" s="3">
        <v>0.84236111111111101</v>
      </c>
      <c r="K496" t="s">
        <v>49</v>
      </c>
      <c r="L496" s="4">
        <v>35</v>
      </c>
      <c r="M496" s="9">
        <f t="shared" si="7"/>
        <v>2011127</v>
      </c>
    </row>
    <row r="497" spans="1:13" x14ac:dyDescent="0.2">
      <c r="A497" s="9" t="s">
        <v>55</v>
      </c>
      <c r="B497">
        <v>2011</v>
      </c>
      <c r="C497">
        <v>10</v>
      </c>
      <c r="D497">
        <v>14</v>
      </c>
      <c r="E497">
        <v>127</v>
      </c>
      <c r="F497" t="s">
        <v>43</v>
      </c>
      <c r="G497" s="6">
        <v>468</v>
      </c>
      <c r="H497" t="s">
        <v>57</v>
      </c>
      <c r="I497" s="3">
        <v>0.82916666666666661</v>
      </c>
      <c r="J497" s="3">
        <v>0.84236111111111101</v>
      </c>
      <c r="K497" t="s">
        <v>49</v>
      </c>
      <c r="L497" s="4">
        <v>35</v>
      </c>
      <c r="M497" s="9">
        <f t="shared" si="7"/>
        <v>2011127</v>
      </c>
    </row>
    <row r="498" spans="1:13" x14ac:dyDescent="0.2">
      <c r="A498" s="9" t="s">
        <v>55</v>
      </c>
      <c r="B498">
        <v>2011</v>
      </c>
      <c r="C498">
        <v>10</v>
      </c>
      <c r="D498">
        <v>14</v>
      </c>
      <c r="E498">
        <v>127</v>
      </c>
      <c r="F498" t="s">
        <v>43</v>
      </c>
      <c r="G498" s="6">
        <v>468</v>
      </c>
      <c r="H498" t="s">
        <v>57</v>
      </c>
      <c r="I498" s="3">
        <v>0.82916666666666661</v>
      </c>
      <c r="J498" s="3">
        <v>0.84236111111111101</v>
      </c>
      <c r="K498" t="s">
        <v>49</v>
      </c>
      <c r="L498" s="4">
        <v>35</v>
      </c>
      <c r="M498" s="9">
        <f t="shared" si="7"/>
        <v>2011127</v>
      </c>
    </row>
    <row r="499" spans="1:13" x14ac:dyDescent="0.2">
      <c r="A499" s="9" t="s">
        <v>55</v>
      </c>
      <c r="B499">
        <v>2011</v>
      </c>
      <c r="C499">
        <v>10</v>
      </c>
      <c r="D499">
        <v>14</v>
      </c>
      <c r="E499">
        <v>127</v>
      </c>
      <c r="F499" t="s">
        <v>43</v>
      </c>
      <c r="G499" s="6">
        <v>468</v>
      </c>
      <c r="H499" t="s">
        <v>57</v>
      </c>
      <c r="I499" s="3">
        <v>0.82916666666666661</v>
      </c>
      <c r="J499" s="3">
        <v>0.84236111111111101</v>
      </c>
      <c r="K499" t="s">
        <v>49</v>
      </c>
      <c r="L499" s="4">
        <v>35</v>
      </c>
      <c r="M499" s="9">
        <f t="shared" si="7"/>
        <v>2011127</v>
      </c>
    </row>
    <row r="500" spans="1:13" x14ac:dyDescent="0.2">
      <c r="A500" s="9" t="s">
        <v>55</v>
      </c>
      <c r="B500">
        <v>2011</v>
      </c>
      <c r="C500">
        <v>10</v>
      </c>
      <c r="D500">
        <v>14</v>
      </c>
      <c r="E500">
        <v>127</v>
      </c>
      <c r="F500" t="s">
        <v>43</v>
      </c>
      <c r="G500" s="6">
        <v>468</v>
      </c>
      <c r="H500" t="s">
        <v>57</v>
      </c>
      <c r="I500" s="3">
        <v>0.82916666666666661</v>
      </c>
      <c r="J500" s="3">
        <v>0.84236111111111101</v>
      </c>
      <c r="K500" t="s">
        <v>49</v>
      </c>
      <c r="L500" s="4">
        <v>35</v>
      </c>
      <c r="M500" s="9">
        <f t="shared" si="7"/>
        <v>2011127</v>
      </c>
    </row>
    <row r="501" spans="1:13" x14ac:dyDescent="0.2">
      <c r="A501" s="9" t="s">
        <v>55</v>
      </c>
      <c r="B501">
        <v>2011</v>
      </c>
      <c r="C501">
        <v>10</v>
      </c>
      <c r="D501">
        <v>14</v>
      </c>
      <c r="E501">
        <v>127</v>
      </c>
      <c r="F501" t="s">
        <v>43</v>
      </c>
      <c r="G501" s="6">
        <v>468</v>
      </c>
      <c r="H501" t="s">
        <v>57</v>
      </c>
      <c r="I501" s="3">
        <v>0.82916666666666661</v>
      </c>
      <c r="J501" s="3">
        <v>0.84236111111111101</v>
      </c>
      <c r="K501" t="s">
        <v>49</v>
      </c>
      <c r="L501" s="4">
        <v>36</v>
      </c>
      <c r="M501" s="9">
        <f t="shared" si="7"/>
        <v>2011127</v>
      </c>
    </row>
    <row r="502" spans="1:13" x14ac:dyDescent="0.2">
      <c r="A502" s="9" t="s">
        <v>55</v>
      </c>
      <c r="B502">
        <v>2011</v>
      </c>
      <c r="C502">
        <v>10</v>
      </c>
      <c r="D502">
        <v>14</v>
      </c>
      <c r="E502">
        <v>127</v>
      </c>
      <c r="F502" t="s">
        <v>43</v>
      </c>
      <c r="G502" s="6">
        <v>468</v>
      </c>
      <c r="H502" t="s">
        <v>57</v>
      </c>
      <c r="I502" s="3">
        <v>0.82916666666666661</v>
      </c>
      <c r="J502" s="3">
        <v>0.84236111111111101</v>
      </c>
      <c r="K502" t="s">
        <v>49</v>
      </c>
      <c r="L502" s="4">
        <v>36</v>
      </c>
      <c r="M502" s="9">
        <f t="shared" si="7"/>
        <v>2011127</v>
      </c>
    </row>
    <row r="503" spans="1:13" x14ac:dyDescent="0.2">
      <c r="A503" s="9" t="s">
        <v>55</v>
      </c>
      <c r="B503">
        <v>2011</v>
      </c>
      <c r="C503">
        <v>10</v>
      </c>
      <c r="D503">
        <v>14</v>
      </c>
      <c r="E503">
        <v>127</v>
      </c>
      <c r="F503" t="s">
        <v>43</v>
      </c>
      <c r="G503" s="6">
        <v>468</v>
      </c>
      <c r="H503" t="s">
        <v>57</v>
      </c>
      <c r="I503" s="3">
        <v>0.82916666666666661</v>
      </c>
      <c r="J503" s="3">
        <v>0.84236111111111101</v>
      </c>
      <c r="K503" t="s">
        <v>49</v>
      </c>
      <c r="L503" s="4">
        <v>36</v>
      </c>
      <c r="M503" s="9">
        <f t="shared" si="7"/>
        <v>2011127</v>
      </c>
    </row>
    <row r="504" spans="1:13" x14ac:dyDescent="0.2">
      <c r="A504" s="9" t="s">
        <v>55</v>
      </c>
      <c r="B504">
        <v>2011</v>
      </c>
      <c r="C504">
        <v>10</v>
      </c>
      <c r="D504">
        <v>14</v>
      </c>
      <c r="E504">
        <v>127</v>
      </c>
      <c r="F504" t="s">
        <v>43</v>
      </c>
      <c r="G504" s="6">
        <v>468</v>
      </c>
      <c r="H504" t="s">
        <v>57</v>
      </c>
      <c r="I504" s="3">
        <v>0.82916666666666661</v>
      </c>
      <c r="J504" s="3">
        <v>0.84236111111111101</v>
      </c>
      <c r="K504" t="s">
        <v>49</v>
      </c>
      <c r="L504" s="4">
        <v>36</v>
      </c>
      <c r="M504" s="9">
        <f t="shared" si="7"/>
        <v>2011127</v>
      </c>
    </row>
    <row r="505" spans="1:13" x14ac:dyDescent="0.2">
      <c r="A505" s="9" t="s">
        <v>55</v>
      </c>
      <c r="B505">
        <v>2011</v>
      </c>
      <c r="C505">
        <v>10</v>
      </c>
      <c r="D505">
        <v>14</v>
      </c>
      <c r="E505">
        <v>127</v>
      </c>
      <c r="F505" t="s">
        <v>43</v>
      </c>
      <c r="G505" s="6">
        <v>468</v>
      </c>
      <c r="H505" t="s">
        <v>57</v>
      </c>
      <c r="I505" s="3">
        <v>0.82916666666666661</v>
      </c>
      <c r="J505" s="3">
        <v>0.84236111111111101</v>
      </c>
      <c r="K505" t="s">
        <v>49</v>
      </c>
      <c r="L505" s="4">
        <v>36</v>
      </c>
      <c r="M505" s="9">
        <f t="shared" si="7"/>
        <v>2011127</v>
      </c>
    </row>
    <row r="506" spans="1:13" x14ac:dyDescent="0.2">
      <c r="A506" s="9" t="s">
        <v>55</v>
      </c>
      <c r="B506">
        <v>2011</v>
      </c>
      <c r="C506">
        <v>10</v>
      </c>
      <c r="D506">
        <v>14</v>
      </c>
      <c r="E506">
        <v>127</v>
      </c>
      <c r="F506" t="s">
        <v>43</v>
      </c>
      <c r="G506" s="6">
        <v>468</v>
      </c>
      <c r="H506" t="s">
        <v>57</v>
      </c>
      <c r="I506" s="3">
        <v>0.82916666666666661</v>
      </c>
      <c r="J506" s="3">
        <v>0.84236111111111101</v>
      </c>
      <c r="K506" t="s">
        <v>49</v>
      </c>
      <c r="L506" s="4">
        <v>36</v>
      </c>
      <c r="M506" s="9">
        <f t="shared" si="7"/>
        <v>2011127</v>
      </c>
    </row>
    <row r="507" spans="1:13" x14ac:dyDescent="0.2">
      <c r="A507" s="9" t="s">
        <v>55</v>
      </c>
      <c r="B507">
        <v>2011</v>
      </c>
      <c r="C507">
        <v>10</v>
      </c>
      <c r="D507">
        <v>14</v>
      </c>
      <c r="E507">
        <v>127</v>
      </c>
      <c r="F507" t="s">
        <v>43</v>
      </c>
      <c r="G507" s="6">
        <v>468</v>
      </c>
      <c r="H507" t="s">
        <v>57</v>
      </c>
      <c r="I507" s="3">
        <v>0.82916666666666661</v>
      </c>
      <c r="J507" s="3">
        <v>0.84236111111111101</v>
      </c>
      <c r="K507" t="s">
        <v>49</v>
      </c>
      <c r="L507" s="4">
        <v>36</v>
      </c>
      <c r="M507" s="9">
        <f t="shared" si="7"/>
        <v>2011127</v>
      </c>
    </row>
    <row r="508" spans="1:13" x14ac:dyDescent="0.2">
      <c r="A508" s="9" t="s">
        <v>55</v>
      </c>
      <c r="B508">
        <v>2011</v>
      </c>
      <c r="C508">
        <v>10</v>
      </c>
      <c r="D508">
        <v>14</v>
      </c>
      <c r="E508">
        <v>127</v>
      </c>
      <c r="F508" t="s">
        <v>43</v>
      </c>
      <c r="G508" s="6">
        <v>468</v>
      </c>
      <c r="H508" t="s">
        <v>57</v>
      </c>
      <c r="I508" s="3">
        <v>0.82916666666666661</v>
      </c>
      <c r="J508" s="3">
        <v>0.84236111111111101</v>
      </c>
      <c r="K508" t="s">
        <v>49</v>
      </c>
      <c r="L508" s="4">
        <v>36</v>
      </c>
      <c r="M508" s="9">
        <f t="shared" si="7"/>
        <v>2011127</v>
      </c>
    </row>
    <row r="509" spans="1:13" x14ac:dyDescent="0.2">
      <c r="A509" s="9" t="s">
        <v>55</v>
      </c>
      <c r="B509">
        <v>2011</v>
      </c>
      <c r="C509">
        <v>10</v>
      </c>
      <c r="D509">
        <v>14</v>
      </c>
      <c r="E509">
        <v>127</v>
      </c>
      <c r="F509" t="s">
        <v>43</v>
      </c>
      <c r="G509" s="6">
        <v>468</v>
      </c>
      <c r="H509" t="s">
        <v>57</v>
      </c>
      <c r="I509" s="3">
        <v>0.82916666666666661</v>
      </c>
      <c r="J509" s="3">
        <v>0.84236111111111101</v>
      </c>
      <c r="K509" t="s">
        <v>49</v>
      </c>
      <c r="L509" s="4">
        <v>36</v>
      </c>
      <c r="M509" s="9">
        <f t="shared" si="7"/>
        <v>2011127</v>
      </c>
    </row>
    <row r="510" spans="1:13" x14ac:dyDescent="0.2">
      <c r="A510" s="9" t="s">
        <v>55</v>
      </c>
      <c r="B510">
        <v>2011</v>
      </c>
      <c r="C510">
        <v>10</v>
      </c>
      <c r="D510">
        <v>14</v>
      </c>
      <c r="E510">
        <v>127</v>
      </c>
      <c r="F510" t="s">
        <v>43</v>
      </c>
      <c r="G510" s="6">
        <v>468</v>
      </c>
      <c r="H510" t="s">
        <v>57</v>
      </c>
      <c r="I510" s="3">
        <v>0.82916666666666661</v>
      </c>
      <c r="J510" s="3">
        <v>0.84236111111111101</v>
      </c>
      <c r="K510" t="s">
        <v>49</v>
      </c>
      <c r="L510" s="4">
        <v>36</v>
      </c>
      <c r="M510" s="9">
        <f t="shared" si="7"/>
        <v>2011127</v>
      </c>
    </row>
    <row r="511" spans="1:13" x14ac:dyDescent="0.2">
      <c r="A511" s="9" t="s">
        <v>55</v>
      </c>
      <c r="B511">
        <v>2011</v>
      </c>
      <c r="C511">
        <v>10</v>
      </c>
      <c r="D511">
        <v>14</v>
      </c>
      <c r="E511">
        <v>127</v>
      </c>
      <c r="F511" t="s">
        <v>43</v>
      </c>
      <c r="G511" s="6">
        <v>468</v>
      </c>
      <c r="H511" t="s">
        <v>57</v>
      </c>
      <c r="I511" s="3">
        <v>0.82916666666666661</v>
      </c>
      <c r="J511" s="3">
        <v>0.84236111111111101</v>
      </c>
      <c r="K511" t="s">
        <v>49</v>
      </c>
      <c r="L511" s="4">
        <v>36</v>
      </c>
      <c r="M511" s="9">
        <f t="shared" si="7"/>
        <v>2011127</v>
      </c>
    </row>
    <row r="512" spans="1:13" x14ac:dyDescent="0.2">
      <c r="A512" s="9" t="s">
        <v>55</v>
      </c>
      <c r="B512">
        <v>2011</v>
      </c>
      <c r="C512">
        <v>10</v>
      </c>
      <c r="D512">
        <v>14</v>
      </c>
      <c r="E512">
        <v>127</v>
      </c>
      <c r="F512" t="s">
        <v>43</v>
      </c>
      <c r="G512" s="6">
        <v>468</v>
      </c>
      <c r="H512" t="s">
        <v>57</v>
      </c>
      <c r="I512" s="3">
        <v>0.82916666666666661</v>
      </c>
      <c r="J512" s="3">
        <v>0.84236111111111101</v>
      </c>
      <c r="K512" t="s">
        <v>49</v>
      </c>
      <c r="L512" s="4">
        <v>36</v>
      </c>
      <c r="M512" s="9">
        <f t="shared" si="7"/>
        <v>2011127</v>
      </c>
    </row>
    <row r="513" spans="1:13" x14ac:dyDescent="0.2">
      <c r="A513" s="9" t="s">
        <v>55</v>
      </c>
      <c r="B513">
        <v>2011</v>
      </c>
      <c r="C513">
        <v>10</v>
      </c>
      <c r="D513">
        <v>14</v>
      </c>
      <c r="E513">
        <v>127</v>
      </c>
      <c r="F513" t="s">
        <v>43</v>
      </c>
      <c r="G513" s="6">
        <v>468</v>
      </c>
      <c r="H513" t="s">
        <v>57</v>
      </c>
      <c r="I513" s="3">
        <v>0.82916666666666661</v>
      </c>
      <c r="J513" s="3">
        <v>0.84236111111111101</v>
      </c>
      <c r="K513" t="s">
        <v>49</v>
      </c>
      <c r="L513" s="4">
        <v>36</v>
      </c>
      <c r="M513" s="9">
        <f t="shared" si="7"/>
        <v>2011127</v>
      </c>
    </row>
    <row r="514" spans="1:13" x14ac:dyDescent="0.2">
      <c r="A514" s="9" t="s">
        <v>55</v>
      </c>
      <c r="B514">
        <v>2011</v>
      </c>
      <c r="C514">
        <v>10</v>
      </c>
      <c r="D514">
        <v>14</v>
      </c>
      <c r="E514">
        <v>127</v>
      </c>
      <c r="F514" t="s">
        <v>43</v>
      </c>
      <c r="G514" s="6">
        <v>468</v>
      </c>
      <c r="H514" t="s">
        <v>57</v>
      </c>
      <c r="I514" s="3">
        <v>0.82916666666666661</v>
      </c>
      <c r="J514" s="3">
        <v>0.84236111111111101</v>
      </c>
      <c r="K514" t="s">
        <v>49</v>
      </c>
      <c r="L514" s="4">
        <v>36</v>
      </c>
      <c r="M514" s="9">
        <f t="shared" si="7"/>
        <v>2011127</v>
      </c>
    </row>
    <row r="515" spans="1:13" x14ac:dyDescent="0.2">
      <c r="A515" s="9" t="s">
        <v>55</v>
      </c>
      <c r="B515">
        <v>2011</v>
      </c>
      <c r="C515">
        <v>10</v>
      </c>
      <c r="D515">
        <v>14</v>
      </c>
      <c r="E515">
        <v>127</v>
      </c>
      <c r="F515" t="s">
        <v>43</v>
      </c>
      <c r="G515" s="6">
        <v>468</v>
      </c>
      <c r="H515" t="s">
        <v>57</v>
      </c>
      <c r="I515" s="3">
        <v>0.82916666666666661</v>
      </c>
      <c r="J515" s="3">
        <v>0.84236111111111101</v>
      </c>
      <c r="K515" t="s">
        <v>49</v>
      </c>
      <c r="L515" s="4">
        <v>36</v>
      </c>
      <c r="M515" s="9">
        <f t="shared" ref="M515:M578" si="8">B515*1000+E515</f>
        <v>2011127</v>
      </c>
    </row>
    <row r="516" spans="1:13" x14ac:dyDescent="0.2">
      <c r="A516" s="9" t="s">
        <v>55</v>
      </c>
      <c r="B516">
        <v>2011</v>
      </c>
      <c r="C516">
        <v>10</v>
      </c>
      <c r="D516">
        <v>14</v>
      </c>
      <c r="E516">
        <v>127</v>
      </c>
      <c r="F516" t="s">
        <v>43</v>
      </c>
      <c r="G516" s="6">
        <v>468</v>
      </c>
      <c r="H516" t="s">
        <v>57</v>
      </c>
      <c r="I516" s="3">
        <v>0.82916666666666661</v>
      </c>
      <c r="J516" s="3">
        <v>0.84236111111111101</v>
      </c>
      <c r="K516" t="s">
        <v>49</v>
      </c>
      <c r="L516" s="4">
        <v>37</v>
      </c>
      <c r="M516" s="9">
        <f t="shared" si="8"/>
        <v>2011127</v>
      </c>
    </row>
    <row r="517" spans="1:13" x14ac:dyDescent="0.2">
      <c r="A517" s="9" t="s">
        <v>55</v>
      </c>
      <c r="B517">
        <v>2011</v>
      </c>
      <c r="C517">
        <v>10</v>
      </c>
      <c r="D517">
        <v>14</v>
      </c>
      <c r="E517">
        <v>127</v>
      </c>
      <c r="F517" t="s">
        <v>43</v>
      </c>
      <c r="G517" s="6">
        <v>468</v>
      </c>
      <c r="H517" t="s">
        <v>57</v>
      </c>
      <c r="I517" s="3">
        <v>0.82916666666666661</v>
      </c>
      <c r="J517" s="3">
        <v>0.84236111111111101</v>
      </c>
      <c r="K517" t="s">
        <v>49</v>
      </c>
      <c r="L517" s="4">
        <v>37</v>
      </c>
      <c r="M517" s="9">
        <f t="shared" si="8"/>
        <v>2011127</v>
      </c>
    </row>
    <row r="518" spans="1:13" x14ac:dyDescent="0.2">
      <c r="A518" s="9" t="s">
        <v>55</v>
      </c>
      <c r="B518">
        <v>2011</v>
      </c>
      <c r="C518">
        <v>10</v>
      </c>
      <c r="D518">
        <v>14</v>
      </c>
      <c r="E518">
        <v>127</v>
      </c>
      <c r="F518" t="s">
        <v>43</v>
      </c>
      <c r="G518" s="6">
        <v>468</v>
      </c>
      <c r="H518" t="s">
        <v>57</v>
      </c>
      <c r="I518" s="3">
        <v>0.82916666666666661</v>
      </c>
      <c r="J518" s="3">
        <v>0.84236111111111101</v>
      </c>
      <c r="K518" t="s">
        <v>49</v>
      </c>
      <c r="L518" s="4">
        <v>37</v>
      </c>
      <c r="M518" s="9">
        <f t="shared" si="8"/>
        <v>2011127</v>
      </c>
    </row>
    <row r="519" spans="1:13" x14ac:dyDescent="0.2">
      <c r="A519" s="9" t="s">
        <v>55</v>
      </c>
      <c r="B519">
        <v>2011</v>
      </c>
      <c r="C519">
        <v>10</v>
      </c>
      <c r="D519">
        <v>14</v>
      </c>
      <c r="E519">
        <v>127</v>
      </c>
      <c r="F519" t="s">
        <v>43</v>
      </c>
      <c r="G519" s="6">
        <v>468</v>
      </c>
      <c r="H519" t="s">
        <v>57</v>
      </c>
      <c r="I519" s="3">
        <v>0.82916666666666661</v>
      </c>
      <c r="J519" s="3">
        <v>0.84236111111111101</v>
      </c>
      <c r="K519" t="s">
        <v>49</v>
      </c>
      <c r="L519" s="4">
        <v>37</v>
      </c>
      <c r="M519" s="9">
        <f t="shared" si="8"/>
        <v>2011127</v>
      </c>
    </row>
    <row r="520" spans="1:13" x14ac:dyDescent="0.2">
      <c r="A520" s="9" t="s">
        <v>55</v>
      </c>
      <c r="B520">
        <v>2011</v>
      </c>
      <c r="C520">
        <v>10</v>
      </c>
      <c r="D520">
        <v>14</v>
      </c>
      <c r="E520">
        <v>127</v>
      </c>
      <c r="F520" t="s">
        <v>43</v>
      </c>
      <c r="G520" s="6">
        <v>468</v>
      </c>
      <c r="H520" t="s">
        <v>57</v>
      </c>
      <c r="I520" s="3">
        <v>0.82916666666666661</v>
      </c>
      <c r="J520" s="3">
        <v>0.84236111111111101</v>
      </c>
      <c r="K520" t="s">
        <v>49</v>
      </c>
      <c r="L520" s="4">
        <v>37</v>
      </c>
      <c r="M520" s="9">
        <f t="shared" si="8"/>
        <v>2011127</v>
      </c>
    </row>
    <row r="521" spans="1:13" x14ac:dyDescent="0.2">
      <c r="A521" s="9" t="s">
        <v>55</v>
      </c>
      <c r="B521">
        <v>2011</v>
      </c>
      <c r="C521">
        <v>10</v>
      </c>
      <c r="D521">
        <v>14</v>
      </c>
      <c r="E521">
        <v>127</v>
      </c>
      <c r="F521" t="s">
        <v>43</v>
      </c>
      <c r="G521" s="6">
        <v>468</v>
      </c>
      <c r="H521" t="s">
        <v>57</v>
      </c>
      <c r="I521" s="3">
        <v>0.82916666666666661</v>
      </c>
      <c r="J521" s="3">
        <v>0.84236111111111101</v>
      </c>
      <c r="K521" t="s">
        <v>49</v>
      </c>
      <c r="L521" s="4">
        <v>37</v>
      </c>
      <c r="M521" s="9">
        <f t="shared" si="8"/>
        <v>2011127</v>
      </c>
    </row>
    <row r="522" spans="1:13" x14ac:dyDescent="0.2">
      <c r="A522" s="9" t="s">
        <v>55</v>
      </c>
      <c r="B522">
        <v>2011</v>
      </c>
      <c r="C522">
        <v>10</v>
      </c>
      <c r="D522">
        <v>14</v>
      </c>
      <c r="E522">
        <v>127</v>
      </c>
      <c r="F522" t="s">
        <v>43</v>
      </c>
      <c r="G522" s="6">
        <v>468</v>
      </c>
      <c r="H522" t="s">
        <v>57</v>
      </c>
      <c r="I522" s="3">
        <v>0.82916666666666661</v>
      </c>
      <c r="J522" s="3">
        <v>0.84236111111111101</v>
      </c>
      <c r="K522" t="s">
        <v>49</v>
      </c>
      <c r="L522" s="4">
        <v>37</v>
      </c>
      <c r="M522" s="9">
        <f t="shared" si="8"/>
        <v>2011127</v>
      </c>
    </row>
    <row r="523" spans="1:13" x14ac:dyDescent="0.2">
      <c r="A523" s="9" t="s">
        <v>55</v>
      </c>
      <c r="B523">
        <v>2011</v>
      </c>
      <c r="C523">
        <v>10</v>
      </c>
      <c r="D523">
        <v>14</v>
      </c>
      <c r="E523">
        <v>127</v>
      </c>
      <c r="F523" t="s">
        <v>43</v>
      </c>
      <c r="G523" s="6">
        <v>468</v>
      </c>
      <c r="H523" t="s">
        <v>57</v>
      </c>
      <c r="I523" s="3">
        <v>0.82916666666666661</v>
      </c>
      <c r="J523" s="3">
        <v>0.84236111111111101</v>
      </c>
      <c r="K523" t="s">
        <v>49</v>
      </c>
      <c r="L523" s="4">
        <v>37</v>
      </c>
      <c r="M523" s="9">
        <f t="shared" si="8"/>
        <v>2011127</v>
      </c>
    </row>
    <row r="524" spans="1:13" x14ac:dyDescent="0.2">
      <c r="A524" s="9" t="s">
        <v>55</v>
      </c>
      <c r="B524">
        <v>2011</v>
      </c>
      <c r="C524">
        <v>10</v>
      </c>
      <c r="D524">
        <v>14</v>
      </c>
      <c r="E524">
        <v>127</v>
      </c>
      <c r="F524" t="s">
        <v>43</v>
      </c>
      <c r="G524" s="6">
        <v>468</v>
      </c>
      <c r="H524" t="s">
        <v>57</v>
      </c>
      <c r="I524" s="3">
        <v>0.82916666666666661</v>
      </c>
      <c r="J524" s="3">
        <v>0.84236111111111101</v>
      </c>
      <c r="K524" t="s">
        <v>49</v>
      </c>
      <c r="L524" s="4">
        <v>38</v>
      </c>
      <c r="M524" s="9">
        <f t="shared" si="8"/>
        <v>2011127</v>
      </c>
    </row>
    <row r="525" spans="1:13" x14ac:dyDescent="0.2">
      <c r="A525" s="9" t="s">
        <v>55</v>
      </c>
      <c r="B525">
        <v>2011</v>
      </c>
      <c r="C525">
        <v>10</v>
      </c>
      <c r="D525">
        <v>14</v>
      </c>
      <c r="E525">
        <v>127</v>
      </c>
      <c r="F525" t="s">
        <v>43</v>
      </c>
      <c r="G525" s="6">
        <v>468</v>
      </c>
      <c r="H525" t="s">
        <v>57</v>
      </c>
      <c r="I525" s="3">
        <v>0.82916666666666661</v>
      </c>
      <c r="J525" s="3">
        <v>0.84236111111111101</v>
      </c>
      <c r="K525" t="s">
        <v>49</v>
      </c>
      <c r="L525" s="4">
        <v>38</v>
      </c>
      <c r="M525" s="9">
        <f t="shared" si="8"/>
        <v>2011127</v>
      </c>
    </row>
    <row r="526" spans="1:13" x14ac:dyDescent="0.2">
      <c r="A526" s="9" t="s">
        <v>55</v>
      </c>
      <c r="B526">
        <v>2011</v>
      </c>
      <c r="C526">
        <v>10</v>
      </c>
      <c r="D526">
        <v>14</v>
      </c>
      <c r="E526">
        <v>127</v>
      </c>
      <c r="F526" t="s">
        <v>43</v>
      </c>
      <c r="G526" s="6">
        <v>468</v>
      </c>
      <c r="H526" t="s">
        <v>57</v>
      </c>
      <c r="I526" s="3">
        <v>0.82916666666666661</v>
      </c>
      <c r="J526" s="3">
        <v>0.84236111111111101</v>
      </c>
      <c r="K526" t="s">
        <v>49</v>
      </c>
      <c r="L526" s="4">
        <v>38</v>
      </c>
      <c r="M526" s="9">
        <f t="shared" si="8"/>
        <v>2011127</v>
      </c>
    </row>
    <row r="527" spans="1:13" x14ac:dyDescent="0.2">
      <c r="A527" s="9" t="s">
        <v>55</v>
      </c>
      <c r="B527">
        <v>2011</v>
      </c>
      <c r="C527">
        <v>10</v>
      </c>
      <c r="D527">
        <v>14</v>
      </c>
      <c r="E527">
        <v>127</v>
      </c>
      <c r="F527" t="s">
        <v>43</v>
      </c>
      <c r="G527" s="6">
        <v>468</v>
      </c>
      <c r="H527" t="s">
        <v>57</v>
      </c>
      <c r="I527" s="3">
        <v>0.82916666666666661</v>
      </c>
      <c r="J527" s="3">
        <v>0.84236111111111101</v>
      </c>
      <c r="K527" t="s">
        <v>49</v>
      </c>
      <c r="L527" s="4">
        <v>38</v>
      </c>
      <c r="M527" s="9">
        <f t="shared" si="8"/>
        <v>2011127</v>
      </c>
    </row>
    <row r="528" spans="1:13" x14ac:dyDescent="0.2">
      <c r="A528" s="9" t="s">
        <v>55</v>
      </c>
      <c r="B528">
        <v>2011</v>
      </c>
      <c r="C528">
        <v>10</v>
      </c>
      <c r="D528">
        <v>14</v>
      </c>
      <c r="E528">
        <v>127</v>
      </c>
      <c r="F528" t="s">
        <v>43</v>
      </c>
      <c r="G528" s="6">
        <v>468</v>
      </c>
      <c r="H528" t="s">
        <v>57</v>
      </c>
      <c r="I528" s="3">
        <v>0.82916666666666661</v>
      </c>
      <c r="J528" s="3">
        <v>0.84236111111111101</v>
      </c>
      <c r="K528" t="s">
        <v>49</v>
      </c>
      <c r="L528" s="4">
        <v>38</v>
      </c>
      <c r="M528" s="9">
        <f t="shared" si="8"/>
        <v>2011127</v>
      </c>
    </row>
    <row r="529" spans="1:13" x14ac:dyDescent="0.2">
      <c r="A529" s="9" t="s">
        <v>55</v>
      </c>
      <c r="B529">
        <v>2011</v>
      </c>
      <c r="C529">
        <v>10</v>
      </c>
      <c r="D529">
        <v>14</v>
      </c>
      <c r="E529">
        <v>127</v>
      </c>
      <c r="F529" t="s">
        <v>43</v>
      </c>
      <c r="G529" s="6">
        <v>468</v>
      </c>
      <c r="H529" t="s">
        <v>57</v>
      </c>
      <c r="I529" s="3">
        <v>0.82916666666666661</v>
      </c>
      <c r="J529" s="3">
        <v>0.84236111111111101</v>
      </c>
      <c r="K529" t="s">
        <v>49</v>
      </c>
      <c r="L529" s="4">
        <v>39</v>
      </c>
      <c r="M529" s="9">
        <f t="shared" si="8"/>
        <v>2011127</v>
      </c>
    </row>
    <row r="530" spans="1:13" x14ac:dyDescent="0.2">
      <c r="A530" s="9" t="s">
        <v>55</v>
      </c>
      <c r="B530">
        <v>2011</v>
      </c>
      <c r="C530">
        <v>10</v>
      </c>
      <c r="D530">
        <v>14</v>
      </c>
      <c r="E530">
        <v>127</v>
      </c>
      <c r="F530" t="s">
        <v>43</v>
      </c>
      <c r="G530" s="6">
        <v>468</v>
      </c>
      <c r="H530" t="s">
        <v>57</v>
      </c>
      <c r="I530" s="3">
        <v>0.82916666666666661</v>
      </c>
      <c r="J530" s="3">
        <v>0.84236111111111101</v>
      </c>
      <c r="K530" t="s">
        <v>49</v>
      </c>
      <c r="L530" s="4">
        <v>39</v>
      </c>
      <c r="M530" s="9">
        <f t="shared" si="8"/>
        <v>2011127</v>
      </c>
    </row>
    <row r="531" spans="1:13" x14ac:dyDescent="0.2">
      <c r="A531" s="9" t="s">
        <v>55</v>
      </c>
      <c r="B531">
        <v>2011</v>
      </c>
      <c r="C531">
        <v>10</v>
      </c>
      <c r="D531">
        <v>14</v>
      </c>
      <c r="E531">
        <v>127</v>
      </c>
      <c r="F531" t="s">
        <v>43</v>
      </c>
      <c r="G531" s="6">
        <v>468</v>
      </c>
      <c r="H531" t="s">
        <v>57</v>
      </c>
      <c r="I531" s="3">
        <v>0.82916666666666661</v>
      </c>
      <c r="J531" s="3">
        <v>0.84236111111111101</v>
      </c>
      <c r="K531" t="s">
        <v>49</v>
      </c>
      <c r="L531" s="4">
        <v>39</v>
      </c>
      <c r="M531" s="9">
        <f t="shared" si="8"/>
        <v>2011127</v>
      </c>
    </row>
    <row r="532" spans="1:13" x14ac:dyDescent="0.2">
      <c r="A532" s="9" t="s">
        <v>55</v>
      </c>
      <c r="B532">
        <v>2011</v>
      </c>
      <c r="C532">
        <v>10</v>
      </c>
      <c r="D532">
        <v>14</v>
      </c>
      <c r="E532">
        <v>127</v>
      </c>
      <c r="F532" t="s">
        <v>43</v>
      </c>
      <c r="G532" s="6">
        <v>468</v>
      </c>
      <c r="H532" t="s">
        <v>57</v>
      </c>
      <c r="I532" s="3">
        <v>0.82916666666666661</v>
      </c>
      <c r="J532" s="3">
        <v>0.84236111111111101</v>
      </c>
      <c r="K532" t="s">
        <v>49</v>
      </c>
      <c r="L532" s="4">
        <v>39</v>
      </c>
      <c r="M532" s="9">
        <f t="shared" si="8"/>
        <v>2011127</v>
      </c>
    </row>
    <row r="533" spans="1:13" x14ac:dyDescent="0.2">
      <c r="A533" s="9" t="s">
        <v>55</v>
      </c>
      <c r="B533">
        <v>2011</v>
      </c>
      <c r="C533">
        <v>10</v>
      </c>
      <c r="D533">
        <v>14</v>
      </c>
      <c r="E533">
        <v>127</v>
      </c>
      <c r="F533" t="s">
        <v>43</v>
      </c>
      <c r="G533" s="6">
        <v>468</v>
      </c>
      <c r="H533" t="s">
        <v>57</v>
      </c>
      <c r="I533" s="3">
        <v>0.82916666666666661</v>
      </c>
      <c r="J533" s="3">
        <v>0.84236111111111101</v>
      </c>
      <c r="K533" t="s">
        <v>49</v>
      </c>
      <c r="L533" s="4">
        <v>40</v>
      </c>
      <c r="M533" s="9">
        <f t="shared" si="8"/>
        <v>2011127</v>
      </c>
    </row>
    <row r="534" spans="1:13" x14ac:dyDescent="0.2">
      <c r="A534" s="9" t="s">
        <v>55</v>
      </c>
      <c r="B534">
        <v>2011</v>
      </c>
      <c r="C534">
        <v>10</v>
      </c>
      <c r="D534">
        <v>14</v>
      </c>
      <c r="E534">
        <v>127</v>
      </c>
      <c r="F534" t="s">
        <v>43</v>
      </c>
      <c r="G534" s="6">
        <v>468</v>
      </c>
      <c r="H534" t="s">
        <v>57</v>
      </c>
      <c r="I534" s="3">
        <v>0.82916666666666661</v>
      </c>
      <c r="J534" s="3">
        <v>0.84236111111111101</v>
      </c>
      <c r="K534" t="s">
        <v>49</v>
      </c>
      <c r="L534" s="4">
        <v>40</v>
      </c>
      <c r="M534" s="9">
        <f t="shared" si="8"/>
        <v>2011127</v>
      </c>
    </row>
    <row r="535" spans="1:13" x14ac:dyDescent="0.2">
      <c r="A535" s="9" t="s">
        <v>55</v>
      </c>
      <c r="B535">
        <v>2011</v>
      </c>
      <c r="C535">
        <v>10</v>
      </c>
      <c r="D535">
        <v>14</v>
      </c>
      <c r="E535">
        <v>127</v>
      </c>
      <c r="F535" t="s">
        <v>43</v>
      </c>
      <c r="G535" s="6">
        <v>468</v>
      </c>
      <c r="H535" t="s">
        <v>57</v>
      </c>
      <c r="I535" s="3">
        <v>0.82916666666666661</v>
      </c>
      <c r="J535" s="3">
        <v>0.84236111111111101</v>
      </c>
      <c r="K535" t="s">
        <v>49</v>
      </c>
      <c r="L535" s="4">
        <v>40</v>
      </c>
      <c r="M535" s="9">
        <f t="shared" si="8"/>
        <v>2011127</v>
      </c>
    </row>
    <row r="536" spans="1:13" x14ac:dyDescent="0.2">
      <c r="A536" s="9" t="s">
        <v>55</v>
      </c>
      <c r="B536">
        <v>2011</v>
      </c>
      <c r="C536">
        <v>10</v>
      </c>
      <c r="D536">
        <v>14</v>
      </c>
      <c r="E536">
        <v>127</v>
      </c>
      <c r="F536" t="s">
        <v>43</v>
      </c>
      <c r="G536" s="6">
        <v>468</v>
      </c>
      <c r="H536" t="s">
        <v>57</v>
      </c>
      <c r="I536" s="3">
        <v>0.82916666666666661</v>
      </c>
      <c r="J536" s="3">
        <v>0.84236111111111101</v>
      </c>
      <c r="K536" t="s">
        <v>49</v>
      </c>
      <c r="L536" s="4">
        <v>40</v>
      </c>
      <c r="M536" s="9">
        <f t="shared" si="8"/>
        <v>2011127</v>
      </c>
    </row>
    <row r="537" spans="1:13" x14ac:dyDescent="0.2">
      <c r="A537" s="9" t="s">
        <v>55</v>
      </c>
      <c r="B537">
        <v>2011</v>
      </c>
      <c r="C537">
        <v>10</v>
      </c>
      <c r="D537">
        <v>14</v>
      </c>
      <c r="E537">
        <v>127</v>
      </c>
      <c r="F537" t="s">
        <v>43</v>
      </c>
      <c r="G537" s="6">
        <v>468</v>
      </c>
      <c r="H537" t="s">
        <v>57</v>
      </c>
      <c r="I537" s="3">
        <v>0.82916666666666661</v>
      </c>
      <c r="J537" s="3">
        <v>0.84236111111111101</v>
      </c>
      <c r="K537" t="s">
        <v>49</v>
      </c>
      <c r="L537" s="4">
        <v>40</v>
      </c>
      <c r="M537" s="9">
        <f t="shared" si="8"/>
        <v>2011127</v>
      </c>
    </row>
    <row r="538" spans="1:13" x14ac:dyDescent="0.2">
      <c r="A538" s="9" t="s">
        <v>55</v>
      </c>
      <c r="B538">
        <v>2011</v>
      </c>
      <c r="C538">
        <v>10</v>
      </c>
      <c r="D538">
        <v>14</v>
      </c>
      <c r="E538">
        <v>127</v>
      </c>
      <c r="F538" t="s">
        <v>43</v>
      </c>
      <c r="G538" s="6">
        <v>468</v>
      </c>
      <c r="H538" t="s">
        <v>57</v>
      </c>
      <c r="I538" s="3">
        <v>0.82916666666666661</v>
      </c>
      <c r="J538" s="3">
        <v>0.84236111111111101</v>
      </c>
      <c r="K538" t="s">
        <v>49</v>
      </c>
      <c r="L538" s="4">
        <v>40</v>
      </c>
      <c r="M538" s="9">
        <f t="shared" si="8"/>
        <v>2011127</v>
      </c>
    </row>
    <row r="539" spans="1:13" x14ac:dyDescent="0.2">
      <c r="A539" s="9" t="s">
        <v>55</v>
      </c>
      <c r="B539">
        <v>2011</v>
      </c>
      <c r="C539">
        <v>10</v>
      </c>
      <c r="D539">
        <v>14</v>
      </c>
      <c r="E539">
        <v>127</v>
      </c>
      <c r="F539" t="s">
        <v>43</v>
      </c>
      <c r="G539" s="6">
        <v>468</v>
      </c>
      <c r="H539" t="s">
        <v>57</v>
      </c>
      <c r="I539" s="3">
        <v>0.82916666666666661</v>
      </c>
      <c r="J539" s="3">
        <v>0.84236111111111101</v>
      </c>
      <c r="K539" t="s">
        <v>49</v>
      </c>
      <c r="L539" s="4">
        <v>41</v>
      </c>
      <c r="M539" s="9">
        <f t="shared" si="8"/>
        <v>2011127</v>
      </c>
    </row>
    <row r="540" spans="1:13" x14ac:dyDescent="0.2">
      <c r="A540" s="9" t="s">
        <v>55</v>
      </c>
      <c r="B540">
        <v>2011</v>
      </c>
      <c r="C540">
        <v>10</v>
      </c>
      <c r="D540">
        <v>14</v>
      </c>
      <c r="E540">
        <v>127</v>
      </c>
      <c r="F540" t="s">
        <v>43</v>
      </c>
      <c r="G540" s="6">
        <v>468</v>
      </c>
      <c r="H540" t="s">
        <v>57</v>
      </c>
      <c r="I540" s="3">
        <v>0.82916666666666661</v>
      </c>
      <c r="J540" s="3">
        <v>0.84236111111111101</v>
      </c>
      <c r="K540" t="s">
        <v>49</v>
      </c>
      <c r="L540" s="4">
        <v>41</v>
      </c>
      <c r="M540" s="9">
        <f t="shared" si="8"/>
        <v>2011127</v>
      </c>
    </row>
    <row r="541" spans="1:13" x14ac:dyDescent="0.2">
      <c r="A541" s="9" t="s">
        <v>55</v>
      </c>
      <c r="B541">
        <v>2011</v>
      </c>
      <c r="C541">
        <v>10</v>
      </c>
      <c r="D541">
        <v>14</v>
      </c>
      <c r="E541">
        <v>127</v>
      </c>
      <c r="F541" t="s">
        <v>43</v>
      </c>
      <c r="G541" s="6">
        <v>468</v>
      </c>
      <c r="H541" t="s">
        <v>57</v>
      </c>
      <c r="I541" s="3">
        <v>0.82916666666666661</v>
      </c>
      <c r="J541" s="3">
        <v>0.84236111111111101</v>
      </c>
      <c r="K541" t="s">
        <v>49</v>
      </c>
      <c r="L541" s="4">
        <v>41</v>
      </c>
      <c r="M541" s="9">
        <f t="shared" si="8"/>
        <v>2011127</v>
      </c>
    </row>
    <row r="542" spans="1:13" x14ac:dyDescent="0.2">
      <c r="A542" s="9" t="s">
        <v>55</v>
      </c>
      <c r="B542">
        <v>2011</v>
      </c>
      <c r="C542">
        <v>10</v>
      </c>
      <c r="D542">
        <v>14</v>
      </c>
      <c r="E542">
        <v>127</v>
      </c>
      <c r="F542" t="s">
        <v>43</v>
      </c>
      <c r="G542" s="6">
        <v>468</v>
      </c>
      <c r="H542" t="s">
        <v>57</v>
      </c>
      <c r="I542" s="3">
        <v>0.82916666666666661</v>
      </c>
      <c r="J542" s="3">
        <v>0.84236111111111101</v>
      </c>
      <c r="K542" t="s">
        <v>49</v>
      </c>
      <c r="L542" s="4">
        <v>41</v>
      </c>
      <c r="M542" s="9">
        <f t="shared" si="8"/>
        <v>2011127</v>
      </c>
    </row>
    <row r="543" spans="1:13" x14ac:dyDescent="0.2">
      <c r="A543" s="9" t="s">
        <v>55</v>
      </c>
      <c r="B543">
        <v>2011</v>
      </c>
      <c r="C543">
        <v>10</v>
      </c>
      <c r="D543">
        <v>14</v>
      </c>
      <c r="E543">
        <v>127</v>
      </c>
      <c r="F543" t="s">
        <v>43</v>
      </c>
      <c r="G543" s="6">
        <v>468</v>
      </c>
      <c r="H543" t="s">
        <v>57</v>
      </c>
      <c r="I543" s="3">
        <v>0.82916666666666661</v>
      </c>
      <c r="J543" s="3">
        <v>0.84236111111111101</v>
      </c>
      <c r="K543" t="s">
        <v>49</v>
      </c>
      <c r="L543" s="4">
        <v>41</v>
      </c>
      <c r="M543" s="9">
        <f t="shared" si="8"/>
        <v>2011127</v>
      </c>
    </row>
    <row r="544" spans="1:13" x14ac:dyDescent="0.2">
      <c r="A544" s="9" t="s">
        <v>55</v>
      </c>
      <c r="B544">
        <v>2011</v>
      </c>
      <c r="C544">
        <v>10</v>
      </c>
      <c r="D544">
        <v>14</v>
      </c>
      <c r="E544">
        <v>127</v>
      </c>
      <c r="F544" t="s">
        <v>43</v>
      </c>
      <c r="G544" s="6">
        <v>468</v>
      </c>
      <c r="H544" t="s">
        <v>57</v>
      </c>
      <c r="I544" s="3">
        <v>0.82916666666666661</v>
      </c>
      <c r="J544" s="3">
        <v>0.84236111111111101</v>
      </c>
      <c r="K544" t="s">
        <v>49</v>
      </c>
      <c r="L544" s="4">
        <v>42</v>
      </c>
      <c r="M544" s="9">
        <f t="shared" si="8"/>
        <v>2011127</v>
      </c>
    </row>
    <row r="545" spans="1:13" x14ac:dyDescent="0.2">
      <c r="A545" s="9" t="s">
        <v>55</v>
      </c>
      <c r="B545">
        <v>2011</v>
      </c>
      <c r="C545">
        <v>10</v>
      </c>
      <c r="D545">
        <v>14</v>
      </c>
      <c r="E545">
        <v>127</v>
      </c>
      <c r="F545" t="s">
        <v>43</v>
      </c>
      <c r="G545" s="6">
        <v>468</v>
      </c>
      <c r="H545" t="s">
        <v>57</v>
      </c>
      <c r="I545" s="3">
        <v>0.82916666666666661</v>
      </c>
      <c r="J545" s="3">
        <v>0.84236111111111101</v>
      </c>
      <c r="K545" t="s">
        <v>49</v>
      </c>
      <c r="L545" s="4">
        <v>42</v>
      </c>
      <c r="M545" s="9">
        <f t="shared" si="8"/>
        <v>2011127</v>
      </c>
    </row>
    <row r="546" spans="1:13" x14ac:dyDescent="0.2">
      <c r="A546" s="9" t="s">
        <v>55</v>
      </c>
      <c r="B546">
        <v>2011</v>
      </c>
      <c r="C546">
        <v>10</v>
      </c>
      <c r="D546">
        <v>14</v>
      </c>
      <c r="E546">
        <v>127</v>
      </c>
      <c r="F546" t="s">
        <v>43</v>
      </c>
      <c r="G546" s="6">
        <v>468</v>
      </c>
      <c r="H546" t="s">
        <v>57</v>
      </c>
      <c r="I546" s="3">
        <v>0.82916666666666661</v>
      </c>
      <c r="J546" s="3">
        <v>0.84236111111111101</v>
      </c>
      <c r="K546" t="s">
        <v>49</v>
      </c>
      <c r="L546" s="4">
        <v>42</v>
      </c>
      <c r="M546" s="9">
        <f t="shared" si="8"/>
        <v>2011127</v>
      </c>
    </row>
    <row r="547" spans="1:13" x14ac:dyDescent="0.2">
      <c r="A547" s="9" t="s">
        <v>55</v>
      </c>
      <c r="B547">
        <v>2011</v>
      </c>
      <c r="C547">
        <v>10</v>
      </c>
      <c r="D547">
        <v>14</v>
      </c>
      <c r="E547">
        <v>127</v>
      </c>
      <c r="F547" t="s">
        <v>43</v>
      </c>
      <c r="G547" s="6">
        <v>468</v>
      </c>
      <c r="H547" t="s">
        <v>57</v>
      </c>
      <c r="I547" s="3">
        <v>0.82916666666666661</v>
      </c>
      <c r="J547" s="3">
        <v>0.84236111111111101</v>
      </c>
      <c r="K547" t="s">
        <v>49</v>
      </c>
      <c r="L547" s="4">
        <v>42</v>
      </c>
      <c r="M547" s="9">
        <f t="shared" si="8"/>
        <v>2011127</v>
      </c>
    </row>
    <row r="548" spans="1:13" x14ac:dyDescent="0.2">
      <c r="A548" s="9" t="s">
        <v>55</v>
      </c>
      <c r="B548">
        <v>2011</v>
      </c>
      <c r="C548">
        <v>10</v>
      </c>
      <c r="D548">
        <v>14</v>
      </c>
      <c r="E548">
        <v>127</v>
      </c>
      <c r="F548" t="s">
        <v>43</v>
      </c>
      <c r="G548" s="6">
        <v>468</v>
      </c>
      <c r="H548" t="s">
        <v>57</v>
      </c>
      <c r="I548" s="3">
        <v>0.82916666666666661</v>
      </c>
      <c r="J548" s="3">
        <v>0.84236111111111101</v>
      </c>
      <c r="K548" t="s">
        <v>49</v>
      </c>
      <c r="L548" s="4">
        <v>43</v>
      </c>
      <c r="M548" s="9">
        <f t="shared" si="8"/>
        <v>2011127</v>
      </c>
    </row>
    <row r="549" spans="1:13" x14ac:dyDescent="0.2">
      <c r="A549" s="9" t="s">
        <v>55</v>
      </c>
      <c r="B549">
        <v>2011</v>
      </c>
      <c r="C549">
        <v>10</v>
      </c>
      <c r="D549">
        <v>14</v>
      </c>
      <c r="E549">
        <v>127</v>
      </c>
      <c r="F549" t="s">
        <v>43</v>
      </c>
      <c r="G549" s="6">
        <v>468</v>
      </c>
      <c r="H549" t="s">
        <v>57</v>
      </c>
      <c r="I549" s="3">
        <v>0.82916666666666661</v>
      </c>
      <c r="J549" s="3">
        <v>0.84236111111111101</v>
      </c>
      <c r="K549" t="s">
        <v>49</v>
      </c>
      <c r="L549" s="4">
        <v>43</v>
      </c>
      <c r="M549" s="9">
        <f t="shared" si="8"/>
        <v>2011127</v>
      </c>
    </row>
    <row r="550" spans="1:13" x14ac:dyDescent="0.2">
      <c r="A550" s="9" t="s">
        <v>55</v>
      </c>
      <c r="B550">
        <v>2011</v>
      </c>
      <c r="C550">
        <v>10</v>
      </c>
      <c r="D550">
        <v>14</v>
      </c>
      <c r="E550">
        <v>127</v>
      </c>
      <c r="F550" t="s">
        <v>43</v>
      </c>
      <c r="G550" s="6">
        <v>468</v>
      </c>
      <c r="H550" t="s">
        <v>57</v>
      </c>
      <c r="I550" s="3">
        <v>0.82916666666666661</v>
      </c>
      <c r="J550" s="3">
        <v>0.84236111111111101</v>
      </c>
      <c r="K550" t="s">
        <v>49</v>
      </c>
      <c r="L550" s="4">
        <v>43</v>
      </c>
      <c r="M550" s="9">
        <f t="shared" si="8"/>
        <v>2011127</v>
      </c>
    </row>
    <row r="551" spans="1:13" x14ac:dyDescent="0.2">
      <c r="A551" s="9" t="s">
        <v>55</v>
      </c>
      <c r="B551">
        <v>2011</v>
      </c>
      <c r="C551">
        <v>10</v>
      </c>
      <c r="D551">
        <v>14</v>
      </c>
      <c r="E551">
        <v>127</v>
      </c>
      <c r="F551" t="s">
        <v>43</v>
      </c>
      <c r="G551" s="6">
        <v>468</v>
      </c>
      <c r="H551" t="s">
        <v>57</v>
      </c>
      <c r="I551" s="3">
        <v>0.82916666666666661</v>
      </c>
      <c r="J551" s="3">
        <v>0.84236111111111101</v>
      </c>
      <c r="K551" t="s">
        <v>49</v>
      </c>
      <c r="L551" s="4">
        <v>43</v>
      </c>
      <c r="M551" s="9">
        <f t="shared" si="8"/>
        <v>2011127</v>
      </c>
    </row>
    <row r="552" spans="1:13" x14ac:dyDescent="0.2">
      <c r="A552" s="9" t="s">
        <v>55</v>
      </c>
      <c r="B552">
        <v>2011</v>
      </c>
      <c r="C552">
        <v>10</v>
      </c>
      <c r="D552">
        <v>14</v>
      </c>
      <c r="E552">
        <v>127</v>
      </c>
      <c r="F552" t="s">
        <v>43</v>
      </c>
      <c r="G552" s="6">
        <v>468</v>
      </c>
      <c r="H552" t="s">
        <v>57</v>
      </c>
      <c r="I552" s="3">
        <v>0.82916666666666661</v>
      </c>
      <c r="J552" s="3">
        <v>0.84236111111111101</v>
      </c>
      <c r="K552" t="s">
        <v>49</v>
      </c>
      <c r="L552" s="4">
        <v>44</v>
      </c>
      <c r="M552" s="9">
        <f t="shared" si="8"/>
        <v>2011127</v>
      </c>
    </row>
    <row r="553" spans="1:13" x14ac:dyDescent="0.2">
      <c r="A553" s="9" t="s">
        <v>55</v>
      </c>
      <c r="B553">
        <v>2011</v>
      </c>
      <c r="C553">
        <v>10</v>
      </c>
      <c r="D553">
        <v>14</v>
      </c>
      <c r="E553">
        <v>127</v>
      </c>
      <c r="F553" t="s">
        <v>43</v>
      </c>
      <c r="G553" s="6">
        <v>468</v>
      </c>
      <c r="H553" t="s">
        <v>57</v>
      </c>
      <c r="I553" s="3">
        <v>0.82916666666666661</v>
      </c>
      <c r="J553" s="3">
        <v>0.84236111111111101</v>
      </c>
      <c r="K553" t="s">
        <v>49</v>
      </c>
      <c r="L553" s="4">
        <v>44</v>
      </c>
      <c r="M553" s="9">
        <f t="shared" si="8"/>
        <v>2011127</v>
      </c>
    </row>
    <row r="554" spans="1:13" x14ac:dyDescent="0.2">
      <c r="A554" s="9" t="s">
        <v>55</v>
      </c>
      <c r="B554">
        <v>2011</v>
      </c>
      <c r="C554">
        <v>10</v>
      </c>
      <c r="D554">
        <v>14</v>
      </c>
      <c r="E554">
        <v>127</v>
      </c>
      <c r="F554" t="s">
        <v>43</v>
      </c>
      <c r="G554" s="6">
        <v>468</v>
      </c>
      <c r="H554" t="s">
        <v>57</v>
      </c>
      <c r="I554" s="3">
        <v>0.82916666666666661</v>
      </c>
      <c r="J554" s="3">
        <v>0.84236111111111101</v>
      </c>
      <c r="K554" t="s">
        <v>49</v>
      </c>
      <c r="L554" s="4">
        <v>44</v>
      </c>
      <c r="M554" s="9">
        <f t="shared" si="8"/>
        <v>2011127</v>
      </c>
    </row>
    <row r="555" spans="1:13" x14ac:dyDescent="0.2">
      <c r="A555" s="9" t="s">
        <v>55</v>
      </c>
      <c r="B555">
        <v>2011</v>
      </c>
      <c r="C555">
        <v>10</v>
      </c>
      <c r="D555">
        <v>14</v>
      </c>
      <c r="E555">
        <v>127</v>
      </c>
      <c r="F555" t="s">
        <v>43</v>
      </c>
      <c r="G555" s="6">
        <v>468</v>
      </c>
      <c r="H555" t="s">
        <v>57</v>
      </c>
      <c r="I555" s="3">
        <v>0.82916666666666661</v>
      </c>
      <c r="J555" s="3">
        <v>0.84236111111111101</v>
      </c>
      <c r="K555" t="s">
        <v>49</v>
      </c>
      <c r="L555" s="4">
        <v>47</v>
      </c>
      <c r="M555" s="9">
        <f t="shared" si="8"/>
        <v>2011127</v>
      </c>
    </row>
    <row r="556" spans="1:13" x14ac:dyDescent="0.2">
      <c r="A556" s="9" t="s">
        <v>55</v>
      </c>
      <c r="B556">
        <v>2011</v>
      </c>
      <c r="C556">
        <v>10</v>
      </c>
      <c r="D556">
        <v>14</v>
      </c>
      <c r="E556">
        <v>127</v>
      </c>
      <c r="F556" t="s">
        <v>43</v>
      </c>
      <c r="G556" s="6">
        <v>468</v>
      </c>
      <c r="H556" t="s">
        <v>57</v>
      </c>
      <c r="I556" s="3">
        <v>0.82916666666666661</v>
      </c>
      <c r="J556" s="3">
        <v>0.84236111111111101</v>
      </c>
      <c r="K556" t="s">
        <v>49</v>
      </c>
      <c r="L556" s="4">
        <v>50</v>
      </c>
      <c r="M556" s="9">
        <f t="shared" si="8"/>
        <v>2011127</v>
      </c>
    </row>
    <row r="557" spans="1:13" x14ac:dyDescent="0.2">
      <c r="A557" s="9" t="s">
        <v>55</v>
      </c>
      <c r="B557">
        <v>2011</v>
      </c>
      <c r="C557">
        <v>10</v>
      </c>
      <c r="D557">
        <v>14</v>
      </c>
      <c r="E557">
        <v>127</v>
      </c>
      <c r="F557" t="s">
        <v>43</v>
      </c>
      <c r="G557" s="6">
        <v>468</v>
      </c>
      <c r="H557" t="s">
        <v>57</v>
      </c>
      <c r="I557" s="3">
        <v>0.82916666666666661</v>
      </c>
      <c r="J557" s="3">
        <v>0.84236111111111101</v>
      </c>
      <c r="K557" t="s">
        <v>49</v>
      </c>
      <c r="L557" s="4">
        <v>50</v>
      </c>
      <c r="M557" s="9">
        <f t="shared" si="8"/>
        <v>2011127</v>
      </c>
    </row>
    <row r="558" spans="1:13" x14ac:dyDescent="0.2">
      <c r="A558" s="9" t="s">
        <v>55</v>
      </c>
      <c r="B558">
        <v>2011</v>
      </c>
      <c r="C558">
        <v>10</v>
      </c>
      <c r="D558">
        <v>14</v>
      </c>
      <c r="E558">
        <v>127</v>
      </c>
      <c r="F558" t="s">
        <v>43</v>
      </c>
      <c r="G558" s="6">
        <v>468</v>
      </c>
      <c r="H558" t="s">
        <v>57</v>
      </c>
      <c r="I558" s="3">
        <v>0.82916666666666661</v>
      </c>
      <c r="J558" s="3">
        <v>0.84236111111111101</v>
      </c>
      <c r="K558" t="s">
        <v>49</v>
      </c>
      <c r="L558" s="4">
        <v>50</v>
      </c>
      <c r="M558" s="9">
        <f t="shared" si="8"/>
        <v>2011127</v>
      </c>
    </row>
    <row r="559" spans="1:13" x14ac:dyDescent="0.2">
      <c r="A559" s="9" t="s">
        <v>55</v>
      </c>
      <c r="B559">
        <v>2011</v>
      </c>
      <c r="C559">
        <v>10</v>
      </c>
      <c r="D559">
        <v>14</v>
      </c>
      <c r="E559">
        <v>127</v>
      </c>
      <c r="F559" t="s">
        <v>43</v>
      </c>
      <c r="G559" s="6">
        <v>468</v>
      </c>
      <c r="H559" t="s">
        <v>57</v>
      </c>
      <c r="I559" s="3">
        <v>0.82916666666666661</v>
      </c>
      <c r="J559" s="3">
        <v>0.84236111111111101</v>
      </c>
      <c r="K559" t="s">
        <v>49</v>
      </c>
      <c r="L559" s="4">
        <v>51</v>
      </c>
      <c r="M559" s="9">
        <f t="shared" si="8"/>
        <v>2011127</v>
      </c>
    </row>
    <row r="560" spans="1:13" x14ac:dyDescent="0.2">
      <c r="A560" s="9" t="s">
        <v>55</v>
      </c>
      <c r="B560">
        <v>2011</v>
      </c>
      <c r="C560">
        <v>10</v>
      </c>
      <c r="D560">
        <v>14</v>
      </c>
      <c r="E560">
        <v>127</v>
      </c>
      <c r="F560" t="s">
        <v>43</v>
      </c>
      <c r="G560" s="6">
        <v>468</v>
      </c>
      <c r="H560" t="s">
        <v>57</v>
      </c>
      <c r="I560" s="3">
        <v>0.82916666666666661</v>
      </c>
      <c r="J560" s="3">
        <v>0.84236111111111101</v>
      </c>
      <c r="K560" t="s">
        <v>80</v>
      </c>
      <c r="L560" s="4">
        <v>134</v>
      </c>
      <c r="M560" s="9">
        <f t="shared" si="8"/>
        <v>2011127</v>
      </c>
    </row>
    <row r="561" spans="1:13" x14ac:dyDescent="0.2">
      <c r="A561" s="9" t="s">
        <v>55</v>
      </c>
      <c r="B561">
        <v>2011</v>
      </c>
      <c r="C561">
        <v>10</v>
      </c>
      <c r="D561">
        <v>14</v>
      </c>
      <c r="E561">
        <v>127</v>
      </c>
      <c r="F561" t="s">
        <v>43</v>
      </c>
      <c r="G561" s="6">
        <v>468</v>
      </c>
      <c r="H561" t="s">
        <v>57</v>
      </c>
      <c r="I561" s="3">
        <v>0.82916666666666661</v>
      </c>
      <c r="J561" s="3">
        <v>0.84236111111111101</v>
      </c>
      <c r="K561" t="s">
        <v>11</v>
      </c>
      <c r="L561" s="4">
        <v>50</v>
      </c>
      <c r="M561" s="9">
        <f t="shared" si="8"/>
        <v>2011127</v>
      </c>
    </row>
    <row r="562" spans="1:13" x14ac:dyDescent="0.2">
      <c r="A562" s="9" t="s">
        <v>55</v>
      </c>
      <c r="B562">
        <v>2011</v>
      </c>
      <c r="C562">
        <v>10</v>
      </c>
      <c r="D562">
        <v>14</v>
      </c>
      <c r="E562">
        <v>127</v>
      </c>
      <c r="F562" t="s">
        <v>43</v>
      </c>
      <c r="G562" s="6">
        <v>468</v>
      </c>
      <c r="H562" t="s">
        <v>57</v>
      </c>
      <c r="I562" s="3">
        <v>0.82916666666666661</v>
      </c>
      <c r="J562" s="3">
        <v>0.84236111111111101</v>
      </c>
      <c r="K562" t="s">
        <v>11</v>
      </c>
      <c r="L562" s="4">
        <v>50</v>
      </c>
      <c r="M562" s="9">
        <f t="shared" si="8"/>
        <v>2011127</v>
      </c>
    </row>
    <row r="563" spans="1:13" x14ac:dyDescent="0.2">
      <c r="A563" s="9" t="s">
        <v>55</v>
      </c>
      <c r="B563">
        <v>2011</v>
      </c>
      <c r="C563">
        <v>10</v>
      </c>
      <c r="D563">
        <v>14</v>
      </c>
      <c r="E563">
        <v>127</v>
      </c>
      <c r="F563" t="s">
        <v>43</v>
      </c>
      <c r="G563" s="6">
        <v>468</v>
      </c>
      <c r="H563" t="s">
        <v>57</v>
      </c>
      <c r="I563" s="3">
        <v>0.82916666666666661</v>
      </c>
      <c r="J563" s="3">
        <v>0.84236111111111101</v>
      </c>
      <c r="K563" t="s">
        <v>11</v>
      </c>
      <c r="L563" s="4">
        <v>53</v>
      </c>
      <c r="M563" s="9">
        <f t="shared" si="8"/>
        <v>2011127</v>
      </c>
    </row>
    <row r="564" spans="1:13" x14ac:dyDescent="0.2">
      <c r="A564" s="9" t="s">
        <v>55</v>
      </c>
      <c r="B564">
        <v>2011</v>
      </c>
      <c r="C564">
        <v>10</v>
      </c>
      <c r="D564">
        <v>14</v>
      </c>
      <c r="E564">
        <v>127</v>
      </c>
      <c r="F564" t="s">
        <v>43</v>
      </c>
      <c r="G564" s="6">
        <v>468</v>
      </c>
      <c r="H564" t="s">
        <v>57</v>
      </c>
      <c r="I564" s="3">
        <v>0.82916666666666661</v>
      </c>
      <c r="J564" s="3">
        <v>0.84236111111111101</v>
      </c>
      <c r="K564" t="s">
        <v>11</v>
      </c>
      <c r="L564" s="4">
        <v>53</v>
      </c>
      <c r="M564" s="9">
        <f t="shared" si="8"/>
        <v>2011127</v>
      </c>
    </row>
    <row r="565" spans="1:13" x14ac:dyDescent="0.2">
      <c r="A565" s="9" t="s">
        <v>55</v>
      </c>
      <c r="B565">
        <v>2011</v>
      </c>
      <c r="C565">
        <v>10</v>
      </c>
      <c r="D565">
        <v>14</v>
      </c>
      <c r="E565">
        <v>127</v>
      </c>
      <c r="F565" t="s">
        <v>43</v>
      </c>
      <c r="G565" s="6">
        <v>468</v>
      </c>
      <c r="H565" t="s">
        <v>57</v>
      </c>
      <c r="I565" s="3">
        <v>0.82916666666666661</v>
      </c>
      <c r="J565" s="3">
        <v>0.84236111111111101</v>
      </c>
      <c r="K565" t="s">
        <v>11</v>
      </c>
      <c r="L565" s="4">
        <v>54</v>
      </c>
      <c r="M565" s="9">
        <f t="shared" si="8"/>
        <v>2011127</v>
      </c>
    </row>
    <row r="566" spans="1:13" x14ac:dyDescent="0.2">
      <c r="A566" s="9" t="s">
        <v>55</v>
      </c>
      <c r="B566">
        <v>2011</v>
      </c>
      <c r="C566">
        <v>10</v>
      </c>
      <c r="D566">
        <v>14</v>
      </c>
      <c r="E566">
        <v>127</v>
      </c>
      <c r="F566" t="s">
        <v>43</v>
      </c>
      <c r="G566" s="6">
        <v>468</v>
      </c>
      <c r="H566" t="s">
        <v>57</v>
      </c>
      <c r="I566" s="3">
        <v>0.82916666666666661</v>
      </c>
      <c r="J566" s="3">
        <v>0.84236111111111101</v>
      </c>
      <c r="K566" t="s">
        <v>11</v>
      </c>
      <c r="L566" s="4">
        <v>55</v>
      </c>
      <c r="M566" s="9">
        <f t="shared" si="8"/>
        <v>2011127</v>
      </c>
    </row>
    <row r="567" spans="1:13" x14ac:dyDescent="0.2">
      <c r="A567" s="9" t="s">
        <v>55</v>
      </c>
      <c r="B567">
        <v>2011</v>
      </c>
      <c r="C567">
        <v>10</v>
      </c>
      <c r="D567">
        <v>14</v>
      </c>
      <c r="E567">
        <v>127</v>
      </c>
      <c r="F567" t="s">
        <v>43</v>
      </c>
      <c r="G567" s="6">
        <v>468</v>
      </c>
      <c r="H567" t="s">
        <v>57</v>
      </c>
      <c r="I567" s="3">
        <v>0.82916666666666661</v>
      </c>
      <c r="J567" s="3">
        <v>0.84236111111111101</v>
      </c>
      <c r="K567" t="s">
        <v>11</v>
      </c>
      <c r="L567" s="4">
        <v>55</v>
      </c>
      <c r="M567" s="9">
        <f t="shared" si="8"/>
        <v>2011127</v>
      </c>
    </row>
    <row r="568" spans="1:13" x14ac:dyDescent="0.2">
      <c r="A568" s="9" t="s">
        <v>55</v>
      </c>
      <c r="B568">
        <v>2011</v>
      </c>
      <c r="C568">
        <v>10</v>
      </c>
      <c r="D568">
        <v>14</v>
      </c>
      <c r="E568">
        <v>127</v>
      </c>
      <c r="F568" t="s">
        <v>43</v>
      </c>
      <c r="G568" s="6">
        <v>468</v>
      </c>
      <c r="H568" t="s">
        <v>57</v>
      </c>
      <c r="I568" s="3">
        <v>0.82916666666666661</v>
      </c>
      <c r="J568" s="3">
        <v>0.84236111111111101</v>
      </c>
      <c r="K568" t="s">
        <v>11</v>
      </c>
      <c r="L568" s="4">
        <v>55</v>
      </c>
      <c r="M568" s="9">
        <f t="shared" si="8"/>
        <v>2011127</v>
      </c>
    </row>
    <row r="569" spans="1:13" x14ac:dyDescent="0.2">
      <c r="A569" s="9" t="s">
        <v>55</v>
      </c>
      <c r="B569">
        <v>2011</v>
      </c>
      <c r="C569">
        <v>10</v>
      </c>
      <c r="D569">
        <v>14</v>
      </c>
      <c r="E569">
        <v>127</v>
      </c>
      <c r="F569" t="s">
        <v>43</v>
      </c>
      <c r="G569" s="6">
        <v>468</v>
      </c>
      <c r="H569" t="s">
        <v>57</v>
      </c>
      <c r="I569" s="3">
        <v>0.82916666666666661</v>
      </c>
      <c r="J569" s="3">
        <v>0.84236111111111101</v>
      </c>
      <c r="K569" t="s">
        <v>11</v>
      </c>
      <c r="L569" s="4">
        <v>56</v>
      </c>
      <c r="M569" s="9">
        <f t="shared" si="8"/>
        <v>2011127</v>
      </c>
    </row>
    <row r="570" spans="1:13" x14ac:dyDescent="0.2">
      <c r="A570" s="9" t="s">
        <v>55</v>
      </c>
      <c r="B570">
        <v>2011</v>
      </c>
      <c r="C570">
        <v>10</v>
      </c>
      <c r="D570">
        <v>14</v>
      </c>
      <c r="E570">
        <v>127</v>
      </c>
      <c r="F570" t="s">
        <v>43</v>
      </c>
      <c r="G570" s="6">
        <v>468</v>
      </c>
      <c r="H570" t="s">
        <v>57</v>
      </c>
      <c r="I570" s="3">
        <v>0.82916666666666661</v>
      </c>
      <c r="J570" s="3">
        <v>0.84236111111111101</v>
      </c>
      <c r="K570" t="s">
        <v>11</v>
      </c>
      <c r="L570" s="4">
        <v>56</v>
      </c>
      <c r="M570" s="9">
        <f t="shared" si="8"/>
        <v>2011127</v>
      </c>
    </row>
    <row r="571" spans="1:13" x14ac:dyDescent="0.2">
      <c r="A571" s="9" t="s">
        <v>55</v>
      </c>
      <c r="B571">
        <v>2011</v>
      </c>
      <c r="C571">
        <v>10</v>
      </c>
      <c r="D571">
        <v>14</v>
      </c>
      <c r="E571">
        <v>127</v>
      </c>
      <c r="F571" t="s">
        <v>43</v>
      </c>
      <c r="G571" s="6">
        <v>468</v>
      </c>
      <c r="H571" t="s">
        <v>57</v>
      </c>
      <c r="I571" s="3">
        <v>0.82916666666666661</v>
      </c>
      <c r="J571" s="3">
        <v>0.84236111111111101</v>
      </c>
      <c r="K571" t="s">
        <v>11</v>
      </c>
      <c r="L571" s="4">
        <v>57</v>
      </c>
      <c r="M571" s="9">
        <f t="shared" si="8"/>
        <v>2011127</v>
      </c>
    </row>
    <row r="572" spans="1:13" x14ac:dyDescent="0.2">
      <c r="A572" s="9" t="s">
        <v>55</v>
      </c>
      <c r="B572">
        <v>2011</v>
      </c>
      <c r="C572">
        <v>10</v>
      </c>
      <c r="D572">
        <v>14</v>
      </c>
      <c r="E572">
        <v>127</v>
      </c>
      <c r="F572" t="s">
        <v>43</v>
      </c>
      <c r="G572" s="6">
        <v>468</v>
      </c>
      <c r="H572" t="s">
        <v>57</v>
      </c>
      <c r="I572" s="3">
        <v>0.82916666666666661</v>
      </c>
      <c r="J572" s="3">
        <v>0.84236111111111101</v>
      </c>
      <c r="K572" t="s">
        <v>11</v>
      </c>
      <c r="L572" s="4">
        <v>57</v>
      </c>
      <c r="M572" s="9">
        <f t="shared" si="8"/>
        <v>2011127</v>
      </c>
    </row>
    <row r="573" spans="1:13" x14ac:dyDescent="0.2">
      <c r="A573" s="9" t="s">
        <v>55</v>
      </c>
      <c r="B573">
        <v>2011</v>
      </c>
      <c r="C573">
        <v>10</v>
      </c>
      <c r="D573">
        <v>14</v>
      </c>
      <c r="E573">
        <v>127</v>
      </c>
      <c r="F573" t="s">
        <v>43</v>
      </c>
      <c r="G573" s="6">
        <v>468</v>
      </c>
      <c r="H573" t="s">
        <v>57</v>
      </c>
      <c r="I573" s="3">
        <v>0.82916666666666661</v>
      </c>
      <c r="J573" s="3">
        <v>0.84236111111111101</v>
      </c>
      <c r="K573" t="s">
        <v>11</v>
      </c>
      <c r="L573" s="4">
        <v>57</v>
      </c>
      <c r="M573" s="9">
        <f t="shared" si="8"/>
        <v>2011127</v>
      </c>
    </row>
    <row r="574" spans="1:13" x14ac:dyDescent="0.2">
      <c r="A574" s="9" t="s">
        <v>55</v>
      </c>
      <c r="B574">
        <v>2011</v>
      </c>
      <c r="C574">
        <v>10</v>
      </c>
      <c r="D574">
        <v>14</v>
      </c>
      <c r="E574">
        <v>127</v>
      </c>
      <c r="F574" t="s">
        <v>43</v>
      </c>
      <c r="G574" s="6">
        <v>468</v>
      </c>
      <c r="H574" t="s">
        <v>57</v>
      </c>
      <c r="I574" s="3">
        <v>0.82916666666666661</v>
      </c>
      <c r="J574" s="3">
        <v>0.84236111111111101</v>
      </c>
      <c r="K574" t="s">
        <v>11</v>
      </c>
      <c r="L574" s="4">
        <v>57</v>
      </c>
      <c r="M574" s="9">
        <f t="shared" si="8"/>
        <v>2011127</v>
      </c>
    </row>
    <row r="575" spans="1:13" x14ac:dyDescent="0.2">
      <c r="A575" s="9" t="s">
        <v>55</v>
      </c>
      <c r="B575">
        <v>2011</v>
      </c>
      <c r="C575">
        <v>10</v>
      </c>
      <c r="D575">
        <v>14</v>
      </c>
      <c r="E575">
        <v>127</v>
      </c>
      <c r="F575" t="s">
        <v>43</v>
      </c>
      <c r="G575" s="6">
        <v>468</v>
      </c>
      <c r="H575" t="s">
        <v>57</v>
      </c>
      <c r="I575" s="3">
        <v>0.82916666666666661</v>
      </c>
      <c r="J575" s="3">
        <v>0.84236111111111101</v>
      </c>
      <c r="K575" t="s">
        <v>11</v>
      </c>
      <c r="L575" s="4">
        <v>57</v>
      </c>
      <c r="M575" s="9">
        <f t="shared" si="8"/>
        <v>2011127</v>
      </c>
    </row>
    <row r="576" spans="1:13" x14ac:dyDescent="0.2">
      <c r="A576" s="9" t="s">
        <v>55</v>
      </c>
      <c r="B576">
        <v>2011</v>
      </c>
      <c r="C576">
        <v>10</v>
      </c>
      <c r="D576">
        <v>14</v>
      </c>
      <c r="E576">
        <v>127</v>
      </c>
      <c r="F576" t="s">
        <v>43</v>
      </c>
      <c r="G576" s="6">
        <v>468</v>
      </c>
      <c r="H576" t="s">
        <v>57</v>
      </c>
      <c r="I576" s="3">
        <v>0.82916666666666661</v>
      </c>
      <c r="J576" s="3">
        <v>0.84236111111111101</v>
      </c>
      <c r="K576" t="s">
        <v>11</v>
      </c>
      <c r="L576" s="4">
        <v>57</v>
      </c>
      <c r="M576" s="9">
        <f t="shared" si="8"/>
        <v>2011127</v>
      </c>
    </row>
    <row r="577" spans="1:13" x14ac:dyDescent="0.2">
      <c r="A577" s="9" t="s">
        <v>55</v>
      </c>
      <c r="B577">
        <v>2011</v>
      </c>
      <c r="C577">
        <v>10</v>
      </c>
      <c r="D577">
        <v>14</v>
      </c>
      <c r="E577">
        <v>127</v>
      </c>
      <c r="F577" t="s">
        <v>43</v>
      </c>
      <c r="G577" s="6">
        <v>468</v>
      </c>
      <c r="H577" t="s">
        <v>57</v>
      </c>
      <c r="I577" s="3">
        <v>0.82916666666666661</v>
      </c>
      <c r="J577" s="3">
        <v>0.84236111111111101</v>
      </c>
      <c r="K577" t="s">
        <v>11</v>
      </c>
      <c r="L577" s="4">
        <v>58</v>
      </c>
      <c r="M577" s="9">
        <f t="shared" si="8"/>
        <v>2011127</v>
      </c>
    </row>
    <row r="578" spans="1:13" x14ac:dyDescent="0.2">
      <c r="A578" s="9" t="s">
        <v>55</v>
      </c>
      <c r="B578">
        <v>2011</v>
      </c>
      <c r="C578">
        <v>10</v>
      </c>
      <c r="D578">
        <v>14</v>
      </c>
      <c r="E578">
        <v>127</v>
      </c>
      <c r="F578" t="s">
        <v>43</v>
      </c>
      <c r="G578" s="6">
        <v>468</v>
      </c>
      <c r="H578" t="s">
        <v>57</v>
      </c>
      <c r="I578" s="3">
        <v>0.82916666666666661</v>
      </c>
      <c r="J578" s="3">
        <v>0.84236111111111101</v>
      </c>
      <c r="K578" t="s">
        <v>11</v>
      </c>
      <c r="L578" s="4">
        <v>58</v>
      </c>
      <c r="M578" s="9">
        <f t="shared" si="8"/>
        <v>2011127</v>
      </c>
    </row>
    <row r="579" spans="1:13" x14ac:dyDescent="0.2">
      <c r="A579" s="9" t="s">
        <v>55</v>
      </c>
      <c r="B579">
        <v>2011</v>
      </c>
      <c r="C579">
        <v>10</v>
      </c>
      <c r="D579">
        <v>14</v>
      </c>
      <c r="E579">
        <v>127</v>
      </c>
      <c r="F579" t="s">
        <v>43</v>
      </c>
      <c r="G579" s="6">
        <v>468</v>
      </c>
      <c r="H579" t="s">
        <v>57</v>
      </c>
      <c r="I579" s="3">
        <v>0.82916666666666661</v>
      </c>
      <c r="J579" s="3">
        <v>0.84236111111111101</v>
      </c>
      <c r="K579" t="s">
        <v>11</v>
      </c>
      <c r="L579" s="4">
        <v>58</v>
      </c>
      <c r="M579" s="9">
        <f t="shared" ref="M579:M642" si="9">B579*1000+E579</f>
        <v>2011127</v>
      </c>
    </row>
    <row r="580" spans="1:13" x14ac:dyDescent="0.2">
      <c r="A580" s="9" t="s">
        <v>55</v>
      </c>
      <c r="B580">
        <v>2011</v>
      </c>
      <c r="C580">
        <v>10</v>
      </c>
      <c r="D580">
        <v>14</v>
      </c>
      <c r="E580">
        <v>127</v>
      </c>
      <c r="F580" t="s">
        <v>43</v>
      </c>
      <c r="G580" s="6">
        <v>468</v>
      </c>
      <c r="H580" t="s">
        <v>57</v>
      </c>
      <c r="I580" s="3">
        <v>0.82916666666666661</v>
      </c>
      <c r="J580" s="3">
        <v>0.84236111111111101</v>
      </c>
      <c r="K580" t="s">
        <v>11</v>
      </c>
      <c r="L580" s="4">
        <v>59</v>
      </c>
      <c r="M580" s="9">
        <f t="shared" si="9"/>
        <v>2011127</v>
      </c>
    </row>
    <row r="581" spans="1:13" x14ac:dyDescent="0.2">
      <c r="A581" s="9" t="s">
        <v>55</v>
      </c>
      <c r="B581">
        <v>2011</v>
      </c>
      <c r="C581">
        <v>10</v>
      </c>
      <c r="D581">
        <v>14</v>
      </c>
      <c r="E581">
        <v>127</v>
      </c>
      <c r="F581" t="s">
        <v>43</v>
      </c>
      <c r="G581" s="6">
        <v>468</v>
      </c>
      <c r="H581" t="s">
        <v>57</v>
      </c>
      <c r="I581" s="3">
        <v>0.82916666666666661</v>
      </c>
      <c r="J581" s="3">
        <v>0.84236111111111101</v>
      </c>
      <c r="K581" t="s">
        <v>11</v>
      </c>
      <c r="L581" s="4">
        <v>59</v>
      </c>
      <c r="M581" s="9">
        <f t="shared" si="9"/>
        <v>2011127</v>
      </c>
    </row>
    <row r="582" spans="1:13" x14ac:dyDescent="0.2">
      <c r="A582" s="9" t="s">
        <v>55</v>
      </c>
      <c r="B582">
        <v>2011</v>
      </c>
      <c r="C582">
        <v>10</v>
      </c>
      <c r="D582">
        <v>14</v>
      </c>
      <c r="E582">
        <v>127</v>
      </c>
      <c r="F582" t="s">
        <v>43</v>
      </c>
      <c r="G582" s="6">
        <v>468</v>
      </c>
      <c r="H582" t="s">
        <v>57</v>
      </c>
      <c r="I582" s="3">
        <v>0.82916666666666661</v>
      </c>
      <c r="J582" s="3">
        <v>0.84236111111111101</v>
      </c>
      <c r="K582" t="s">
        <v>11</v>
      </c>
      <c r="L582" s="4">
        <v>60</v>
      </c>
      <c r="M582" s="9">
        <f t="shared" si="9"/>
        <v>2011127</v>
      </c>
    </row>
    <row r="583" spans="1:13" x14ac:dyDescent="0.2">
      <c r="A583" s="9" t="s">
        <v>55</v>
      </c>
      <c r="B583">
        <v>2011</v>
      </c>
      <c r="C583">
        <v>10</v>
      </c>
      <c r="D583">
        <v>14</v>
      </c>
      <c r="E583">
        <v>127</v>
      </c>
      <c r="F583" t="s">
        <v>43</v>
      </c>
      <c r="G583" s="6">
        <v>468</v>
      </c>
      <c r="H583" t="s">
        <v>57</v>
      </c>
      <c r="I583" s="3">
        <v>0.82916666666666661</v>
      </c>
      <c r="J583" s="3">
        <v>0.84236111111111101</v>
      </c>
      <c r="K583" t="s">
        <v>11</v>
      </c>
      <c r="L583" s="4">
        <v>60</v>
      </c>
      <c r="M583" s="9">
        <f t="shared" si="9"/>
        <v>2011127</v>
      </c>
    </row>
    <row r="584" spans="1:13" x14ac:dyDescent="0.2">
      <c r="A584" s="9" t="s">
        <v>55</v>
      </c>
      <c r="B584">
        <v>2011</v>
      </c>
      <c r="C584">
        <v>10</v>
      </c>
      <c r="D584">
        <v>14</v>
      </c>
      <c r="E584">
        <v>127</v>
      </c>
      <c r="F584" t="s">
        <v>43</v>
      </c>
      <c r="G584" s="6">
        <v>468</v>
      </c>
      <c r="H584" t="s">
        <v>57</v>
      </c>
      <c r="I584" s="3">
        <v>0.82916666666666661</v>
      </c>
      <c r="J584" s="3">
        <v>0.84236111111111101</v>
      </c>
      <c r="K584" t="s">
        <v>11</v>
      </c>
      <c r="L584" s="4">
        <v>60</v>
      </c>
      <c r="M584" s="9">
        <f t="shared" si="9"/>
        <v>2011127</v>
      </c>
    </row>
    <row r="585" spans="1:13" x14ac:dyDescent="0.2">
      <c r="A585" s="9" t="s">
        <v>55</v>
      </c>
      <c r="B585">
        <v>2011</v>
      </c>
      <c r="C585">
        <v>10</v>
      </c>
      <c r="D585">
        <v>14</v>
      </c>
      <c r="E585">
        <v>127</v>
      </c>
      <c r="F585" t="s">
        <v>43</v>
      </c>
      <c r="G585" s="6">
        <v>468</v>
      </c>
      <c r="H585" t="s">
        <v>57</v>
      </c>
      <c r="I585" s="3">
        <v>0.82916666666666661</v>
      </c>
      <c r="J585" s="3">
        <v>0.84236111111111101</v>
      </c>
      <c r="K585" t="s">
        <v>11</v>
      </c>
      <c r="L585" s="4">
        <v>60</v>
      </c>
      <c r="M585" s="9">
        <f t="shared" si="9"/>
        <v>2011127</v>
      </c>
    </row>
    <row r="586" spans="1:13" x14ac:dyDescent="0.2">
      <c r="A586" s="9" t="s">
        <v>55</v>
      </c>
      <c r="B586">
        <v>2011</v>
      </c>
      <c r="C586">
        <v>10</v>
      </c>
      <c r="D586">
        <v>14</v>
      </c>
      <c r="E586">
        <v>127</v>
      </c>
      <c r="F586" t="s">
        <v>43</v>
      </c>
      <c r="G586" s="6">
        <v>468</v>
      </c>
      <c r="H586" t="s">
        <v>57</v>
      </c>
      <c r="I586" s="3">
        <v>0.82916666666666661</v>
      </c>
      <c r="J586" s="3">
        <v>0.84236111111111101</v>
      </c>
      <c r="K586" t="s">
        <v>11</v>
      </c>
      <c r="L586" s="4">
        <v>60</v>
      </c>
      <c r="M586" s="9">
        <f t="shared" si="9"/>
        <v>2011127</v>
      </c>
    </row>
    <row r="587" spans="1:13" x14ac:dyDescent="0.2">
      <c r="A587" s="9" t="s">
        <v>55</v>
      </c>
      <c r="B587">
        <v>2011</v>
      </c>
      <c r="C587">
        <v>10</v>
      </c>
      <c r="D587">
        <v>14</v>
      </c>
      <c r="E587">
        <v>127</v>
      </c>
      <c r="F587" t="s">
        <v>43</v>
      </c>
      <c r="G587" s="6">
        <v>468</v>
      </c>
      <c r="H587" t="s">
        <v>57</v>
      </c>
      <c r="I587" s="3">
        <v>0.82916666666666661</v>
      </c>
      <c r="J587" s="3">
        <v>0.84236111111111101</v>
      </c>
      <c r="K587" t="s">
        <v>11</v>
      </c>
      <c r="L587" s="4">
        <v>60</v>
      </c>
      <c r="M587" s="9">
        <f t="shared" si="9"/>
        <v>2011127</v>
      </c>
    </row>
    <row r="588" spans="1:13" x14ac:dyDescent="0.2">
      <c r="A588" s="9" t="s">
        <v>55</v>
      </c>
      <c r="B588">
        <v>2011</v>
      </c>
      <c r="C588">
        <v>10</v>
      </c>
      <c r="D588">
        <v>14</v>
      </c>
      <c r="E588">
        <v>127</v>
      </c>
      <c r="F588" t="s">
        <v>43</v>
      </c>
      <c r="G588" s="6">
        <v>468</v>
      </c>
      <c r="H588" t="s">
        <v>57</v>
      </c>
      <c r="I588" s="3">
        <v>0.82916666666666661</v>
      </c>
      <c r="J588" s="3">
        <v>0.84236111111111101</v>
      </c>
      <c r="K588" t="s">
        <v>11</v>
      </c>
      <c r="L588" s="4">
        <v>61</v>
      </c>
      <c r="M588" s="9">
        <f t="shared" si="9"/>
        <v>2011127</v>
      </c>
    </row>
    <row r="589" spans="1:13" x14ac:dyDescent="0.2">
      <c r="A589" s="9" t="s">
        <v>55</v>
      </c>
      <c r="B589">
        <v>2011</v>
      </c>
      <c r="C589">
        <v>10</v>
      </c>
      <c r="D589">
        <v>14</v>
      </c>
      <c r="E589">
        <v>127</v>
      </c>
      <c r="F589" t="s">
        <v>43</v>
      </c>
      <c r="G589" s="6">
        <v>468</v>
      </c>
      <c r="H589" t="s">
        <v>57</v>
      </c>
      <c r="I589" s="3">
        <v>0.82916666666666661</v>
      </c>
      <c r="J589" s="3">
        <v>0.84236111111111101</v>
      </c>
      <c r="K589" t="s">
        <v>11</v>
      </c>
      <c r="L589" s="4">
        <v>61</v>
      </c>
      <c r="M589" s="9">
        <f t="shared" si="9"/>
        <v>2011127</v>
      </c>
    </row>
    <row r="590" spans="1:13" x14ac:dyDescent="0.2">
      <c r="A590" s="9" t="s">
        <v>55</v>
      </c>
      <c r="B590">
        <v>2011</v>
      </c>
      <c r="C590">
        <v>10</v>
      </c>
      <c r="D590">
        <v>14</v>
      </c>
      <c r="E590">
        <v>127</v>
      </c>
      <c r="F590" t="s">
        <v>43</v>
      </c>
      <c r="G590" s="6">
        <v>468</v>
      </c>
      <c r="H590" t="s">
        <v>57</v>
      </c>
      <c r="I590" s="3">
        <v>0.82916666666666661</v>
      </c>
      <c r="J590" s="3">
        <v>0.84236111111111101</v>
      </c>
      <c r="K590" t="s">
        <v>11</v>
      </c>
      <c r="L590" s="4">
        <v>61</v>
      </c>
      <c r="M590" s="9">
        <f t="shared" si="9"/>
        <v>2011127</v>
      </c>
    </row>
    <row r="591" spans="1:13" x14ac:dyDescent="0.2">
      <c r="A591" s="9" t="s">
        <v>55</v>
      </c>
      <c r="B591">
        <v>2011</v>
      </c>
      <c r="C591">
        <v>10</v>
      </c>
      <c r="D591">
        <v>14</v>
      </c>
      <c r="E591">
        <v>127</v>
      </c>
      <c r="F591" t="s">
        <v>43</v>
      </c>
      <c r="G591" s="6">
        <v>468</v>
      </c>
      <c r="H591" t="s">
        <v>57</v>
      </c>
      <c r="I591" s="3">
        <v>0.82916666666666661</v>
      </c>
      <c r="J591" s="3">
        <v>0.84236111111111101</v>
      </c>
      <c r="K591" t="s">
        <v>11</v>
      </c>
      <c r="L591" s="4">
        <v>61</v>
      </c>
      <c r="M591" s="9">
        <f t="shared" si="9"/>
        <v>2011127</v>
      </c>
    </row>
    <row r="592" spans="1:13" x14ac:dyDescent="0.2">
      <c r="A592" s="9" t="s">
        <v>55</v>
      </c>
      <c r="B592">
        <v>2011</v>
      </c>
      <c r="C592">
        <v>10</v>
      </c>
      <c r="D592">
        <v>14</v>
      </c>
      <c r="E592">
        <v>127</v>
      </c>
      <c r="F592" t="s">
        <v>43</v>
      </c>
      <c r="G592" s="6">
        <v>468</v>
      </c>
      <c r="H592" t="s">
        <v>57</v>
      </c>
      <c r="I592" s="3">
        <v>0.82916666666666661</v>
      </c>
      <c r="J592" s="3">
        <v>0.84236111111111101</v>
      </c>
      <c r="K592" t="s">
        <v>11</v>
      </c>
      <c r="L592" s="4">
        <v>62</v>
      </c>
      <c r="M592" s="9">
        <f t="shared" si="9"/>
        <v>2011127</v>
      </c>
    </row>
    <row r="593" spans="1:13" x14ac:dyDescent="0.2">
      <c r="A593" s="9" t="s">
        <v>55</v>
      </c>
      <c r="B593">
        <v>2011</v>
      </c>
      <c r="C593">
        <v>10</v>
      </c>
      <c r="D593">
        <v>14</v>
      </c>
      <c r="E593">
        <v>127</v>
      </c>
      <c r="F593" t="s">
        <v>43</v>
      </c>
      <c r="G593" s="6">
        <v>468</v>
      </c>
      <c r="H593" t="s">
        <v>57</v>
      </c>
      <c r="I593" s="3">
        <v>0.82916666666666661</v>
      </c>
      <c r="J593" s="3">
        <v>0.84236111111111101</v>
      </c>
      <c r="K593" t="s">
        <v>11</v>
      </c>
      <c r="L593" s="4">
        <v>62</v>
      </c>
      <c r="M593" s="9">
        <f t="shared" si="9"/>
        <v>2011127</v>
      </c>
    </row>
    <row r="594" spans="1:13" x14ac:dyDescent="0.2">
      <c r="A594" s="9" t="s">
        <v>55</v>
      </c>
      <c r="B594">
        <v>2011</v>
      </c>
      <c r="C594">
        <v>10</v>
      </c>
      <c r="D594">
        <v>14</v>
      </c>
      <c r="E594">
        <v>127</v>
      </c>
      <c r="F594" t="s">
        <v>43</v>
      </c>
      <c r="G594" s="6">
        <v>468</v>
      </c>
      <c r="H594" t="s">
        <v>57</v>
      </c>
      <c r="I594" s="3">
        <v>0.82916666666666661</v>
      </c>
      <c r="J594" s="3">
        <v>0.84236111111111101</v>
      </c>
      <c r="K594" t="s">
        <v>11</v>
      </c>
      <c r="L594" s="4">
        <v>62</v>
      </c>
      <c r="M594" s="9">
        <f t="shared" si="9"/>
        <v>2011127</v>
      </c>
    </row>
    <row r="595" spans="1:13" x14ac:dyDescent="0.2">
      <c r="A595" s="9" t="s">
        <v>55</v>
      </c>
      <c r="B595">
        <v>2011</v>
      </c>
      <c r="C595">
        <v>10</v>
      </c>
      <c r="D595">
        <v>14</v>
      </c>
      <c r="E595">
        <v>127</v>
      </c>
      <c r="F595" t="s">
        <v>43</v>
      </c>
      <c r="G595" s="6">
        <v>468</v>
      </c>
      <c r="H595" t="s">
        <v>57</v>
      </c>
      <c r="I595" s="3">
        <v>0.82916666666666661</v>
      </c>
      <c r="J595" s="3">
        <v>0.84236111111111101</v>
      </c>
      <c r="K595" t="s">
        <v>11</v>
      </c>
      <c r="L595" s="4">
        <v>62</v>
      </c>
      <c r="M595" s="9">
        <f t="shared" si="9"/>
        <v>2011127</v>
      </c>
    </row>
    <row r="596" spans="1:13" x14ac:dyDescent="0.2">
      <c r="A596" s="9" t="s">
        <v>55</v>
      </c>
      <c r="B596">
        <v>2011</v>
      </c>
      <c r="C596">
        <v>10</v>
      </c>
      <c r="D596">
        <v>14</v>
      </c>
      <c r="E596">
        <v>127</v>
      </c>
      <c r="F596" t="s">
        <v>43</v>
      </c>
      <c r="G596" s="6">
        <v>468</v>
      </c>
      <c r="H596" t="s">
        <v>57</v>
      </c>
      <c r="I596" s="3">
        <v>0.82916666666666661</v>
      </c>
      <c r="J596" s="3">
        <v>0.84236111111111101</v>
      </c>
      <c r="K596" t="s">
        <v>11</v>
      </c>
      <c r="L596" s="4">
        <v>62</v>
      </c>
      <c r="M596" s="9">
        <f t="shared" si="9"/>
        <v>2011127</v>
      </c>
    </row>
    <row r="597" spans="1:13" x14ac:dyDescent="0.2">
      <c r="A597" s="9" t="s">
        <v>55</v>
      </c>
      <c r="B597">
        <v>2011</v>
      </c>
      <c r="C597">
        <v>10</v>
      </c>
      <c r="D597">
        <v>14</v>
      </c>
      <c r="E597">
        <v>127</v>
      </c>
      <c r="F597" t="s">
        <v>43</v>
      </c>
      <c r="G597" s="6">
        <v>468</v>
      </c>
      <c r="H597" t="s">
        <v>57</v>
      </c>
      <c r="I597" s="3">
        <v>0.82916666666666661</v>
      </c>
      <c r="J597" s="3">
        <v>0.84236111111111101</v>
      </c>
      <c r="K597" t="s">
        <v>11</v>
      </c>
      <c r="L597" s="4">
        <v>63</v>
      </c>
      <c r="M597" s="9">
        <f t="shared" si="9"/>
        <v>2011127</v>
      </c>
    </row>
    <row r="598" spans="1:13" x14ac:dyDescent="0.2">
      <c r="A598" s="9" t="s">
        <v>55</v>
      </c>
      <c r="B598">
        <v>2011</v>
      </c>
      <c r="C598">
        <v>10</v>
      </c>
      <c r="D598">
        <v>14</v>
      </c>
      <c r="E598">
        <v>127</v>
      </c>
      <c r="F598" t="s">
        <v>43</v>
      </c>
      <c r="G598" s="6">
        <v>468</v>
      </c>
      <c r="H598" t="s">
        <v>57</v>
      </c>
      <c r="I598" s="3">
        <v>0.82916666666666661</v>
      </c>
      <c r="J598" s="3">
        <v>0.84236111111111101</v>
      </c>
      <c r="K598" t="s">
        <v>11</v>
      </c>
      <c r="L598" s="4">
        <v>63</v>
      </c>
      <c r="M598" s="9">
        <f t="shared" si="9"/>
        <v>2011127</v>
      </c>
    </row>
    <row r="599" spans="1:13" x14ac:dyDescent="0.2">
      <c r="A599" s="9" t="s">
        <v>55</v>
      </c>
      <c r="B599">
        <v>2011</v>
      </c>
      <c r="C599">
        <v>10</v>
      </c>
      <c r="D599">
        <v>14</v>
      </c>
      <c r="E599">
        <v>127</v>
      </c>
      <c r="F599" t="s">
        <v>43</v>
      </c>
      <c r="G599" s="6">
        <v>468</v>
      </c>
      <c r="H599" t="s">
        <v>57</v>
      </c>
      <c r="I599" s="3">
        <v>0.82916666666666661</v>
      </c>
      <c r="J599" s="3">
        <v>0.84236111111111101</v>
      </c>
      <c r="K599" t="s">
        <v>11</v>
      </c>
      <c r="L599" s="4">
        <v>63</v>
      </c>
      <c r="M599" s="9">
        <f t="shared" si="9"/>
        <v>2011127</v>
      </c>
    </row>
    <row r="600" spans="1:13" x14ac:dyDescent="0.2">
      <c r="A600" s="9" t="s">
        <v>55</v>
      </c>
      <c r="B600">
        <v>2011</v>
      </c>
      <c r="C600">
        <v>10</v>
      </c>
      <c r="D600">
        <v>14</v>
      </c>
      <c r="E600">
        <v>127</v>
      </c>
      <c r="F600" t="s">
        <v>43</v>
      </c>
      <c r="G600" s="6">
        <v>468</v>
      </c>
      <c r="H600" t="s">
        <v>57</v>
      </c>
      <c r="I600" s="3">
        <v>0.82916666666666661</v>
      </c>
      <c r="J600" s="3">
        <v>0.84236111111111101</v>
      </c>
      <c r="K600" t="s">
        <v>11</v>
      </c>
      <c r="L600" s="4">
        <v>63</v>
      </c>
      <c r="M600" s="9">
        <f t="shared" si="9"/>
        <v>2011127</v>
      </c>
    </row>
    <row r="601" spans="1:13" x14ac:dyDescent="0.2">
      <c r="A601" s="9" t="s">
        <v>55</v>
      </c>
      <c r="B601">
        <v>2011</v>
      </c>
      <c r="C601">
        <v>10</v>
      </c>
      <c r="D601">
        <v>14</v>
      </c>
      <c r="E601">
        <v>127</v>
      </c>
      <c r="F601" t="s">
        <v>43</v>
      </c>
      <c r="G601" s="6">
        <v>468</v>
      </c>
      <c r="H601" t="s">
        <v>57</v>
      </c>
      <c r="I601" s="3">
        <v>0.82916666666666661</v>
      </c>
      <c r="J601" s="3">
        <v>0.84236111111111101</v>
      </c>
      <c r="K601" t="s">
        <v>11</v>
      </c>
      <c r="L601" s="4">
        <v>63</v>
      </c>
      <c r="M601" s="9">
        <f t="shared" si="9"/>
        <v>2011127</v>
      </c>
    </row>
    <row r="602" spans="1:13" x14ac:dyDescent="0.2">
      <c r="A602" s="9" t="s">
        <v>55</v>
      </c>
      <c r="B602">
        <v>2011</v>
      </c>
      <c r="C602">
        <v>10</v>
      </c>
      <c r="D602">
        <v>14</v>
      </c>
      <c r="E602">
        <v>127</v>
      </c>
      <c r="F602" t="s">
        <v>43</v>
      </c>
      <c r="G602" s="6">
        <v>468</v>
      </c>
      <c r="H602" t="s">
        <v>57</v>
      </c>
      <c r="I602" s="3">
        <v>0.82916666666666661</v>
      </c>
      <c r="J602" s="3">
        <v>0.84236111111111101</v>
      </c>
      <c r="K602" t="s">
        <v>11</v>
      </c>
      <c r="L602" s="4">
        <v>63</v>
      </c>
      <c r="M602" s="9">
        <f t="shared" si="9"/>
        <v>2011127</v>
      </c>
    </row>
    <row r="603" spans="1:13" x14ac:dyDescent="0.2">
      <c r="A603" s="9" t="s">
        <v>55</v>
      </c>
      <c r="B603">
        <v>2011</v>
      </c>
      <c r="C603">
        <v>10</v>
      </c>
      <c r="D603">
        <v>14</v>
      </c>
      <c r="E603">
        <v>127</v>
      </c>
      <c r="F603" t="s">
        <v>43</v>
      </c>
      <c r="G603" s="6">
        <v>468</v>
      </c>
      <c r="H603" t="s">
        <v>57</v>
      </c>
      <c r="I603" s="3">
        <v>0.82916666666666661</v>
      </c>
      <c r="J603" s="3">
        <v>0.84236111111111101</v>
      </c>
      <c r="K603" t="s">
        <v>11</v>
      </c>
      <c r="L603" s="4">
        <v>63</v>
      </c>
      <c r="M603" s="9">
        <f t="shared" si="9"/>
        <v>2011127</v>
      </c>
    </row>
    <row r="604" spans="1:13" x14ac:dyDescent="0.2">
      <c r="A604" s="9" t="s">
        <v>55</v>
      </c>
      <c r="B604">
        <v>2011</v>
      </c>
      <c r="C604">
        <v>10</v>
      </c>
      <c r="D604">
        <v>14</v>
      </c>
      <c r="E604">
        <v>127</v>
      </c>
      <c r="F604" t="s">
        <v>43</v>
      </c>
      <c r="G604" s="6">
        <v>468</v>
      </c>
      <c r="H604" t="s">
        <v>57</v>
      </c>
      <c r="I604" s="3">
        <v>0.82916666666666661</v>
      </c>
      <c r="J604" s="3">
        <v>0.84236111111111101</v>
      </c>
      <c r="K604" t="s">
        <v>11</v>
      </c>
      <c r="L604" s="4">
        <v>64</v>
      </c>
      <c r="M604" s="9">
        <f t="shared" si="9"/>
        <v>2011127</v>
      </c>
    </row>
    <row r="605" spans="1:13" x14ac:dyDescent="0.2">
      <c r="A605" s="9" t="s">
        <v>55</v>
      </c>
      <c r="B605">
        <v>2011</v>
      </c>
      <c r="C605">
        <v>10</v>
      </c>
      <c r="D605">
        <v>14</v>
      </c>
      <c r="E605">
        <v>127</v>
      </c>
      <c r="F605" t="s">
        <v>43</v>
      </c>
      <c r="G605" s="6">
        <v>468</v>
      </c>
      <c r="H605" t="s">
        <v>57</v>
      </c>
      <c r="I605" s="3">
        <v>0.82916666666666661</v>
      </c>
      <c r="J605" s="3">
        <v>0.84236111111111101</v>
      </c>
      <c r="K605" t="s">
        <v>11</v>
      </c>
      <c r="L605" s="4">
        <v>64</v>
      </c>
      <c r="M605" s="9">
        <f t="shared" si="9"/>
        <v>2011127</v>
      </c>
    </row>
    <row r="606" spans="1:13" x14ac:dyDescent="0.2">
      <c r="A606" s="9" t="s">
        <v>55</v>
      </c>
      <c r="B606">
        <v>2011</v>
      </c>
      <c r="C606">
        <v>10</v>
      </c>
      <c r="D606">
        <v>14</v>
      </c>
      <c r="E606">
        <v>127</v>
      </c>
      <c r="F606" t="s">
        <v>43</v>
      </c>
      <c r="G606" s="6">
        <v>468</v>
      </c>
      <c r="H606" t="s">
        <v>57</v>
      </c>
      <c r="I606" s="3">
        <v>0.82916666666666661</v>
      </c>
      <c r="J606" s="3">
        <v>0.84236111111111101</v>
      </c>
      <c r="K606" t="s">
        <v>11</v>
      </c>
      <c r="L606" s="4">
        <v>64</v>
      </c>
      <c r="M606" s="9">
        <f t="shared" si="9"/>
        <v>2011127</v>
      </c>
    </row>
    <row r="607" spans="1:13" x14ac:dyDescent="0.2">
      <c r="A607" s="9" t="s">
        <v>55</v>
      </c>
      <c r="B607">
        <v>2011</v>
      </c>
      <c r="C607">
        <v>10</v>
      </c>
      <c r="D607">
        <v>14</v>
      </c>
      <c r="E607">
        <v>127</v>
      </c>
      <c r="F607" t="s">
        <v>43</v>
      </c>
      <c r="G607" s="6">
        <v>468</v>
      </c>
      <c r="H607" t="s">
        <v>57</v>
      </c>
      <c r="I607" s="3">
        <v>0.82916666666666661</v>
      </c>
      <c r="J607" s="3">
        <v>0.84236111111111101</v>
      </c>
      <c r="K607" t="s">
        <v>11</v>
      </c>
      <c r="L607" s="4">
        <v>64</v>
      </c>
      <c r="M607" s="9">
        <f t="shared" si="9"/>
        <v>2011127</v>
      </c>
    </row>
    <row r="608" spans="1:13" x14ac:dyDescent="0.2">
      <c r="A608" s="9" t="s">
        <v>55</v>
      </c>
      <c r="B608">
        <v>2011</v>
      </c>
      <c r="C608">
        <v>10</v>
      </c>
      <c r="D608">
        <v>14</v>
      </c>
      <c r="E608">
        <v>127</v>
      </c>
      <c r="F608" t="s">
        <v>43</v>
      </c>
      <c r="G608" s="6">
        <v>468</v>
      </c>
      <c r="H608" t="s">
        <v>57</v>
      </c>
      <c r="I608" s="3">
        <v>0.82916666666666661</v>
      </c>
      <c r="J608" s="3">
        <v>0.84236111111111101</v>
      </c>
      <c r="K608" t="s">
        <v>11</v>
      </c>
      <c r="L608" s="4">
        <v>64</v>
      </c>
      <c r="M608" s="9">
        <f t="shared" si="9"/>
        <v>2011127</v>
      </c>
    </row>
    <row r="609" spans="1:13" x14ac:dyDescent="0.2">
      <c r="A609" s="9" t="s">
        <v>55</v>
      </c>
      <c r="B609">
        <v>2011</v>
      </c>
      <c r="C609">
        <v>10</v>
      </c>
      <c r="D609">
        <v>14</v>
      </c>
      <c r="E609">
        <v>127</v>
      </c>
      <c r="F609" t="s">
        <v>43</v>
      </c>
      <c r="G609" s="6">
        <v>468</v>
      </c>
      <c r="H609" t="s">
        <v>57</v>
      </c>
      <c r="I609" s="3">
        <v>0.82916666666666661</v>
      </c>
      <c r="J609" s="3">
        <v>0.84236111111111101</v>
      </c>
      <c r="K609" t="s">
        <v>11</v>
      </c>
      <c r="L609" s="4">
        <v>64</v>
      </c>
      <c r="M609" s="9">
        <f t="shared" si="9"/>
        <v>2011127</v>
      </c>
    </row>
    <row r="610" spans="1:13" x14ac:dyDescent="0.2">
      <c r="A610" s="9" t="s">
        <v>55</v>
      </c>
      <c r="B610">
        <v>2011</v>
      </c>
      <c r="C610">
        <v>10</v>
      </c>
      <c r="D610">
        <v>14</v>
      </c>
      <c r="E610">
        <v>127</v>
      </c>
      <c r="F610" t="s">
        <v>43</v>
      </c>
      <c r="G610" s="6">
        <v>468</v>
      </c>
      <c r="H610" t="s">
        <v>57</v>
      </c>
      <c r="I610" s="3">
        <v>0.82916666666666661</v>
      </c>
      <c r="J610" s="3">
        <v>0.84236111111111101</v>
      </c>
      <c r="K610" t="s">
        <v>11</v>
      </c>
      <c r="L610" s="4">
        <v>64</v>
      </c>
      <c r="M610" s="9">
        <f t="shared" si="9"/>
        <v>2011127</v>
      </c>
    </row>
    <row r="611" spans="1:13" x14ac:dyDescent="0.2">
      <c r="A611" s="9" t="s">
        <v>55</v>
      </c>
      <c r="B611">
        <v>2011</v>
      </c>
      <c r="C611">
        <v>10</v>
      </c>
      <c r="D611">
        <v>14</v>
      </c>
      <c r="E611">
        <v>127</v>
      </c>
      <c r="F611" t="s">
        <v>43</v>
      </c>
      <c r="G611" s="6">
        <v>468</v>
      </c>
      <c r="H611" t="s">
        <v>57</v>
      </c>
      <c r="I611" s="3">
        <v>0.82916666666666661</v>
      </c>
      <c r="J611" s="3">
        <v>0.84236111111111101</v>
      </c>
      <c r="K611" t="s">
        <v>11</v>
      </c>
      <c r="L611" s="4">
        <v>64</v>
      </c>
      <c r="M611" s="9">
        <f t="shared" si="9"/>
        <v>2011127</v>
      </c>
    </row>
    <row r="612" spans="1:13" x14ac:dyDescent="0.2">
      <c r="A612" s="9" t="s">
        <v>55</v>
      </c>
      <c r="B612">
        <v>2011</v>
      </c>
      <c r="C612">
        <v>10</v>
      </c>
      <c r="D612">
        <v>14</v>
      </c>
      <c r="E612">
        <v>127</v>
      </c>
      <c r="F612" t="s">
        <v>43</v>
      </c>
      <c r="G612" s="6">
        <v>468</v>
      </c>
      <c r="H612" t="s">
        <v>57</v>
      </c>
      <c r="I612" s="3">
        <v>0.82916666666666661</v>
      </c>
      <c r="J612" s="3">
        <v>0.84236111111111101</v>
      </c>
      <c r="K612" t="s">
        <v>11</v>
      </c>
      <c r="L612" s="4">
        <v>65</v>
      </c>
      <c r="M612" s="9">
        <f t="shared" si="9"/>
        <v>2011127</v>
      </c>
    </row>
    <row r="613" spans="1:13" x14ac:dyDescent="0.2">
      <c r="A613" s="9" t="s">
        <v>55</v>
      </c>
      <c r="B613">
        <v>2011</v>
      </c>
      <c r="C613">
        <v>10</v>
      </c>
      <c r="D613">
        <v>14</v>
      </c>
      <c r="E613">
        <v>127</v>
      </c>
      <c r="F613" t="s">
        <v>43</v>
      </c>
      <c r="G613" s="6">
        <v>468</v>
      </c>
      <c r="H613" t="s">
        <v>57</v>
      </c>
      <c r="I613" s="3">
        <v>0.82916666666666661</v>
      </c>
      <c r="J613" s="3">
        <v>0.84236111111111101</v>
      </c>
      <c r="K613" t="s">
        <v>11</v>
      </c>
      <c r="L613" s="4">
        <v>65</v>
      </c>
      <c r="M613" s="9">
        <f t="shared" si="9"/>
        <v>2011127</v>
      </c>
    </row>
    <row r="614" spans="1:13" x14ac:dyDescent="0.2">
      <c r="A614" s="9" t="s">
        <v>55</v>
      </c>
      <c r="B614">
        <v>2011</v>
      </c>
      <c r="C614">
        <v>10</v>
      </c>
      <c r="D614">
        <v>14</v>
      </c>
      <c r="E614">
        <v>127</v>
      </c>
      <c r="F614" t="s">
        <v>43</v>
      </c>
      <c r="G614" s="6">
        <v>468</v>
      </c>
      <c r="H614" t="s">
        <v>57</v>
      </c>
      <c r="I614" s="3">
        <v>0.82916666666666661</v>
      </c>
      <c r="J614" s="3">
        <v>0.84236111111111101</v>
      </c>
      <c r="K614" t="s">
        <v>11</v>
      </c>
      <c r="L614" s="4">
        <v>65</v>
      </c>
      <c r="M614" s="9">
        <f t="shared" si="9"/>
        <v>2011127</v>
      </c>
    </row>
    <row r="615" spans="1:13" x14ac:dyDescent="0.2">
      <c r="A615" s="9" t="s">
        <v>55</v>
      </c>
      <c r="B615">
        <v>2011</v>
      </c>
      <c r="C615">
        <v>10</v>
      </c>
      <c r="D615">
        <v>14</v>
      </c>
      <c r="E615">
        <v>127</v>
      </c>
      <c r="F615" t="s">
        <v>43</v>
      </c>
      <c r="G615" s="6">
        <v>468</v>
      </c>
      <c r="H615" t="s">
        <v>57</v>
      </c>
      <c r="I615" s="3">
        <v>0.82916666666666661</v>
      </c>
      <c r="J615" s="3">
        <v>0.84236111111111101</v>
      </c>
      <c r="K615" t="s">
        <v>11</v>
      </c>
      <c r="L615" s="4">
        <v>65</v>
      </c>
      <c r="M615" s="9">
        <f t="shared" si="9"/>
        <v>2011127</v>
      </c>
    </row>
    <row r="616" spans="1:13" x14ac:dyDescent="0.2">
      <c r="A616" s="9" t="s">
        <v>55</v>
      </c>
      <c r="B616">
        <v>2011</v>
      </c>
      <c r="C616">
        <v>10</v>
      </c>
      <c r="D616">
        <v>14</v>
      </c>
      <c r="E616">
        <v>127</v>
      </c>
      <c r="F616" t="s">
        <v>43</v>
      </c>
      <c r="G616" s="6">
        <v>468</v>
      </c>
      <c r="H616" t="s">
        <v>57</v>
      </c>
      <c r="I616" s="3">
        <v>0.82916666666666661</v>
      </c>
      <c r="J616" s="3">
        <v>0.84236111111111101</v>
      </c>
      <c r="K616" t="s">
        <v>11</v>
      </c>
      <c r="L616" s="4">
        <v>65</v>
      </c>
      <c r="M616" s="9">
        <f t="shared" si="9"/>
        <v>2011127</v>
      </c>
    </row>
    <row r="617" spans="1:13" x14ac:dyDescent="0.2">
      <c r="A617" s="9" t="s">
        <v>55</v>
      </c>
      <c r="B617">
        <v>2011</v>
      </c>
      <c r="C617">
        <v>10</v>
      </c>
      <c r="D617">
        <v>14</v>
      </c>
      <c r="E617">
        <v>127</v>
      </c>
      <c r="F617" t="s">
        <v>43</v>
      </c>
      <c r="G617" s="6">
        <v>468</v>
      </c>
      <c r="H617" t="s">
        <v>57</v>
      </c>
      <c r="I617" s="3">
        <v>0.82916666666666661</v>
      </c>
      <c r="J617" s="3">
        <v>0.84236111111111101</v>
      </c>
      <c r="K617" t="s">
        <v>11</v>
      </c>
      <c r="L617" s="4">
        <v>65</v>
      </c>
      <c r="M617" s="9">
        <f t="shared" si="9"/>
        <v>2011127</v>
      </c>
    </row>
    <row r="618" spans="1:13" x14ac:dyDescent="0.2">
      <c r="A618" s="9" t="s">
        <v>55</v>
      </c>
      <c r="B618">
        <v>2011</v>
      </c>
      <c r="C618">
        <v>10</v>
      </c>
      <c r="D618">
        <v>14</v>
      </c>
      <c r="E618">
        <v>127</v>
      </c>
      <c r="F618" t="s">
        <v>43</v>
      </c>
      <c r="G618" s="6">
        <v>468</v>
      </c>
      <c r="H618" t="s">
        <v>57</v>
      </c>
      <c r="I618" s="3">
        <v>0.82916666666666661</v>
      </c>
      <c r="J618" s="3">
        <v>0.84236111111111101</v>
      </c>
      <c r="K618" t="s">
        <v>11</v>
      </c>
      <c r="L618" s="4">
        <v>65</v>
      </c>
      <c r="M618" s="9">
        <f t="shared" si="9"/>
        <v>2011127</v>
      </c>
    </row>
    <row r="619" spans="1:13" x14ac:dyDescent="0.2">
      <c r="A619" s="9" t="s">
        <v>55</v>
      </c>
      <c r="B619">
        <v>2011</v>
      </c>
      <c r="C619">
        <v>10</v>
      </c>
      <c r="D619">
        <v>14</v>
      </c>
      <c r="E619">
        <v>127</v>
      </c>
      <c r="F619" t="s">
        <v>43</v>
      </c>
      <c r="G619" s="6">
        <v>468</v>
      </c>
      <c r="H619" t="s">
        <v>57</v>
      </c>
      <c r="I619" s="3">
        <v>0.82916666666666661</v>
      </c>
      <c r="J619" s="3">
        <v>0.84236111111111101</v>
      </c>
      <c r="K619" t="s">
        <v>11</v>
      </c>
      <c r="L619" s="4">
        <v>65</v>
      </c>
      <c r="M619" s="9">
        <f t="shared" si="9"/>
        <v>2011127</v>
      </c>
    </row>
    <row r="620" spans="1:13" x14ac:dyDescent="0.2">
      <c r="A620" s="9" t="s">
        <v>55</v>
      </c>
      <c r="B620">
        <v>2011</v>
      </c>
      <c r="C620">
        <v>10</v>
      </c>
      <c r="D620">
        <v>14</v>
      </c>
      <c r="E620">
        <v>127</v>
      </c>
      <c r="F620" t="s">
        <v>43</v>
      </c>
      <c r="G620" s="6">
        <v>468</v>
      </c>
      <c r="H620" t="s">
        <v>57</v>
      </c>
      <c r="I620" s="3">
        <v>0.82916666666666661</v>
      </c>
      <c r="J620" s="3">
        <v>0.84236111111111101</v>
      </c>
      <c r="K620" t="s">
        <v>11</v>
      </c>
      <c r="L620" s="4">
        <v>65</v>
      </c>
      <c r="M620" s="9">
        <f t="shared" si="9"/>
        <v>2011127</v>
      </c>
    </row>
    <row r="621" spans="1:13" x14ac:dyDescent="0.2">
      <c r="A621" s="9" t="s">
        <v>55</v>
      </c>
      <c r="B621">
        <v>2011</v>
      </c>
      <c r="C621">
        <v>10</v>
      </c>
      <c r="D621">
        <v>14</v>
      </c>
      <c r="E621">
        <v>127</v>
      </c>
      <c r="F621" t="s">
        <v>43</v>
      </c>
      <c r="G621" s="6">
        <v>468</v>
      </c>
      <c r="H621" t="s">
        <v>57</v>
      </c>
      <c r="I621" s="3">
        <v>0.82916666666666661</v>
      </c>
      <c r="J621" s="3">
        <v>0.84236111111111101</v>
      </c>
      <c r="K621" t="s">
        <v>11</v>
      </c>
      <c r="L621" s="4">
        <v>65</v>
      </c>
      <c r="M621" s="9">
        <f t="shared" si="9"/>
        <v>2011127</v>
      </c>
    </row>
    <row r="622" spans="1:13" x14ac:dyDescent="0.2">
      <c r="A622" s="9" t="s">
        <v>55</v>
      </c>
      <c r="B622">
        <v>2011</v>
      </c>
      <c r="C622">
        <v>10</v>
      </c>
      <c r="D622">
        <v>14</v>
      </c>
      <c r="E622">
        <v>127</v>
      </c>
      <c r="F622" t="s">
        <v>43</v>
      </c>
      <c r="G622" s="6">
        <v>468</v>
      </c>
      <c r="H622" t="s">
        <v>57</v>
      </c>
      <c r="I622" s="3">
        <v>0.82916666666666661</v>
      </c>
      <c r="J622" s="3">
        <v>0.84236111111111101</v>
      </c>
      <c r="K622" t="s">
        <v>11</v>
      </c>
      <c r="L622" s="4">
        <v>66</v>
      </c>
      <c r="M622" s="9">
        <f t="shared" si="9"/>
        <v>2011127</v>
      </c>
    </row>
    <row r="623" spans="1:13" x14ac:dyDescent="0.2">
      <c r="A623" s="9" t="s">
        <v>55</v>
      </c>
      <c r="B623">
        <v>2011</v>
      </c>
      <c r="C623">
        <v>10</v>
      </c>
      <c r="D623">
        <v>14</v>
      </c>
      <c r="E623">
        <v>127</v>
      </c>
      <c r="F623" t="s">
        <v>43</v>
      </c>
      <c r="G623" s="6">
        <v>468</v>
      </c>
      <c r="H623" t="s">
        <v>57</v>
      </c>
      <c r="I623" s="3">
        <v>0.82916666666666661</v>
      </c>
      <c r="J623" s="3">
        <v>0.84236111111111101</v>
      </c>
      <c r="K623" t="s">
        <v>11</v>
      </c>
      <c r="L623" s="4">
        <v>66</v>
      </c>
      <c r="M623" s="9">
        <f t="shared" si="9"/>
        <v>2011127</v>
      </c>
    </row>
    <row r="624" spans="1:13" x14ac:dyDescent="0.2">
      <c r="A624" s="9" t="s">
        <v>55</v>
      </c>
      <c r="B624">
        <v>2011</v>
      </c>
      <c r="C624">
        <v>10</v>
      </c>
      <c r="D624">
        <v>14</v>
      </c>
      <c r="E624">
        <v>127</v>
      </c>
      <c r="F624" t="s">
        <v>43</v>
      </c>
      <c r="G624" s="6">
        <v>468</v>
      </c>
      <c r="H624" t="s">
        <v>57</v>
      </c>
      <c r="I624" s="3">
        <v>0.82916666666666661</v>
      </c>
      <c r="J624" s="3">
        <v>0.84236111111111101</v>
      </c>
      <c r="K624" t="s">
        <v>11</v>
      </c>
      <c r="L624" s="4">
        <v>66</v>
      </c>
      <c r="M624" s="9">
        <f t="shared" si="9"/>
        <v>2011127</v>
      </c>
    </row>
    <row r="625" spans="1:13" x14ac:dyDescent="0.2">
      <c r="A625" s="9" t="s">
        <v>55</v>
      </c>
      <c r="B625">
        <v>2011</v>
      </c>
      <c r="C625">
        <v>10</v>
      </c>
      <c r="D625">
        <v>14</v>
      </c>
      <c r="E625">
        <v>127</v>
      </c>
      <c r="F625" t="s">
        <v>43</v>
      </c>
      <c r="G625" s="6">
        <v>468</v>
      </c>
      <c r="H625" t="s">
        <v>57</v>
      </c>
      <c r="I625" s="3">
        <v>0.82916666666666661</v>
      </c>
      <c r="J625" s="3">
        <v>0.84236111111111101</v>
      </c>
      <c r="K625" t="s">
        <v>11</v>
      </c>
      <c r="L625" s="4">
        <v>66</v>
      </c>
      <c r="M625" s="9">
        <f t="shared" si="9"/>
        <v>2011127</v>
      </c>
    </row>
    <row r="626" spans="1:13" x14ac:dyDescent="0.2">
      <c r="A626" s="9" t="s">
        <v>55</v>
      </c>
      <c r="B626">
        <v>2011</v>
      </c>
      <c r="C626">
        <v>10</v>
      </c>
      <c r="D626">
        <v>14</v>
      </c>
      <c r="E626">
        <v>127</v>
      </c>
      <c r="F626" t="s">
        <v>43</v>
      </c>
      <c r="G626" s="6">
        <v>468</v>
      </c>
      <c r="H626" t="s">
        <v>57</v>
      </c>
      <c r="I626" s="3">
        <v>0.82916666666666661</v>
      </c>
      <c r="J626" s="3">
        <v>0.84236111111111101</v>
      </c>
      <c r="K626" t="s">
        <v>11</v>
      </c>
      <c r="L626" s="4">
        <v>67</v>
      </c>
      <c r="M626" s="9">
        <f t="shared" si="9"/>
        <v>2011127</v>
      </c>
    </row>
    <row r="627" spans="1:13" x14ac:dyDescent="0.2">
      <c r="A627" s="9" t="s">
        <v>55</v>
      </c>
      <c r="B627">
        <v>2011</v>
      </c>
      <c r="C627">
        <v>10</v>
      </c>
      <c r="D627">
        <v>14</v>
      </c>
      <c r="E627">
        <v>127</v>
      </c>
      <c r="F627" t="s">
        <v>43</v>
      </c>
      <c r="G627" s="6">
        <v>468</v>
      </c>
      <c r="H627" t="s">
        <v>57</v>
      </c>
      <c r="I627" s="3">
        <v>0.82916666666666661</v>
      </c>
      <c r="J627" s="3">
        <v>0.84236111111111101</v>
      </c>
      <c r="K627" t="s">
        <v>11</v>
      </c>
      <c r="L627" s="4">
        <v>67</v>
      </c>
      <c r="M627" s="9">
        <f t="shared" si="9"/>
        <v>2011127</v>
      </c>
    </row>
    <row r="628" spans="1:13" x14ac:dyDescent="0.2">
      <c r="A628" s="9" t="s">
        <v>55</v>
      </c>
      <c r="B628">
        <v>2011</v>
      </c>
      <c r="C628">
        <v>10</v>
      </c>
      <c r="D628">
        <v>14</v>
      </c>
      <c r="E628">
        <v>127</v>
      </c>
      <c r="F628" t="s">
        <v>43</v>
      </c>
      <c r="G628" s="6">
        <v>468</v>
      </c>
      <c r="H628" t="s">
        <v>57</v>
      </c>
      <c r="I628" s="3">
        <v>0.82916666666666661</v>
      </c>
      <c r="J628" s="3">
        <v>0.84236111111111101</v>
      </c>
      <c r="K628" t="s">
        <v>11</v>
      </c>
      <c r="L628" s="4">
        <v>67</v>
      </c>
      <c r="M628" s="9">
        <f t="shared" si="9"/>
        <v>2011127</v>
      </c>
    </row>
    <row r="629" spans="1:13" x14ac:dyDescent="0.2">
      <c r="A629" s="9" t="s">
        <v>55</v>
      </c>
      <c r="B629">
        <v>2011</v>
      </c>
      <c r="C629">
        <v>10</v>
      </c>
      <c r="D629">
        <v>14</v>
      </c>
      <c r="E629">
        <v>127</v>
      </c>
      <c r="F629" t="s">
        <v>43</v>
      </c>
      <c r="G629" s="6">
        <v>468</v>
      </c>
      <c r="H629" t="s">
        <v>57</v>
      </c>
      <c r="I629" s="3">
        <v>0.82916666666666661</v>
      </c>
      <c r="J629" s="3">
        <v>0.84236111111111101</v>
      </c>
      <c r="K629" t="s">
        <v>11</v>
      </c>
      <c r="L629" s="4">
        <v>67</v>
      </c>
      <c r="M629" s="9">
        <f t="shared" si="9"/>
        <v>2011127</v>
      </c>
    </row>
    <row r="630" spans="1:13" x14ac:dyDescent="0.2">
      <c r="A630" s="9" t="s">
        <v>55</v>
      </c>
      <c r="B630">
        <v>2011</v>
      </c>
      <c r="C630">
        <v>10</v>
      </c>
      <c r="D630">
        <v>14</v>
      </c>
      <c r="E630">
        <v>127</v>
      </c>
      <c r="F630" t="s">
        <v>43</v>
      </c>
      <c r="G630" s="6">
        <v>468</v>
      </c>
      <c r="H630" t="s">
        <v>57</v>
      </c>
      <c r="I630" s="3">
        <v>0.82916666666666661</v>
      </c>
      <c r="J630" s="3">
        <v>0.84236111111111101</v>
      </c>
      <c r="K630" t="s">
        <v>11</v>
      </c>
      <c r="L630" s="4">
        <v>67</v>
      </c>
      <c r="M630" s="9">
        <f t="shared" si="9"/>
        <v>2011127</v>
      </c>
    </row>
    <row r="631" spans="1:13" x14ac:dyDescent="0.2">
      <c r="A631" s="9" t="s">
        <v>55</v>
      </c>
      <c r="B631">
        <v>2011</v>
      </c>
      <c r="C631">
        <v>10</v>
      </c>
      <c r="D631">
        <v>14</v>
      </c>
      <c r="E631">
        <v>127</v>
      </c>
      <c r="F631" t="s">
        <v>43</v>
      </c>
      <c r="G631" s="6">
        <v>468</v>
      </c>
      <c r="H631" t="s">
        <v>57</v>
      </c>
      <c r="I631" s="3">
        <v>0.82916666666666661</v>
      </c>
      <c r="J631" s="3">
        <v>0.84236111111111101</v>
      </c>
      <c r="K631" t="s">
        <v>11</v>
      </c>
      <c r="L631" s="4">
        <v>67</v>
      </c>
      <c r="M631" s="9">
        <f t="shared" si="9"/>
        <v>2011127</v>
      </c>
    </row>
    <row r="632" spans="1:13" x14ac:dyDescent="0.2">
      <c r="A632" s="9" t="s">
        <v>55</v>
      </c>
      <c r="B632">
        <v>2011</v>
      </c>
      <c r="C632">
        <v>10</v>
      </c>
      <c r="D632">
        <v>14</v>
      </c>
      <c r="E632">
        <v>127</v>
      </c>
      <c r="F632" t="s">
        <v>43</v>
      </c>
      <c r="G632" s="6">
        <v>468</v>
      </c>
      <c r="H632" t="s">
        <v>57</v>
      </c>
      <c r="I632" s="3">
        <v>0.82916666666666661</v>
      </c>
      <c r="J632" s="3">
        <v>0.84236111111111101</v>
      </c>
      <c r="K632" t="s">
        <v>11</v>
      </c>
      <c r="L632" s="4">
        <v>67</v>
      </c>
      <c r="M632" s="9">
        <f t="shared" si="9"/>
        <v>2011127</v>
      </c>
    </row>
    <row r="633" spans="1:13" x14ac:dyDescent="0.2">
      <c r="A633" s="9" t="s">
        <v>55</v>
      </c>
      <c r="B633">
        <v>2011</v>
      </c>
      <c r="C633">
        <v>10</v>
      </c>
      <c r="D633">
        <v>14</v>
      </c>
      <c r="E633">
        <v>127</v>
      </c>
      <c r="F633" t="s">
        <v>43</v>
      </c>
      <c r="G633" s="6">
        <v>468</v>
      </c>
      <c r="H633" t="s">
        <v>57</v>
      </c>
      <c r="I633" s="3">
        <v>0.82916666666666661</v>
      </c>
      <c r="J633" s="3">
        <v>0.84236111111111101</v>
      </c>
      <c r="K633" t="s">
        <v>11</v>
      </c>
      <c r="L633" s="4">
        <v>67</v>
      </c>
      <c r="M633" s="9">
        <f t="shared" si="9"/>
        <v>2011127</v>
      </c>
    </row>
    <row r="634" spans="1:13" x14ac:dyDescent="0.2">
      <c r="A634" s="9" t="s">
        <v>55</v>
      </c>
      <c r="B634">
        <v>2011</v>
      </c>
      <c r="C634">
        <v>10</v>
      </c>
      <c r="D634">
        <v>14</v>
      </c>
      <c r="E634">
        <v>127</v>
      </c>
      <c r="F634" t="s">
        <v>43</v>
      </c>
      <c r="G634" s="6">
        <v>468</v>
      </c>
      <c r="H634" t="s">
        <v>57</v>
      </c>
      <c r="I634" s="3">
        <v>0.82916666666666661</v>
      </c>
      <c r="J634" s="3">
        <v>0.84236111111111101</v>
      </c>
      <c r="K634" t="s">
        <v>11</v>
      </c>
      <c r="L634" s="4">
        <v>68</v>
      </c>
      <c r="M634" s="9">
        <f t="shared" si="9"/>
        <v>2011127</v>
      </c>
    </row>
    <row r="635" spans="1:13" x14ac:dyDescent="0.2">
      <c r="A635" s="9" t="s">
        <v>55</v>
      </c>
      <c r="B635">
        <v>2011</v>
      </c>
      <c r="C635">
        <v>10</v>
      </c>
      <c r="D635">
        <v>14</v>
      </c>
      <c r="E635">
        <v>127</v>
      </c>
      <c r="F635" t="s">
        <v>43</v>
      </c>
      <c r="G635" s="6">
        <v>468</v>
      </c>
      <c r="H635" t="s">
        <v>57</v>
      </c>
      <c r="I635" s="3">
        <v>0.82916666666666661</v>
      </c>
      <c r="J635" s="3">
        <v>0.84236111111111101</v>
      </c>
      <c r="K635" t="s">
        <v>11</v>
      </c>
      <c r="L635" s="4">
        <v>68</v>
      </c>
      <c r="M635" s="9">
        <f t="shared" si="9"/>
        <v>2011127</v>
      </c>
    </row>
    <row r="636" spans="1:13" x14ac:dyDescent="0.2">
      <c r="A636" s="9" t="s">
        <v>55</v>
      </c>
      <c r="B636">
        <v>2011</v>
      </c>
      <c r="C636">
        <v>10</v>
      </c>
      <c r="D636">
        <v>14</v>
      </c>
      <c r="E636">
        <v>127</v>
      </c>
      <c r="F636" t="s">
        <v>43</v>
      </c>
      <c r="G636" s="6">
        <v>468</v>
      </c>
      <c r="H636" t="s">
        <v>57</v>
      </c>
      <c r="I636" s="3">
        <v>0.82916666666666661</v>
      </c>
      <c r="J636" s="3">
        <v>0.84236111111111101</v>
      </c>
      <c r="K636" t="s">
        <v>11</v>
      </c>
      <c r="L636" s="4">
        <v>68</v>
      </c>
      <c r="M636" s="9">
        <f t="shared" si="9"/>
        <v>2011127</v>
      </c>
    </row>
    <row r="637" spans="1:13" x14ac:dyDescent="0.2">
      <c r="A637" s="9" t="s">
        <v>55</v>
      </c>
      <c r="B637">
        <v>2011</v>
      </c>
      <c r="C637">
        <v>10</v>
      </c>
      <c r="D637">
        <v>14</v>
      </c>
      <c r="E637">
        <v>127</v>
      </c>
      <c r="F637" t="s">
        <v>43</v>
      </c>
      <c r="G637" s="6">
        <v>468</v>
      </c>
      <c r="H637" t="s">
        <v>57</v>
      </c>
      <c r="I637" s="3">
        <v>0.82916666666666661</v>
      </c>
      <c r="J637" s="3">
        <v>0.84236111111111101</v>
      </c>
      <c r="K637" t="s">
        <v>11</v>
      </c>
      <c r="L637" s="4">
        <v>68</v>
      </c>
      <c r="M637" s="9">
        <f t="shared" si="9"/>
        <v>2011127</v>
      </c>
    </row>
    <row r="638" spans="1:13" x14ac:dyDescent="0.2">
      <c r="A638" s="9" t="s">
        <v>55</v>
      </c>
      <c r="B638">
        <v>2011</v>
      </c>
      <c r="C638">
        <v>10</v>
      </c>
      <c r="D638">
        <v>14</v>
      </c>
      <c r="E638">
        <v>127</v>
      </c>
      <c r="F638" t="s">
        <v>43</v>
      </c>
      <c r="G638" s="6">
        <v>468</v>
      </c>
      <c r="H638" t="s">
        <v>57</v>
      </c>
      <c r="I638" s="3">
        <v>0.82916666666666661</v>
      </c>
      <c r="J638" s="3">
        <v>0.84236111111111101</v>
      </c>
      <c r="K638" t="s">
        <v>11</v>
      </c>
      <c r="L638" s="4">
        <v>68</v>
      </c>
      <c r="M638" s="9">
        <f t="shared" si="9"/>
        <v>2011127</v>
      </c>
    </row>
    <row r="639" spans="1:13" x14ac:dyDescent="0.2">
      <c r="A639" s="9" t="s">
        <v>55</v>
      </c>
      <c r="B639">
        <v>2011</v>
      </c>
      <c r="C639">
        <v>10</v>
      </c>
      <c r="D639">
        <v>14</v>
      </c>
      <c r="E639">
        <v>127</v>
      </c>
      <c r="F639" t="s">
        <v>43</v>
      </c>
      <c r="G639" s="6">
        <v>468</v>
      </c>
      <c r="H639" t="s">
        <v>57</v>
      </c>
      <c r="I639" s="3">
        <v>0.82916666666666661</v>
      </c>
      <c r="J639" s="3">
        <v>0.84236111111111101</v>
      </c>
      <c r="K639" t="s">
        <v>11</v>
      </c>
      <c r="L639" s="4">
        <v>68</v>
      </c>
      <c r="M639" s="9">
        <f t="shared" si="9"/>
        <v>2011127</v>
      </c>
    </row>
    <row r="640" spans="1:13" x14ac:dyDescent="0.2">
      <c r="A640" s="9" t="s">
        <v>55</v>
      </c>
      <c r="B640">
        <v>2011</v>
      </c>
      <c r="C640">
        <v>10</v>
      </c>
      <c r="D640">
        <v>14</v>
      </c>
      <c r="E640">
        <v>127</v>
      </c>
      <c r="F640" t="s">
        <v>43</v>
      </c>
      <c r="G640" s="6">
        <v>468</v>
      </c>
      <c r="H640" t="s">
        <v>57</v>
      </c>
      <c r="I640" s="3">
        <v>0.82916666666666661</v>
      </c>
      <c r="J640" s="3">
        <v>0.84236111111111101</v>
      </c>
      <c r="K640" t="s">
        <v>11</v>
      </c>
      <c r="L640" s="4">
        <v>68</v>
      </c>
      <c r="M640" s="9">
        <f t="shared" si="9"/>
        <v>2011127</v>
      </c>
    </row>
    <row r="641" spans="1:13" x14ac:dyDescent="0.2">
      <c r="A641" s="9" t="s">
        <v>55</v>
      </c>
      <c r="B641">
        <v>2011</v>
      </c>
      <c r="C641">
        <v>10</v>
      </c>
      <c r="D641">
        <v>14</v>
      </c>
      <c r="E641">
        <v>127</v>
      </c>
      <c r="F641" t="s">
        <v>43</v>
      </c>
      <c r="G641" s="6">
        <v>468</v>
      </c>
      <c r="H641" t="s">
        <v>57</v>
      </c>
      <c r="I641" s="3">
        <v>0.82916666666666661</v>
      </c>
      <c r="J641" s="3">
        <v>0.84236111111111101</v>
      </c>
      <c r="K641" t="s">
        <v>11</v>
      </c>
      <c r="L641" s="4">
        <v>69</v>
      </c>
      <c r="M641" s="9">
        <f t="shared" si="9"/>
        <v>2011127</v>
      </c>
    </row>
    <row r="642" spans="1:13" x14ac:dyDescent="0.2">
      <c r="A642" s="9" t="s">
        <v>55</v>
      </c>
      <c r="B642">
        <v>2011</v>
      </c>
      <c r="C642">
        <v>10</v>
      </c>
      <c r="D642">
        <v>14</v>
      </c>
      <c r="E642">
        <v>127</v>
      </c>
      <c r="F642" t="s">
        <v>43</v>
      </c>
      <c r="G642" s="6">
        <v>468</v>
      </c>
      <c r="H642" t="s">
        <v>57</v>
      </c>
      <c r="I642" s="3">
        <v>0.82916666666666661</v>
      </c>
      <c r="J642" s="3">
        <v>0.84236111111111101</v>
      </c>
      <c r="K642" t="s">
        <v>11</v>
      </c>
      <c r="L642" s="4">
        <v>69</v>
      </c>
      <c r="M642" s="9">
        <f t="shared" si="9"/>
        <v>2011127</v>
      </c>
    </row>
    <row r="643" spans="1:13" x14ac:dyDescent="0.2">
      <c r="A643" s="9" t="s">
        <v>55</v>
      </c>
      <c r="B643">
        <v>2011</v>
      </c>
      <c r="C643">
        <v>10</v>
      </c>
      <c r="D643">
        <v>14</v>
      </c>
      <c r="E643">
        <v>127</v>
      </c>
      <c r="F643" t="s">
        <v>43</v>
      </c>
      <c r="G643" s="6">
        <v>468</v>
      </c>
      <c r="H643" t="s">
        <v>57</v>
      </c>
      <c r="I643" s="3">
        <v>0.82916666666666661</v>
      </c>
      <c r="J643" s="3">
        <v>0.84236111111111101</v>
      </c>
      <c r="K643" t="s">
        <v>11</v>
      </c>
      <c r="L643" s="4">
        <v>69</v>
      </c>
      <c r="M643" s="9">
        <f t="shared" ref="M643:M706" si="10">B643*1000+E643</f>
        <v>2011127</v>
      </c>
    </row>
    <row r="644" spans="1:13" x14ac:dyDescent="0.2">
      <c r="A644" s="9" t="s">
        <v>55</v>
      </c>
      <c r="B644">
        <v>2011</v>
      </c>
      <c r="C644">
        <v>10</v>
      </c>
      <c r="D644">
        <v>14</v>
      </c>
      <c r="E644">
        <v>127</v>
      </c>
      <c r="F644" t="s">
        <v>43</v>
      </c>
      <c r="G644" s="6">
        <v>468</v>
      </c>
      <c r="H644" t="s">
        <v>57</v>
      </c>
      <c r="I644" s="3">
        <v>0.82916666666666661</v>
      </c>
      <c r="J644" s="3">
        <v>0.84236111111111101</v>
      </c>
      <c r="K644" t="s">
        <v>11</v>
      </c>
      <c r="L644" s="4">
        <v>69</v>
      </c>
      <c r="M644" s="9">
        <f t="shared" si="10"/>
        <v>2011127</v>
      </c>
    </row>
    <row r="645" spans="1:13" x14ac:dyDescent="0.2">
      <c r="A645" s="9" t="s">
        <v>55</v>
      </c>
      <c r="B645">
        <v>2011</v>
      </c>
      <c r="C645">
        <v>10</v>
      </c>
      <c r="D645">
        <v>14</v>
      </c>
      <c r="E645">
        <v>127</v>
      </c>
      <c r="F645" t="s">
        <v>43</v>
      </c>
      <c r="G645" s="6">
        <v>468</v>
      </c>
      <c r="H645" t="s">
        <v>57</v>
      </c>
      <c r="I645" s="3">
        <v>0.82916666666666661</v>
      </c>
      <c r="J645" s="3">
        <v>0.84236111111111101</v>
      </c>
      <c r="K645" t="s">
        <v>11</v>
      </c>
      <c r="L645" s="4">
        <v>69</v>
      </c>
      <c r="M645" s="9">
        <f t="shared" si="10"/>
        <v>2011127</v>
      </c>
    </row>
    <row r="646" spans="1:13" x14ac:dyDescent="0.2">
      <c r="A646" s="9" t="s">
        <v>55</v>
      </c>
      <c r="B646">
        <v>2011</v>
      </c>
      <c r="C646">
        <v>10</v>
      </c>
      <c r="D646">
        <v>14</v>
      </c>
      <c r="E646">
        <v>127</v>
      </c>
      <c r="F646" t="s">
        <v>43</v>
      </c>
      <c r="G646" s="6">
        <v>468</v>
      </c>
      <c r="H646" t="s">
        <v>57</v>
      </c>
      <c r="I646" s="3">
        <v>0.82916666666666661</v>
      </c>
      <c r="J646" s="3">
        <v>0.84236111111111101</v>
      </c>
      <c r="K646" t="s">
        <v>11</v>
      </c>
      <c r="L646" s="4">
        <v>69</v>
      </c>
      <c r="M646" s="9">
        <f t="shared" si="10"/>
        <v>2011127</v>
      </c>
    </row>
    <row r="647" spans="1:13" x14ac:dyDescent="0.2">
      <c r="A647" s="9" t="s">
        <v>55</v>
      </c>
      <c r="B647">
        <v>2011</v>
      </c>
      <c r="C647">
        <v>10</v>
      </c>
      <c r="D647">
        <v>14</v>
      </c>
      <c r="E647">
        <v>127</v>
      </c>
      <c r="F647" t="s">
        <v>43</v>
      </c>
      <c r="G647" s="6">
        <v>468</v>
      </c>
      <c r="H647" t="s">
        <v>57</v>
      </c>
      <c r="I647" s="3">
        <v>0.82916666666666661</v>
      </c>
      <c r="J647" s="3">
        <v>0.84236111111111101</v>
      </c>
      <c r="K647" t="s">
        <v>11</v>
      </c>
      <c r="L647" s="4">
        <v>70</v>
      </c>
      <c r="M647" s="9">
        <f t="shared" si="10"/>
        <v>2011127</v>
      </c>
    </row>
    <row r="648" spans="1:13" x14ac:dyDescent="0.2">
      <c r="A648" s="9" t="s">
        <v>55</v>
      </c>
      <c r="B648">
        <v>2011</v>
      </c>
      <c r="C648">
        <v>10</v>
      </c>
      <c r="D648">
        <v>14</v>
      </c>
      <c r="E648">
        <v>127</v>
      </c>
      <c r="F648" t="s">
        <v>43</v>
      </c>
      <c r="G648" s="6">
        <v>468</v>
      </c>
      <c r="H648" t="s">
        <v>57</v>
      </c>
      <c r="I648" s="3">
        <v>0.82916666666666661</v>
      </c>
      <c r="J648" s="3">
        <v>0.84236111111111101</v>
      </c>
      <c r="K648" t="s">
        <v>11</v>
      </c>
      <c r="L648" s="4">
        <v>70</v>
      </c>
      <c r="M648" s="9">
        <f t="shared" si="10"/>
        <v>2011127</v>
      </c>
    </row>
    <row r="649" spans="1:13" x14ac:dyDescent="0.2">
      <c r="A649" s="9" t="s">
        <v>55</v>
      </c>
      <c r="B649">
        <v>2011</v>
      </c>
      <c r="C649">
        <v>10</v>
      </c>
      <c r="D649">
        <v>14</v>
      </c>
      <c r="E649">
        <v>127</v>
      </c>
      <c r="F649" t="s">
        <v>43</v>
      </c>
      <c r="G649" s="6">
        <v>468</v>
      </c>
      <c r="H649" t="s">
        <v>57</v>
      </c>
      <c r="I649" s="3">
        <v>0.82916666666666661</v>
      </c>
      <c r="J649" s="3">
        <v>0.84236111111111101</v>
      </c>
      <c r="K649" t="s">
        <v>11</v>
      </c>
      <c r="L649" s="4">
        <v>70</v>
      </c>
      <c r="M649" s="9">
        <f t="shared" si="10"/>
        <v>2011127</v>
      </c>
    </row>
    <row r="650" spans="1:13" x14ac:dyDescent="0.2">
      <c r="A650" s="9" t="s">
        <v>55</v>
      </c>
      <c r="B650">
        <v>2011</v>
      </c>
      <c r="C650">
        <v>10</v>
      </c>
      <c r="D650">
        <v>14</v>
      </c>
      <c r="E650">
        <v>127</v>
      </c>
      <c r="F650" t="s">
        <v>43</v>
      </c>
      <c r="G650" s="6">
        <v>468</v>
      </c>
      <c r="H650" t="s">
        <v>57</v>
      </c>
      <c r="I650" s="3">
        <v>0.82916666666666661</v>
      </c>
      <c r="J650" s="3">
        <v>0.84236111111111101</v>
      </c>
      <c r="K650" t="s">
        <v>11</v>
      </c>
      <c r="L650" s="4">
        <v>70</v>
      </c>
      <c r="M650" s="9">
        <f t="shared" si="10"/>
        <v>2011127</v>
      </c>
    </row>
    <row r="651" spans="1:13" x14ac:dyDescent="0.2">
      <c r="A651" s="9" t="s">
        <v>55</v>
      </c>
      <c r="B651">
        <v>2011</v>
      </c>
      <c r="C651">
        <v>10</v>
      </c>
      <c r="D651">
        <v>14</v>
      </c>
      <c r="E651">
        <v>127</v>
      </c>
      <c r="F651" t="s">
        <v>43</v>
      </c>
      <c r="G651" s="6">
        <v>468</v>
      </c>
      <c r="H651" t="s">
        <v>57</v>
      </c>
      <c r="I651" s="3">
        <v>0.82916666666666661</v>
      </c>
      <c r="J651" s="3">
        <v>0.84236111111111101</v>
      </c>
      <c r="K651" t="s">
        <v>11</v>
      </c>
      <c r="L651" s="4">
        <v>70</v>
      </c>
      <c r="M651" s="9">
        <f t="shared" si="10"/>
        <v>2011127</v>
      </c>
    </row>
    <row r="652" spans="1:13" x14ac:dyDescent="0.2">
      <c r="A652" s="9" t="s">
        <v>55</v>
      </c>
      <c r="B652">
        <v>2011</v>
      </c>
      <c r="C652">
        <v>10</v>
      </c>
      <c r="D652">
        <v>14</v>
      </c>
      <c r="E652">
        <v>127</v>
      </c>
      <c r="F652" t="s">
        <v>43</v>
      </c>
      <c r="G652" s="6">
        <v>468</v>
      </c>
      <c r="H652" t="s">
        <v>57</v>
      </c>
      <c r="I652" s="3">
        <v>0.82916666666666661</v>
      </c>
      <c r="J652" s="3">
        <v>0.84236111111111101</v>
      </c>
      <c r="K652" t="s">
        <v>11</v>
      </c>
      <c r="L652" s="4">
        <v>70</v>
      </c>
      <c r="M652" s="9">
        <f t="shared" si="10"/>
        <v>2011127</v>
      </c>
    </row>
    <row r="653" spans="1:13" x14ac:dyDescent="0.2">
      <c r="A653" s="9" t="s">
        <v>55</v>
      </c>
      <c r="B653">
        <v>2011</v>
      </c>
      <c r="C653">
        <v>10</v>
      </c>
      <c r="D653">
        <v>14</v>
      </c>
      <c r="E653">
        <v>127</v>
      </c>
      <c r="F653" t="s">
        <v>43</v>
      </c>
      <c r="G653" s="6">
        <v>468</v>
      </c>
      <c r="H653" t="s">
        <v>57</v>
      </c>
      <c r="I653" s="3">
        <v>0.82916666666666661</v>
      </c>
      <c r="J653" s="3">
        <v>0.84236111111111101</v>
      </c>
      <c r="K653" t="s">
        <v>11</v>
      </c>
      <c r="L653" s="4">
        <v>70</v>
      </c>
      <c r="M653" s="9">
        <f t="shared" si="10"/>
        <v>2011127</v>
      </c>
    </row>
    <row r="654" spans="1:13" x14ac:dyDescent="0.2">
      <c r="A654" s="9" t="s">
        <v>55</v>
      </c>
      <c r="B654">
        <v>2011</v>
      </c>
      <c r="C654">
        <v>10</v>
      </c>
      <c r="D654">
        <v>14</v>
      </c>
      <c r="E654">
        <v>127</v>
      </c>
      <c r="F654" t="s">
        <v>43</v>
      </c>
      <c r="G654" s="6">
        <v>468</v>
      </c>
      <c r="H654" t="s">
        <v>57</v>
      </c>
      <c r="I654" s="3">
        <v>0.82916666666666661</v>
      </c>
      <c r="J654" s="3">
        <v>0.84236111111111101</v>
      </c>
      <c r="K654" t="s">
        <v>11</v>
      </c>
      <c r="L654" s="4">
        <v>71</v>
      </c>
      <c r="M654" s="9">
        <f t="shared" si="10"/>
        <v>2011127</v>
      </c>
    </row>
    <row r="655" spans="1:13" x14ac:dyDescent="0.2">
      <c r="A655" s="9" t="s">
        <v>55</v>
      </c>
      <c r="B655">
        <v>2011</v>
      </c>
      <c r="C655">
        <v>10</v>
      </c>
      <c r="D655">
        <v>14</v>
      </c>
      <c r="E655">
        <v>127</v>
      </c>
      <c r="F655" t="s">
        <v>43</v>
      </c>
      <c r="G655" s="6">
        <v>468</v>
      </c>
      <c r="H655" t="s">
        <v>57</v>
      </c>
      <c r="I655" s="3">
        <v>0.82916666666666661</v>
      </c>
      <c r="J655" s="3">
        <v>0.84236111111111101</v>
      </c>
      <c r="K655" t="s">
        <v>11</v>
      </c>
      <c r="L655" s="4">
        <v>71</v>
      </c>
      <c r="M655" s="9">
        <f t="shared" si="10"/>
        <v>2011127</v>
      </c>
    </row>
    <row r="656" spans="1:13" x14ac:dyDescent="0.2">
      <c r="A656" s="9" t="s">
        <v>55</v>
      </c>
      <c r="B656">
        <v>2011</v>
      </c>
      <c r="C656">
        <v>10</v>
      </c>
      <c r="D656">
        <v>14</v>
      </c>
      <c r="E656">
        <v>127</v>
      </c>
      <c r="F656" t="s">
        <v>43</v>
      </c>
      <c r="G656" s="6">
        <v>468</v>
      </c>
      <c r="H656" t="s">
        <v>57</v>
      </c>
      <c r="I656" s="3">
        <v>0.82916666666666661</v>
      </c>
      <c r="J656" s="3">
        <v>0.84236111111111101</v>
      </c>
      <c r="K656" t="s">
        <v>11</v>
      </c>
      <c r="L656" s="4">
        <v>72</v>
      </c>
      <c r="M656" s="9">
        <f t="shared" si="10"/>
        <v>2011127</v>
      </c>
    </row>
    <row r="657" spans="1:13" x14ac:dyDescent="0.2">
      <c r="A657" s="9" t="s">
        <v>55</v>
      </c>
      <c r="B657">
        <v>2011</v>
      </c>
      <c r="C657">
        <v>10</v>
      </c>
      <c r="D657">
        <v>14</v>
      </c>
      <c r="E657">
        <v>127</v>
      </c>
      <c r="F657" t="s">
        <v>43</v>
      </c>
      <c r="G657" s="6">
        <v>468</v>
      </c>
      <c r="H657" t="s">
        <v>57</v>
      </c>
      <c r="I657" s="3">
        <v>0.82916666666666661</v>
      </c>
      <c r="J657" s="3">
        <v>0.84236111111111101</v>
      </c>
      <c r="K657" t="s">
        <v>11</v>
      </c>
      <c r="L657" s="4">
        <v>72</v>
      </c>
      <c r="M657" s="9">
        <f t="shared" si="10"/>
        <v>2011127</v>
      </c>
    </row>
    <row r="658" spans="1:13" x14ac:dyDescent="0.2">
      <c r="A658" s="9" t="s">
        <v>55</v>
      </c>
      <c r="B658">
        <v>2011</v>
      </c>
      <c r="C658">
        <v>10</v>
      </c>
      <c r="D658">
        <v>14</v>
      </c>
      <c r="E658">
        <v>127</v>
      </c>
      <c r="F658" t="s">
        <v>43</v>
      </c>
      <c r="G658" s="6">
        <v>468</v>
      </c>
      <c r="H658" t="s">
        <v>57</v>
      </c>
      <c r="I658" s="3">
        <v>0.82916666666666661</v>
      </c>
      <c r="J658" s="3">
        <v>0.84236111111111101</v>
      </c>
      <c r="K658" t="s">
        <v>11</v>
      </c>
      <c r="L658" s="4">
        <v>74</v>
      </c>
      <c r="M658" s="9">
        <f t="shared" si="10"/>
        <v>2011127</v>
      </c>
    </row>
    <row r="659" spans="1:13" x14ac:dyDescent="0.2">
      <c r="A659" s="9" t="s">
        <v>55</v>
      </c>
      <c r="B659">
        <v>2011</v>
      </c>
      <c r="C659">
        <v>10</v>
      </c>
      <c r="D659">
        <v>14</v>
      </c>
      <c r="E659">
        <v>127</v>
      </c>
      <c r="F659" t="s">
        <v>43</v>
      </c>
      <c r="G659" s="6">
        <v>468</v>
      </c>
      <c r="H659" t="s">
        <v>57</v>
      </c>
      <c r="I659" s="3">
        <v>0.82916666666666661</v>
      </c>
      <c r="J659" s="3">
        <v>0.84236111111111101</v>
      </c>
      <c r="K659" t="s">
        <v>11</v>
      </c>
      <c r="L659" s="4">
        <v>78</v>
      </c>
      <c r="M659" s="9">
        <f t="shared" si="10"/>
        <v>2011127</v>
      </c>
    </row>
    <row r="660" spans="1:13" x14ac:dyDescent="0.2">
      <c r="A660" s="9" t="s">
        <v>55</v>
      </c>
      <c r="B660">
        <v>2011</v>
      </c>
      <c r="C660">
        <v>10</v>
      </c>
      <c r="D660">
        <v>14</v>
      </c>
      <c r="E660">
        <v>127</v>
      </c>
      <c r="F660" t="s">
        <v>43</v>
      </c>
      <c r="G660" s="6">
        <v>468</v>
      </c>
      <c r="H660" t="s">
        <v>57</v>
      </c>
      <c r="I660" s="3">
        <v>0.82916666666666661</v>
      </c>
      <c r="J660" s="3">
        <v>0.84236111111111101</v>
      </c>
      <c r="K660" t="s">
        <v>81</v>
      </c>
      <c r="L660" s="4">
        <v>393</v>
      </c>
      <c r="M660" s="9">
        <f t="shared" si="10"/>
        <v>2011127</v>
      </c>
    </row>
    <row r="661" spans="1:13" x14ac:dyDescent="0.2">
      <c r="A661" s="9" t="s">
        <v>55</v>
      </c>
      <c r="B661">
        <v>2011</v>
      </c>
      <c r="C661">
        <v>10</v>
      </c>
      <c r="D661">
        <v>14</v>
      </c>
      <c r="E661">
        <v>127</v>
      </c>
      <c r="F661" t="s">
        <v>43</v>
      </c>
      <c r="G661" s="6">
        <v>468</v>
      </c>
      <c r="H661" t="s">
        <v>57</v>
      </c>
      <c r="I661" s="3">
        <v>0.82916666666666661</v>
      </c>
      <c r="J661" s="3">
        <v>0.84236111111111101</v>
      </c>
      <c r="K661" t="s">
        <v>48</v>
      </c>
      <c r="L661" s="4">
        <v>20</v>
      </c>
      <c r="M661" s="9">
        <f t="shared" si="10"/>
        <v>2011127</v>
      </c>
    </row>
    <row r="662" spans="1:13" x14ac:dyDescent="0.2">
      <c r="A662" s="9" t="s">
        <v>55</v>
      </c>
      <c r="B662">
        <v>2011</v>
      </c>
      <c r="C662">
        <v>10</v>
      </c>
      <c r="D662">
        <v>14</v>
      </c>
      <c r="E662">
        <v>127</v>
      </c>
      <c r="F662" t="s">
        <v>43</v>
      </c>
      <c r="G662" s="6">
        <v>468</v>
      </c>
      <c r="H662" t="s">
        <v>57</v>
      </c>
      <c r="I662" s="3">
        <v>0.82916666666666661</v>
      </c>
      <c r="J662" s="3">
        <v>0.84236111111111101</v>
      </c>
      <c r="K662" t="s">
        <v>48</v>
      </c>
      <c r="L662" s="4">
        <v>30</v>
      </c>
      <c r="M662" s="9">
        <f t="shared" si="10"/>
        <v>2011127</v>
      </c>
    </row>
    <row r="663" spans="1:13" x14ac:dyDescent="0.2">
      <c r="A663" s="9" t="s">
        <v>55</v>
      </c>
      <c r="B663">
        <v>2011</v>
      </c>
      <c r="C663">
        <v>10</v>
      </c>
      <c r="D663">
        <v>14</v>
      </c>
      <c r="E663">
        <v>127</v>
      </c>
      <c r="F663" t="s">
        <v>43</v>
      </c>
      <c r="G663" s="6">
        <v>468</v>
      </c>
      <c r="H663" t="s">
        <v>57</v>
      </c>
      <c r="I663" s="3">
        <v>0.82916666666666661</v>
      </c>
      <c r="J663" s="3">
        <v>0.84236111111111101</v>
      </c>
      <c r="K663" t="s">
        <v>48</v>
      </c>
      <c r="L663" s="4">
        <v>30</v>
      </c>
      <c r="M663" s="9">
        <f t="shared" si="10"/>
        <v>2011127</v>
      </c>
    </row>
    <row r="664" spans="1:13" x14ac:dyDescent="0.2">
      <c r="A664" s="9" t="s">
        <v>55</v>
      </c>
      <c r="B664">
        <v>2011</v>
      </c>
      <c r="C664">
        <v>10</v>
      </c>
      <c r="D664">
        <v>14</v>
      </c>
      <c r="E664">
        <v>127</v>
      </c>
      <c r="F664" t="s">
        <v>43</v>
      </c>
      <c r="G664" s="6">
        <v>468</v>
      </c>
      <c r="H664" t="s">
        <v>57</v>
      </c>
      <c r="I664" s="3">
        <v>0.82916666666666661</v>
      </c>
      <c r="J664" s="3">
        <v>0.84236111111111101</v>
      </c>
      <c r="K664" t="s">
        <v>48</v>
      </c>
      <c r="L664" s="4">
        <v>30</v>
      </c>
      <c r="M664" s="9">
        <f t="shared" si="10"/>
        <v>2011127</v>
      </c>
    </row>
    <row r="665" spans="1:13" x14ac:dyDescent="0.2">
      <c r="A665" s="9" t="s">
        <v>55</v>
      </c>
      <c r="B665">
        <v>2011</v>
      </c>
      <c r="C665">
        <v>10</v>
      </c>
      <c r="D665">
        <v>14</v>
      </c>
      <c r="E665">
        <v>127</v>
      </c>
      <c r="F665" t="s">
        <v>43</v>
      </c>
      <c r="G665" s="6">
        <v>468</v>
      </c>
      <c r="H665" t="s">
        <v>57</v>
      </c>
      <c r="I665" s="3">
        <v>0.82916666666666661</v>
      </c>
      <c r="J665" s="3">
        <v>0.84236111111111101</v>
      </c>
      <c r="K665" t="s">
        <v>48</v>
      </c>
      <c r="L665" s="4">
        <v>30</v>
      </c>
      <c r="M665" s="9">
        <f t="shared" si="10"/>
        <v>2011127</v>
      </c>
    </row>
    <row r="666" spans="1:13" x14ac:dyDescent="0.2">
      <c r="A666" s="9" t="s">
        <v>55</v>
      </c>
      <c r="B666">
        <v>2011</v>
      </c>
      <c r="C666">
        <v>10</v>
      </c>
      <c r="D666">
        <v>14</v>
      </c>
      <c r="E666">
        <v>127</v>
      </c>
      <c r="F666" t="s">
        <v>43</v>
      </c>
      <c r="G666" s="6">
        <v>468</v>
      </c>
      <c r="H666" t="s">
        <v>57</v>
      </c>
      <c r="I666" s="3">
        <v>0.82916666666666661</v>
      </c>
      <c r="J666" s="3">
        <v>0.84236111111111101</v>
      </c>
      <c r="K666" t="s">
        <v>48</v>
      </c>
      <c r="L666" s="4">
        <v>30</v>
      </c>
      <c r="M666" s="9">
        <f t="shared" si="10"/>
        <v>2011127</v>
      </c>
    </row>
    <row r="667" spans="1:13" x14ac:dyDescent="0.2">
      <c r="A667" s="9" t="s">
        <v>55</v>
      </c>
      <c r="B667">
        <v>2011</v>
      </c>
      <c r="C667">
        <v>10</v>
      </c>
      <c r="D667">
        <v>14</v>
      </c>
      <c r="E667">
        <v>127</v>
      </c>
      <c r="F667" t="s">
        <v>43</v>
      </c>
      <c r="G667" s="6">
        <v>468</v>
      </c>
      <c r="H667" t="s">
        <v>57</v>
      </c>
      <c r="I667" s="3">
        <v>0.82916666666666661</v>
      </c>
      <c r="J667" s="3">
        <v>0.84236111111111101</v>
      </c>
      <c r="K667" t="s">
        <v>48</v>
      </c>
      <c r="L667" s="4">
        <v>30</v>
      </c>
      <c r="M667" s="9">
        <f t="shared" si="10"/>
        <v>2011127</v>
      </c>
    </row>
    <row r="668" spans="1:13" x14ac:dyDescent="0.2">
      <c r="A668" s="9" t="s">
        <v>55</v>
      </c>
      <c r="B668">
        <v>2011</v>
      </c>
      <c r="C668">
        <v>10</v>
      </c>
      <c r="D668">
        <v>14</v>
      </c>
      <c r="E668">
        <v>127</v>
      </c>
      <c r="F668" t="s">
        <v>43</v>
      </c>
      <c r="G668" s="6">
        <v>468</v>
      </c>
      <c r="H668" t="s">
        <v>57</v>
      </c>
      <c r="I668" s="3">
        <v>0.82916666666666661</v>
      </c>
      <c r="J668" s="3">
        <v>0.84236111111111101</v>
      </c>
      <c r="K668" t="s">
        <v>48</v>
      </c>
      <c r="L668" s="4">
        <v>40</v>
      </c>
      <c r="M668" s="9">
        <f t="shared" si="10"/>
        <v>2011127</v>
      </c>
    </row>
    <row r="669" spans="1:13" x14ac:dyDescent="0.2">
      <c r="A669" s="9" t="s">
        <v>55</v>
      </c>
      <c r="B669">
        <v>2011</v>
      </c>
      <c r="C669">
        <v>10</v>
      </c>
      <c r="D669">
        <v>14</v>
      </c>
      <c r="E669">
        <v>127</v>
      </c>
      <c r="F669" t="s">
        <v>43</v>
      </c>
      <c r="G669" s="6">
        <v>468</v>
      </c>
      <c r="H669" t="s">
        <v>57</v>
      </c>
      <c r="I669" s="3">
        <v>0.82916666666666661</v>
      </c>
      <c r="J669" s="3">
        <v>0.84236111111111101</v>
      </c>
      <c r="K669" t="s">
        <v>48</v>
      </c>
      <c r="L669" s="4">
        <v>40</v>
      </c>
      <c r="M669" s="9">
        <f t="shared" si="10"/>
        <v>2011127</v>
      </c>
    </row>
    <row r="670" spans="1:13" x14ac:dyDescent="0.2">
      <c r="A670" s="9" t="s">
        <v>55</v>
      </c>
      <c r="B670">
        <v>2011</v>
      </c>
      <c r="C670">
        <v>10</v>
      </c>
      <c r="D670">
        <v>14</v>
      </c>
      <c r="E670">
        <v>127</v>
      </c>
      <c r="F670" t="s">
        <v>43</v>
      </c>
      <c r="G670" s="6">
        <v>468</v>
      </c>
      <c r="H670" t="s">
        <v>57</v>
      </c>
      <c r="I670" s="3">
        <v>0.82916666666666661</v>
      </c>
      <c r="J670" s="3">
        <v>0.84236111111111101</v>
      </c>
      <c r="K670" t="s">
        <v>48</v>
      </c>
      <c r="L670" s="4">
        <v>40</v>
      </c>
      <c r="M670" s="9">
        <f t="shared" si="10"/>
        <v>2011127</v>
      </c>
    </row>
    <row r="671" spans="1:13" x14ac:dyDescent="0.2">
      <c r="A671" s="9" t="s">
        <v>55</v>
      </c>
      <c r="B671">
        <v>2011</v>
      </c>
      <c r="C671">
        <v>10</v>
      </c>
      <c r="D671">
        <v>14</v>
      </c>
      <c r="E671">
        <v>127</v>
      </c>
      <c r="F671" t="s">
        <v>43</v>
      </c>
      <c r="G671" s="6">
        <v>468</v>
      </c>
      <c r="H671" t="s">
        <v>57</v>
      </c>
      <c r="I671" s="3">
        <v>0.82916666666666661</v>
      </c>
      <c r="J671" s="3">
        <v>0.84236111111111101</v>
      </c>
      <c r="K671" t="s">
        <v>48</v>
      </c>
      <c r="L671" s="4">
        <v>40</v>
      </c>
      <c r="M671" s="9">
        <f t="shared" si="10"/>
        <v>2011127</v>
      </c>
    </row>
    <row r="672" spans="1:13" x14ac:dyDescent="0.2">
      <c r="A672" s="9" t="s">
        <v>55</v>
      </c>
      <c r="B672">
        <v>2011</v>
      </c>
      <c r="C672">
        <v>10</v>
      </c>
      <c r="D672">
        <v>14</v>
      </c>
      <c r="E672">
        <v>127</v>
      </c>
      <c r="F672" t="s">
        <v>43</v>
      </c>
      <c r="G672" s="6">
        <v>468</v>
      </c>
      <c r="H672" t="s">
        <v>57</v>
      </c>
      <c r="I672" s="3">
        <v>0.82916666666666661</v>
      </c>
      <c r="J672" s="3">
        <v>0.84236111111111101</v>
      </c>
      <c r="K672" t="s">
        <v>48</v>
      </c>
      <c r="L672" s="4">
        <v>40</v>
      </c>
      <c r="M672" s="9">
        <f t="shared" si="10"/>
        <v>2011127</v>
      </c>
    </row>
    <row r="673" spans="1:13" x14ac:dyDescent="0.2">
      <c r="A673" s="9" t="s">
        <v>55</v>
      </c>
      <c r="B673">
        <v>2011</v>
      </c>
      <c r="C673">
        <v>10</v>
      </c>
      <c r="D673">
        <v>14</v>
      </c>
      <c r="E673">
        <v>127</v>
      </c>
      <c r="F673" t="s">
        <v>43</v>
      </c>
      <c r="G673" s="6">
        <v>468</v>
      </c>
      <c r="H673" t="s">
        <v>57</v>
      </c>
      <c r="I673" s="3">
        <v>0.82916666666666661</v>
      </c>
      <c r="J673" s="3">
        <v>0.84236111111111101</v>
      </c>
      <c r="K673" t="s">
        <v>48</v>
      </c>
      <c r="L673" s="4">
        <v>40</v>
      </c>
      <c r="M673" s="9">
        <f t="shared" si="10"/>
        <v>2011127</v>
      </c>
    </row>
    <row r="674" spans="1:13" x14ac:dyDescent="0.2">
      <c r="A674" s="9" t="s">
        <v>55</v>
      </c>
      <c r="B674">
        <v>2011</v>
      </c>
      <c r="C674">
        <v>10</v>
      </c>
      <c r="D674">
        <v>14</v>
      </c>
      <c r="E674">
        <v>127</v>
      </c>
      <c r="F674" t="s">
        <v>43</v>
      </c>
      <c r="G674" s="6">
        <v>468</v>
      </c>
      <c r="H674" t="s">
        <v>57</v>
      </c>
      <c r="I674" s="3">
        <v>0.82916666666666661</v>
      </c>
      <c r="J674" s="3">
        <v>0.84236111111111101</v>
      </c>
      <c r="K674" t="s">
        <v>48</v>
      </c>
      <c r="L674" s="4">
        <v>40</v>
      </c>
      <c r="M674" s="9">
        <f t="shared" si="10"/>
        <v>2011127</v>
      </c>
    </row>
    <row r="675" spans="1:13" x14ac:dyDescent="0.2">
      <c r="A675" s="9" t="s">
        <v>55</v>
      </c>
      <c r="B675">
        <v>2011</v>
      </c>
      <c r="C675">
        <v>10</v>
      </c>
      <c r="D675">
        <v>14</v>
      </c>
      <c r="E675">
        <v>127</v>
      </c>
      <c r="F675" t="s">
        <v>43</v>
      </c>
      <c r="G675" s="6">
        <v>468</v>
      </c>
      <c r="H675" t="s">
        <v>57</v>
      </c>
      <c r="I675" s="3">
        <v>0.82916666666666661</v>
      </c>
      <c r="J675" s="3">
        <v>0.84236111111111101</v>
      </c>
      <c r="K675" t="s">
        <v>48</v>
      </c>
      <c r="L675" s="4">
        <v>40</v>
      </c>
      <c r="M675" s="9">
        <f t="shared" si="10"/>
        <v>2011127</v>
      </c>
    </row>
    <row r="676" spans="1:13" x14ac:dyDescent="0.2">
      <c r="A676" s="9" t="s">
        <v>55</v>
      </c>
      <c r="B676">
        <v>2011</v>
      </c>
      <c r="C676">
        <v>10</v>
      </c>
      <c r="D676">
        <v>14</v>
      </c>
      <c r="E676">
        <v>127</v>
      </c>
      <c r="F676" t="s">
        <v>43</v>
      </c>
      <c r="G676" s="6">
        <v>468</v>
      </c>
      <c r="H676" t="s">
        <v>57</v>
      </c>
      <c r="I676" s="3">
        <v>0.82916666666666661</v>
      </c>
      <c r="J676" s="3">
        <v>0.84236111111111101</v>
      </c>
      <c r="K676" t="s">
        <v>48</v>
      </c>
      <c r="L676" s="4">
        <v>40</v>
      </c>
      <c r="M676" s="9">
        <f t="shared" si="10"/>
        <v>2011127</v>
      </c>
    </row>
    <row r="677" spans="1:13" x14ac:dyDescent="0.2">
      <c r="A677" s="9" t="s">
        <v>55</v>
      </c>
      <c r="B677">
        <v>2011</v>
      </c>
      <c r="C677">
        <v>10</v>
      </c>
      <c r="D677">
        <v>14</v>
      </c>
      <c r="E677">
        <v>127</v>
      </c>
      <c r="F677" t="s">
        <v>43</v>
      </c>
      <c r="G677" s="6">
        <v>468</v>
      </c>
      <c r="H677" t="s">
        <v>57</v>
      </c>
      <c r="I677" s="3">
        <v>0.82916666666666661</v>
      </c>
      <c r="J677" s="3">
        <v>0.84236111111111101</v>
      </c>
      <c r="K677" t="s">
        <v>48</v>
      </c>
      <c r="L677" s="4">
        <v>40</v>
      </c>
      <c r="M677" s="9">
        <f t="shared" si="10"/>
        <v>2011127</v>
      </c>
    </row>
    <row r="678" spans="1:13" x14ac:dyDescent="0.2">
      <c r="A678" s="9" t="s">
        <v>55</v>
      </c>
      <c r="B678">
        <v>2011</v>
      </c>
      <c r="C678">
        <v>10</v>
      </c>
      <c r="D678">
        <v>14</v>
      </c>
      <c r="E678">
        <v>127</v>
      </c>
      <c r="F678" t="s">
        <v>43</v>
      </c>
      <c r="G678" s="6">
        <v>468</v>
      </c>
      <c r="H678" t="s">
        <v>57</v>
      </c>
      <c r="I678" s="3">
        <v>0.82916666666666661</v>
      </c>
      <c r="J678" s="3">
        <v>0.84236111111111101</v>
      </c>
      <c r="K678" t="s">
        <v>48</v>
      </c>
      <c r="L678" s="4">
        <v>50</v>
      </c>
      <c r="M678" s="9">
        <f t="shared" si="10"/>
        <v>2011127</v>
      </c>
    </row>
    <row r="679" spans="1:13" x14ac:dyDescent="0.2">
      <c r="A679" s="9" t="s">
        <v>55</v>
      </c>
      <c r="B679">
        <v>2011</v>
      </c>
      <c r="C679">
        <v>10</v>
      </c>
      <c r="D679">
        <v>14</v>
      </c>
      <c r="E679">
        <v>127</v>
      </c>
      <c r="F679" t="s">
        <v>43</v>
      </c>
      <c r="G679" s="6">
        <v>468</v>
      </c>
      <c r="H679" t="s">
        <v>57</v>
      </c>
      <c r="I679" s="3">
        <v>0.82916666666666661</v>
      </c>
      <c r="J679" s="3">
        <v>0.84236111111111101</v>
      </c>
      <c r="K679" t="s">
        <v>48</v>
      </c>
      <c r="L679" s="4">
        <v>50</v>
      </c>
      <c r="M679" s="9">
        <f t="shared" si="10"/>
        <v>2011127</v>
      </c>
    </row>
    <row r="680" spans="1:13" x14ac:dyDescent="0.2">
      <c r="A680" s="9" t="s">
        <v>55</v>
      </c>
      <c r="B680">
        <v>2011</v>
      </c>
      <c r="C680">
        <v>10</v>
      </c>
      <c r="D680">
        <v>14</v>
      </c>
      <c r="E680">
        <v>127</v>
      </c>
      <c r="F680" t="s">
        <v>43</v>
      </c>
      <c r="G680" s="6">
        <v>468</v>
      </c>
      <c r="H680" t="s">
        <v>57</v>
      </c>
      <c r="I680" s="3">
        <v>0.82916666666666661</v>
      </c>
      <c r="J680" s="3">
        <v>0.84236111111111101</v>
      </c>
      <c r="K680" t="s">
        <v>48</v>
      </c>
      <c r="L680" s="4">
        <v>50</v>
      </c>
      <c r="M680" s="9">
        <f t="shared" si="10"/>
        <v>2011127</v>
      </c>
    </row>
    <row r="681" spans="1:13" x14ac:dyDescent="0.2">
      <c r="A681" s="9" t="s">
        <v>55</v>
      </c>
      <c r="B681">
        <v>2011</v>
      </c>
      <c r="C681">
        <v>10</v>
      </c>
      <c r="D681">
        <v>14</v>
      </c>
      <c r="E681">
        <v>127</v>
      </c>
      <c r="F681" t="s">
        <v>43</v>
      </c>
      <c r="G681" s="6">
        <v>468</v>
      </c>
      <c r="H681" t="s">
        <v>57</v>
      </c>
      <c r="I681" s="3">
        <v>0.82916666666666661</v>
      </c>
      <c r="J681" s="3">
        <v>0.84236111111111101</v>
      </c>
      <c r="K681" t="s">
        <v>48</v>
      </c>
      <c r="L681" s="4">
        <v>50</v>
      </c>
      <c r="M681" s="9">
        <f t="shared" si="10"/>
        <v>2011127</v>
      </c>
    </row>
    <row r="682" spans="1:13" x14ac:dyDescent="0.2">
      <c r="A682" s="9" t="s">
        <v>55</v>
      </c>
      <c r="B682">
        <v>2011</v>
      </c>
      <c r="C682">
        <v>10</v>
      </c>
      <c r="D682">
        <v>14</v>
      </c>
      <c r="E682">
        <v>127</v>
      </c>
      <c r="F682" t="s">
        <v>43</v>
      </c>
      <c r="G682" s="6">
        <v>468</v>
      </c>
      <c r="H682" t="s">
        <v>57</v>
      </c>
      <c r="I682" s="3">
        <v>0.82916666666666661</v>
      </c>
      <c r="J682" s="3">
        <v>0.84236111111111101</v>
      </c>
      <c r="K682" t="s">
        <v>48</v>
      </c>
      <c r="L682" s="4">
        <v>50</v>
      </c>
      <c r="M682" s="9">
        <f t="shared" si="10"/>
        <v>2011127</v>
      </c>
    </row>
    <row r="683" spans="1:13" x14ac:dyDescent="0.2">
      <c r="A683" s="9" t="s">
        <v>55</v>
      </c>
      <c r="B683">
        <v>2011</v>
      </c>
      <c r="C683">
        <v>10</v>
      </c>
      <c r="D683">
        <v>14</v>
      </c>
      <c r="E683">
        <v>127</v>
      </c>
      <c r="F683" t="s">
        <v>43</v>
      </c>
      <c r="G683" s="6">
        <v>468</v>
      </c>
      <c r="H683" t="s">
        <v>57</v>
      </c>
      <c r="I683" s="3">
        <v>0.82916666666666661</v>
      </c>
      <c r="J683" s="3">
        <v>0.84236111111111101</v>
      </c>
      <c r="K683" t="s">
        <v>48</v>
      </c>
      <c r="L683" s="4">
        <v>50</v>
      </c>
      <c r="M683" s="9">
        <f t="shared" si="10"/>
        <v>2011127</v>
      </c>
    </row>
    <row r="684" spans="1:13" x14ac:dyDescent="0.2">
      <c r="A684" s="9" t="s">
        <v>55</v>
      </c>
      <c r="B684">
        <v>2011</v>
      </c>
      <c r="C684">
        <v>10</v>
      </c>
      <c r="D684">
        <v>14</v>
      </c>
      <c r="E684">
        <v>127</v>
      </c>
      <c r="F684" t="s">
        <v>43</v>
      </c>
      <c r="G684" s="6">
        <v>468</v>
      </c>
      <c r="H684" t="s">
        <v>57</v>
      </c>
      <c r="I684" s="3">
        <v>0.82916666666666661</v>
      </c>
      <c r="J684" s="3">
        <v>0.84236111111111101</v>
      </c>
      <c r="K684" t="s">
        <v>48</v>
      </c>
      <c r="L684" s="4">
        <v>50</v>
      </c>
      <c r="M684" s="9">
        <f t="shared" si="10"/>
        <v>2011127</v>
      </c>
    </row>
    <row r="685" spans="1:13" x14ac:dyDescent="0.2">
      <c r="A685" s="9" t="s">
        <v>55</v>
      </c>
      <c r="B685">
        <v>2011</v>
      </c>
      <c r="C685">
        <v>10</v>
      </c>
      <c r="D685">
        <v>14</v>
      </c>
      <c r="E685">
        <v>127</v>
      </c>
      <c r="F685" t="s">
        <v>43</v>
      </c>
      <c r="G685" s="6">
        <v>468</v>
      </c>
      <c r="H685" t="s">
        <v>57</v>
      </c>
      <c r="I685" s="3">
        <v>0.82916666666666661</v>
      </c>
      <c r="J685" s="3">
        <v>0.84236111111111101</v>
      </c>
      <c r="K685" t="s">
        <v>48</v>
      </c>
      <c r="L685" s="4">
        <v>50</v>
      </c>
      <c r="M685" s="9">
        <f t="shared" si="10"/>
        <v>2011127</v>
      </c>
    </row>
    <row r="686" spans="1:13" x14ac:dyDescent="0.2">
      <c r="A686" s="9" t="s">
        <v>55</v>
      </c>
      <c r="B686">
        <v>2011</v>
      </c>
      <c r="C686">
        <v>10</v>
      </c>
      <c r="D686">
        <v>14</v>
      </c>
      <c r="E686">
        <v>127</v>
      </c>
      <c r="F686" t="s">
        <v>43</v>
      </c>
      <c r="G686" s="6">
        <v>468</v>
      </c>
      <c r="H686" t="s">
        <v>57</v>
      </c>
      <c r="I686" s="3">
        <v>0.82916666666666661</v>
      </c>
      <c r="J686" s="3">
        <v>0.84236111111111101</v>
      </c>
      <c r="K686" t="s">
        <v>48</v>
      </c>
      <c r="L686" s="4">
        <v>50</v>
      </c>
      <c r="M686" s="9">
        <f t="shared" si="10"/>
        <v>2011127</v>
      </c>
    </row>
    <row r="687" spans="1:13" x14ac:dyDescent="0.2">
      <c r="A687" s="9" t="s">
        <v>55</v>
      </c>
      <c r="B687">
        <v>2011</v>
      </c>
      <c r="C687">
        <v>10</v>
      </c>
      <c r="D687">
        <v>14</v>
      </c>
      <c r="E687">
        <v>127</v>
      </c>
      <c r="F687" t="s">
        <v>43</v>
      </c>
      <c r="G687" s="6">
        <v>468</v>
      </c>
      <c r="H687" t="s">
        <v>57</v>
      </c>
      <c r="I687" s="3">
        <v>0.82916666666666661</v>
      </c>
      <c r="J687" s="3">
        <v>0.84236111111111101</v>
      </c>
      <c r="K687" t="s">
        <v>48</v>
      </c>
      <c r="L687" s="4">
        <v>50</v>
      </c>
      <c r="M687" s="9">
        <f t="shared" si="10"/>
        <v>2011127</v>
      </c>
    </row>
    <row r="688" spans="1:13" x14ac:dyDescent="0.2">
      <c r="A688" s="9" t="s">
        <v>55</v>
      </c>
      <c r="B688">
        <v>2011</v>
      </c>
      <c r="C688">
        <v>10</v>
      </c>
      <c r="D688">
        <v>14</v>
      </c>
      <c r="E688">
        <v>127</v>
      </c>
      <c r="F688" t="s">
        <v>43</v>
      </c>
      <c r="G688" s="6">
        <v>468</v>
      </c>
      <c r="H688" t="s">
        <v>57</v>
      </c>
      <c r="I688" s="3">
        <v>0.82916666666666661</v>
      </c>
      <c r="J688" s="3">
        <v>0.84236111111111101</v>
      </c>
      <c r="K688" t="s">
        <v>48</v>
      </c>
      <c r="L688" s="4">
        <v>50</v>
      </c>
      <c r="M688" s="9">
        <f t="shared" si="10"/>
        <v>2011127</v>
      </c>
    </row>
    <row r="689" spans="1:13" x14ac:dyDescent="0.2">
      <c r="A689" s="9" t="s">
        <v>55</v>
      </c>
      <c r="B689">
        <v>2011</v>
      </c>
      <c r="C689">
        <v>10</v>
      </c>
      <c r="D689">
        <v>14</v>
      </c>
      <c r="E689">
        <v>127</v>
      </c>
      <c r="F689" t="s">
        <v>43</v>
      </c>
      <c r="G689" s="6">
        <v>468</v>
      </c>
      <c r="H689" t="s">
        <v>57</v>
      </c>
      <c r="I689" s="3">
        <v>0.82916666666666661</v>
      </c>
      <c r="J689" s="3">
        <v>0.84236111111111101</v>
      </c>
      <c r="K689" t="s">
        <v>48</v>
      </c>
      <c r="L689" s="4">
        <v>50</v>
      </c>
      <c r="M689" s="9">
        <f t="shared" si="10"/>
        <v>2011127</v>
      </c>
    </row>
    <row r="690" spans="1:13" x14ac:dyDescent="0.2">
      <c r="A690" s="9" t="s">
        <v>55</v>
      </c>
      <c r="B690">
        <v>2011</v>
      </c>
      <c r="C690">
        <v>10</v>
      </c>
      <c r="D690">
        <v>14</v>
      </c>
      <c r="E690">
        <v>127</v>
      </c>
      <c r="F690" t="s">
        <v>43</v>
      </c>
      <c r="G690" s="6">
        <v>468</v>
      </c>
      <c r="H690" t="s">
        <v>57</v>
      </c>
      <c r="I690" s="3">
        <v>0.82916666666666661</v>
      </c>
      <c r="J690" s="3">
        <v>0.84236111111111101</v>
      </c>
      <c r="K690" t="s">
        <v>48</v>
      </c>
      <c r="L690" s="4">
        <v>50</v>
      </c>
      <c r="M690" s="9">
        <f t="shared" si="10"/>
        <v>2011127</v>
      </c>
    </row>
    <row r="691" spans="1:13" x14ac:dyDescent="0.2">
      <c r="A691" s="9" t="s">
        <v>55</v>
      </c>
      <c r="B691">
        <v>2011</v>
      </c>
      <c r="C691">
        <v>10</v>
      </c>
      <c r="D691">
        <v>14</v>
      </c>
      <c r="E691">
        <v>127</v>
      </c>
      <c r="F691" t="s">
        <v>43</v>
      </c>
      <c r="G691" s="6">
        <v>468</v>
      </c>
      <c r="H691" t="s">
        <v>57</v>
      </c>
      <c r="I691" s="3">
        <v>0.82916666666666661</v>
      </c>
      <c r="J691" s="3">
        <v>0.84236111111111101</v>
      </c>
      <c r="K691" t="s">
        <v>48</v>
      </c>
      <c r="L691" s="4">
        <v>50</v>
      </c>
      <c r="M691" s="9">
        <f t="shared" si="10"/>
        <v>2011127</v>
      </c>
    </row>
    <row r="692" spans="1:13" x14ac:dyDescent="0.2">
      <c r="A692" s="9" t="s">
        <v>55</v>
      </c>
      <c r="B692">
        <v>2011</v>
      </c>
      <c r="C692">
        <v>10</v>
      </c>
      <c r="D692">
        <v>14</v>
      </c>
      <c r="E692">
        <v>127</v>
      </c>
      <c r="F692" t="s">
        <v>43</v>
      </c>
      <c r="G692" s="6">
        <v>468</v>
      </c>
      <c r="H692" t="s">
        <v>57</v>
      </c>
      <c r="I692" s="3">
        <v>0.82916666666666661</v>
      </c>
      <c r="J692" s="3">
        <v>0.84236111111111101</v>
      </c>
      <c r="K692" t="s">
        <v>48</v>
      </c>
      <c r="L692" s="4">
        <v>50</v>
      </c>
      <c r="M692" s="9">
        <f t="shared" si="10"/>
        <v>2011127</v>
      </c>
    </row>
    <row r="693" spans="1:13" x14ac:dyDescent="0.2">
      <c r="A693" s="9" t="s">
        <v>55</v>
      </c>
      <c r="B693">
        <v>2011</v>
      </c>
      <c r="C693">
        <v>10</v>
      </c>
      <c r="D693">
        <v>14</v>
      </c>
      <c r="E693">
        <v>127</v>
      </c>
      <c r="F693" t="s">
        <v>43</v>
      </c>
      <c r="G693" s="6">
        <v>468</v>
      </c>
      <c r="H693" t="s">
        <v>57</v>
      </c>
      <c r="I693" s="3">
        <v>0.82916666666666661</v>
      </c>
      <c r="J693" s="3">
        <v>0.84236111111111101</v>
      </c>
      <c r="K693" t="s">
        <v>48</v>
      </c>
      <c r="L693" s="4">
        <v>50</v>
      </c>
      <c r="M693" s="9">
        <f t="shared" si="10"/>
        <v>2011127</v>
      </c>
    </row>
    <row r="694" spans="1:13" x14ac:dyDescent="0.2">
      <c r="A694" s="9" t="s">
        <v>55</v>
      </c>
      <c r="B694">
        <v>2011</v>
      </c>
      <c r="C694">
        <v>10</v>
      </c>
      <c r="D694">
        <v>14</v>
      </c>
      <c r="E694">
        <v>127</v>
      </c>
      <c r="F694" t="s">
        <v>43</v>
      </c>
      <c r="G694" s="6">
        <v>468</v>
      </c>
      <c r="H694" t="s">
        <v>57</v>
      </c>
      <c r="I694" s="3">
        <v>0.82916666666666661</v>
      </c>
      <c r="J694" s="3">
        <v>0.84236111111111101</v>
      </c>
      <c r="K694" t="s">
        <v>48</v>
      </c>
      <c r="L694" s="4">
        <v>50</v>
      </c>
      <c r="M694" s="9">
        <f t="shared" si="10"/>
        <v>2011127</v>
      </c>
    </row>
    <row r="695" spans="1:13" x14ac:dyDescent="0.2">
      <c r="A695" s="9" t="s">
        <v>55</v>
      </c>
      <c r="B695">
        <v>2011</v>
      </c>
      <c r="C695">
        <v>10</v>
      </c>
      <c r="D695">
        <v>14</v>
      </c>
      <c r="E695">
        <v>127</v>
      </c>
      <c r="F695" t="s">
        <v>43</v>
      </c>
      <c r="G695" s="6">
        <v>468</v>
      </c>
      <c r="H695" t="s">
        <v>57</v>
      </c>
      <c r="I695" s="3">
        <v>0.82916666666666661</v>
      </c>
      <c r="J695" s="3">
        <v>0.84236111111111101</v>
      </c>
      <c r="K695" t="s">
        <v>48</v>
      </c>
      <c r="L695" s="4">
        <v>60</v>
      </c>
      <c r="M695" s="9">
        <f t="shared" si="10"/>
        <v>2011127</v>
      </c>
    </row>
    <row r="696" spans="1:13" x14ac:dyDescent="0.2">
      <c r="A696" s="9" t="s">
        <v>55</v>
      </c>
      <c r="B696">
        <v>2011</v>
      </c>
      <c r="C696">
        <v>10</v>
      </c>
      <c r="D696">
        <v>14</v>
      </c>
      <c r="E696">
        <v>127</v>
      </c>
      <c r="F696" t="s">
        <v>43</v>
      </c>
      <c r="G696" s="6">
        <v>468</v>
      </c>
      <c r="H696" t="s">
        <v>57</v>
      </c>
      <c r="I696" s="3">
        <v>0.82916666666666661</v>
      </c>
      <c r="J696" s="3">
        <v>0.84236111111111101</v>
      </c>
      <c r="K696" t="s">
        <v>48</v>
      </c>
      <c r="L696" s="4">
        <v>60</v>
      </c>
      <c r="M696" s="9">
        <f t="shared" si="10"/>
        <v>2011127</v>
      </c>
    </row>
    <row r="697" spans="1:13" x14ac:dyDescent="0.2">
      <c r="A697" s="9" t="s">
        <v>55</v>
      </c>
      <c r="B697">
        <v>2011</v>
      </c>
      <c r="C697">
        <v>10</v>
      </c>
      <c r="D697">
        <v>14</v>
      </c>
      <c r="E697">
        <v>127</v>
      </c>
      <c r="F697" t="s">
        <v>43</v>
      </c>
      <c r="G697" s="6">
        <v>468</v>
      </c>
      <c r="H697" t="s">
        <v>57</v>
      </c>
      <c r="I697" s="3">
        <v>0.82916666666666661</v>
      </c>
      <c r="J697" s="3">
        <v>0.84236111111111101</v>
      </c>
      <c r="K697" t="s">
        <v>48</v>
      </c>
      <c r="L697" s="4">
        <v>60</v>
      </c>
      <c r="M697" s="9">
        <f t="shared" si="10"/>
        <v>2011127</v>
      </c>
    </row>
    <row r="698" spans="1:13" x14ac:dyDescent="0.2">
      <c r="A698" s="9" t="s">
        <v>55</v>
      </c>
      <c r="B698">
        <v>2011</v>
      </c>
      <c r="C698">
        <v>10</v>
      </c>
      <c r="D698">
        <v>14</v>
      </c>
      <c r="E698">
        <v>127</v>
      </c>
      <c r="F698" t="s">
        <v>43</v>
      </c>
      <c r="G698" s="6">
        <v>468</v>
      </c>
      <c r="H698" t="s">
        <v>57</v>
      </c>
      <c r="I698" s="3">
        <v>0.82916666666666661</v>
      </c>
      <c r="J698" s="3">
        <v>0.84236111111111101</v>
      </c>
      <c r="K698" t="s">
        <v>48</v>
      </c>
      <c r="L698" s="4">
        <v>60</v>
      </c>
      <c r="M698" s="9">
        <f t="shared" si="10"/>
        <v>2011127</v>
      </c>
    </row>
    <row r="699" spans="1:13" x14ac:dyDescent="0.2">
      <c r="A699" s="9" t="s">
        <v>55</v>
      </c>
      <c r="B699">
        <v>2011</v>
      </c>
      <c r="C699">
        <v>10</v>
      </c>
      <c r="D699">
        <v>14</v>
      </c>
      <c r="E699">
        <v>127</v>
      </c>
      <c r="F699" t="s">
        <v>43</v>
      </c>
      <c r="G699" s="6">
        <v>468</v>
      </c>
      <c r="H699" t="s">
        <v>57</v>
      </c>
      <c r="I699" s="3">
        <v>0.82916666666666661</v>
      </c>
      <c r="J699" s="3">
        <v>0.84236111111111101</v>
      </c>
      <c r="K699" t="s">
        <v>48</v>
      </c>
      <c r="L699" s="4">
        <v>60</v>
      </c>
      <c r="M699" s="9">
        <f t="shared" si="10"/>
        <v>2011127</v>
      </c>
    </row>
    <row r="700" spans="1:13" x14ac:dyDescent="0.2">
      <c r="A700" s="9" t="s">
        <v>55</v>
      </c>
      <c r="B700">
        <v>2011</v>
      </c>
      <c r="C700">
        <v>10</v>
      </c>
      <c r="D700">
        <v>14</v>
      </c>
      <c r="E700">
        <v>127</v>
      </c>
      <c r="F700" t="s">
        <v>43</v>
      </c>
      <c r="G700" s="6">
        <v>468</v>
      </c>
      <c r="H700" t="s">
        <v>57</v>
      </c>
      <c r="I700" s="3">
        <v>0.82916666666666661</v>
      </c>
      <c r="J700" s="3">
        <v>0.84236111111111101</v>
      </c>
      <c r="K700" t="s">
        <v>48</v>
      </c>
      <c r="L700" s="4">
        <v>60</v>
      </c>
      <c r="M700" s="9">
        <f t="shared" si="10"/>
        <v>2011127</v>
      </c>
    </row>
    <row r="701" spans="1:13" x14ac:dyDescent="0.2">
      <c r="A701" s="9" t="s">
        <v>55</v>
      </c>
      <c r="B701">
        <v>2011</v>
      </c>
      <c r="C701">
        <v>10</v>
      </c>
      <c r="D701">
        <v>14</v>
      </c>
      <c r="E701">
        <v>127</v>
      </c>
      <c r="F701" t="s">
        <v>43</v>
      </c>
      <c r="G701" s="6">
        <v>468</v>
      </c>
      <c r="H701" t="s">
        <v>57</v>
      </c>
      <c r="I701" s="3">
        <v>0.82916666666666661</v>
      </c>
      <c r="J701" s="3">
        <v>0.84236111111111101</v>
      </c>
      <c r="K701" t="s">
        <v>48</v>
      </c>
      <c r="L701" s="4">
        <v>60</v>
      </c>
      <c r="M701" s="9">
        <f t="shared" si="10"/>
        <v>2011127</v>
      </c>
    </row>
    <row r="702" spans="1:13" x14ac:dyDescent="0.2">
      <c r="A702" s="9" t="s">
        <v>55</v>
      </c>
      <c r="B702">
        <v>2011</v>
      </c>
      <c r="C702">
        <v>10</v>
      </c>
      <c r="D702">
        <v>14</v>
      </c>
      <c r="E702">
        <v>127</v>
      </c>
      <c r="F702" t="s">
        <v>43</v>
      </c>
      <c r="G702" s="6">
        <v>468</v>
      </c>
      <c r="H702" t="s">
        <v>57</v>
      </c>
      <c r="I702" s="3">
        <v>0.82916666666666661</v>
      </c>
      <c r="J702" s="3">
        <v>0.84236111111111101</v>
      </c>
      <c r="K702" t="s">
        <v>48</v>
      </c>
      <c r="L702" s="4">
        <v>70</v>
      </c>
      <c r="M702" s="9">
        <f t="shared" si="10"/>
        <v>2011127</v>
      </c>
    </row>
    <row r="703" spans="1:13" x14ac:dyDescent="0.2">
      <c r="A703" s="9" t="s">
        <v>55</v>
      </c>
      <c r="B703">
        <v>2011</v>
      </c>
      <c r="C703">
        <v>10</v>
      </c>
      <c r="D703">
        <v>14</v>
      </c>
      <c r="E703">
        <v>127</v>
      </c>
      <c r="F703" t="s">
        <v>43</v>
      </c>
      <c r="G703" s="6">
        <v>468</v>
      </c>
      <c r="H703" t="s">
        <v>57</v>
      </c>
      <c r="I703" s="3">
        <v>0.82916666666666661</v>
      </c>
      <c r="J703" s="3">
        <v>0.84236111111111101</v>
      </c>
      <c r="K703" t="s">
        <v>48</v>
      </c>
      <c r="L703" s="4">
        <v>70</v>
      </c>
      <c r="M703" s="9">
        <f t="shared" si="10"/>
        <v>2011127</v>
      </c>
    </row>
    <row r="704" spans="1:13" x14ac:dyDescent="0.2">
      <c r="A704" s="9" t="s">
        <v>55</v>
      </c>
      <c r="B704">
        <v>2011</v>
      </c>
      <c r="C704">
        <v>10</v>
      </c>
      <c r="D704">
        <v>14</v>
      </c>
      <c r="E704">
        <v>127</v>
      </c>
      <c r="F704" t="s">
        <v>43</v>
      </c>
      <c r="G704" s="6">
        <v>468</v>
      </c>
      <c r="H704" t="s">
        <v>57</v>
      </c>
      <c r="I704" s="3">
        <v>0.82916666666666661</v>
      </c>
      <c r="J704" s="3">
        <v>0.84236111111111101</v>
      </c>
      <c r="K704" t="s">
        <v>48</v>
      </c>
      <c r="L704" s="4">
        <v>70</v>
      </c>
      <c r="M704" s="9">
        <f t="shared" si="10"/>
        <v>2011127</v>
      </c>
    </row>
    <row r="705" spans="1:13" x14ac:dyDescent="0.2">
      <c r="A705" s="9" t="s">
        <v>55</v>
      </c>
      <c r="B705">
        <v>2011</v>
      </c>
      <c r="C705">
        <v>10</v>
      </c>
      <c r="D705">
        <v>14</v>
      </c>
      <c r="E705">
        <v>127</v>
      </c>
      <c r="F705" t="s">
        <v>43</v>
      </c>
      <c r="G705" s="6">
        <v>468</v>
      </c>
      <c r="H705" t="s">
        <v>57</v>
      </c>
      <c r="I705" s="3">
        <v>0.82916666666666661</v>
      </c>
      <c r="J705" s="3">
        <v>0.84236111111111101</v>
      </c>
      <c r="K705" t="s">
        <v>48</v>
      </c>
      <c r="L705" s="4">
        <v>70</v>
      </c>
      <c r="M705" s="9">
        <f t="shared" si="10"/>
        <v>2011127</v>
      </c>
    </row>
    <row r="706" spans="1:13" x14ac:dyDescent="0.2">
      <c r="A706" s="9" t="s">
        <v>55</v>
      </c>
      <c r="B706">
        <v>2011</v>
      </c>
      <c r="C706">
        <v>10</v>
      </c>
      <c r="D706">
        <v>14</v>
      </c>
      <c r="E706">
        <v>127</v>
      </c>
      <c r="F706" t="s">
        <v>43</v>
      </c>
      <c r="G706" s="6">
        <v>468</v>
      </c>
      <c r="H706" t="s">
        <v>57</v>
      </c>
      <c r="I706" s="3">
        <v>0.82916666666666661</v>
      </c>
      <c r="J706" s="3">
        <v>0.84236111111111101</v>
      </c>
      <c r="K706" t="s">
        <v>48</v>
      </c>
      <c r="L706" s="4">
        <v>70</v>
      </c>
      <c r="M706" s="9">
        <f t="shared" si="10"/>
        <v>2011127</v>
      </c>
    </row>
    <row r="707" spans="1:13" x14ac:dyDescent="0.2">
      <c r="A707" s="9" t="s">
        <v>55</v>
      </c>
      <c r="B707">
        <v>2011</v>
      </c>
      <c r="C707">
        <v>10</v>
      </c>
      <c r="D707">
        <v>14</v>
      </c>
      <c r="E707">
        <v>127</v>
      </c>
      <c r="F707" t="s">
        <v>43</v>
      </c>
      <c r="G707" s="6">
        <v>468</v>
      </c>
      <c r="H707" t="s">
        <v>57</v>
      </c>
      <c r="I707" s="3">
        <v>0.82916666666666661</v>
      </c>
      <c r="J707" s="3">
        <v>0.84236111111111101</v>
      </c>
      <c r="K707" t="s">
        <v>48</v>
      </c>
      <c r="L707" s="4">
        <v>70</v>
      </c>
      <c r="M707" s="9">
        <f t="shared" ref="M707:M770" si="11">B707*1000+E707</f>
        <v>2011127</v>
      </c>
    </row>
    <row r="708" spans="1:13" x14ac:dyDescent="0.2">
      <c r="A708" s="9" t="s">
        <v>55</v>
      </c>
      <c r="B708">
        <v>2011</v>
      </c>
      <c r="C708">
        <v>10</v>
      </c>
      <c r="D708">
        <v>14</v>
      </c>
      <c r="E708">
        <v>127</v>
      </c>
      <c r="F708" t="s">
        <v>43</v>
      </c>
      <c r="G708" s="6">
        <v>468</v>
      </c>
      <c r="H708" t="s">
        <v>57</v>
      </c>
      <c r="I708" s="3">
        <v>0.82916666666666661</v>
      </c>
      <c r="J708" s="3">
        <v>0.84236111111111101</v>
      </c>
      <c r="K708" t="s">
        <v>48</v>
      </c>
      <c r="L708" s="4">
        <v>70</v>
      </c>
      <c r="M708" s="9">
        <f t="shared" si="11"/>
        <v>2011127</v>
      </c>
    </row>
    <row r="709" spans="1:13" x14ac:dyDescent="0.2">
      <c r="A709" s="9" t="s">
        <v>55</v>
      </c>
      <c r="B709">
        <v>2011</v>
      </c>
      <c r="C709">
        <v>10</v>
      </c>
      <c r="D709">
        <v>14</v>
      </c>
      <c r="E709">
        <v>127</v>
      </c>
      <c r="F709" t="s">
        <v>43</v>
      </c>
      <c r="G709" s="6">
        <v>468</v>
      </c>
      <c r="H709" t="s">
        <v>57</v>
      </c>
      <c r="I709" s="3">
        <v>0.82916666666666661</v>
      </c>
      <c r="J709" s="3">
        <v>0.84236111111111101</v>
      </c>
      <c r="K709" t="s">
        <v>48</v>
      </c>
      <c r="L709" s="4">
        <v>70</v>
      </c>
      <c r="M709" s="9">
        <f t="shared" si="11"/>
        <v>2011127</v>
      </c>
    </row>
    <row r="710" spans="1:13" x14ac:dyDescent="0.2">
      <c r="A710" s="9" t="s">
        <v>55</v>
      </c>
      <c r="B710">
        <v>2011</v>
      </c>
      <c r="C710">
        <v>10</v>
      </c>
      <c r="D710">
        <v>14</v>
      </c>
      <c r="E710">
        <v>127</v>
      </c>
      <c r="F710" t="s">
        <v>43</v>
      </c>
      <c r="G710" s="6">
        <v>468</v>
      </c>
      <c r="H710" t="s">
        <v>57</v>
      </c>
      <c r="I710" s="3">
        <v>0.82916666666666661</v>
      </c>
      <c r="J710" s="3">
        <v>0.84236111111111101</v>
      </c>
      <c r="K710" t="s">
        <v>48</v>
      </c>
      <c r="L710" s="4">
        <v>70</v>
      </c>
      <c r="M710" s="9">
        <f t="shared" si="11"/>
        <v>2011127</v>
      </c>
    </row>
    <row r="711" spans="1:13" x14ac:dyDescent="0.2">
      <c r="A711" s="9" t="s">
        <v>55</v>
      </c>
      <c r="B711">
        <v>2011</v>
      </c>
      <c r="C711">
        <v>10</v>
      </c>
      <c r="D711">
        <v>14</v>
      </c>
      <c r="E711">
        <v>127</v>
      </c>
      <c r="F711" t="s">
        <v>43</v>
      </c>
      <c r="G711" s="6">
        <v>468</v>
      </c>
      <c r="H711" t="s">
        <v>57</v>
      </c>
      <c r="I711" s="3">
        <v>0.82916666666666661</v>
      </c>
      <c r="J711" s="3">
        <v>0.84236111111111101</v>
      </c>
      <c r="K711" t="s">
        <v>48</v>
      </c>
      <c r="L711" s="4">
        <v>80</v>
      </c>
      <c r="M711" s="9">
        <f t="shared" si="11"/>
        <v>2011127</v>
      </c>
    </row>
    <row r="712" spans="1:13" x14ac:dyDescent="0.2">
      <c r="A712" s="9" t="s">
        <v>55</v>
      </c>
      <c r="B712">
        <v>2011</v>
      </c>
      <c r="C712">
        <v>10</v>
      </c>
      <c r="D712">
        <v>14</v>
      </c>
      <c r="E712">
        <v>127</v>
      </c>
      <c r="F712" t="s">
        <v>43</v>
      </c>
      <c r="G712" s="6">
        <v>468</v>
      </c>
      <c r="H712" t="s">
        <v>57</v>
      </c>
      <c r="I712" s="3">
        <v>0.82916666666666661</v>
      </c>
      <c r="J712" s="3">
        <v>0.84236111111111101</v>
      </c>
      <c r="K712" t="s">
        <v>48</v>
      </c>
      <c r="L712" s="4">
        <v>80</v>
      </c>
      <c r="M712" s="9">
        <f t="shared" si="11"/>
        <v>2011127</v>
      </c>
    </row>
    <row r="713" spans="1:13" x14ac:dyDescent="0.2">
      <c r="A713" s="9" t="s">
        <v>55</v>
      </c>
      <c r="B713">
        <v>2011</v>
      </c>
      <c r="C713">
        <v>10</v>
      </c>
      <c r="D713">
        <v>14</v>
      </c>
      <c r="E713">
        <v>127</v>
      </c>
      <c r="F713" t="s">
        <v>43</v>
      </c>
      <c r="G713" s="6">
        <v>468</v>
      </c>
      <c r="H713" t="s">
        <v>57</v>
      </c>
      <c r="I713" s="3">
        <v>0.82916666666666661</v>
      </c>
      <c r="J713" s="3">
        <v>0.84236111111111101</v>
      </c>
      <c r="K713" t="s">
        <v>48</v>
      </c>
      <c r="L713" s="4">
        <v>80</v>
      </c>
      <c r="M713" s="9">
        <f t="shared" si="11"/>
        <v>2011127</v>
      </c>
    </row>
    <row r="714" spans="1:13" x14ac:dyDescent="0.2">
      <c r="A714" s="9" t="s">
        <v>55</v>
      </c>
      <c r="B714">
        <v>2011</v>
      </c>
      <c r="C714">
        <v>10</v>
      </c>
      <c r="D714">
        <v>14</v>
      </c>
      <c r="E714">
        <v>127</v>
      </c>
      <c r="F714" t="s">
        <v>43</v>
      </c>
      <c r="G714" s="6">
        <v>468</v>
      </c>
      <c r="H714" t="s">
        <v>57</v>
      </c>
      <c r="I714" s="3">
        <v>0.82916666666666661</v>
      </c>
      <c r="J714" s="3">
        <v>0.84236111111111101</v>
      </c>
      <c r="K714" t="s">
        <v>48</v>
      </c>
      <c r="L714" s="4">
        <v>80</v>
      </c>
      <c r="M714" s="9">
        <f t="shared" si="11"/>
        <v>2011127</v>
      </c>
    </row>
    <row r="715" spans="1:13" x14ac:dyDescent="0.2">
      <c r="A715" s="9" t="s">
        <v>55</v>
      </c>
      <c r="B715">
        <v>2011</v>
      </c>
      <c r="C715">
        <v>10</v>
      </c>
      <c r="D715">
        <v>14</v>
      </c>
      <c r="E715">
        <v>127</v>
      </c>
      <c r="F715" t="s">
        <v>43</v>
      </c>
      <c r="G715" s="6">
        <v>468</v>
      </c>
      <c r="H715" t="s">
        <v>57</v>
      </c>
      <c r="I715" s="3">
        <v>0.82916666666666661</v>
      </c>
      <c r="J715" s="3">
        <v>0.84236111111111101</v>
      </c>
      <c r="K715" t="s">
        <v>48</v>
      </c>
      <c r="L715" s="4">
        <v>80</v>
      </c>
      <c r="M715" s="9">
        <f t="shared" si="11"/>
        <v>2011127</v>
      </c>
    </row>
    <row r="716" spans="1:13" x14ac:dyDescent="0.2">
      <c r="A716" s="9" t="s">
        <v>55</v>
      </c>
      <c r="B716">
        <v>2011</v>
      </c>
      <c r="C716">
        <v>10</v>
      </c>
      <c r="D716">
        <v>14</v>
      </c>
      <c r="E716">
        <v>127</v>
      </c>
      <c r="F716" t="s">
        <v>43</v>
      </c>
      <c r="G716" s="6">
        <v>468</v>
      </c>
      <c r="H716" t="s">
        <v>57</v>
      </c>
      <c r="I716" s="3">
        <v>0.82916666666666661</v>
      </c>
      <c r="J716" s="3">
        <v>0.84236111111111101</v>
      </c>
      <c r="K716" t="s">
        <v>48</v>
      </c>
      <c r="L716" s="4">
        <v>80</v>
      </c>
      <c r="M716" s="9">
        <f t="shared" si="11"/>
        <v>2011127</v>
      </c>
    </row>
    <row r="717" spans="1:13" x14ac:dyDescent="0.2">
      <c r="A717" s="9" t="s">
        <v>55</v>
      </c>
      <c r="B717">
        <v>2011</v>
      </c>
      <c r="C717">
        <v>10</v>
      </c>
      <c r="D717">
        <v>14</v>
      </c>
      <c r="E717">
        <v>127</v>
      </c>
      <c r="F717" t="s">
        <v>43</v>
      </c>
      <c r="G717" s="6">
        <v>468</v>
      </c>
      <c r="H717" t="s">
        <v>57</v>
      </c>
      <c r="I717" s="3">
        <v>0.82916666666666661</v>
      </c>
      <c r="J717" s="3">
        <v>0.84236111111111101</v>
      </c>
      <c r="K717" t="s">
        <v>48</v>
      </c>
      <c r="L717" s="4">
        <v>80</v>
      </c>
      <c r="M717" s="9">
        <f t="shared" si="11"/>
        <v>2011127</v>
      </c>
    </row>
    <row r="718" spans="1:13" x14ac:dyDescent="0.2">
      <c r="A718" s="9" t="s">
        <v>55</v>
      </c>
      <c r="B718">
        <v>2011</v>
      </c>
      <c r="C718">
        <v>10</v>
      </c>
      <c r="D718">
        <v>14</v>
      </c>
      <c r="E718">
        <v>127</v>
      </c>
      <c r="F718" t="s">
        <v>43</v>
      </c>
      <c r="G718" s="6">
        <v>468</v>
      </c>
      <c r="H718" t="s">
        <v>57</v>
      </c>
      <c r="I718" s="3">
        <v>0.82916666666666661</v>
      </c>
      <c r="J718" s="3">
        <v>0.84236111111111101</v>
      </c>
      <c r="K718" t="s">
        <v>48</v>
      </c>
      <c r="L718" s="4">
        <v>80</v>
      </c>
      <c r="M718" s="9">
        <f t="shared" si="11"/>
        <v>2011127</v>
      </c>
    </row>
    <row r="719" spans="1:13" x14ac:dyDescent="0.2">
      <c r="A719" s="9" t="s">
        <v>55</v>
      </c>
      <c r="B719">
        <v>2011</v>
      </c>
      <c r="C719">
        <v>10</v>
      </c>
      <c r="D719">
        <v>14</v>
      </c>
      <c r="E719">
        <v>127</v>
      </c>
      <c r="F719" t="s">
        <v>43</v>
      </c>
      <c r="G719" s="6">
        <v>468</v>
      </c>
      <c r="H719" t="s">
        <v>57</v>
      </c>
      <c r="I719" s="3">
        <v>0.82916666666666661</v>
      </c>
      <c r="J719" s="3">
        <v>0.84236111111111101</v>
      </c>
      <c r="K719" t="s">
        <v>48</v>
      </c>
      <c r="L719" s="4">
        <v>80</v>
      </c>
      <c r="M719" s="9">
        <f t="shared" si="11"/>
        <v>2011127</v>
      </c>
    </row>
    <row r="720" spans="1:13" x14ac:dyDescent="0.2">
      <c r="A720" s="9" t="s">
        <v>55</v>
      </c>
      <c r="B720">
        <v>2011</v>
      </c>
      <c r="C720">
        <v>10</v>
      </c>
      <c r="D720">
        <v>14</v>
      </c>
      <c r="E720">
        <v>127</v>
      </c>
      <c r="F720" t="s">
        <v>43</v>
      </c>
      <c r="G720" s="6">
        <v>468</v>
      </c>
      <c r="H720" t="s">
        <v>57</v>
      </c>
      <c r="I720" s="3">
        <v>0.82916666666666661</v>
      </c>
      <c r="J720" s="3">
        <v>0.84236111111111101</v>
      </c>
      <c r="K720" t="s">
        <v>48</v>
      </c>
      <c r="L720" s="4">
        <v>80</v>
      </c>
      <c r="M720" s="9">
        <f t="shared" si="11"/>
        <v>2011127</v>
      </c>
    </row>
    <row r="721" spans="1:13" x14ac:dyDescent="0.2">
      <c r="A721" s="9" t="s">
        <v>55</v>
      </c>
      <c r="B721">
        <v>2011</v>
      </c>
      <c r="C721">
        <v>10</v>
      </c>
      <c r="D721">
        <v>14</v>
      </c>
      <c r="E721">
        <v>127</v>
      </c>
      <c r="F721" t="s">
        <v>43</v>
      </c>
      <c r="G721" s="6">
        <v>468</v>
      </c>
      <c r="H721" t="s">
        <v>57</v>
      </c>
      <c r="I721" s="3">
        <v>0.82916666666666661</v>
      </c>
      <c r="J721" s="3">
        <v>0.84236111111111101</v>
      </c>
      <c r="K721" t="s">
        <v>48</v>
      </c>
      <c r="L721" s="4">
        <v>80</v>
      </c>
      <c r="M721" s="9">
        <f t="shared" si="11"/>
        <v>2011127</v>
      </c>
    </row>
    <row r="722" spans="1:13" x14ac:dyDescent="0.2">
      <c r="A722" s="9" t="s">
        <v>55</v>
      </c>
      <c r="B722">
        <v>2011</v>
      </c>
      <c r="C722">
        <v>10</v>
      </c>
      <c r="D722">
        <v>14</v>
      </c>
      <c r="E722">
        <v>127</v>
      </c>
      <c r="F722" t="s">
        <v>43</v>
      </c>
      <c r="G722" s="6">
        <v>468</v>
      </c>
      <c r="H722" t="s">
        <v>57</v>
      </c>
      <c r="I722" s="3">
        <v>0.82916666666666661</v>
      </c>
      <c r="J722" s="3">
        <v>0.84236111111111101</v>
      </c>
      <c r="K722" t="s">
        <v>48</v>
      </c>
      <c r="L722" s="4">
        <v>80</v>
      </c>
      <c r="M722" s="9">
        <f t="shared" si="11"/>
        <v>2011127</v>
      </c>
    </row>
    <row r="723" spans="1:13" x14ac:dyDescent="0.2">
      <c r="A723" s="9" t="s">
        <v>55</v>
      </c>
      <c r="B723">
        <v>2011</v>
      </c>
      <c r="C723">
        <v>10</v>
      </c>
      <c r="D723">
        <v>14</v>
      </c>
      <c r="E723">
        <v>127</v>
      </c>
      <c r="F723" t="s">
        <v>43</v>
      </c>
      <c r="G723" s="6">
        <v>468</v>
      </c>
      <c r="H723" t="s">
        <v>57</v>
      </c>
      <c r="I723" s="3">
        <v>0.82916666666666661</v>
      </c>
      <c r="J723" s="3">
        <v>0.84236111111111101</v>
      </c>
      <c r="K723" t="s">
        <v>48</v>
      </c>
      <c r="L723" s="4">
        <v>80</v>
      </c>
      <c r="M723" s="9">
        <f t="shared" si="11"/>
        <v>2011127</v>
      </c>
    </row>
    <row r="724" spans="1:13" x14ac:dyDescent="0.2">
      <c r="A724" s="9" t="s">
        <v>55</v>
      </c>
      <c r="B724">
        <v>2011</v>
      </c>
      <c r="C724">
        <v>10</v>
      </c>
      <c r="D724">
        <v>14</v>
      </c>
      <c r="E724">
        <v>127</v>
      </c>
      <c r="F724" t="s">
        <v>43</v>
      </c>
      <c r="G724" s="6">
        <v>468</v>
      </c>
      <c r="H724" t="s">
        <v>57</v>
      </c>
      <c r="I724" s="3">
        <v>0.82916666666666661</v>
      </c>
      <c r="J724" s="3">
        <v>0.84236111111111101</v>
      </c>
      <c r="K724" t="s">
        <v>48</v>
      </c>
      <c r="L724" s="4">
        <v>80</v>
      </c>
      <c r="M724" s="9">
        <f t="shared" si="11"/>
        <v>2011127</v>
      </c>
    </row>
    <row r="725" spans="1:13" x14ac:dyDescent="0.2">
      <c r="A725" s="9" t="s">
        <v>55</v>
      </c>
      <c r="B725">
        <v>2011</v>
      </c>
      <c r="C725">
        <v>10</v>
      </c>
      <c r="D725">
        <v>14</v>
      </c>
      <c r="E725">
        <v>127</v>
      </c>
      <c r="F725" t="s">
        <v>43</v>
      </c>
      <c r="G725" s="6">
        <v>468</v>
      </c>
      <c r="H725" t="s">
        <v>57</v>
      </c>
      <c r="I725" s="3">
        <v>0.82916666666666661</v>
      </c>
      <c r="J725" s="3">
        <v>0.84236111111111101</v>
      </c>
      <c r="K725" t="s">
        <v>48</v>
      </c>
      <c r="L725" s="4">
        <v>80</v>
      </c>
      <c r="M725" s="9">
        <f t="shared" si="11"/>
        <v>2011127</v>
      </c>
    </row>
    <row r="726" spans="1:13" x14ac:dyDescent="0.2">
      <c r="A726" s="9" t="s">
        <v>55</v>
      </c>
      <c r="B726">
        <v>2011</v>
      </c>
      <c r="C726">
        <v>10</v>
      </c>
      <c r="D726">
        <v>14</v>
      </c>
      <c r="E726">
        <v>127</v>
      </c>
      <c r="F726" t="s">
        <v>43</v>
      </c>
      <c r="G726" s="6">
        <v>468</v>
      </c>
      <c r="H726" t="s">
        <v>57</v>
      </c>
      <c r="I726" s="3">
        <v>0.82916666666666661</v>
      </c>
      <c r="J726" s="3">
        <v>0.84236111111111101</v>
      </c>
      <c r="K726" t="s">
        <v>48</v>
      </c>
      <c r="L726" s="4">
        <v>80</v>
      </c>
      <c r="M726" s="9">
        <f t="shared" si="11"/>
        <v>2011127</v>
      </c>
    </row>
    <row r="727" spans="1:13" x14ac:dyDescent="0.2">
      <c r="A727" s="9" t="s">
        <v>55</v>
      </c>
      <c r="B727">
        <v>2011</v>
      </c>
      <c r="C727">
        <v>10</v>
      </c>
      <c r="D727">
        <v>14</v>
      </c>
      <c r="E727">
        <v>127</v>
      </c>
      <c r="F727" t="s">
        <v>43</v>
      </c>
      <c r="G727" s="6">
        <v>468</v>
      </c>
      <c r="H727" t="s">
        <v>57</v>
      </c>
      <c r="I727" s="3">
        <v>0.82916666666666661</v>
      </c>
      <c r="J727" s="3">
        <v>0.84236111111111101</v>
      </c>
      <c r="K727" t="s">
        <v>48</v>
      </c>
      <c r="L727" s="4">
        <v>80</v>
      </c>
      <c r="M727" s="9">
        <f t="shared" si="11"/>
        <v>2011127</v>
      </c>
    </row>
    <row r="728" spans="1:13" x14ac:dyDescent="0.2">
      <c r="A728" s="9" t="s">
        <v>55</v>
      </c>
      <c r="B728">
        <v>2011</v>
      </c>
      <c r="C728">
        <v>10</v>
      </c>
      <c r="D728">
        <v>14</v>
      </c>
      <c r="E728">
        <v>127</v>
      </c>
      <c r="F728" t="s">
        <v>43</v>
      </c>
      <c r="G728" s="6">
        <v>468</v>
      </c>
      <c r="H728" t="s">
        <v>57</v>
      </c>
      <c r="I728" s="3">
        <v>0.82916666666666661</v>
      </c>
      <c r="J728" s="3">
        <v>0.84236111111111101</v>
      </c>
      <c r="K728" t="s">
        <v>48</v>
      </c>
      <c r="L728" s="4">
        <v>90</v>
      </c>
      <c r="M728" s="9">
        <f t="shared" si="11"/>
        <v>2011127</v>
      </c>
    </row>
    <row r="729" spans="1:13" x14ac:dyDescent="0.2">
      <c r="A729" s="9" t="s">
        <v>55</v>
      </c>
      <c r="B729">
        <v>2011</v>
      </c>
      <c r="C729">
        <v>10</v>
      </c>
      <c r="D729">
        <v>14</v>
      </c>
      <c r="E729">
        <v>127</v>
      </c>
      <c r="F729" t="s">
        <v>43</v>
      </c>
      <c r="G729" s="6">
        <v>468</v>
      </c>
      <c r="H729" t="s">
        <v>57</v>
      </c>
      <c r="I729" s="3">
        <v>0.82916666666666661</v>
      </c>
      <c r="J729" s="3">
        <v>0.84236111111111101</v>
      </c>
      <c r="K729" t="s">
        <v>48</v>
      </c>
      <c r="L729" s="4">
        <v>90</v>
      </c>
      <c r="M729" s="9">
        <f t="shared" si="11"/>
        <v>2011127</v>
      </c>
    </row>
    <row r="730" spans="1:13" x14ac:dyDescent="0.2">
      <c r="A730" s="9" t="s">
        <v>55</v>
      </c>
      <c r="B730">
        <v>2011</v>
      </c>
      <c r="C730">
        <v>10</v>
      </c>
      <c r="D730">
        <v>14</v>
      </c>
      <c r="E730">
        <v>127</v>
      </c>
      <c r="F730" t="s">
        <v>43</v>
      </c>
      <c r="G730" s="6">
        <v>468</v>
      </c>
      <c r="H730" t="s">
        <v>57</v>
      </c>
      <c r="I730" s="3">
        <v>0.82916666666666661</v>
      </c>
      <c r="J730" s="3">
        <v>0.84236111111111101</v>
      </c>
      <c r="K730" t="s">
        <v>48</v>
      </c>
      <c r="L730" s="4">
        <v>90</v>
      </c>
      <c r="M730" s="9">
        <f t="shared" si="11"/>
        <v>2011127</v>
      </c>
    </row>
    <row r="731" spans="1:13" x14ac:dyDescent="0.2">
      <c r="A731" s="9" t="s">
        <v>55</v>
      </c>
      <c r="B731">
        <v>2011</v>
      </c>
      <c r="C731">
        <v>10</v>
      </c>
      <c r="D731">
        <v>14</v>
      </c>
      <c r="E731">
        <v>127</v>
      </c>
      <c r="F731" t="s">
        <v>43</v>
      </c>
      <c r="G731" s="6">
        <v>468</v>
      </c>
      <c r="H731" t="s">
        <v>57</v>
      </c>
      <c r="I731" s="3">
        <v>0.82916666666666661</v>
      </c>
      <c r="J731" s="3">
        <v>0.84236111111111101</v>
      </c>
      <c r="K731" t="s">
        <v>48</v>
      </c>
      <c r="L731" s="4">
        <v>90</v>
      </c>
      <c r="M731" s="9">
        <f t="shared" si="11"/>
        <v>2011127</v>
      </c>
    </row>
    <row r="732" spans="1:13" x14ac:dyDescent="0.2">
      <c r="A732" s="9" t="s">
        <v>55</v>
      </c>
      <c r="B732">
        <v>2011</v>
      </c>
      <c r="C732">
        <v>10</v>
      </c>
      <c r="D732">
        <v>14</v>
      </c>
      <c r="E732">
        <v>127</v>
      </c>
      <c r="F732" t="s">
        <v>43</v>
      </c>
      <c r="G732" s="6">
        <v>468</v>
      </c>
      <c r="H732" t="s">
        <v>57</v>
      </c>
      <c r="I732" s="3">
        <v>0.82916666666666661</v>
      </c>
      <c r="J732" s="3">
        <v>0.84236111111111101</v>
      </c>
      <c r="K732" t="s">
        <v>48</v>
      </c>
      <c r="L732" s="4">
        <v>90</v>
      </c>
      <c r="M732" s="9">
        <f t="shared" si="11"/>
        <v>2011127</v>
      </c>
    </row>
    <row r="733" spans="1:13" x14ac:dyDescent="0.2">
      <c r="A733" s="9" t="s">
        <v>55</v>
      </c>
      <c r="B733">
        <v>2011</v>
      </c>
      <c r="C733">
        <v>10</v>
      </c>
      <c r="D733">
        <v>14</v>
      </c>
      <c r="E733">
        <v>127</v>
      </c>
      <c r="F733" t="s">
        <v>43</v>
      </c>
      <c r="G733" s="6">
        <v>468</v>
      </c>
      <c r="H733" t="s">
        <v>57</v>
      </c>
      <c r="I733" s="3">
        <v>0.82916666666666661</v>
      </c>
      <c r="J733" s="3">
        <v>0.84236111111111101</v>
      </c>
      <c r="K733" t="s">
        <v>48</v>
      </c>
      <c r="L733" s="4">
        <v>90</v>
      </c>
      <c r="M733" s="9">
        <f t="shared" si="11"/>
        <v>2011127</v>
      </c>
    </row>
    <row r="734" spans="1:13" x14ac:dyDescent="0.2">
      <c r="A734" s="9" t="s">
        <v>55</v>
      </c>
      <c r="B734">
        <v>2011</v>
      </c>
      <c r="C734">
        <v>10</v>
      </c>
      <c r="D734">
        <v>14</v>
      </c>
      <c r="E734">
        <v>127</v>
      </c>
      <c r="F734" t="s">
        <v>43</v>
      </c>
      <c r="G734" s="6">
        <v>468</v>
      </c>
      <c r="H734" t="s">
        <v>57</v>
      </c>
      <c r="I734" s="3">
        <v>0.82916666666666661</v>
      </c>
      <c r="J734" s="3">
        <v>0.84236111111111101</v>
      </c>
      <c r="K734" t="s">
        <v>48</v>
      </c>
      <c r="L734" s="4">
        <v>90</v>
      </c>
      <c r="M734" s="9">
        <f t="shared" si="11"/>
        <v>2011127</v>
      </c>
    </row>
    <row r="735" spans="1:13" x14ac:dyDescent="0.2">
      <c r="A735" s="9" t="s">
        <v>55</v>
      </c>
      <c r="B735">
        <v>2011</v>
      </c>
      <c r="C735">
        <v>10</v>
      </c>
      <c r="D735">
        <v>14</v>
      </c>
      <c r="E735">
        <v>127</v>
      </c>
      <c r="F735" t="s">
        <v>43</v>
      </c>
      <c r="G735" s="6">
        <v>468</v>
      </c>
      <c r="H735" t="s">
        <v>57</v>
      </c>
      <c r="I735" s="3">
        <v>0.82916666666666661</v>
      </c>
      <c r="J735" s="3">
        <v>0.84236111111111101</v>
      </c>
      <c r="K735" t="s">
        <v>48</v>
      </c>
      <c r="L735" s="4">
        <v>90</v>
      </c>
      <c r="M735" s="9">
        <f t="shared" si="11"/>
        <v>2011127</v>
      </c>
    </row>
    <row r="736" spans="1:13" x14ac:dyDescent="0.2">
      <c r="A736" s="9" t="s">
        <v>55</v>
      </c>
      <c r="B736">
        <v>2011</v>
      </c>
      <c r="C736">
        <v>10</v>
      </c>
      <c r="D736">
        <v>14</v>
      </c>
      <c r="E736">
        <v>127</v>
      </c>
      <c r="F736" t="s">
        <v>43</v>
      </c>
      <c r="G736" s="6">
        <v>468</v>
      </c>
      <c r="H736" t="s">
        <v>57</v>
      </c>
      <c r="I736" s="3">
        <v>0.82916666666666661</v>
      </c>
      <c r="J736" s="3">
        <v>0.84236111111111101</v>
      </c>
      <c r="K736" t="s">
        <v>48</v>
      </c>
      <c r="L736" s="4">
        <v>90</v>
      </c>
      <c r="M736" s="9">
        <f t="shared" si="11"/>
        <v>2011127</v>
      </c>
    </row>
    <row r="737" spans="1:13" x14ac:dyDescent="0.2">
      <c r="A737" s="9" t="s">
        <v>55</v>
      </c>
      <c r="B737">
        <v>2011</v>
      </c>
      <c r="C737">
        <v>10</v>
      </c>
      <c r="D737">
        <v>14</v>
      </c>
      <c r="E737">
        <v>127</v>
      </c>
      <c r="F737" t="s">
        <v>43</v>
      </c>
      <c r="G737" s="6">
        <v>468</v>
      </c>
      <c r="H737" t="s">
        <v>57</v>
      </c>
      <c r="I737" s="3">
        <v>0.82916666666666661</v>
      </c>
      <c r="J737" s="3">
        <v>0.84236111111111101</v>
      </c>
      <c r="K737" t="s">
        <v>48</v>
      </c>
      <c r="L737" s="4">
        <v>90</v>
      </c>
      <c r="M737" s="9">
        <f t="shared" si="11"/>
        <v>2011127</v>
      </c>
    </row>
    <row r="738" spans="1:13" x14ac:dyDescent="0.2">
      <c r="A738" s="9" t="s">
        <v>55</v>
      </c>
      <c r="B738">
        <v>2011</v>
      </c>
      <c r="C738">
        <v>10</v>
      </c>
      <c r="D738">
        <v>14</v>
      </c>
      <c r="E738">
        <v>127</v>
      </c>
      <c r="F738" t="s">
        <v>43</v>
      </c>
      <c r="G738" s="6">
        <v>468</v>
      </c>
      <c r="H738" t="s">
        <v>57</v>
      </c>
      <c r="I738" s="3">
        <v>0.82916666666666661</v>
      </c>
      <c r="J738" s="3">
        <v>0.84236111111111101</v>
      </c>
      <c r="K738" t="s">
        <v>48</v>
      </c>
      <c r="L738" s="4">
        <v>90</v>
      </c>
      <c r="M738" s="9">
        <f t="shared" si="11"/>
        <v>2011127</v>
      </c>
    </row>
    <row r="739" spans="1:13" x14ac:dyDescent="0.2">
      <c r="A739" s="9" t="s">
        <v>55</v>
      </c>
      <c r="B739">
        <v>2011</v>
      </c>
      <c r="C739">
        <v>10</v>
      </c>
      <c r="D739">
        <v>14</v>
      </c>
      <c r="E739">
        <v>127</v>
      </c>
      <c r="F739" t="s">
        <v>43</v>
      </c>
      <c r="G739" s="6">
        <v>468</v>
      </c>
      <c r="H739" t="s">
        <v>57</v>
      </c>
      <c r="I739" s="3">
        <v>0.82916666666666661</v>
      </c>
      <c r="J739" s="3">
        <v>0.84236111111111101</v>
      </c>
      <c r="K739" t="s">
        <v>48</v>
      </c>
      <c r="L739" s="4">
        <v>100</v>
      </c>
      <c r="M739" s="9">
        <f t="shared" si="11"/>
        <v>2011127</v>
      </c>
    </row>
    <row r="740" spans="1:13" x14ac:dyDescent="0.2">
      <c r="A740" s="9" t="s">
        <v>55</v>
      </c>
      <c r="B740">
        <v>2011</v>
      </c>
      <c r="C740">
        <v>10</v>
      </c>
      <c r="D740">
        <v>14</v>
      </c>
      <c r="E740">
        <v>127</v>
      </c>
      <c r="F740" t="s">
        <v>43</v>
      </c>
      <c r="G740" s="6">
        <v>468</v>
      </c>
      <c r="H740" t="s">
        <v>57</v>
      </c>
      <c r="I740" s="3">
        <v>0.82916666666666661</v>
      </c>
      <c r="J740" s="3">
        <v>0.84236111111111101</v>
      </c>
      <c r="K740" t="s">
        <v>48</v>
      </c>
      <c r="L740" s="4">
        <v>100</v>
      </c>
      <c r="M740" s="9">
        <f t="shared" si="11"/>
        <v>2011127</v>
      </c>
    </row>
    <row r="741" spans="1:13" x14ac:dyDescent="0.2">
      <c r="A741" s="9" t="s">
        <v>55</v>
      </c>
      <c r="B741">
        <v>2011</v>
      </c>
      <c r="C741">
        <v>10</v>
      </c>
      <c r="D741">
        <v>14</v>
      </c>
      <c r="E741">
        <v>127</v>
      </c>
      <c r="F741" t="s">
        <v>43</v>
      </c>
      <c r="G741" s="6">
        <v>468</v>
      </c>
      <c r="H741" t="s">
        <v>57</v>
      </c>
      <c r="I741" s="3">
        <v>0.82916666666666661</v>
      </c>
      <c r="J741" s="3">
        <v>0.84236111111111101</v>
      </c>
      <c r="K741" t="s">
        <v>48</v>
      </c>
      <c r="L741" s="4">
        <v>100</v>
      </c>
      <c r="M741" s="9">
        <f t="shared" si="11"/>
        <v>2011127</v>
      </c>
    </row>
    <row r="742" spans="1:13" x14ac:dyDescent="0.2">
      <c r="A742" s="9" t="s">
        <v>55</v>
      </c>
      <c r="B742">
        <v>2011</v>
      </c>
      <c r="C742">
        <v>10</v>
      </c>
      <c r="D742">
        <v>14</v>
      </c>
      <c r="E742">
        <v>127</v>
      </c>
      <c r="F742" t="s">
        <v>43</v>
      </c>
      <c r="G742" s="6">
        <v>468</v>
      </c>
      <c r="H742" t="s">
        <v>57</v>
      </c>
      <c r="I742" s="3">
        <v>0.82916666666666661</v>
      </c>
      <c r="J742" s="3">
        <v>0.84236111111111101</v>
      </c>
      <c r="K742" t="s">
        <v>48</v>
      </c>
      <c r="L742" s="4">
        <v>100</v>
      </c>
      <c r="M742" s="9">
        <f t="shared" si="11"/>
        <v>2011127</v>
      </c>
    </row>
    <row r="743" spans="1:13" x14ac:dyDescent="0.2">
      <c r="A743" s="9" t="s">
        <v>55</v>
      </c>
      <c r="B743">
        <v>2011</v>
      </c>
      <c r="C743">
        <v>10</v>
      </c>
      <c r="D743">
        <v>14</v>
      </c>
      <c r="E743">
        <v>127</v>
      </c>
      <c r="F743" t="s">
        <v>43</v>
      </c>
      <c r="G743" s="6">
        <v>468</v>
      </c>
      <c r="H743" t="s">
        <v>57</v>
      </c>
      <c r="I743" s="3">
        <v>0.82916666666666661</v>
      </c>
      <c r="J743" s="3">
        <v>0.84236111111111101</v>
      </c>
      <c r="K743" t="s">
        <v>48</v>
      </c>
      <c r="L743" s="4">
        <v>100</v>
      </c>
      <c r="M743" s="9">
        <f t="shared" si="11"/>
        <v>2011127</v>
      </c>
    </row>
    <row r="744" spans="1:13" x14ac:dyDescent="0.2">
      <c r="A744" s="9" t="s">
        <v>55</v>
      </c>
      <c r="B744">
        <v>2011</v>
      </c>
      <c r="C744">
        <v>10</v>
      </c>
      <c r="D744">
        <v>14</v>
      </c>
      <c r="E744">
        <v>127</v>
      </c>
      <c r="F744" t="s">
        <v>43</v>
      </c>
      <c r="G744" s="6">
        <v>468</v>
      </c>
      <c r="H744" t="s">
        <v>57</v>
      </c>
      <c r="I744" s="3">
        <v>0.82916666666666661</v>
      </c>
      <c r="J744" s="3">
        <v>0.84236111111111101</v>
      </c>
      <c r="K744" t="s">
        <v>48</v>
      </c>
      <c r="L744" s="4">
        <v>100</v>
      </c>
      <c r="M744" s="9">
        <f t="shared" si="11"/>
        <v>2011127</v>
      </c>
    </row>
    <row r="745" spans="1:13" x14ac:dyDescent="0.2">
      <c r="A745" s="9" t="s">
        <v>55</v>
      </c>
      <c r="B745">
        <v>2011</v>
      </c>
      <c r="C745">
        <v>10</v>
      </c>
      <c r="D745">
        <v>14</v>
      </c>
      <c r="E745">
        <v>127</v>
      </c>
      <c r="F745" t="s">
        <v>43</v>
      </c>
      <c r="G745" s="6">
        <v>468</v>
      </c>
      <c r="H745" t="s">
        <v>57</v>
      </c>
      <c r="I745" s="3">
        <v>0.82916666666666661</v>
      </c>
      <c r="J745" s="3">
        <v>0.84236111111111101</v>
      </c>
      <c r="K745" t="s">
        <v>48</v>
      </c>
      <c r="L745" s="4">
        <v>100</v>
      </c>
      <c r="M745" s="9">
        <f t="shared" si="11"/>
        <v>2011127</v>
      </c>
    </row>
    <row r="746" spans="1:13" x14ac:dyDescent="0.2">
      <c r="A746" s="9" t="s">
        <v>55</v>
      </c>
      <c r="B746">
        <v>2011</v>
      </c>
      <c r="C746">
        <v>10</v>
      </c>
      <c r="D746">
        <v>14</v>
      </c>
      <c r="E746">
        <v>127</v>
      </c>
      <c r="F746" t="s">
        <v>43</v>
      </c>
      <c r="G746" s="6">
        <v>468</v>
      </c>
      <c r="H746" t="s">
        <v>57</v>
      </c>
      <c r="I746" s="3">
        <v>0.82916666666666661</v>
      </c>
      <c r="J746" s="3">
        <v>0.84236111111111101</v>
      </c>
      <c r="K746" t="s">
        <v>48</v>
      </c>
      <c r="L746" s="4">
        <v>100</v>
      </c>
      <c r="M746" s="9">
        <f t="shared" si="11"/>
        <v>2011127</v>
      </c>
    </row>
    <row r="747" spans="1:13" x14ac:dyDescent="0.2">
      <c r="A747" s="9" t="s">
        <v>55</v>
      </c>
      <c r="B747">
        <v>2011</v>
      </c>
      <c r="C747">
        <v>10</v>
      </c>
      <c r="D747">
        <v>14</v>
      </c>
      <c r="E747">
        <v>127</v>
      </c>
      <c r="F747" t="s">
        <v>43</v>
      </c>
      <c r="G747" s="6">
        <v>468</v>
      </c>
      <c r="H747" t="s">
        <v>57</v>
      </c>
      <c r="I747" s="3">
        <v>0.82916666666666661</v>
      </c>
      <c r="J747" s="3">
        <v>0.84236111111111101</v>
      </c>
      <c r="K747" t="s">
        <v>48</v>
      </c>
      <c r="L747" s="4">
        <v>100</v>
      </c>
      <c r="M747" s="9">
        <f t="shared" si="11"/>
        <v>2011127</v>
      </c>
    </row>
    <row r="748" spans="1:13" x14ac:dyDescent="0.2">
      <c r="A748" s="9" t="s">
        <v>55</v>
      </c>
      <c r="B748">
        <v>2011</v>
      </c>
      <c r="C748">
        <v>10</v>
      </c>
      <c r="D748">
        <v>14</v>
      </c>
      <c r="E748">
        <v>127</v>
      </c>
      <c r="F748" t="s">
        <v>43</v>
      </c>
      <c r="G748" s="6">
        <v>468</v>
      </c>
      <c r="H748" t="s">
        <v>57</v>
      </c>
      <c r="I748" s="3">
        <v>0.82916666666666661</v>
      </c>
      <c r="J748" s="3">
        <v>0.84236111111111101</v>
      </c>
      <c r="K748" t="s">
        <v>48</v>
      </c>
      <c r="L748" s="4">
        <v>100</v>
      </c>
      <c r="M748" s="9">
        <f t="shared" si="11"/>
        <v>2011127</v>
      </c>
    </row>
    <row r="749" spans="1:13" x14ac:dyDescent="0.2">
      <c r="A749" s="9" t="s">
        <v>55</v>
      </c>
      <c r="B749">
        <v>2011</v>
      </c>
      <c r="C749">
        <v>10</v>
      </c>
      <c r="D749">
        <v>14</v>
      </c>
      <c r="E749">
        <v>127</v>
      </c>
      <c r="F749" t="s">
        <v>43</v>
      </c>
      <c r="G749" s="6">
        <v>468</v>
      </c>
      <c r="H749" t="s">
        <v>57</v>
      </c>
      <c r="I749" s="3">
        <v>0.82916666666666661</v>
      </c>
      <c r="J749" s="3">
        <v>0.84236111111111101</v>
      </c>
      <c r="K749" t="s">
        <v>48</v>
      </c>
      <c r="L749" s="4">
        <v>110</v>
      </c>
      <c r="M749" s="9">
        <f t="shared" si="11"/>
        <v>2011127</v>
      </c>
    </row>
    <row r="750" spans="1:13" x14ac:dyDescent="0.2">
      <c r="A750" s="9" t="s">
        <v>55</v>
      </c>
      <c r="B750">
        <v>2011</v>
      </c>
      <c r="C750">
        <v>10</v>
      </c>
      <c r="D750">
        <v>14</v>
      </c>
      <c r="E750">
        <v>127</v>
      </c>
      <c r="F750" t="s">
        <v>43</v>
      </c>
      <c r="G750" s="6">
        <v>468</v>
      </c>
      <c r="H750" t="s">
        <v>57</v>
      </c>
      <c r="I750" s="3">
        <v>0.82916666666666661</v>
      </c>
      <c r="J750" s="3">
        <v>0.84236111111111101</v>
      </c>
      <c r="K750" t="s">
        <v>48</v>
      </c>
      <c r="L750" s="4">
        <v>110</v>
      </c>
      <c r="M750" s="9">
        <f t="shared" si="11"/>
        <v>2011127</v>
      </c>
    </row>
    <row r="751" spans="1:13" x14ac:dyDescent="0.2">
      <c r="A751" s="9" t="s">
        <v>55</v>
      </c>
      <c r="B751">
        <v>2011</v>
      </c>
      <c r="C751">
        <v>10</v>
      </c>
      <c r="D751">
        <v>14</v>
      </c>
      <c r="E751">
        <v>127</v>
      </c>
      <c r="F751" t="s">
        <v>43</v>
      </c>
      <c r="G751" s="6">
        <v>468</v>
      </c>
      <c r="H751" t="s">
        <v>57</v>
      </c>
      <c r="I751" s="3">
        <v>0.82916666666666661</v>
      </c>
      <c r="J751" s="3">
        <v>0.84236111111111101</v>
      </c>
      <c r="K751" t="s">
        <v>48</v>
      </c>
      <c r="L751" s="4">
        <v>110</v>
      </c>
      <c r="M751" s="9">
        <f t="shared" si="11"/>
        <v>2011127</v>
      </c>
    </row>
    <row r="752" spans="1:13" x14ac:dyDescent="0.2">
      <c r="A752" s="9" t="s">
        <v>55</v>
      </c>
      <c r="B752">
        <v>2011</v>
      </c>
      <c r="C752">
        <v>10</v>
      </c>
      <c r="D752">
        <v>14</v>
      </c>
      <c r="E752">
        <v>127</v>
      </c>
      <c r="F752" t="s">
        <v>43</v>
      </c>
      <c r="G752" s="6">
        <v>468</v>
      </c>
      <c r="H752" t="s">
        <v>57</v>
      </c>
      <c r="I752" s="3">
        <v>0.82916666666666661</v>
      </c>
      <c r="J752" s="3">
        <v>0.84236111111111101</v>
      </c>
      <c r="K752" t="s">
        <v>48</v>
      </c>
      <c r="L752" s="4">
        <v>120</v>
      </c>
      <c r="M752" s="9">
        <f t="shared" si="11"/>
        <v>2011127</v>
      </c>
    </row>
    <row r="753" spans="1:13" x14ac:dyDescent="0.2">
      <c r="A753" s="9" t="s">
        <v>55</v>
      </c>
      <c r="B753">
        <v>2011</v>
      </c>
      <c r="C753">
        <v>10</v>
      </c>
      <c r="D753">
        <v>14</v>
      </c>
      <c r="E753">
        <v>127</v>
      </c>
      <c r="F753" t="s">
        <v>43</v>
      </c>
      <c r="G753" s="6">
        <v>468</v>
      </c>
      <c r="H753" t="s">
        <v>57</v>
      </c>
      <c r="I753" s="3">
        <v>0.82916666666666661</v>
      </c>
      <c r="J753" s="3">
        <v>0.84236111111111101</v>
      </c>
      <c r="K753" t="s">
        <v>48</v>
      </c>
      <c r="L753" s="4">
        <v>130</v>
      </c>
      <c r="M753" s="9">
        <f t="shared" si="11"/>
        <v>2011127</v>
      </c>
    </row>
    <row r="754" spans="1:13" x14ac:dyDescent="0.2">
      <c r="A754" s="9" t="s">
        <v>55</v>
      </c>
      <c r="B754">
        <v>2011</v>
      </c>
      <c r="C754">
        <v>10</v>
      </c>
      <c r="D754">
        <v>14</v>
      </c>
      <c r="E754">
        <v>127</v>
      </c>
      <c r="F754" t="s">
        <v>43</v>
      </c>
      <c r="G754" s="6">
        <v>468</v>
      </c>
      <c r="H754" t="s">
        <v>57</v>
      </c>
      <c r="I754" s="3">
        <v>0.82916666666666661</v>
      </c>
      <c r="J754" s="3">
        <v>0.84236111111111101</v>
      </c>
      <c r="K754" t="s">
        <v>48</v>
      </c>
      <c r="L754" s="4">
        <v>130</v>
      </c>
      <c r="M754" s="9">
        <f t="shared" si="11"/>
        <v>2011127</v>
      </c>
    </row>
    <row r="755" spans="1:13" x14ac:dyDescent="0.2">
      <c r="A755" s="9" t="s">
        <v>55</v>
      </c>
      <c r="B755">
        <v>2011</v>
      </c>
      <c r="C755">
        <v>10</v>
      </c>
      <c r="D755">
        <v>14</v>
      </c>
      <c r="E755">
        <v>127</v>
      </c>
      <c r="F755" t="s">
        <v>43</v>
      </c>
      <c r="G755" s="6">
        <v>468</v>
      </c>
      <c r="H755" t="s">
        <v>57</v>
      </c>
      <c r="I755" s="3">
        <v>0.82916666666666661</v>
      </c>
      <c r="J755" s="3">
        <v>0.84236111111111101</v>
      </c>
      <c r="K755" t="s">
        <v>48</v>
      </c>
      <c r="L755" s="4">
        <v>130</v>
      </c>
      <c r="M755" s="9">
        <f t="shared" si="11"/>
        <v>2011127</v>
      </c>
    </row>
    <row r="756" spans="1:13" x14ac:dyDescent="0.2">
      <c r="A756" s="9" t="s">
        <v>55</v>
      </c>
      <c r="B756">
        <v>2011</v>
      </c>
      <c r="C756">
        <v>10</v>
      </c>
      <c r="D756">
        <v>14</v>
      </c>
      <c r="E756">
        <v>127</v>
      </c>
      <c r="F756" t="s">
        <v>43</v>
      </c>
      <c r="G756" s="6">
        <v>468</v>
      </c>
      <c r="H756" t="s">
        <v>57</v>
      </c>
      <c r="I756" s="3">
        <v>0.82916666666666661</v>
      </c>
      <c r="J756" s="3">
        <v>0.84236111111111101</v>
      </c>
      <c r="K756" t="s">
        <v>48</v>
      </c>
      <c r="L756" s="4">
        <v>130</v>
      </c>
      <c r="M756" s="9">
        <f t="shared" si="11"/>
        <v>2011127</v>
      </c>
    </row>
    <row r="757" spans="1:13" x14ac:dyDescent="0.2">
      <c r="A757" s="9" t="s">
        <v>55</v>
      </c>
      <c r="B757">
        <v>2011</v>
      </c>
      <c r="C757">
        <v>10</v>
      </c>
      <c r="D757">
        <v>14</v>
      </c>
      <c r="E757">
        <v>127</v>
      </c>
      <c r="F757" t="s">
        <v>43</v>
      </c>
      <c r="G757" s="6">
        <v>468</v>
      </c>
      <c r="H757" t="s">
        <v>57</v>
      </c>
      <c r="I757" s="3">
        <v>0.82916666666666661</v>
      </c>
      <c r="J757" s="3">
        <v>0.84236111111111101</v>
      </c>
      <c r="K757" t="s">
        <v>48</v>
      </c>
      <c r="L757" s="4">
        <v>130</v>
      </c>
      <c r="M757" s="9">
        <f t="shared" si="11"/>
        <v>2011127</v>
      </c>
    </row>
    <row r="758" spans="1:13" x14ac:dyDescent="0.2">
      <c r="A758" s="9" t="s">
        <v>55</v>
      </c>
      <c r="B758">
        <v>2011</v>
      </c>
      <c r="C758">
        <v>10</v>
      </c>
      <c r="D758">
        <v>14</v>
      </c>
      <c r="E758">
        <v>127</v>
      </c>
      <c r="F758" t="s">
        <v>43</v>
      </c>
      <c r="G758" s="6">
        <v>468</v>
      </c>
      <c r="H758" t="s">
        <v>57</v>
      </c>
      <c r="I758" s="3">
        <v>0.82916666666666661</v>
      </c>
      <c r="J758" s="3">
        <v>0.84236111111111101</v>
      </c>
      <c r="K758" t="s">
        <v>48</v>
      </c>
      <c r="L758" s="4">
        <v>140</v>
      </c>
      <c r="M758" s="9">
        <f t="shared" si="11"/>
        <v>2011127</v>
      </c>
    </row>
    <row r="759" spans="1:13" x14ac:dyDescent="0.2">
      <c r="A759" s="9" t="s">
        <v>55</v>
      </c>
      <c r="B759">
        <v>2011</v>
      </c>
      <c r="C759">
        <v>10</v>
      </c>
      <c r="D759">
        <v>14</v>
      </c>
      <c r="E759">
        <v>127</v>
      </c>
      <c r="F759" t="s">
        <v>43</v>
      </c>
      <c r="G759" s="6">
        <v>468</v>
      </c>
      <c r="H759" t="s">
        <v>57</v>
      </c>
      <c r="I759" s="3">
        <v>0.82916666666666661</v>
      </c>
      <c r="J759" s="3">
        <v>0.84236111111111101</v>
      </c>
      <c r="K759" t="s">
        <v>48</v>
      </c>
      <c r="L759" s="4">
        <v>140</v>
      </c>
      <c r="M759" s="9">
        <f t="shared" si="11"/>
        <v>2011127</v>
      </c>
    </row>
    <row r="760" spans="1:13" x14ac:dyDescent="0.2">
      <c r="A760" s="9" t="s">
        <v>55</v>
      </c>
      <c r="B760">
        <v>2011</v>
      </c>
      <c r="C760">
        <v>10</v>
      </c>
      <c r="D760">
        <v>14</v>
      </c>
      <c r="E760">
        <v>127</v>
      </c>
      <c r="F760" t="s">
        <v>43</v>
      </c>
      <c r="G760" s="6">
        <v>468</v>
      </c>
      <c r="H760" t="s">
        <v>57</v>
      </c>
      <c r="I760" s="3">
        <v>0.82916666666666661</v>
      </c>
      <c r="J760" s="3">
        <v>0.84236111111111101</v>
      </c>
      <c r="K760" t="s">
        <v>48</v>
      </c>
      <c r="L760" s="4">
        <v>140</v>
      </c>
      <c r="M760" s="9">
        <f t="shared" si="11"/>
        <v>2011127</v>
      </c>
    </row>
    <row r="761" spans="1:13" x14ac:dyDescent="0.2">
      <c r="A761" s="9" t="s">
        <v>55</v>
      </c>
      <c r="B761">
        <v>2011</v>
      </c>
      <c r="C761">
        <v>10</v>
      </c>
      <c r="D761">
        <v>14</v>
      </c>
      <c r="E761">
        <v>127</v>
      </c>
      <c r="F761" t="s">
        <v>43</v>
      </c>
      <c r="G761" s="6">
        <v>468</v>
      </c>
      <c r="H761" t="s">
        <v>57</v>
      </c>
      <c r="I761" s="3">
        <v>0.82916666666666661</v>
      </c>
      <c r="J761" s="3">
        <v>0.84236111111111101</v>
      </c>
      <c r="K761" t="s">
        <v>48</v>
      </c>
      <c r="L761" s="4">
        <v>140</v>
      </c>
      <c r="M761" s="9">
        <f t="shared" si="11"/>
        <v>2011127</v>
      </c>
    </row>
    <row r="762" spans="1:13" x14ac:dyDescent="0.2">
      <c r="A762" s="9" t="s">
        <v>55</v>
      </c>
      <c r="B762">
        <v>2011</v>
      </c>
      <c r="C762">
        <v>10</v>
      </c>
      <c r="D762">
        <v>14</v>
      </c>
      <c r="E762">
        <v>127</v>
      </c>
      <c r="F762" t="s">
        <v>43</v>
      </c>
      <c r="G762" s="6">
        <v>468</v>
      </c>
      <c r="H762" t="s">
        <v>57</v>
      </c>
      <c r="I762" s="3">
        <v>0.82916666666666661</v>
      </c>
      <c r="J762" s="3">
        <v>0.84236111111111101</v>
      </c>
      <c r="K762" t="s">
        <v>48</v>
      </c>
      <c r="L762" s="4">
        <v>140</v>
      </c>
      <c r="M762" s="9">
        <f t="shared" si="11"/>
        <v>2011127</v>
      </c>
    </row>
    <row r="763" spans="1:13" x14ac:dyDescent="0.2">
      <c r="A763" s="9" t="s">
        <v>55</v>
      </c>
      <c r="B763">
        <v>2011</v>
      </c>
      <c r="C763">
        <v>10</v>
      </c>
      <c r="D763">
        <v>14</v>
      </c>
      <c r="E763">
        <v>127</v>
      </c>
      <c r="F763" t="s">
        <v>43</v>
      </c>
      <c r="G763" s="6">
        <v>468</v>
      </c>
      <c r="H763" t="s">
        <v>57</v>
      </c>
      <c r="I763" s="3">
        <v>0.82916666666666661</v>
      </c>
      <c r="J763" s="3">
        <v>0.84236111111111101</v>
      </c>
      <c r="K763" t="s">
        <v>48</v>
      </c>
      <c r="L763" s="4">
        <v>150</v>
      </c>
      <c r="M763" s="9">
        <f t="shared" si="11"/>
        <v>2011127</v>
      </c>
    </row>
    <row r="764" spans="1:13" x14ac:dyDescent="0.2">
      <c r="A764" s="9" t="s">
        <v>55</v>
      </c>
      <c r="B764">
        <v>2011</v>
      </c>
      <c r="C764">
        <v>10</v>
      </c>
      <c r="D764">
        <v>14</v>
      </c>
      <c r="E764">
        <v>127</v>
      </c>
      <c r="F764" t="s">
        <v>43</v>
      </c>
      <c r="G764" s="6">
        <v>468</v>
      </c>
      <c r="H764" t="s">
        <v>57</v>
      </c>
      <c r="I764" s="3">
        <v>0.82916666666666661</v>
      </c>
      <c r="J764" s="3">
        <v>0.84236111111111101</v>
      </c>
      <c r="K764" t="s">
        <v>48</v>
      </c>
      <c r="L764" s="4">
        <v>150</v>
      </c>
      <c r="M764" s="9">
        <f t="shared" si="11"/>
        <v>2011127</v>
      </c>
    </row>
    <row r="765" spans="1:13" x14ac:dyDescent="0.2">
      <c r="A765" s="9" t="s">
        <v>55</v>
      </c>
      <c r="B765">
        <v>2011</v>
      </c>
      <c r="C765">
        <v>10</v>
      </c>
      <c r="D765">
        <v>14</v>
      </c>
      <c r="E765">
        <v>127</v>
      </c>
      <c r="F765" t="s">
        <v>43</v>
      </c>
      <c r="G765" s="6">
        <v>468</v>
      </c>
      <c r="H765" t="s">
        <v>57</v>
      </c>
      <c r="I765" s="3">
        <v>0.82916666666666661</v>
      </c>
      <c r="J765" s="3">
        <v>0.84236111111111101</v>
      </c>
      <c r="K765" t="s">
        <v>48</v>
      </c>
      <c r="L765" s="4">
        <v>150</v>
      </c>
      <c r="M765" s="9">
        <f t="shared" si="11"/>
        <v>2011127</v>
      </c>
    </row>
    <row r="766" spans="1:13" x14ac:dyDescent="0.2">
      <c r="A766" s="9" t="s">
        <v>55</v>
      </c>
      <c r="B766">
        <v>2011</v>
      </c>
      <c r="C766">
        <v>10</v>
      </c>
      <c r="D766">
        <v>14</v>
      </c>
      <c r="E766">
        <v>127</v>
      </c>
      <c r="F766" t="s">
        <v>43</v>
      </c>
      <c r="G766" s="6">
        <v>468</v>
      </c>
      <c r="H766" t="s">
        <v>57</v>
      </c>
      <c r="I766" s="3">
        <v>0.82916666666666661</v>
      </c>
      <c r="J766" s="3">
        <v>0.84236111111111101</v>
      </c>
      <c r="K766" t="s">
        <v>48</v>
      </c>
      <c r="L766" s="4">
        <v>160</v>
      </c>
      <c r="M766" s="9">
        <f t="shared" si="11"/>
        <v>2011127</v>
      </c>
    </row>
    <row r="767" spans="1:13" x14ac:dyDescent="0.2">
      <c r="A767" s="9" t="s">
        <v>55</v>
      </c>
      <c r="B767">
        <v>2011</v>
      </c>
      <c r="C767">
        <v>10</v>
      </c>
      <c r="D767">
        <v>14</v>
      </c>
      <c r="E767">
        <v>127</v>
      </c>
      <c r="F767" t="s">
        <v>43</v>
      </c>
      <c r="G767" s="6">
        <v>468</v>
      </c>
      <c r="H767" t="s">
        <v>57</v>
      </c>
      <c r="I767" s="3">
        <v>0.82916666666666661</v>
      </c>
      <c r="J767" s="3">
        <v>0.84236111111111101</v>
      </c>
      <c r="K767" t="s">
        <v>48</v>
      </c>
      <c r="L767" s="4">
        <v>160</v>
      </c>
      <c r="M767" s="9">
        <f t="shared" si="11"/>
        <v>2011127</v>
      </c>
    </row>
    <row r="768" spans="1:13" x14ac:dyDescent="0.2">
      <c r="A768" s="9" t="s">
        <v>55</v>
      </c>
      <c r="B768">
        <v>2011</v>
      </c>
      <c r="C768">
        <v>10</v>
      </c>
      <c r="D768">
        <v>14</v>
      </c>
      <c r="E768">
        <v>127</v>
      </c>
      <c r="F768" t="s">
        <v>43</v>
      </c>
      <c r="G768" s="6">
        <v>468</v>
      </c>
      <c r="H768" t="s">
        <v>57</v>
      </c>
      <c r="I768" s="3">
        <v>0.82916666666666661</v>
      </c>
      <c r="J768" s="3">
        <v>0.84236111111111101</v>
      </c>
      <c r="K768" t="s">
        <v>48</v>
      </c>
      <c r="L768" s="4">
        <v>160</v>
      </c>
      <c r="M768" s="9">
        <f t="shared" si="11"/>
        <v>2011127</v>
      </c>
    </row>
    <row r="769" spans="1:13" x14ac:dyDescent="0.2">
      <c r="A769" s="9" t="s">
        <v>55</v>
      </c>
      <c r="B769">
        <v>2011</v>
      </c>
      <c r="C769">
        <v>10</v>
      </c>
      <c r="D769">
        <v>14</v>
      </c>
      <c r="E769">
        <v>127</v>
      </c>
      <c r="F769" t="s">
        <v>43</v>
      </c>
      <c r="G769" s="6">
        <v>468</v>
      </c>
      <c r="H769" t="s">
        <v>57</v>
      </c>
      <c r="I769" s="3">
        <v>0.82916666666666661</v>
      </c>
      <c r="J769" s="3">
        <v>0.84236111111111101</v>
      </c>
      <c r="K769" t="s">
        <v>48</v>
      </c>
      <c r="L769" s="4">
        <v>160</v>
      </c>
      <c r="M769" s="9">
        <f t="shared" si="11"/>
        <v>2011127</v>
      </c>
    </row>
    <row r="770" spans="1:13" x14ac:dyDescent="0.2">
      <c r="A770" s="9" t="s">
        <v>55</v>
      </c>
      <c r="B770">
        <v>2011</v>
      </c>
      <c r="C770">
        <v>10</v>
      </c>
      <c r="D770">
        <v>14</v>
      </c>
      <c r="E770">
        <v>127</v>
      </c>
      <c r="F770" t="s">
        <v>43</v>
      </c>
      <c r="G770" s="6">
        <v>468</v>
      </c>
      <c r="H770" t="s">
        <v>57</v>
      </c>
      <c r="I770" s="3">
        <v>0.82916666666666661</v>
      </c>
      <c r="J770" s="3">
        <v>0.84236111111111101</v>
      </c>
      <c r="K770" t="s">
        <v>48</v>
      </c>
      <c r="L770" s="4">
        <v>160</v>
      </c>
      <c r="M770" s="9">
        <f t="shared" si="11"/>
        <v>2011127</v>
      </c>
    </row>
    <row r="771" spans="1:13" x14ac:dyDescent="0.2">
      <c r="A771" s="9" t="s">
        <v>55</v>
      </c>
      <c r="B771">
        <v>2011</v>
      </c>
      <c r="C771">
        <v>10</v>
      </c>
      <c r="D771">
        <v>14</v>
      </c>
      <c r="E771">
        <v>127</v>
      </c>
      <c r="F771" t="s">
        <v>43</v>
      </c>
      <c r="G771" s="6">
        <v>468</v>
      </c>
      <c r="H771" t="s">
        <v>57</v>
      </c>
      <c r="I771" s="3">
        <v>0.82916666666666661</v>
      </c>
      <c r="J771" s="3">
        <v>0.84236111111111101</v>
      </c>
      <c r="K771" t="s">
        <v>48</v>
      </c>
      <c r="L771" s="4">
        <v>160</v>
      </c>
      <c r="M771" s="9">
        <f t="shared" ref="M771:M834" si="12">B771*1000+E771</f>
        <v>2011127</v>
      </c>
    </row>
    <row r="772" spans="1:13" x14ac:dyDescent="0.2">
      <c r="A772" s="9" t="s">
        <v>55</v>
      </c>
      <c r="B772">
        <v>2011</v>
      </c>
      <c r="C772">
        <v>10</v>
      </c>
      <c r="D772">
        <v>14</v>
      </c>
      <c r="E772">
        <v>127</v>
      </c>
      <c r="F772" t="s">
        <v>43</v>
      </c>
      <c r="G772" s="6">
        <v>468</v>
      </c>
      <c r="H772" t="s">
        <v>57</v>
      </c>
      <c r="I772" s="3">
        <v>0.82916666666666661</v>
      </c>
      <c r="J772" s="3">
        <v>0.84236111111111101</v>
      </c>
      <c r="K772" t="s">
        <v>48</v>
      </c>
      <c r="L772" s="4">
        <v>180</v>
      </c>
      <c r="M772" s="9">
        <f t="shared" si="12"/>
        <v>2011127</v>
      </c>
    </row>
    <row r="773" spans="1:13" x14ac:dyDescent="0.2">
      <c r="A773" s="9" t="s">
        <v>55</v>
      </c>
      <c r="B773">
        <v>2011</v>
      </c>
      <c r="C773">
        <v>10</v>
      </c>
      <c r="D773">
        <v>14</v>
      </c>
      <c r="E773">
        <v>127</v>
      </c>
      <c r="F773" t="s">
        <v>43</v>
      </c>
      <c r="G773" s="6">
        <v>468</v>
      </c>
      <c r="H773" t="s">
        <v>57</v>
      </c>
      <c r="I773" s="3">
        <v>0.82916666666666661</v>
      </c>
      <c r="J773" s="3">
        <v>0.84236111111111101</v>
      </c>
      <c r="K773" t="s">
        <v>48</v>
      </c>
      <c r="L773" s="4">
        <v>190</v>
      </c>
      <c r="M773" s="9">
        <f t="shared" si="12"/>
        <v>2011127</v>
      </c>
    </row>
    <row r="774" spans="1:13" x14ac:dyDescent="0.2">
      <c r="A774" s="9" t="s">
        <v>55</v>
      </c>
      <c r="B774">
        <v>2011</v>
      </c>
      <c r="C774">
        <v>10</v>
      </c>
      <c r="D774">
        <v>14</v>
      </c>
      <c r="E774">
        <v>127</v>
      </c>
      <c r="F774" t="s">
        <v>43</v>
      </c>
      <c r="G774" s="6">
        <v>468</v>
      </c>
      <c r="H774" t="s">
        <v>57</v>
      </c>
      <c r="I774" s="3">
        <v>0.82916666666666661</v>
      </c>
      <c r="J774" s="3">
        <v>0.84236111111111101</v>
      </c>
      <c r="K774" t="s">
        <v>48</v>
      </c>
      <c r="L774" s="4">
        <v>210</v>
      </c>
      <c r="M774" s="9">
        <f t="shared" si="12"/>
        <v>2011127</v>
      </c>
    </row>
    <row r="775" spans="1:13" x14ac:dyDescent="0.2">
      <c r="A775" s="9" t="s">
        <v>55</v>
      </c>
      <c r="B775">
        <v>2011</v>
      </c>
      <c r="C775">
        <v>10</v>
      </c>
      <c r="D775">
        <v>14</v>
      </c>
      <c r="E775">
        <v>127</v>
      </c>
      <c r="F775" t="s">
        <v>43</v>
      </c>
      <c r="G775" s="6">
        <v>468</v>
      </c>
      <c r="H775" t="s">
        <v>57</v>
      </c>
      <c r="I775" s="3">
        <v>0.82916666666666661</v>
      </c>
      <c r="J775" s="3">
        <v>0.84236111111111101</v>
      </c>
      <c r="K775" t="s">
        <v>46</v>
      </c>
      <c r="L775" s="4">
        <v>80</v>
      </c>
      <c r="M775" s="9">
        <f t="shared" si="12"/>
        <v>2011127</v>
      </c>
    </row>
    <row r="776" spans="1:13" x14ac:dyDescent="0.2">
      <c r="A776" s="9" t="s">
        <v>55</v>
      </c>
      <c r="B776">
        <v>2011</v>
      </c>
      <c r="C776">
        <v>10</v>
      </c>
      <c r="D776">
        <v>14</v>
      </c>
      <c r="E776">
        <v>127</v>
      </c>
      <c r="F776" t="s">
        <v>43</v>
      </c>
      <c r="G776" s="6">
        <v>468</v>
      </c>
      <c r="H776" t="s">
        <v>57</v>
      </c>
      <c r="I776" s="3">
        <v>0.82916666666666661</v>
      </c>
      <c r="J776" s="3">
        <v>0.84236111111111101</v>
      </c>
      <c r="K776" t="s">
        <v>46</v>
      </c>
      <c r="L776" s="4">
        <v>100</v>
      </c>
      <c r="M776" s="9">
        <f t="shared" si="12"/>
        <v>2011127</v>
      </c>
    </row>
    <row r="777" spans="1:13" x14ac:dyDescent="0.2">
      <c r="A777" s="9" t="s">
        <v>55</v>
      </c>
      <c r="B777">
        <v>2011</v>
      </c>
      <c r="C777">
        <v>10</v>
      </c>
      <c r="D777">
        <v>14</v>
      </c>
      <c r="E777">
        <v>127</v>
      </c>
      <c r="F777" t="s">
        <v>43</v>
      </c>
      <c r="G777" s="6">
        <v>468</v>
      </c>
      <c r="H777" t="s">
        <v>57</v>
      </c>
      <c r="I777" s="3">
        <v>0.82916666666666661</v>
      </c>
      <c r="J777" s="3">
        <v>0.84236111111111101</v>
      </c>
      <c r="K777" t="s">
        <v>46</v>
      </c>
      <c r="L777" s="4">
        <v>100</v>
      </c>
      <c r="M777" s="9">
        <f t="shared" si="12"/>
        <v>2011127</v>
      </c>
    </row>
    <row r="778" spans="1:13" x14ac:dyDescent="0.2">
      <c r="A778" s="9" t="s">
        <v>55</v>
      </c>
      <c r="B778">
        <v>2011</v>
      </c>
      <c r="C778">
        <v>10</v>
      </c>
      <c r="D778">
        <v>14</v>
      </c>
      <c r="E778">
        <v>127</v>
      </c>
      <c r="F778" t="s">
        <v>43</v>
      </c>
      <c r="G778" s="6">
        <v>468</v>
      </c>
      <c r="H778" t="s">
        <v>57</v>
      </c>
      <c r="I778" s="3">
        <v>0.82916666666666661</v>
      </c>
      <c r="J778" s="3">
        <v>0.84236111111111101</v>
      </c>
      <c r="K778" t="s">
        <v>46</v>
      </c>
      <c r="L778" s="4">
        <v>110</v>
      </c>
      <c r="M778" s="9">
        <f t="shared" si="12"/>
        <v>2011127</v>
      </c>
    </row>
    <row r="779" spans="1:13" x14ac:dyDescent="0.2">
      <c r="A779" s="9" t="s">
        <v>55</v>
      </c>
      <c r="B779">
        <v>2011</v>
      </c>
      <c r="C779">
        <v>10</v>
      </c>
      <c r="D779">
        <v>14</v>
      </c>
      <c r="E779">
        <v>127</v>
      </c>
      <c r="F779" t="s">
        <v>43</v>
      </c>
      <c r="G779" s="6">
        <v>468</v>
      </c>
      <c r="H779" t="s">
        <v>57</v>
      </c>
      <c r="I779" s="3">
        <v>0.82916666666666661</v>
      </c>
      <c r="J779" s="3">
        <v>0.84236111111111101</v>
      </c>
      <c r="K779" t="s">
        <v>46</v>
      </c>
      <c r="L779" s="4">
        <v>160</v>
      </c>
      <c r="M779" s="9">
        <f t="shared" si="12"/>
        <v>2011127</v>
      </c>
    </row>
    <row r="780" spans="1:13" x14ac:dyDescent="0.2">
      <c r="A780" s="9" t="s">
        <v>55</v>
      </c>
      <c r="B780">
        <v>2011</v>
      </c>
      <c r="C780">
        <v>10</v>
      </c>
      <c r="D780">
        <v>14</v>
      </c>
      <c r="E780">
        <v>127</v>
      </c>
      <c r="F780" t="s">
        <v>43</v>
      </c>
      <c r="G780" s="6">
        <v>468</v>
      </c>
      <c r="H780" t="s">
        <v>57</v>
      </c>
      <c r="I780" s="3">
        <v>0.82916666666666661</v>
      </c>
      <c r="J780" s="3">
        <v>0.84236111111111101</v>
      </c>
      <c r="K780" t="s">
        <v>46</v>
      </c>
      <c r="L780" s="4">
        <v>160</v>
      </c>
      <c r="M780" s="9">
        <f t="shared" si="12"/>
        <v>2011127</v>
      </c>
    </row>
    <row r="781" spans="1:13" x14ac:dyDescent="0.2">
      <c r="A781" s="9" t="s">
        <v>55</v>
      </c>
      <c r="B781">
        <v>2011</v>
      </c>
      <c r="C781">
        <v>10</v>
      </c>
      <c r="D781">
        <v>14</v>
      </c>
      <c r="E781">
        <v>127</v>
      </c>
      <c r="F781" t="s">
        <v>43</v>
      </c>
      <c r="G781" s="6">
        <v>468</v>
      </c>
      <c r="H781" t="s">
        <v>57</v>
      </c>
      <c r="I781" s="3">
        <v>0.82916666666666661</v>
      </c>
      <c r="J781" s="3">
        <v>0.84236111111111101</v>
      </c>
      <c r="K781" t="s">
        <v>46</v>
      </c>
      <c r="L781" s="4">
        <v>200</v>
      </c>
      <c r="M781" s="9">
        <f t="shared" si="12"/>
        <v>2011127</v>
      </c>
    </row>
    <row r="782" spans="1:13" x14ac:dyDescent="0.2">
      <c r="A782" s="9" t="s">
        <v>55</v>
      </c>
      <c r="B782">
        <v>2011</v>
      </c>
      <c r="C782">
        <v>10</v>
      </c>
      <c r="D782">
        <v>14</v>
      </c>
      <c r="E782">
        <v>127</v>
      </c>
      <c r="F782" t="s">
        <v>43</v>
      </c>
      <c r="G782" s="6">
        <v>468</v>
      </c>
      <c r="H782" t="s">
        <v>57</v>
      </c>
      <c r="I782" s="3">
        <v>0.82916666666666661</v>
      </c>
      <c r="J782" s="3">
        <v>0.84236111111111101</v>
      </c>
      <c r="K782" t="s">
        <v>46</v>
      </c>
      <c r="L782" s="4">
        <v>200</v>
      </c>
      <c r="M782" s="9">
        <f t="shared" si="12"/>
        <v>2011127</v>
      </c>
    </row>
    <row r="783" spans="1:13" x14ac:dyDescent="0.2">
      <c r="A783" s="9" t="s">
        <v>55</v>
      </c>
      <c r="B783">
        <v>2011</v>
      </c>
      <c r="C783">
        <v>10</v>
      </c>
      <c r="D783">
        <v>14</v>
      </c>
      <c r="E783">
        <v>127</v>
      </c>
      <c r="F783" t="s">
        <v>43</v>
      </c>
      <c r="G783" s="6">
        <v>468</v>
      </c>
      <c r="H783" t="s">
        <v>57</v>
      </c>
      <c r="I783" s="3">
        <v>0.82916666666666661</v>
      </c>
      <c r="J783" s="3">
        <v>0.84236111111111101</v>
      </c>
      <c r="K783" t="s">
        <v>46</v>
      </c>
      <c r="L783" s="4">
        <v>210</v>
      </c>
      <c r="M783" s="9">
        <f t="shared" si="12"/>
        <v>2011127</v>
      </c>
    </row>
    <row r="784" spans="1:13" x14ac:dyDescent="0.2">
      <c r="A784" s="9" t="s">
        <v>55</v>
      </c>
      <c r="B784">
        <v>2011</v>
      </c>
      <c r="C784">
        <v>10</v>
      </c>
      <c r="D784">
        <v>14</v>
      </c>
      <c r="E784">
        <v>127</v>
      </c>
      <c r="F784" t="s">
        <v>43</v>
      </c>
      <c r="G784" s="6">
        <v>468</v>
      </c>
      <c r="H784" t="s">
        <v>57</v>
      </c>
      <c r="I784" s="3">
        <v>0.82916666666666661</v>
      </c>
      <c r="J784" s="3">
        <v>0.84236111111111101</v>
      </c>
      <c r="K784" t="s">
        <v>46</v>
      </c>
      <c r="L784" s="4">
        <v>220</v>
      </c>
      <c r="M784" s="9">
        <f t="shared" si="12"/>
        <v>2011127</v>
      </c>
    </row>
    <row r="785" spans="1:13" x14ac:dyDescent="0.2">
      <c r="A785" s="9" t="s">
        <v>55</v>
      </c>
      <c r="B785">
        <v>2011</v>
      </c>
      <c r="C785">
        <v>10</v>
      </c>
      <c r="D785">
        <v>14</v>
      </c>
      <c r="E785">
        <v>127</v>
      </c>
      <c r="F785" t="s">
        <v>43</v>
      </c>
      <c r="G785" s="6">
        <v>468</v>
      </c>
      <c r="H785" t="s">
        <v>57</v>
      </c>
      <c r="I785" s="3">
        <v>0.82916666666666661</v>
      </c>
      <c r="J785" s="3">
        <v>0.84236111111111101</v>
      </c>
      <c r="K785" t="s">
        <v>46</v>
      </c>
      <c r="L785" s="4">
        <v>310</v>
      </c>
      <c r="M785" s="9">
        <f t="shared" si="12"/>
        <v>2011127</v>
      </c>
    </row>
    <row r="786" spans="1:13" x14ac:dyDescent="0.2">
      <c r="A786" s="9" t="s">
        <v>55</v>
      </c>
      <c r="B786">
        <v>2011</v>
      </c>
      <c r="C786">
        <v>10</v>
      </c>
      <c r="D786">
        <v>14</v>
      </c>
      <c r="E786">
        <v>127</v>
      </c>
      <c r="F786" t="s">
        <v>43</v>
      </c>
      <c r="G786" s="6">
        <v>468</v>
      </c>
      <c r="H786" t="s">
        <v>57</v>
      </c>
      <c r="I786" s="3">
        <v>0.82916666666666661</v>
      </c>
      <c r="J786" s="3">
        <v>0.84236111111111101</v>
      </c>
      <c r="K786" t="s">
        <v>46</v>
      </c>
      <c r="L786" s="4">
        <v>460</v>
      </c>
      <c r="M786" s="9">
        <f t="shared" si="12"/>
        <v>2011127</v>
      </c>
    </row>
    <row r="787" spans="1:13" x14ac:dyDescent="0.2">
      <c r="A787" s="9" t="s">
        <v>55</v>
      </c>
      <c r="B787">
        <v>2011</v>
      </c>
      <c r="C787">
        <v>10</v>
      </c>
      <c r="D787">
        <v>13</v>
      </c>
      <c r="E787">
        <v>117</v>
      </c>
      <c r="F787" t="s">
        <v>43</v>
      </c>
      <c r="G787" s="6">
        <v>467</v>
      </c>
      <c r="H787" t="s">
        <v>1</v>
      </c>
      <c r="I787" s="3">
        <v>0.40763888888888888</v>
      </c>
      <c r="J787" s="3">
        <v>0.41875000000000001</v>
      </c>
      <c r="K787" t="s">
        <v>11</v>
      </c>
      <c r="L787">
        <v>42</v>
      </c>
      <c r="M787" s="9">
        <f t="shared" si="12"/>
        <v>2011117</v>
      </c>
    </row>
    <row r="788" spans="1:13" x14ac:dyDescent="0.2">
      <c r="A788" s="9" t="s">
        <v>55</v>
      </c>
      <c r="B788">
        <v>2011</v>
      </c>
      <c r="C788">
        <v>10</v>
      </c>
      <c r="D788">
        <v>13</v>
      </c>
      <c r="E788">
        <v>117</v>
      </c>
      <c r="F788" t="s">
        <v>43</v>
      </c>
      <c r="G788" s="6">
        <v>467</v>
      </c>
      <c r="H788" t="s">
        <v>1</v>
      </c>
      <c r="I788" s="3">
        <v>0.40763888888888888</v>
      </c>
      <c r="J788" s="3">
        <v>0.41875000000000001</v>
      </c>
      <c r="K788" t="s">
        <v>11</v>
      </c>
      <c r="L788">
        <v>47</v>
      </c>
      <c r="M788" s="9">
        <f t="shared" si="12"/>
        <v>2011117</v>
      </c>
    </row>
    <row r="789" spans="1:13" x14ac:dyDescent="0.2">
      <c r="A789" s="9" t="s">
        <v>55</v>
      </c>
      <c r="B789">
        <v>2011</v>
      </c>
      <c r="C789">
        <v>10</v>
      </c>
      <c r="D789">
        <v>13</v>
      </c>
      <c r="E789">
        <v>117</v>
      </c>
      <c r="F789" t="s">
        <v>43</v>
      </c>
      <c r="G789" s="6">
        <v>467</v>
      </c>
      <c r="H789" t="s">
        <v>1</v>
      </c>
      <c r="I789" s="3">
        <v>0.40763888888888888</v>
      </c>
      <c r="J789" s="3">
        <v>0.41875000000000001</v>
      </c>
      <c r="K789" t="s">
        <v>11</v>
      </c>
      <c r="L789">
        <v>51</v>
      </c>
      <c r="M789" s="9">
        <f t="shared" si="12"/>
        <v>2011117</v>
      </c>
    </row>
    <row r="790" spans="1:13" x14ac:dyDescent="0.2">
      <c r="A790" s="9" t="s">
        <v>55</v>
      </c>
      <c r="B790">
        <v>2011</v>
      </c>
      <c r="C790">
        <v>10</v>
      </c>
      <c r="D790">
        <v>13</v>
      </c>
      <c r="E790">
        <v>117</v>
      </c>
      <c r="F790" t="s">
        <v>43</v>
      </c>
      <c r="G790" s="6">
        <v>467</v>
      </c>
      <c r="H790" t="s">
        <v>1</v>
      </c>
      <c r="I790" s="3">
        <v>0.40763888888888888</v>
      </c>
      <c r="J790" s="3">
        <v>0.41875000000000001</v>
      </c>
      <c r="K790" t="s">
        <v>11</v>
      </c>
      <c r="L790">
        <v>52</v>
      </c>
      <c r="M790" s="9">
        <f t="shared" si="12"/>
        <v>2011117</v>
      </c>
    </row>
    <row r="791" spans="1:13" x14ac:dyDescent="0.2">
      <c r="A791" s="9" t="s">
        <v>55</v>
      </c>
      <c r="B791">
        <v>2011</v>
      </c>
      <c r="C791">
        <v>10</v>
      </c>
      <c r="D791">
        <v>13</v>
      </c>
      <c r="E791">
        <v>117</v>
      </c>
      <c r="F791" t="s">
        <v>43</v>
      </c>
      <c r="G791" s="6">
        <v>467</v>
      </c>
      <c r="H791" t="s">
        <v>1</v>
      </c>
      <c r="I791" s="3">
        <v>0.40763888888888888</v>
      </c>
      <c r="J791" s="3">
        <v>0.41875000000000001</v>
      </c>
      <c r="K791" t="s">
        <v>11</v>
      </c>
      <c r="L791">
        <v>52</v>
      </c>
      <c r="M791" s="9">
        <f t="shared" si="12"/>
        <v>2011117</v>
      </c>
    </row>
    <row r="792" spans="1:13" x14ac:dyDescent="0.2">
      <c r="A792" s="9" t="s">
        <v>55</v>
      </c>
      <c r="B792">
        <v>2011</v>
      </c>
      <c r="C792">
        <v>10</v>
      </c>
      <c r="D792">
        <v>13</v>
      </c>
      <c r="E792">
        <v>117</v>
      </c>
      <c r="F792" t="s">
        <v>43</v>
      </c>
      <c r="G792" s="6">
        <v>467</v>
      </c>
      <c r="H792" t="s">
        <v>1</v>
      </c>
      <c r="I792" s="3">
        <v>0.40763888888888888</v>
      </c>
      <c r="J792" s="3">
        <v>0.41875000000000001</v>
      </c>
      <c r="K792" t="s">
        <v>11</v>
      </c>
      <c r="L792">
        <v>52</v>
      </c>
      <c r="M792" s="9">
        <f t="shared" si="12"/>
        <v>2011117</v>
      </c>
    </row>
    <row r="793" spans="1:13" x14ac:dyDescent="0.2">
      <c r="A793" s="9" t="s">
        <v>55</v>
      </c>
      <c r="B793">
        <v>2011</v>
      </c>
      <c r="C793">
        <v>10</v>
      </c>
      <c r="D793">
        <v>13</v>
      </c>
      <c r="E793">
        <v>117</v>
      </c>
      <c r="F793" t="s">
        <v>43</v>
      </c>
      <c r="G793" s="6">
        <v>467</v>
      </c>
      <c r="H793" t="s">
        <v>1</v>
      </c>
      <c r="I793" s="3">
        <v>0.40763888888888888</v>
      </c>
      <c r="J793" s="3">
        <v>0.41875000000000001</v>
      </c>
      <c r="K793" t="s">
        <v>11</v>
      </c>
      <c r="L793">
        <v>52</v>
      </c>
      <c r="M793" s="9">
        <f t="shared" si="12"/>
        <v>2011117</v>
      </c>
    </row>
    <row r="794" spans="1:13" x14ac:dyDescent="0.2">
      <c r="A794" s="9" t="s">
        <v>55</v>
      </c>
      <c r="B794">
        <v>2011</v>
      </c>
      <c r="C794">
        <v>10</v>
      </c>
      <c r="D794">
        <v>13</v>
      </c>
      <c r="E794">
        <v>117</v>
      </c>
      <c r="F794" t="s">
        <v>43</v>
      </c>
      <c r="G794" s="6">
        <v>467</v>
      </c>
      <c r="H794" t="s">
        <v>1</v>
      </c>
      <c r="I794" s="3">
        <v>0.40763888888888888</v>
      </c>
      <c r="J794" s="3">
        <v>0.41875000000000001</v>
      </c>
      <c r="K794" t="s">
        <v>11</v>
      </c>
      <c r="L794">
        <v>52</v>
      </c>
      <c r="M794" s="9">
        <f t="shared" si="12"/>
        <v>2011117</v>
      </c>
    </row>
    <row r="795" spans="1:13" x14ac:dyDescent="0.2">
      <c r="A795" s="9" t="s">
        <v>55</v>
      </c>
      <c r="B795">
        <v>2011</v>
      </c>
      <c r="C795">
        <v>10</v>
      </c>
      <c r="D795">
        <v>13</v>
      </c>
      <c r="E795">
        <v>117</v>
      </c>
      <c r="F795" t="s">
        <v>43</v>
      </c>
      <c r="G795" s="6">
        <v>467</v>
      </c>
      <c r="H795" t="s">
        <v>1</v>
      </c>
      <c r="I795" s="3">
        <v>0.40763888888888888</v>
      </c>
      <c r="J795" s="3">
        <v>0.41875000000000001</v>
      </c>
      <c r="K795" t="s">
        <v>11</v>
      </c>
      <c r="L795">
        <v>54</v>
      </c>
      <c r="M795" s="9">
        <f t="shared" si="12"/>
        <v>2011117</v>
      </c>
    </row>
    <row r="796" spans="1:13" x14ac:dyDescent="0.2">
      <c r="A796" s="9" t="s">
        <v>55</v>
      </c>
      <c r="B796">
        <v>2011</v>
      </c>
      <c r="C796">
        <v>10</v>
      </c>
      <c r="D796">
        <v>13</v>
      </c>
      <c r="E796">
        <v>117</v>
      </c>
      <c r="F796" t="s">
        <v>43</v>
      </c>
      <c r="G796" s="6">
        <v>467</v>
      </c>
      <c r="H796" t="s">
        <v>1</v>
      </c>
      <c r="I796" s="3">
        <v>0.40763888888888888</v>
      </c>
      <c r="J796" s="3">
        <v>0.41875000000000001</v>
      </c>
      <c r="K796" t="s">
        <v>11</v>
      </c>
      <c r="L796">
        <v>54</v>
      </c>
      <c r="M796" s="9">
        <f t="shared" si="12"/>
        <v>2011117</v>
      </c>
    </row>
    <row r="797" spans="1:13" x14ac:dyDescent="0.2">
      <c r="A797" s="9" t="s">
        <v>55</v>
      </c>
      <c r="B797">
        <v>2011</v>
      </c>
      <c r="C797">
        <v>10</v>
      </c>
      <c r="D797">
        <v>13</v>
      </c>
      <c r="E797">
        <v>117</v>
      </c>
      <c r="F797" t="s">
        <v>43</v>
      </c>
      <c r="G797" s="6">
        <v>467</v>
      </c>
      <c r="H797" t="s">
        <v>1</v>
      </c>
      <c r="I797" s="3">
        <v>0.40763888888888888</v>
      </c>
      <c r="J797" s="3">
        <v>0.41875000000000001</v>
      </c>
      <c r="K797" t="s">
        <v>11</v>
      </c>
      <c r="L797">
        <v>54</v>
      </c>
      <c r="M797" s="9">
        <f t="shared" si="12"/>
        <v>2011117</v>
      </c>
    </row>
    <row r="798" spans="1:13" x14ac:dyDescent="0.2">
      <c r="A798" s="9" t="s">
        <v>55</v>
      </c>
      <c r="B798">
        <v>2011</v>
      </c>
      <c r="C798">
        <v>10</v>
      </c>
      <c r="D798">
        <v>13</v>
      </c>
      <c r="E798">
        <v>117</v>
      </c>
      <c r="F798" t="s">
        <v>43</v>
      </c>
      <c r="G798" s="6">
        <v>467</v>
      </c>
      <c r="H798" t="s">
        <v>1</v>
      </c>
      <c r="I798" s="3">
        <v>0.40763888888888888</v>
      </c>
      <c r="J798" s="3">
        <v>0.41875000000000001</v>
      </c>
      <c r="K798" t="s">
        <v>11</v>
      </c>
      <c r="L798">
        <v>55</v>
      </c>
      <c r="M798" s="9">
        <f t="shared" si="12"/>
        <v>2011117</v>
      </c>
    </row>
    <row r="799" spans="1:13" x14ac:dyDescent="0.2">
      <c r="A799" s="9" t="s">
        <v>55</v>
      </c>
      <c r="B799">
        <v>2011</v>
      </c>
      <c r="C799">
        <v>10</v>
      </c>
      <c r="D799">
        <v>13</v>
      </c>
      <c r="E799">
        <v>117</v>
      </c>
      <c r="F799" t="s">
        <v>43</v>
      </c>
      <c r="G799" s="6">
        <v>467</v>
      </c>
      <c r="H799" t="s">
        <v>1</v>
      </c>
      <c r="I799" s="3">
        <v>0.40763888888888888</v>
      </c>
      <c r="J799" s="3">
        <v>0.41875000000000001</v>
      </c>
      <c r="K799" t="s">
        <v>11</v>
      </c>
      <c r="L799">
        <v>55</v>
      </c>
      <c r="M799" s="9">
        <f t="shared" si="12"/>
        <v>2011117</v>
      </c>
    </row>
    <row r="800" spans="1:13" x14ac:dyDescent="0.2">
      <c r="A800" s="9" t="s">
        <v>55</v>
      </c>
      <c r="B800">
        <v>2011</v>
      </c>
      <c r="C800">
        <v>10</v>
      </c>
      <c r="D800">
        <v>13</v>
      </c>
      <c r="E800">
        <v>117</v>
      </c>
      <c r="F800" t="s">
        <v>43</v>
      </c>
      <c r="G800" s="6">
        <v>467</v>
      </c>
      <c r="H800" t="s">
        <v>1</v>
      </c>
      <c r="I800" s="3">
        <v>0.40763888888888888</v>
      </c>
      <c r="J800" s="3">
        <v>0.41875000000000001</v>
      </c>
      <c r="K800" t="s">
        <v>11</v>
      </c>
      <c r="L800">
        <v>55</v>
      </c>
      <c r="M800" s="9">
        <f t="shared" si="12"/>
        <v>2011117</v>
      </c>
    </row>
    <row r="801" spans="1:13" x14ac:dyDescent="0.2">
      <c r="A801" s="9" t="s">
        <v>55</v>
      </c>
      <c r="B801">
        <v>2011</v>
      </c>
      <c r="C801">
        <v>10</v>
      </c>
      <c r="D801">
        <v>13</v>
      </c>
      <c r="E801">
        <v>117</v>
      </c>
      <c r="F801" t="s">
        <v>43</v>
      </c>
      <c r="G801" s="6">
        <v>467</v>
      </c>
      <c r="H801" t="s">
        <v>1</v>
      </c>
      <c r="I801" s="3">
        <v>0.40763888888888888</v>
      </c>
      <c r="J801" s="3">
        <v>0.41875000000000001</v>
      </c>
      <c r="K801" t="s">
        <v>11</v>
      </c>
      <c r="L801">
        <v>56</v>
      </c>
      <c r="M801" s="9">
        <f t="shared" si="12"/>
        <v>2011117</v>
      </c>
    </row>
    <row r="802" spans="1:13" x14ac:dyDescent="0.2">
      <c r="A802" s="9" t="s">
        <v>55</v>
      </c>
      <c r="B802">
        <v>2011</v>
      </c>
      <c r="C802">
        <v>10</v>
      </c>
      <c r="D802">
        <v>13</v>
      </c>
      <c r="E802">
        <v>117</v>
      </c>
      <c r="F802" t="s">
        <v>43</v>
      </c>
      <c r="G802" s="6">
        <v>467</v>
      </c>
      <c r="H802" t="s">
        <v>1</v>
      </c>
      <c r="I802" s="3">
        <v>0.40763888888888888</v>
      </c>
      <c r="J802" s="3">
        <v>0.41875000000000001</v>
      </c>
      <c r="K802" t="s">
        <v>11</v>
      </c>
      <c r="L802">
        <v>56</v>
      </c>
      <c r="M802" s="9">
        <f t="shared" si="12"/>
        <v>2011117</v>
      </c>
    </row>
    <row r="803" spans="1:13" x14ac:dyDescent="0.2">
      <c r="A803" s="9" t="s">
        <v>55</v>
      </c>
      <c r="B803">
        <v>2011</v>
      </c>
      <c r="C803">
        <v>10</v>
      </c>
      <c r="D803">
        <v>13</v>
      </c>
      <c r="E803">
        <v>117</v>
      </c>
      <c r="F803" t="s">
        <v>43</v>
      </c>
      <c r="G803" s="6">
        <v>467</v>
      </c>
      <c r="H803" t="s">
        <v>1</v>
      </c>
      <c r="I803" s="3">
        <v>0.40763888888888888</v>
      </c>
      <c r="J803" s="3">
        <v>0.41875000000000001</v>
      </c>
      <c r="K803" t="s">
        <v>11</v>
      </c>
      <c r="L803">
        <v>57</v>
      </c>
      <c r="M803" s="9">
        <f t="shared" si="12"/>
        <v>2011117</v>
      </c>
    </row>
    <row r="804" spans="1:13" x14ac:dyDescent="0.2">
      <c r="A804" s="9" t="s">
        <v>55</v>
      </c>
      <c r="B804">
        <v>2011</v>
      </c>
      <c r="C804">
        <v>10</v>
      </c>
      <c r="D804">
        <v>13</v>
      </c>
      <c r="E804">
        <v>117</v>
      </c>
      <c r="F804" t="s">
        <v>43</v>
      </c>
      <c r="G804" s="6">
        <v>467</v>
      </c>
      <c r="H804" t="s">
        <v>1</v>
      </c>
      <c r="I804" s="3">
        <v>0.40763888888888888</v>
      </c>
      <c r="J804" s="3">
        <v>0.41875000000000001</v>
      </c>
      <c r="K804" t="s">
        <v>11</v>
      </c>
      <c r="L804">
        <v>57</v>
      </c>
      <c r="M804" s="9">
        <f t="shared" si="12"/>
        <v>2011117</v>
      </c>
    </row>
    <row r="805" spans="1:13" x14ac:dyDescent="0.2">
      <c r="A805" s="9" t="s">
        <v>55</v>
      </c>
      <c r="B805">
        <v>2011</v>
      </c>
      <c r="C805">
        <v>10</v>
      </c>
      <c r="D805">
        <v>13</v>
      </c>
      <c r="E805">
        <v>117</v>
      </c>
      <c r="F805" t="s">
        <v>43</v>
      </c>
      <c r="G805" s="6">
        <v>467</v>
      </c>
      <c r="H805" t="s">
        <v>1</v>
      </c>
      <c r="I805" s="3">
        <v>0.40763888888888888</v>
      </c>
      <c r="J805" s="3">
        <v>0.41875000000000001</v>
      </c>
      <c r="K805" t="s">
        <v>11</v>
      </c>
      <c r="L805">
        <v>57</v>
      </c>
      <c r="M805" s="9">
        <f t="shared" si="12"/>
        <v>2011117</v>
      </c>
    </row>
    <row r="806" spans="1:13" x14ac:dyDescent="0.2">
      <c r="A806" s="9" t="s">
        <v>55</v>
      </c>
      <c r="B806">
        <v>2011</v>
      </c>
      <c r="C806">
        <v>10</v>
      </c>
      <c r="D806">
        <v>13</v>
      </c>
      <c r="E806">
        <v>117</v>
      </c>
      <c r="F806" t="s">
        <v>43</v>
      </c>
      <c r="G806" s="6">
        <v>467</v>
      </c>
      <c r="H806" t="s">
        <v>1</v>
      </c>
      <c r="I806" s="3">
        <v>0.40763888888888888</v>
      </c>
      <c r="J806" s="3">
        <v>0.41875000000000001</v>
      </c>
      <c r="K806" t="s">
        <v>11</v>
      </c>
      <c r="L806">
        <v>57</v>
      </c>
      <c r="M806" s="9">
        <f t="shared" si="12"/>
        <v>2011117</v>
      </c>
    </row>
    <row r="807" spans="1:13" x14ac:dyDescent="0.2">
      <c r="A807" s="9" t="s">
        <v>55</v>
      </c>
      <c r="B807">
        <v>2011</v>
      </c>
      <c r="C807">
        <v>10</v>
      </c>
      <c r="D807">
        <v>13</v>
      </c>
      <c r="E807">
        <v>117</v>
      </c>
      <c r="F807" t="s">
        <v>43</v>
      </c>
      <c r="G807" s="6">
        <v>467</v>
      </c>
      <c r="H807" t="s">
        <v>1</v>
      </c>
      <c r="I807" s="3">
        <v>0.40763888888888888</v>
      </c>
      <c r="J807" s="3">
        <v>0.41875000000000001</v>
      </c>
      <c r="K807" t="s">
        <v>11</v>
      </c>
      <c r="L807">
        <v>57</v>
      </c>
      <c r="M807" s="9">
        <f t="shared" si="12"/>
        <v>2011117</v>
      </c>
    </row>
    <row r="808" spans="1:13" x14ac:dyDescent="0.2">
      <c r="A808" s="9" t="s">
        <v>55</v>
      </c>
      <c r="B808">
        <v>2011</v>
      </c>
      <c r="C808">
        <v>10</v>
      </c>
      <c r="D808">
        <v>13</v>
      </c>
      <c r="E808">
        <v>117</v>
      </c>
      <c r="F808" t="s">
        <v>43</v>
      </c>
      <c r="G808" s="6">
        <v>467</v>
      </c>
      <c r="H808" t="s">
        <v>1</v>
      </c>
      <c r="I808" s="3">
        <v>0.40763888888888888</v>
      </c>
      <c r="J808" s="3">
        <v>0.41875000000000001</v>
      </c>
      <c r="K808" t="s">
        <v>11</v>
      </c>
      <c r="L808">
        <v>57</v>
      </c>
      <c r="M808" s="9">
        <f t="shared" si="12"/>
        <v>2011117</v>
      </c>
    </row>
    <row r="809" spans="1:13" x14ac:dyDescent="0.2">
      <c r="A809" s="9" t="s">
        <v>55</v>
      </c>
      <c r="B809">
        <v>2011</v>
      </c>
      <c r="C809">
        <v>10</v>
      </c>
      <c r="D809">
        <v>13</v>
      </c>
      <c r="E809">
        <v>117</v>
      </c>
      <c r="F809" t="s">
        <v>43</v>
      </c>
      <c r="G809" s="6">
        <v>467</v>
      </c>
      <c r="H809" t="s">
        <v>1</v>
      </c>
      <c r="I809" s="3">
        <v>0.40763888888888888</v>
      </c>
      <c r="J809" s="3">
        <v>0.41875000000000001</v>
      </c>
      <c r="K809" t="s">
        <v>11</v>
      </c>
      <c r="L809">
        <v>58</v>
      </c>
      <c r="M809" s="9">
        <f t="shared" si="12"/>
        <v>2011117</v>
      </c>
    </row>
    <row r="810" spans="1:13" x14ac:dyDescent="0.2">
      <c r="A810" s="9" t="s">
        <v>55</v>
      </c>
      <c r="B810">
        <v>2011</v>
      </c>
      <c r="C810">
        <v>10</v>
      </c>
      <c r="D810">
        <v>13</v>
      </c>
      <c r="E810">
        <v>117</v>
      </c>
      <c r="F810" t="s">
        <v>43</v>
      </c>
      <c r="G810" s="6">
        <v>467</v>
      </c>
      <c r="H810" t="s">
        <v>1</v>
      </c>
      <c r="I810" s="3">
        <v>0.40763888888888888</v>
      </c>
      <c r="J810" s="3">
        <v>0.41875000000000001</v>
      </c>
      <c r="K810" t="s">
        <v>11</v>
      </c>
      <c r="L810">
        <v>58</v>
      </c>
      <c r="M810" s="9">
        <f t="shared" si="12"/>
        <v>2011117</v>
      </c>
    </row>
    <row r="811" spans="1:13" x14ac:dyDescent="0.2">
      <c r="A811" s="9" t="s">
        <v>55</v>
      </c>
      <c r="B811">
        <v>2011</v>
      </c>
      <c r="C811">
        <v>10</v>
      </c>
      <c r="D811">
        <v>13</v>
      </c>
      <c r="E811">
        <v>117</v>
      </c>
      <c r="F811" t="s">
        <v>43</v>
      </c>
      <c r="G811" s="6">
        <v>467</v>
      </c>
      <c r="H811" t="s">
        <v>1</v>
      </c>
      <c r="I811" s="3">
        <v>0.40763888888888888</v>
      </c>
      <c r="J811" s="3">
        <v>0.41875000000000001</v>
      </c>
      <c r="K811" t="s">
        <v>11</v>
      </c>
      <c r="L811">
        <v>58</v>
      </c>
      <c r="M811" s="9">
        <f t="shared" si="12"/>
        <v>2011117</v>
      </c>
    </row>
    <row r="812" spans="1:13" x14ac:dyDescent="0.2">
      <c r="A812" s="9" t="s">
        <v>55</v>
      </c>
      <c r="B812">
        <v>2011</v>
      </c>
      <c r="C812">
        <v>10</v>
      </c>
      <c r="D812">
        <v>13</v>
      </c>
      <c r="E812">
        <v>117</v>
      </c>
      <c r="F812" t="s">
        <v>43</v>
      </c>
      <c r="G812" s="6">
        <v>467</v>
      </c>
      <c r="H812" t="s">
        <v>1</v>
      </c>
      <c r="I812" s="3">
        <v>0.40763888888888888</v>
      </c>
      <c r="J812" s="3">
        <v>0.41875000000000001</v>
      </c>
      <c r="K812" t="s">
        <v>11</v>
      </c>
      <c r="L812">
        <v>58</v>
      </c>
      <c r="M812" s="9">
        <f t="shared" si="12"/>
        <v>2011117</v>
      </c>
    </row>
    <row r="813" spans="1:13" x14ac:dyDescent="0.2">
      <c r="A813" s="9" t="s">
        <v>55</v>
      </c>
      <c r="B813">
        <v>2011</v>
      </c>
      <c r="C813">
        <v>10</v>
      </c>
      <c r="D813">
        <v>13</v>
      </c>
      <c r="E813">
        <v>117</v>
      </c>
      <c r="F813" t="s">
        <v>43</v>
      </c>
      <c r="G813" s="6">
        <v>467</v>
      </c>
      <c r="H813" t="s">
        <v>1</v>
      </c>
      <c r="I813" s="3">
        <v>0.40763888888888888</v>
      </c>
      <c r="J813" s="3">
        <v>0.41875000000000001</v>
      </c>
      <c r="K813" t="s">
        <v>11</v>
      </c>
      <c r="L813">
        <v>58</v>
      </c>
      <c r="M813" s="9">
        <f t="shared" si="12"/>
        <v>2011117</v>
      </c>
    </row>
    <row r="814" spans="1:13" x14ac:dyDescent="0.2">
      <c r="A814" s="9" t="s">
        <v>55</v>
      </c>
      <c r="B814">
        <v>2011</v>
      </c>
      <c r="C814">
        <v>10</v>
      </c>
      <c r="D814">
        <v>13</v>
      </c>
      <c r="E814">
        <v>117</v>
      </c>
      <c r="F814" t="s">
        <v>43</v>
      </c>
      <c r="G814" s="6">
        <v>467</v>
      </c>
      <c r="H814" t="s">
        <v>1</v>
      </c>
      <c r="I814" s="3">
        <v>0.40763888888888888</v>
      </c>
      <c r="J814" s="3">
        <v>0.41875000000000001</v>
      </c>
      <c r="K814" t="s">
        <v>11</v>
      </c>
      <c r="L814">
        <v>58</v>
      </c>
      <c r="M814" s="9">
        <f t="shared" si="12"/>
        <v>2011117</v>
      </c>
    </row>
    <row r="815" spans="1:13" x14ac:dyDescent="0.2">
      <c r="A815" s="9" t="s">
        <v>55</v>
      </c>
      <c r="B815">
        <v>2011</v>
      </c>
      <c r="C815">
        <v>10</v>
      </c>
      <c r="D815">
        <v>13</v>
      </c>
      <c r="E815">
        <v>117</v>
      </c>
      <c r="F815" t="s">
        <v>43</v>
      </c>
      <c r="G815" s="6">
        <v>467</v>
      </c>
      <c r="H815" t="s">
        <v>1</v>
      </c>
      <c r="I815" s="3">
        <v>0.40763888888888888</v>
      </c>
      <c r="J815" s="3">
        <v>0.41875000000000001</v>
      </c>
      <c r="K815" t="s">
        <v>11</v>
      </c>
      <c r="L815">
        <v>58</v>
      </c>
      <c r="M815" s="9">
        <f t="shared" si="12"/>
        <v>2011117</v>
      </c>
    </row>
    <row r="816" spans="1:13" x14ac:dyDescent="0.2">
      <c r="A816" s="9" t="s">
        <v>55</v>
      </c>
      <c r="B816">
        <v>2011</v>
      </c>
      <c r="C816">
        <v>10</v>
      </c>
      <c r="D816">
        <v>13</v>
      </c>
      <c r="E816">
        <v>117</v>
      </c>
      <c r="F816" t="s">
        <v>43</v>
      </c>
      <c r="G816" s="6">
        <v>467</v>
      </c>
      <c r="H816" t="s">
        <v>1</v>
      </c>
      <c r="I816" s="3">
        <v>0.40763888888888888</v>
      </c>
      <c r="J816" s="3">
        <v>0.41875000000000001</v>
      </c>
      <c r="K816" t="s">
        <v>11</v>
      </c>
      <c r="L816">
        <v>59</v>
      </c>
      <c r="M816" s="9">
        <f t="shared" si="12"/>
        <v>2011117</v>
      </c>
    </row>
    <row r="817" spans="1:13" x14ac:dyDescent="0.2">
      <c r="A817" s="9" t="s">
        <v>55</v>
      </c>
      <c r="B817">
        <v>2011</v>
      </c>
      <c r="C817">
        <v>10</v>
      </c>
      <c r="D817">
        <v>13</v>
      </c>
      <c r="E817">
        <v>117</v>
      </c>
      <c r="F817" t="s">
        <v>43</v>
      </c>
      <c r="G817" s="6">
        <v>467</v>
      </c>
      <c r="H817" t="s">
        <v>1</v>
      </c>
      <c r="I817" s="3">
        <v>0.40763888888888888</v>
      </c>
      <c r="J817" s="3">
        <v>0.41875000000000001</v>
      </c>
      <c r="K817" t="s">
        <v>11</v>
      </c>
      <c r="L817">
        <v>59</v>
      </c>
      <c r="M817" s="9">
        <f t="shared" si="12"/>
        <v>2011117</v>
      </c>
    </row>
    <row r="818" spans="1:13" x14ac:dyDescent="0.2">
      <c r="A818" s="9" t="s">
        <v>55</v>
      </c>
      <c r="B818">
        <v>2011</v>
      </c>
      <c r="C818">
        <v>10</v>
      </c>
      <c r="D818">
        <v>13</v>
      </c>
      <c r="E818">
        <v>117</v>
      </c>
      <c r="F818" t="s">
        <v>43</v>
      </c>
      <c r="G818" s="6">
        <v>467</v>
      </c>
      <c r="H818" t="s">
        <v>1</v>
      </c>
      <c r="I818" s="3">
        <v>0.40763888888888888</v>
      </c>
      <c r="J818" s="3">
        <v>0.41875000000000001</v>
      </c>
      <c r="K818" t="s">
        <v>11</v>
      </c>
      <c r="L818">
        <v>59</v>
      </c>
      <c r="M818" s="9">
        <f t="shared" si="12"/>
        <v>2011117</v>
      </c>
    </row>
    <row r="819" spans="1:13" x14ac:dyDescent="0.2">
      <c r="A819" s="9" t="s">
        <v>55</v>
      </c>
      <c r="B819">
        <v>2011</v>
      </c>
      <c r="C819">
        <v>10</v>
      </c>
      <c r="D819">
        <v>13</v>
      </c>
      <c r="E819">
        <v>117</v>
      </c>
      <c r="F819" t="s">
        <v>43</v>
      </c>
      <c r="G819" s="6">
        <v>467</v>
      </c>
      <c r="H819" t="s">
        <v>1</v>
      </c>
      <c r="I819" s="3">
        <v>0.40763888888888888</v>
      </c>
      <c r="J819" s="3">
        <v>0.41875000000000001</v>
      </c>
      <c r="K819" t="s">
        <v>11</v>
      </c>
      <c r="L819">
        <v>60</v>
      </c>
      <c r="M819" s="9">
        <f t="shared" si="12"/>
        <v>2011117</v>
      </c>
    </row>
    <row r="820" spans="1:13" x14ac:dyDescent="0.2">
      <c r="A820" s="9" t="s">
        <v>55</v>
      </c>
      <c r="B820">
        <v>2011</v>
      </c>
      <c r="C820">
        <v>10</v>
      </c>
      <c r="D820">
        <v>13</v>
      </c>
      <c r="E820">
        <v>117</v>
      </c>
      <c r="F820" t="s">
        <v>43</v>
      </c>
      <c r="G820" s="6">
        <v>467</v>
      </c>
      <c r="H820" t="s">
        <v>1</v>
      </c>
      <c r="I820" s="3">
        <v>0.40763888888888888</v>
      </c>
      <c r="J820" s="3">
        <v>0.41875000000000001</v>
      </c>
      <c r="K820" t="s">
        <v>11</v>
      </c>
      <c r="L820">
        <v>60</v>
      </c>
      <c r="M820" s="9">
        <f t="shared" si="12"/>
        <v>2011117</v>
      </c>
    </row>
    <row r="821" spans="1:13" x14ac:dyDescent="0.2">
      <c r="A821" s="9" t="s">
        <v>55</v>
      </c>
      <c r="B821">
        <v>2011</v>
      </c>
      <c r="C821">
        <v>10</v>
      </c>
      <c r="D821">
        <v>13</v>
      </c>
      <c r="E821">
        <v>117</v>
      </c>
      <c r="F821" t="s">
        <v>43</v>
      </c>
      <c r="G821" s="6">
        <v>467</v>
      </c>
      <c r="H821" t="s">
        <v>1</v>
      </c>
      <c r="I821" s="3">
        <v>0.40763888888888888</v>
      </c>
      <c r="J821" s="3">
        <v>0.41875000000000001</v>
      </c>
      <c r="K821" t="s">
        <v>11</v>
      </c>
      <c r="L821">
        <v>60</v>
      </c>
      <c r="M821" s="9">
        <f t="shared" si="12"/>
        <v>2011117</v>
      </c>
    </row>
    <row r="822" spans="1:13" x14ac:dyDescent="0.2">
      <c r="A822" s="9" t="s">
        <v>55</v>
      </c>
      <c r="B822">
        <v>2011</v>
      </c>
      <c r="C822">
        <v>10</v>
      </c>
      <c r="D822">
        <v>13</v>
      </c>
      <c r="E822">
        <v>117</v>
      </c>
      <c r="F822" t="s">
        <v>43</v>
      </c>
      <c r="G822" s="6">
        <v>467</v>
      </c>
      <c r="H822" t="s">
        <v>1</v>
      </c>
      <c r="I822" s="3">
        <v>0.40763888888888888</v>
      </c>
      <c r="J822" s="3">
        <v>0.41875000000000001</v>
      </c>
      <c r="K822" t="s">
        <v>11</v>
      </c>
      <c r="L822">
        <v>60</v>
      </c>
      <c r="M822" s="9">
        <f t="shared" si="12"/>
        <v>2011117</v>
      </c>
    </row>
    <row r="823" spans="1:13" x14ac:dyDescent="0.2">
      <c r="A823" s="9" t="s">
        <v>55</v>
      </c>
      <c r="B823">
        <v>2011</v>
      </c>
      <c r="C823">
        <v>10</v>
      </c>
      <c r="D823">
        <v>13</v>
      </c>
      <c r="E823">
        <v>117</v>
      </c>
      <c r="F823" t="s">
        <v>43</v>
      </c>
      <c r="G823" s="6">
        <v>467</v>
      </c>
      <c r="H823" t="s">
        <v>1</v>
      </c>
      <c r="I823" s="3">
        <v>0.40763888888888888</v>
      </c>
      <c r="J823" s="3">
        <v>0.41875000000000001</v>
      </c>
      <c r="K823" t="s">
        <v>11</v>
      </c>
      <c r="L823">
        <v>61</v>
      </c>
      <c r="M823" s="9">
        <f t="shared" si="12"/>
        <v>2011117</v>
      </c>
    </row>
    <row r="824" spans="1:13" x14ac:dyDescent="0.2">
      <c r="A824" s="9" t="s">
        <v>55</v>
      </c>
      <c r="B824">
        <v>2011</v>
      </c>
      <c r="C824">
        <v>10</v>
      </c>
      <c r="D824">
        <v>13</v>
      </c>
      <c r="E824">
        <v>117</v>
      </c>
      <c r="F824" t="s">
        <v>43</v>
      </c>
      <c r="G824" s="6">
        <v>467</v>
      </c>
      <c r="H824" t="s">
        <v>1</v>
      </c>
      <c r="I824" s="3">
        <v>0.40763888888888888</v>
      </c>
      <c r="J824" s="3">
        <v>0.41875000000000001</v>
      </c>
      <c r="K824" t="s">
        <v>11</v>
      </c>
      <c r="L824">
        <v>61</v>
      </c>
      <c r="M824" s="9">
        <f t="shared" si="12"/>
        <v>2011117</v>
      </c>
    </row>
    <row r="825" spans="1:13" x14ac:dyDescent="0.2">
      <c r="A825" s="9" t="s">
        <v>55</v>
      </c>
      <c r="B825">
        <v>2011</v>
      </c>
      <c r="C825">
        <v>10</v>
      </c>
      <c r="D825">
        <v>13</v>
      </c>
      <c r="E825">
        <v>117</v>
      </c>
      <c r="F825" t="s">
        <v>43</v>
      </c>
      <c r="G825" s="6">
        <v>467</v>
      </c>
      <c r="H825" t="s">
        <v>1</v>
      </c>
      <c r="I825" s="3">
        <v>0.40763888888888888</v>
      </c>
      <c r="J825" s="3">
        <v>0.41875000000000001</v>
      </c>
      <c r="K825" t="s">
        <v>11</v>
      </c>
      <c r="L825">
        <v>61</v>
      </c>
      <c r="M825" s="9">
        <f t="shared" si="12"/>
        <v>2011117</v>
      </c>
    </row>
    <row r="826" spans="1:13" x14ac:dyDescent="0.2">
      <c r="A826" s="9" t="s">
        <v>55</v>
      </c>
      <c r="B826">
        <v>2011</v>
      </c>
      <c r="C826">
        <v>10</v>
      </c>
      <c r="D826">
        <v>13</v>
      </c>
      <c r="E826">
        <v>117</v>
      </c>
      <c r="F826" t="s">
        <v>43</v>
      </c>
      <c r="G826" s="6">
        <v>467</v>
      </c>
      <c r="H826" t="s">
        <v>1</v>
      </c>
      <c r="I826" s="3">
        <v>0.40763888888888888</v>
      </c>
      <c r="J826" s="3">
        <v>0.41875000000000001</v>
      </c>
      <c r="K826" t="s">
        <v>11</v>
      </c>
      <c r="L826">
        <v>61</v>
      </c>
      <c r="M826" s="9">
        <f t="shared" si="12"/>
        <v>2011117</v>
      </c>
    </row>
    <row r="827" spans="1:13" x14ac:dyDescent="0.2">
      <c r="A827" s="9" t="s">
        <v>55</v>
      </c>
      <c r="B827">
        <v>2011</v>
      </c>
      <c r="C827">
        <v>10</v>
      </c>
      <c r="D827">
        <v>13</v>
      </c>
      <c r="E827">
        <v>117</v>
      </c>
      <c r="F827" t="s">
        <v>43</v>
      </c>
      <c r="G827" s="6">
        <v>467</v>
      </c>
      <c r="H827" t="s">
        <v>1</v>
      </c>
      <c r="I827" s="3">
        <v>0.40763888888888888</v>
      </c>
      <c r="J827" s="3">
        <v>0.41875000000000001</v>
      </c>
      <c r="K827" t="s">
        <v>11</v>
      </c>
      <c r="L827">
        <v>61</v>
      </c>
      <c r="M827" s="9">
        <f t="shared" si="12"/>
        <v>2011117</v>
      </c>
    </row>
    <row r="828" spans="1:13" x14ac:dyDescent="0.2">
      <c r="A828" s="9" t="s">
        <v>55</v>
      </c>
      <c r="B828">
        <v>2011</v>
      </c>
      <c r="C828">
        <v>10</v>
      </c>
      <c r="D828">
        <v>13</v>
      </c>
      <c r="E828">
        <v>117</v>
      </c>
      <c r="F828" t="s">
        <v>43</v>
      </c>
      <c r="G828" s="6">
        <v>467</v>
      </c>
      <c r="H828" t="s">
        <v>1</v>
      </c>
      <c r="I828" s="3">
        <v>0.40763888888888888</v>
      </c>
      <c r="J828" s="3">
        <v>0.41875000000000001</v>
      </c>
      <c r="K828" t="s">
        <v>11</v>
      </c>
      <c r="L828">
        <v>61</v>
      </c>
      <c r="M828" s="9">
        <f t="shared" si="12"/>
        <v>2011117</v>
      </c>
    </row>
    <row r="829" spans="1:13" x14ac:dyDescent="0.2">
      <c r="A829" s="9" t="s">
        <v>55</v>
      </c>
      <c r="B829">
        <v>2011</v>
      </c>
      <c r="C829">
        <v>10</v>
      </c>
      <c r="D829">
        <v>13</v>
      </c>
      <c r="E829">
        <v>117</v>
      </c>
      <c r="F829" t="s">
        <v>43</v>
      </c>
      <c r="G829" s="6">
        <v>467</v>
      </c>
      <c r="H829" t="s">
        <v>1</v>
      </c>
      <c r="I829" s="3">
        <v>0.40763888888888888</v>
      </c>
      <c r="J829" s="3">
        <v>0.41875000000000001</v>
      </c>
      <c r="K829" t="s">
        <v>11</v>
      </c>
      <c r="L829">
        <v>61</v>
      </c>
      <c r="M829" s="9">
        <f t="shared" si="12"/>
        <v>2011117</v>
      </c>
    </row>
    <row r="830" spans="1:13" x14ac:dyDescent="0.2">
      <c r="A830" s="9" t="s">
        <v>55</v>
      </c>
      <c r="B830">
        <v>2011</v>
      </c>
      <c r="C830">
        <v>10</v>
      </c>
      <c r="D830">
        <v>13</v>
      </c>
      <c r="E830">
        <v>117</v>
      </c>
      <c r="F830" t="s">
        <v>43</v>
      </c>
      <c r="G830" s="6">
        <v>467</v>
      </c>
      <c r="H830" t="s">
        <v>1</v>
      </c>
      <c r="I830" s="3">
        <v>0.40763888888888888</v>
      </c>
      <c r="J830" s="3">
        <v>0.41875000000000001</v>
      </c>
      <c r="K830" t="s">
        <v>11</v>
      </c>
      <c r="L830">
        <v>62</v>
      </c>
      <c r="M830" s="9">
        <f t="shared" si="12"/>
        <v>2011117</v>
      </c>
    </row>
    <row r="831" spans="1:13" x14ac:dyDescent="0.2">
      <c r="A831" s="9" t="s">
        <v>55</v>
      </c>
      <c r="B831">
        <v>2011</v>
      </c>
      <c r="C831">
        <v>10</v>
      </c>
      <c r="D831">
        <v>13</v>
      </c>
      <c r="E831">
        <v>117</v>
      </c>
      <c r="F831" t="s">
        <v>43</v>
      </c>
      <c r="G831" s="6">
        <v>467</v>
      </c>
      <c r="H831" t="s">
        <v>1</v>
      </c>
      <c r="I831" s="3">
        <v>0.40763888888888888</v>
      </c>
      <c r="J831" s="3">
        <v>0.41875000000000001</v>
      </c>
      <c r="K831" t="s">
        <v>11</v>
      </c>
      <c r="L831">
        <v>62</v>
      </c>
      <c r="M831" s="9">
        <f t="shared" si="12"/>
        <v>2011117</v>
      </c>
    </row>
    <row r="832" spans="1:13" x14ac:dyDescent="0.2">
      <c r="A832" s="9" t="s">
        <v>55</v>
      </c>
      <c r="B832">
        <v>2011</v>
      </c>
      <c r="C832">
        <v>10</v>
      </c>
      <c r="D832">
        <v>13</v>
      </c>
      <c r="E832">
        <v>117</v>
      </c>
      <c r="F832" t="s">
        <v>43</v>
      </c>
      <c r="G832" s="6">
        <v>467</v>
      </c>
      <c r="H832" t="s">
        <v>1</v>
      </c>
      <c r="I832" s="3">
        <v>0.40763888888888888</v>
      </c>
      <c r="J832" s="3">
        <v>0.41875000000000001</v>
      </c>
      <c r="K832" t="s">
        <v>11</v>
      </c>
      <c r="L832">
        <v>62</v>
      </c>
      <c r="M832" s="9">
        <f t="shared" si="12"/>
        <v>2011117</v>
      </c>
    </row>
    <row r="833" spans="1:13" x14ac:dyDescent="0.2">
      <c r="A833" s="9" t="s">
        <v>55</v>
      </c>
      <c r="B833">
        <v>2011</v>
      </c>
      <c r="C833">
        <v>10</v>
      </c>
      <c r="D833">
        <v>13</v>
      </c>
      <c r="E833">
        <v>117</v>
      </c>
      <c r="F833" t="s">
        <v>43</v>
      </c>
      <c r="G833" s="6">
        <v>467</v>
      </c>
      <c r="H833" t="s">
        <v>1</v>
      </c>
      <c r="I833" s="3">
        <v>0.40763888888888888</v>
      </c>
      <c r="J833" s="3">
        <v>0.41875000000000001</v>
      </c>
      <c r="K833" t="s">
        <v>11</v>
      </c>
      <c r="L833">
        <v>62</v>
      </c>
      <c r="M833" s="9">
        <f t="shared" si="12"/>
        <v>2011117</v>
      </c>
    </row>
    <row r="834" spans="1:13" x14ac:dyDescent="0.2">
      <c r="A834" s="9" t="s">
        <v>55</v>
      </c>
      <c r="B834">
        <v>2011</v>
      </c>
      <c r="C834">
        <v>10</v>
      </c>
      <c r="D834">
        <v>13</v>
      </c>
      <c r="E834">
        <v>117</v>
      </c>
      <c r="F834" t="s">
        <v>43</v>
      </c>
      <c r="G834" s="6">
        <v>467</v>
      </c>
      <c r="H834" t="s">
        <v>1</v>
      </c>
      <c r="I834" s="3">
        <v>0.40763888888888888</v>
      </c>
      <c r="J834" s="3">
        <v>0.41875000000000001</v>
      </c>
      <c r="K834" t="s">
        <v>11</v>
      </c>
      <c r="L834">
        <v>62</v>
      </c>
      <c r="M834" s="9">
        <f t="shared" si="12"/>
        <v>2011117</v>
      </c>
    </row>
    <row r="835" spans="1:13" x14ac:dyDescent="0.2">
      <c r="A835" s="9" t="s">
        <v>55</v>
      </c>
      <c r="B835">
        <v>2011</v>
      </c>
      <c r="C835">
        <v>10</v>
      </c>
      <c r="D835">
        <v>13</v>
      </c>
      <c r="E835">
        <v>117</v>
      </c>
      <c r="F835" t="s">
        <v>43</v>
      </c>
      <c r="G835" s="6">
        <v>467</v>
      </c>
      <c r="H835" t="s">
        <v>1</v>
      </c>
      <c r="I835" s="3">
        <v>0.40763888888888888</v>
      </c>
      <c r="J835" s="3">
        <v>0.41875000000000001</v>
      </c>
      <c r="K835" t="s">
        <v>11</v>
      </c>
      <c r="L835">
        <v>62</v>
      </c>
      <c r="M835" s="9">
        <f t="shared" ref="M835:M898" si="13">B835*1000+E835</f>
        <v>2011117</v>
      </c>
    </row>
    <row r="836" spans="1:13" x14ac:dyDescent="0.2">
      <c r="A836" s="9" t="s">
        <v>55</v>
      </c>
      <c r="B836">
        <v>2011</v>
      </c>
      <c r="C836">
        <v>10</v>
      </c>
      <c r="D836">
        <v>13</v>
      </c>
      <c r="E836">
        <v>117</v>
      </c>
      <c r="F836" t="s">
        <v>43</v>
      </c>
      <c r="G836" s="6">
        <v>467</v>
      </c>
      <c r="H836" t="s">
        <v>1</v>
      </c>
      <c r="I836" s="3">
        <v>0.40763888888888888</v>
      </c>
      <c r="J836" s="3">
        <v>0.41875000000000001</v>
      </c>
      <c r="K836" t="s">
        <v>11</v>
      </c>
      <c r="L836">
        <v>62</v>
      </c>
      <c r="M836" s="9">
        <f t="shared" si="13"/>
        <v>2011117</v>
      </c>
    </row>
    <row r="837" spans="1:13" x14ac:dyDescent="0.2">
      <c r="A837" s="9" t="s">
        <v>55</v>
      </c>
      <c r="B837">
        <v>2011</v>
      </c>
      <c r="C837">
        <v>10</v>
      </c>
      <c r="D837">
        <v>13</v>
      </c>
      <c r="E837">
        <v>117</v>
      </c>
      <c r="F837" t="s">
        <v>43</v>
      </c>
      <c r="G837" s="6">
        <v>467</v>
      </c>
      <c r="H837" t="s">
        <v>1</v>
      </c>
      <c r="I837" s="3">
        <v>0.40763888888888888</v>
      </c>
      <c r="J837" s="3">
        <v>0.41875000000000001</v>
      </c>
      <c r="K837" t="s">
        <v>11</v>
      </c>
      <c r="L837">
        <v>62</v>
      </c>
      <c r="M837" s="9">
        <f t="shared" si="13"/>
        <v>2011117</v>
      </c>
    </row>
    <row r="838" spans="1:13" x14ac:dyDescent="0.2">
      <c r="A838" s="9" t="s">
        <v>55</v>
      </c>
      <c r="B838">
        <v>2011</v>
      </c>
      <c r="C838">
        <v>10</v>
      </c>
      <c r="D838">
        <v>13</v>
      </c>
      <c r="E838">
        <v>117</v>
      </c>
      <c r="F838" t="s">
        <v>43</v>
      </c>
      <c r="G838" s="6">
        <v>467</v>
      </c>
      <c r="H838" t="s">
        <v>1</v>
      </c>
      <c r="I838" s="3">
        <v>0.40763888888888888</v>
      </c>
      <c r="J838" s="3">
        <v>0.41875000000000001</v>
      </c>
      <c r="K838" t="s">
        <v>11</v>
      </c>
      <c r="L838">
        <v>62</v>
      </c>
      <c r="M838" s="9">
        <f t="shared" si="13"/>
        <v>2011117</v>
      </c>
    </row>
    <row r="839" spans="1:13" x14ac:dyDescent="0.2">
      <c r="A839" s="9" t="s">
        <v>55</v>
      </c>
      <c r="B839">
        <v>2011</v>
      </c>
      <c r="C839">
        <v>10</v>
      </c>
      <c r="D839">
        <v>13</v>
      </c>
      <c r="E839">
        <v>117</v>
      </c>
      <c r="F839" t="s">
        <v>43</v>
      </c>
      <c r="G839" s="6">
        <v>467</v>
      </c>
      <c r="H839" t="s">
        <v>1</v>
      </c>
      <c r="I839" s="3">
        <v>0.40763888888888888</v>
      </c>
      <c r="J839" s="3">
        <v>0.41875000000000001</v>
      </c>
      <c r="K839" t="s">
        <v>11</v>
      </c>
      <c r="L839">
        <v>63</v>
      </c>
      <c r="M839" s="9">
        <f t="shared" si="13"/>
        <v>2011117</v>
      </c>
    </row>
    <row r="840" spans="1:13" x14ac:dyDescent="0.2">
      <c r="A840" s="9" t="s">
        <v>55</v>
      </c>
      <c r="B840">
        <v>2011</v>
      </c>
      <c r="C840">
        <v>10</v>
      </c>
      <c r="D840">
        <v>13</v>
      </c>
      <c r="E840">
        <v>117</v>
      </c>
      <c r="F840" t="s">
        <v>43</v>
      </c>
      <c r="G840" s="6">
        <v>467</v>
      </c>
      <c r="H840" t="s">
        <v>1</v>
      </c>
      <c r="I840" s="3">
        <v>0.40763888888888888</v>
      </c>
      <c r="J840" s="3">
        <v>0.41875000000000001</v>
      </c>
      <c r="K840" t="s">
        <v>11</v>
      </c>
      <c r="L840">
        <v>63</v>
      </c>
      <c r="M840" s="9">
        <f t="shared" si="13"/>
        <v>2011117</v>
      </c>
    </row>
    <row r="841" spans="1:13" x14ac:dyDescent="0.2">
      <c r="A841" s="9" t="s">
        <v>55</v>
      </c>
      <c r="B841">
        <v>2011</v>
      </c>
      <c r="C841">
        <v>10</v>
      </c>
      <c r="D841">
        <v>13</v>
      </c>
      <c r="E841">
        <v>117</v>
      </c>
      <c r="F841" t="s">
        <v>43</v>
      </c>
      <c r="G841" s="6">
        <v>467</v>
      </c>
      <c r="H841" t="s">
        <v>1</v>
      </c>
      <c r="I841" s="3">
        <v>0.40763888888888888</v>
      </c>
      <c r="J841" s="3">
        <v>0.41875000000000001</v>
      </c>
      <c r="K841" t="s">
        <v>11</v>
      </c>
      <c r="L841">
        <v>63</v>
      </c>
      <c r="M841" s="9">
        <f t="shared" si="13"/>
        <v>2011117</v>
      </c>
    </row>
    <row r="842" spans="1:13" x14ac:dyDescent="0.2">
      <c r="A842" s="9" t="s">
        <v>55</v>
      </c>
      <c r="B842">
        <v>2011</v>
      </c>
      <c r="C842">
        <v>10</v>
      </c>
      <c r="D842">
        <v>13</v>
      </c>
      <c r="E842">
        <v>117</v>
      </c>
      <c r="F842" t="s">
        <v>43</v>
      </c>
      <c r="G842" s="6">
        <v>467</v>
      </c>
      <c r="H842" t="s">
        <v>1</v>
      </c>
      <c r="I842" s="3">
        <v>0.40763888888888888</v>
      </c>
      <c r="J842" s="3">
        <v>0.41875000000000001</v>
      </c>
      <c r="K842" t="s">
        <v>11</v>
      </c>
      <c r="L842">
        <v>63</v>
      </c>
      <c r="M842" s="9">
        <f t="shared" si="13"/>
        <v>2011117</v>
      </c>
    </row>
    <row r="843" spans="1:13" x14ac:dyDescent="0.2">
      <c r="A843" s="9" t="s">
        <v>55</v>
      </c>
      <c r="B843">
        <v>2011</v>
      </c>
      <c r="C843">
        <v>10</v>
      </c>
      <c r="D843">
        <v>13</v>
      </c>
      <c r="E843">
        <v>117</v>
      </c>
      <c r="F843" t="s">
        <v>43</v>
      </c>
      <c r="G843" s="6">
        <v>467</v>
      </c>
      <c r="H843" t="s">
        <v>1</v>
      </c>
      <c r="I843" s="3">
        <v>0.40763888888888888</v>
      </c>
      <c r="J843" s="3">
        <v>0.41875000000000001</v>
      </c>
      <c r="K843" t="s">
        <v>11</v>
      </c>
      <c r="L843">
        <v>64</v>
      </c>
      <c r="M843" s="9">
        <f t="shared" si="13"/>
        <v>2011117</v>
      </c>
    </row>
    <row r="844" spans="1:13" x14ac:dyDescent="0.2">
      <c r="A844" s="9" t="s">
        <v>55</v>
      </c>
      <c r="B844">
        <v>2011</v>
      </c>
      <c r="C844">
        <v>10</v>
      </c>
      <c r="D844">
        <v>13</v>
      </c>
      <c r="E844">
        <v>117</v>
      </c>
      <c r="F844" t="s">
        <v>43</v>
      </c>
      <c r="G844" s="6">
        <v>467</v>
      </c>
      <c r="H844" t="s">
        <v>1</v>
      </c>
      <c r="I844" s="3">
        <v>0.40763888888888888</v>
      </c>
      <c r="J844" s="3">
        <v>0.41875000000000001</v>
      </c>
      <c r="K844" t="s">
        <v>11</v>
      </c>
      <c r="L844">
        <v>64</v>
      </c>
      <c r="M844" s="9">
        <f t="shared" si="13"/>
        <v>2011117</v>
      </c>
    </row>
    <row r="845" spans="1:13" x14ac:dyDescent="0.2">
      <c r="A845" s="9" t="s">
        <v>55</v>
      </c>
      <c r="B845">
        <v>2011</v>
      </c>
      <c r="C845">
        <v>10</v>
      </c>
      <c r="D845">
        <v>13</v>
      </c>
      <c r="E845">
        <v>117</v>
      </c>
      <c r="F845" t="s">
        <v>43</v>
      </c>
      <c r="G845" s="6">
        <v>467</v>
      </c>
      <c r="H845" t="s">
        <v>1</v>
      </c>
      <c r="I845" s="3">
        <v>0.40763888888888888</v>
      </c>
      <c r="J845" s="3">
        <v>0.41875000000000001</v>
      </c>
      <c r="K845" t="s">
        <v>11</v>
      </c>
      <c r="L845">
        <v>64</v>
      </c>
      <c r="M845" s="9">
        <f t="shared" si="13"/>
        <v>2011117</v>
      </c>
    </row>
    <row r="846" spans="1:13" x14ac:dyDescent="0.2">
      <c r="A846" s="9" t="s">
        <v>55</v>
      </c>
      <c r="B846">
        <v>2011</v>
      </c>
      <c r="C846">
        <v>10</v>
      </c>
      <c r="D846">
        <v>13</v>
      </c>
      <c r="E846">
        <v>117</v>
      </c>
      <c r="F846" t="s">
        <v>43</v>
      </c>
      <c r="G846" s="6">
        <v>467</v>
      </c>
      <c r="H846" t="s">
        <v>1</v>
      </c>
      <c r="I846" s="3">
        <v>0.40763888888888888</v>
      </c>
      <c r="J846" s="3">
        <v>0.41875000000000001</v>
      </c>
      <c r="K846" t="s">
        <v>11</v>
      </c>
      <c r="L846">
        <v>64</v>
      </c>
      <c r="M846" s="9">
        <f t="shared" si="13"/>
        <v>2011117</v>
      </c>
    </row>
    <row r="847" spans="1:13" x14ac:dyDescent="0.2">
      <c r="A847" s="9" t="s">
        <v>55</v>
      </c>
      <c r="B847">
        <v>2011</v>
      </c>
      <c r="C847">
        <v>10</v>
      </c>
      <c r="D847">
        <v>13</v>
      </c>
      <c r="E847">
        <v>117</v>
      </c>
      <c r="F847" t="s">
        <v>43</v>
      </c>
      <c r="G847" s="6">
        <v>467</v>
      </c>
      <c r="H847" t="s">
        <v>1</v>
      </c>
      <c r="I847" s="3">
        <v>0.40763888888888888</v>
      </c>
      <c r="J847" s="3">
        <v>0.41875000000000001</v>
      </c>
      <c r="K847" t="s">
        <v>11</v>
      </c>
      <c r="L847">
        <v>64</v>
      </c>
      <c r="M847" s="9">
        <f t="shared" si="13"/>
        <v>2011117</v>
      </c>
    </row>
    <row r="848" spans="1:13" x14ac:dyDescent="0.2">
      <c r="A848" s="9" t="s">
        <v>55</v>
      </c>
      <c r="B848">
        <v>2011</v>
      </c>
      <c r="C848">
        <v>10</v>
      </c>
      <c r="D848">
        <v>13</v>
      </c>
      <c r="E848">
        <v>117</v>
      </c>
      <c r="F848" t="s">
        <v>43</v>
      </c>
      <c r="G848" s="6">
        <v>467</v>
      </c>
      <c r="H848" t="s">
        <v>1</v>
      </c>
      <c r="I848" s="3">
        <v>0.40763888888888888</v>
      </c>
      <c r="J848" s="3">
        <v>0.41875000000000001</v>
      </c>
      <c r="K848" t="s">
        <v>11</v>
      </c>
      <c r="L848">
        <v>64</v>
      </c>
      <c r="M848" s="9">
        <f t="shared" si="13"/>
        <v>2011117</v>
      </c>
    </row>
    <row r="849" spans="1:13" x14ac:dyDescent="0.2">
      <c r="A849" s="9" t="s">
        <v>55</v>
      </c>
      <c r="B849">
        <v>2011</v>
      </c>
      <c r="C849">
        <v>10</v>
      </c>
      <c r="D849">
        <v>13</v>
      </c>
      <c r="E849">
        <v>117</v>
      </c>
      <c r="F849" t="s">
        <v>43</v>
      </c>
      <c r="G849" s="6">
        <v>467</v>
      </c>
      <c r="H849" t="s">
        <v>1</v>
      </c>
      <c r="I849" s="3">
        <v>0.40763888888888888</v>
      </c>
      <c r="J849" s="3">
        <v>0.41875000000000001</v>
      </c>
      <c r="K849" t="s">
        <v>11</v>
      </c>
      <c r="L849">
        <v>64</v>
      </c>
      <c r="M849" s="9">
        <f t="shared" si="13"/>
        <v>2011117</v>
      </c>
    </row>
    <row r="850" spans="1:13" x14ac:dyDescent="0.2">
      <c r="A850" s="9" t="s">
        <v>55</v>
      </c>
      <c r="B850">
        <v>2011</v>
      </c>
      <c r="C850">
        <v>10</v>
      </c>
      <c r="D850">
        <v>13</v>
      </c>
      <c r="E850">
        <v>117</v>
      </c>
      <c r="F850" t="s">
        <v>43</v>
      </c>
      <c r="G850" s="6">
        <v>467</v>
      </c>
      <c r="H850" t="s">
        <v>1</v>
      </c>
      <c r="I850" s="3">
        <v>0.40763888888888888</v>
      </c>
      <c r="J850" s="3">
        <v>0.41875000000000001</v>
      </c>
      <c r="K850" t="s">
        <v>11</v>
      </c>
      <c r="L850">
        <v>65</v>
      </c>
      <c r="M850" s="9">
        <f t="shared" si="13"/>
        <v>2011117</v>
      </c>
    </row>
    <row r="851" spans="1:13" x14ac:dyDescent="0.2">
      <c r="A851" s="9" t="s">
        <v>55</v>
      </c>
      <c r="B851">
        <v>2011</v>
      </c>
      <c r="C851">
        <v>10</v>
      </c>
      <c r="D851">
        <v>13</v>
      </c>
      <c r="E851">
        <v>117</v>
      </c>
      <c r="F851" t="s">
        <v>43</v>
      </c>
      <c r="G851" s="6">
        <v>467</v>
      </c>
      <c r="H851" t="s">
        <v>1</v>
      </c>
      <c r="I851" s="3">
        <v>0.40763888888888888</v>
      </c>
      <c r="J851" s="3">
        <v>0.41875000000000001</v>
      </c>
      <c r="K851" t="s">
        <v>11</v>
      </c>
      <c r="L851">
        <v>65</v>
      </c>
      <c r="M851" s="9">
        <f t="shared" si="13"/>
        <v>2011117</v>
      </c>
    </row>
    <row r="852" spans="1:13" x14ac:dyDescent="0.2">
      <c r="A852" s="9" t="s">
        <v>55</v>
      </c>
      <c r="B852">
        <v>2011</v>
      </c>
      <c r="C852">
        <v>10</v>
      </c>
      <c r="D852">
        <v>13</v>
      </c>
      <c r="E852">
        <v>117</v>
      </c>
      <c r="F852" t="s">
        <v>43</v>
      </c>
      <c r="G852" s="6">
        <v>467</v>
      </c>
      <c r="H852" t="s">
        <v>1</v>
      </c>
      <c r="I852" s="3">
        <v>0.40763888888888888</v>
      </c>
      <c r="J852" s="3">
        <v>0.41875000000000001</v>
      </c>
      <c r="K852" t="s">
        <v>11</v>
      </c>
      <c r="L852">
        <v>65</v>
      </c>
      <c r="M852" s="9">
        <f t="shared" si="13"/>
        <v>2011117</v>
      </c>
    </row>
    <row r="853" spans="1:13" x14ac:dyDescent="0.2">
      <c r="A853" s="9" t="s">
        <v>55</v>
      </c>
      <c r="B853">
        <v>2011</v>
      </c>
      <c r="C853">
        <v>10</v>
      </c>
      <c r="D853">
        <v>13</v>
      </c>
      <c r="E853">
        <v>117</v>
      </c>
      <c r="F853" t="s">
        <v>43</v>
      </c>
      <c r="G853" s="6">
        <v>467</v>
      </c>
      <c r="H853" t="s">
        <v>1</v>
      </c>
      <c r="I853" s="3">
        <v>0.40763888888888888</v>
      </c>
      <c r="J853" s="3">
        <v>0.41875000000000001</v>
      </c>
      <c r="K853" t="s">
        <v>11</v>
      </c>
      <c r="L853">
        <v>65</v>
      </c>
      <c r="M853" s="9">
        <f t="shared" si="13"/>
        <v>2011117</v>
      </c>
    </row>
    <row r="854" spans="1:13" x14ac:dyDescent="0.2">
      <c r="A854" s="9" t="s">
        <v>55</v>
      </c>
      <c r="B854">
        <v>2011</v>
      </c>
      <c r="C854">
        <v>10</v>
      </c>
      <c r="D854">
        <v>13</v>
      </c>
      <c r="E854">
        <v>117</v>
      </c>
      <c r="F854" t="s">
        <v>43</v>
      </c>
      <c r="G854" s="6">
        <v>467</v>
      </c>
      <c r="H854" t="s">
        <v>1</v>
      </c>
      <c r="I854" s="3">
        <v>0.40763888888888888</v>
      </c>
      <c r="J854" s="3">
        <v>0.41875000000000001</v>
      </c>
      <c r="K854" t="s">
        <v>11</v>
      </c>
      <c r="L854">
        <v>65</v>
      </c>
      <c r="M854" s="9">
        <f t="shared" si="13"/>
        <v>2011117</v>
      </c>
    </row>
    <row r="855" spans="1:13" x14ac:dyDescent="0.2">
      <c r="A855" s="9" t="s">
        <v>55</v>
      </c>
      <c r="B855">
        <v>2011</v>
      </c>
      <c r="C855">
        <v>10</v>
      </c>
      <c r="D855">
        <v>13</v>
      </c>
      <c r="E855">
        <v>117</v>
      </c>
      <c r="F855" t="s">
        <v>43</v>
      </c>
      <c r="G855" s="6">
        <v>467</v>
      </c>
      <c r="H855" t="s">
        <v>1</v>
      </c>
      <c r="I855" s="3">
        <v>0.40763888888888888</v>
      </c>
      <c r="J855" s="3">
        <v>0.41875000000000001</v>
      </c>
      <c r="K855" t="s">
        <v>11</v>
      </c>
      <c r="L855">
        <v>65</v>
      </c>
      <c r="M855" s="9">
        <f t="shared" si="13"/>
        <v>2011117</v>
      </c>
    </row>
    <row r="856" spans="1:13" x14ac:dyDescent="0.2">
      <c r="A856" s="9" t="s">
        <v>55</v>
      </c>
      <c r="B856">
        <v>2011</v>
      </c>
      <c r="C856">
        <v>10</v>
      </c>
      <c r="D856">
        <v>13</v>
      </c>
      <c r="E856">
        <v>117</v>
      </c>
      <c r="F856" t="s">
        <v>43</v>
      </c>
      <c r="G856" s="6">
        <v>467</v>
      </c>
      <c r="H856" t="s">
        <v>1</v>
      </c>
      <c r="I856" s="3">
        <v>0.40763888888888888</v>
      </c>
      <c r="J856" s="3">
        <v>0.41875000000000001</v>
      </c>
      <c r="K856" t="s">
        <v>11</v>
      </c>
      <c r="L856">
        <v>66</v>
      </c>
      <c r="M856" s="9">
        <f t="shared" si="13"/>
        <v>2011117</v>
      </c>
    </row>
    <row r="857" spans="1:13" x14ac:dyDescent="0.2">
      <c r="A857" s="9" t="s">
        <v>55</v>
      </c>
      <c r="B857">
        <v>2011</v>
      </c>
      <c r="C857">
        <v>10</v>
      </c>
      <c r="D857">
        <v>13</v>
      </c>
      <c r="E857">
        <v>117</v>
      </c>
      <c r="F857" t="s">
        <v>43</v>
      </c>
      <c r="G857" s="6">
        <v>467</v>
      </c>
      <c r="H857" t="s">
        <v>1</v>
      </c>
      <c r="I857" s="3">
        <v>0.40763888888888888</v>
      </c>
      <c r="J857" s="3">
        <v>0.41875000000000001</v>
      </c>
      <c r="K857" t="s">
        <v>11</v>
      </c>
      <c r="L857">
        <v>66</v>
      </c>
      <c r="M857" s="9">
        <f t="shared" si="13"/>
        <v>2011117</v>
      </c>
    </row>
    <row r="858" spans="1:13" x14ac:dyDescent="0.2">
      <c r="A858" s="9" t="s">
        <v>55</v>
      </c>
      <c r="B858">
        <v>2011</v>
      </c>
      <c r="C858">
        <v>10</v>
      </c>
      <c r="D858">
        <v>13</v>
      </c>
      <c r="E858">
        <v>117</v>
      </c>
      <c r="F858" t="s">
        <v>43</v>
      </c>
      <c r="G858" s="6">
        <v>467</v>
      </c>
      <c r="H858" t="s">
        <v>1</v>
      </c>
      <c r="I858" s="3">
        <v>0.40763888888888888</v>
      </c>
      <c r="J858" s="3">
        <v>0.41875000000000001</v>
      </c>
      <c r="K858" t="s">
        <v>11</v>
      </c>
      <c r="L858">
        <v>66</v>
      </c>
      <c r="M858" s="9">
        <f t="shared" si="13"/>
        <v>2011117</v>
      </c>
    </row>
    <row r="859" spans="1:13" x14ac:dyDescent="0.2">
      <c r="A859" s="9" t="s">
        <v>55</v>
      </c>
      <c r="B859">
        <v>2011</v>
      </c>
      <c r="C859">
        <v>10</v>
      </c>
      <c r="D859">
        <v>13</v>
      </c>
      <c r="E859">
        <v>117</v>
      </c>
      <c r="F859" t="s">
        <v>43</v>
      </c>
      <c r="G859" s="6">
        <v>467</v>
      </c>
      <c r="H859" t="s">
        <v>1</v>
      </c>
      <c r="I859" s="3">
        <v>0.40763888888888888</v>
      </c>
      <c r="J859" s="3">
        <v>0.41875000000000001</v>
      </c>
      <c r="K859" t="s">
        <v>11</v>
      </c>
      <c r="L859">
        <v>66</v>
      </c>
      <c r="M859" s="9">
        <f t="shared" si="13"/>
        <v>2011117</v>
      </c>
    </row>
    <row r="860" spans="1:13" x14ac:dyDescent="0.2">
      <c r="A860" s="9" t="s">
        <v>55</v>
      </c>
      <c r="B860">
        <v>2011</v>
      </c>
      <c r="C860">
        <v>10</v>
      </c>
      <c r="D860">
        <v>13</v>
      </c>
      <c r="E860">
        <v>117</v>
      </c>
      <c r="F860" t="s">
        <v>43</v>
      </c>
      <c r="G860" s="6">
        <v>467</v>
      </c>
      <c r="H860" t="s">
        <v>1</v>
      </c>
      <c r="I860" s="3">
        <v>0.40763888888888888</v>
      </c>
      <c r="J860" s="3">
        <v>0.41875000000000001</v>
      </c>
      <c r="K860" t="s">
        <v>11</v>
      </c>
      <c r="L860">
        <v>67</v>
      </c>
      <c r="M860" s="9">
        <f t="shared" si="13"/>
        <v>2011117</v>
      </c>
    </row>
    <row r="861" spans="1:13" x14ac:dyDescent="0.2">
      <c r="A861" s="9" t="s">
        <v>55</v>
      </c>
      <c r="B861">
        <v>2011</v>
      </c>
      <c r="C861">
        <v>10</v>
      </c>
      <c r="D861">
        <v>13</v>
      </c>
      <c r="E861">
        <v>117</v>
      </c>
      <c r="F861" t="s">
        <v>43</v>
      </c>
      <c r="G861" s="6">
        <v>467</v>
      </c>
      <c r="H861" t="s">
        <v>1</v>
      </c>
      <c r="I861" s="3">
        <v>0.40763888888888888</v>
      </c>
      <c r="J861" s="3">
        <v>0.41875000000000001</v>
      </c>
      <c r="K861" t="s">
        <v>11</v>
      </c>
      <c r="L861">
        <v>67</v>
      </c>
      <c r="M861" s="9">
        <f t="shared" si="13"/>
        <v>2011117</v>
      </c>
    </row>
    <row r="862" spans="1:13" x14ac:dyDescent="0.2">
      <c r="A862" s="9" t="s">
        <v>55</v>
      </c>
      <c r="B862">
        <v>2011</v>
      </c>
      <c r="C862">
        <v>10</v>
      </c>
      <c r="D862">
        <v>13</v>
      </c>
      <c r="E862">
        <v>117</v>
      </c>
      <c r="F862" t="s">
        <v>43</v>
      </c>
      <c r="G862" s="6">
        <v>467</v>
      </c>
      <c r="H862" t="s">
        <v>1</v>
      </c>
      <c r="I862" s="3">
        <v>0.40763888888888888</v>
      </c>
      <c r="J862" s="3">
        <v>0.41875000000000001</v>
      </c>
      <c r="K862" t="s">
        <v>11</v>
      </c>
      <c r="L862">
        <v>67</v>
      </c>
      <c r="M862" s="9">
        <f t="shared" si="13"/>
        <v>2011117</v>
      </c>
    </row>
    <row r="863" spans="1:13" x14ac:dyDescent="0.2">
      <c r="A863" s="9" t="s">
        <v>55</v>
      </c>
      <c r="B863">
        <v>2011</v>
      </c>
      <c r="C863">
        <v>10</v>
      </c>
      <c r="D863">
        <v>13</v>
      </c>
      <c r="E863">
        <v>117</v>
      </c>
      <c r="F863" t="s">
        <v>43</v>
      </c>
      <c r="G863" s="6">
        <v>467</v>
      </c>
      <c r="H863" t="s">
        <v>1</v>
      </c>
      <c r="I863" s="3">
        <v>0.40763888888888888</v>
      </c>
      <c r="J863" s="3">
        <v>0.41875000000000001</v>
      </c>
      <c r="K863" t="s">
        <v>11</v>
      </c>
      <c r="L863">
        <v>67</v>
      </c>
      <c r="M863" s="9">
        <f t="shared" si="13"/>
        <v>2011117</v>
      </c>
    </row>
    <row r="864" spans="1:13" x14ac:dyDescent="0.2">
      <c r="A864" s="9" t="s">
        <v>55</v>
      </c>
      <c r="B864">
        <v>2011</v>
      </c>
      <c r="C864">
        <v>10</v>
      </c>
      <c r="D864">
        <v>13</v>
      </c>
      <c r="E864">
        <v>117</v>
      </c>
      <c r="F864" t="s">
        <v>43</v>
      </c>
      <c r="G864" s="6">
        <v>467</v>
      </c>
      <c r="H864" t="s">
        <v>1</v>
      </c>
      <c r="I864" s="3">
        <v>0.40763888888888888</v>
      </c>
      <c r="J864" s="3">
        <v>0.41875000000000001</v>
      </c>
      <c r="K864" t="s">
        <v>11</v>
      </c>
      <c r="L864">
        <v>67</v>
      </c>
      <c r="M864" s="9">
        <f t="shared" si="13"/>
        <v>2011117</v>
      </c>
    </row>
    <row r="865" spans="1:13" x14ac:dyDescent="0.2">
      <c r="A865" s="9" t="s">
        <v>55</v>
      </c>
      <c r="B865">
        <v>2011</v>
      </c>
      <c r="C865">
        <v>10</v>
      </c>
      <c r="D865">
        <v>13</v>
      </c>
      <c r="E865">
        <v>117</v>
      </c>
      <c r="F865" t="s">
        <v>43</v>
      </c>
      <c r="G865" s="6">
        <v>467</v>
      </c>
      <c r="H865" t="s">
        <v>1</v>
      </c>
      <c r="I865" s="3">
        <v>0.40763888888888888</v>
      </c>
      <c r="J865" s="3">
        <v>0.41875000000000001</v>
      </c>
      <c r="K865" t="s">
        <v>11</v>
      </c>
      <c r="L865">
        <v>67</v>
      </c>
      <c r="M865" s="9">
        <f t="shared" si="13"/>
        <v>2011117</v>
      </c>
    </row>
    <row r="866" spans="1:13" x14ac:dyDescent="0.2">
      <c r="A866" s="9" t="s">
        <v>55</v>
      </c>
      <c r="B866">
        <v>2011</v>
      </c>
      <c r="C866">
        <v>10</v>
      </c>
      <c r="D866">
        <v>13</v>
      </c>
      <c r="E866">
        <v>117</v>
      </c>
      <c r="F866" t="s">
        <v>43</v>
      </c>
      <c r="G866" s="6">
        <v>467</v>
      </c>
      <c r="H866" t="s">
        <v>1</v>
      </c>
      <c r="I866" s="3">
        <v>0.40763888888888888</v>
      </c>
      <c r="J866" s="3">
        <v>0.41875000000000001</v>
      </c>
      <c r="K866" t="s">
        <v>11</v>
      </c>
      <c r="L866">
        <v>67</v>
      </c>
      <c r="M866" s="9">
        <f t="shared" si="13"/>
        <v>2011117</v>
      </c>
    </row>
    <row r="867" spans="1:13" x14ac:dyDescent="0.2">
      <c r="A867" s="9" t="s">
        <v>55</v>
      </c>
      <c r="B867">
        <v>2011</v>
      </c>
      <c r="C867">
        <v>10</v>
      </c>
      <c r="D867">
        <v>13</v>
      </c>
      <c r="E867">
        <v>117</v>
      </c>
      <c r="F867" t="s">
        <v>43</v>
      </c>
      <c r="G867" s="6">
        <v>467</v>
      </c>
      <c r="H867" t="s">
        <v>1</v>
      </c>
      <c r="I867" s="3">
        <v>0.40763888888888888</v>
      </c>
      <c r="J867" s="3">
        <v>0.41875000000000001</v>
      </c>
      <c r="K867" t="s">
        <v>11</v>
      </c>
      <c r="L867">
        <v>67</v>
      </c>
      <c r="M867" s="9">
        <f t="shared" si="13"/>
        <v>2011117</v>
      </c>
    </row>
    <row r="868" spans="1:13" x14ac:dyDescent="0.2">
      <c r="A868" s="9" t="s">
        <v>55</v>
      </c>
      <c r="B868">
        <v>2011</v>
      </c>
      <c r="C868">
        <v>10</v>
      </c>
      <c r="D868">
        <v>13</v>
      </c>
      <c r="E868">
        <v>117</v>
      </c>
      <c r="F868" t="s">
        <v>43</v>
      </c>
      <c r="G868" s="6">
        <v>467</v>
      </c>
      <c r="H868" t="s">
        <v>1</v>
      </c>
      <c r="I868" s="3">
        <v>0.40763888888888888</v>
      </c>
      <c r="J868" s="3">
        <v>0.41875000000000001</v>
      </c>
      <c r="K868" t="s">
        <v>11</v>
      </c>
      <c r="L868">
        <v>67</v>
      </c>
      <c r="M868" s="9">
        <f t="shared" si="13"/>
        <v>2011117</v>
      </c>
    </row>
    <row r="869" spans="1:13" x14ac:dyDescent="0.2">
      <c r="A869" s="9" t="s">
        <v>55</v>
      </c>
      <c r="B869">
        <v>2011</v>
      </c>
      <c r="C869">
        <v>10</v>
      </c>
      <c r="D869">
        <v>13</v>
      </c>
      <c r="E869">
        <v>117</v>
      </c>
      <c r="F869" t="s">
        <v>43</v>
      </c>
      <c r="G869" s="6">
        <v>467</v>
      </c>
      <c r="H869" t="s">
        <v>1</v>
      </c>
      <c r="I869" s="3">
        <v>0.40763888888888888</v>
      </c>
      <c r="J869" s="3">
        <v>0.41875000000000001</v>
      </c>
      <c r="K869" t="s">
        <v>11</v>
      </c>
      <c r="L869">
        <v>68</v>
      </c>
      <c r="M869" s="9">
        <f t="shared" si="13"/>
        <v>2011117</v>
      </c>
    </row>
    <row r="870" spans="1:13" x14ac:dyDescent="0.2">
      <c r="A870" s="9" t="s">
        <v>55</v>
      </c>
      <c r="B870">
        <v>2011</v>
      </c>
      <c r="C870">
        <v>10</v>
      </c>
      <c r="D870">
        <v>13</v>
      </c>
      <c r="E870">
        <v>117</v>
      </c>
      <c r="F870" t="s">
        <v>43</v>
      </c>
      <c r="G870" s="6">
        <v>467</v>
      </c>
      <c r="H870" t="s">
        <v>1</v>
      </c>
      <c r="I870" s="3">
        <v>0.40763888888888888</v>
      </c>
      <c r="J870" s="3">
        <v>0.41875000000000001</v>
      </c>
      <c r="K870" t="s">
        <v>11</v>
      </c>
      <c r="L870">
        <v>68</v>
      </c>
      <c r="M870" s="9">
        <f t="shared" si="13"/>
        <v>2011117</v>
      </c>
    </row>
    <row r="871" spans="1:13" x14ac:dyDescent="0.2">
      <c r="A871" s="9" t="s">
        <v>55</v>
      </c>
      <c r="B871">
        <v>2011</v>
      </c>
      <c r="C871">
        <v>10</v>
      </c>
      <c r="D871">
        <v>13</v>
      </c>
      <c r="E871">
        <v>117</v>
      </c>
      <c r="F871" t="s">
        <v>43</v>
      </c>
      <c r="G871" s="6">
        <v>467</v>
      </c>
      <c r="H871" t="s">
        <v>1</v>
      </c>
      <c r="I871" s="3">
        <v>0.40763888888888888</v>
      </c>
      <c r="J871" s="3">
        <v>0.41875000000000001</v>
      </c>
      <c r="K871" t="s">
        <v>11</v>
      </c>
      <c r="L871">
        <v>68</v>
      </c>
      <c r="M871" s="9">
        <f t="shared" si="13"/>
        <v>2011117</v>
      </c>
    </row>
    <row r="872" spans="1:13" x14ac:dyDescent="0.2">
      <c r="A872" s="9" t="s">
        <v>55</v>
      </c>
      <c r="B872">
        <v>2011</v>
      </c>
      <c r="C872">
        <v>10</v>
      </c>
      <c r="D872">
        <v>13</v>
      </c>
      <c r="E872">
        <v>117</v>
      </c>
      <c r="F872" t="s">
        <v>43</v>
      </c>
      <c r="G872" s="6">
        <v>467</v>
      </c>
      <c r="H872" t="s">
        <v>1</v>
      </c>
      <c r="I872" s="3">
        <v>0.40763888888888888</v>
      </c>
      <c r="J872" s="3">
        <v>0.41875000000000001</v>
      </c>
      <c r="K872" t="s">
        <v>11</v>
      </c>
      <c r="L872">
        <v>68</v>
      </c>
      <c r="M872" s="9">
        <f t="shared" si="13"/>
        <v>2011117</v>
      </c>
    </row>
    <row r="873" spans="1:13" x14ac:dyDescent="0.2">
      <c r="A873" s="9" t="s">
        <v>55</v>
      </c>
      <c r="B873">
        <v>2011</v>
      </c>
      <c r="C873">
        <v>10</v>
      </c>
      <c r="D873">
        <v>13</v>
      </c>
      <c r="E873">
        <v>117</v>
      </c>
      <c r="F873" t="s">
        <v>43</v>
      </c>
      <c r="G873" s="6">
        <v>467</v>
      </c>
      <c r="H873" t="s">
        <v>1</v>
      </c>
      <c r="I873" s="3">
        <v>0.40763888888888888</v>
      </c>
      <c r="J873" s="3">
        <v>0.41875000000000001</v>
      </c>
      <c r="K873" t="s">
        <v>11</v>
      </c>
      <c r="L873">
        <v>68</v>
      </c>
      <c r="M873" s="9">
        <f t="shared" si="13"/>
        <v>2011117</v>
      </c>
    </row>
    <row r="874" spans="1:13" x14ac:dyDescent="0.2">
      <c r="A874" s="9" t="s">
        <v>55</v>
      </c>
      <c r="B874">
        <v>2011</v>
      </c>
      <c r="C874">
        <v>10</v>
      </c>
      <c r="D874">
        <v>13</v>
      </c>
      <c r="E874">
        <v>117</v>
      </c>
      <c r="F874" t="s">
        <v>43</v>
      </c>
      <c r="G874" s="6">
        <v>467</v>
      </c>
      <c r="H874" t="s">
        <v>1</v>
      </c>
      <c r="I874" s="3">
        <v>0.40763888888888888</v>
      </c>
      <c r="J874" s="3">
        <v>0.41875000000000001</v>
      </c>
      <c r="K874" t="s">
        <v>11</v>
      </c>
      <c r="L874">
        <v>69</v>
      </c>
      <c r="M874" s="9">
        <f t="shared" si="13"/>
        <v>2011117</v>
      </c>
    </row>
    <row r="875" spans="1:13" x14ac:dyDescent="0.2">
      <c r="A875" s="9" t="s">
        <v>55</v>
      </c>
      <c r="B875">
        <v>2011</v>
      </c>
      <c r="C875">
        <v>10</v>
      </c>
      <c r="D875">
        <v>13</v>
      </c>
      <c r="E875">
        <v>117</v>
      </c>
      <c r="F875" t="s">
        <v>43</v>
      </c>
      <c r="G875" s="6">
        <v>467</v>
      </c>
      <c r="H875" t="s">
        <v>1</v>
      </c>
      <c r="I875" s="3">
        <v>0.40763888888888888</v>
      </c>
      <c r="J875" s="3">
        <v>0.41875000000000001</v>
      </c>
      <c r="K875" t="s">
        <v>11</v>
      </c>
      <c r="L875">
        <v>70</v>
      </c>
      <c r="M875" s="9">
        <f t="shared" si="13"/>
        <v>2011117</v>
      </c>
    </row>
    <row r="876" spans="1:13" x14ac:dyDescent="0.2">
      <c r="A876" s="9" t="s">
        <v>55</v>
      </c>
      <c r="B876">
        <v>2011</v>
      </c>
      <c r="C876">
        <v>10</v>
      </c>
      <c r="D876">
        <v>13</v>
      </c>
      <c r="E876">
        <v>117</v>
      </c>
      <c r="F876" t="s">
        <v>43</v>
      </c>
      <c r="G876" s="6">
        <v>467</v>
      </c>
      <c r="H876" t="s">
        <v>1</v>
      </c>
      <c r="I876" s="3">
        <v>0.40763888888888888</v>
      </c>
      <c r="J876" s="3">
        <v>0.41875000000000001</v>
      </c>
      <c r="K876" t="s">
        <v>11</v>
      </c>
      <c r="L876">
        <v>70</v>
      </c>
      <c r="M876" s="9">
        <f t="shared" si="13"/>
        <v>2011117</v>
      </c>
    </row>
    <row r="877" spans="1:13" x14ac:dyDescent="0.2">
      <c r="A877" s="9" t="s">
        <v>55</v>
      </c>
      <c r="B877">
        <v>2011</v>
      </c>
      <c r="C877">
        <v>10</v>
      </c>
      <c r="D877">
        <v>13</v>
      </c>
      <c r="E877">
        <v>117</v>
      </c>
      <c r="F877" t="s">
        <v>43</v>
      </c>
      <c r="G877" s="6">
        <v>467</v>
      </c>
      <c r="H877" t="s">
        <v>1</v>
      </c>
      <c r="I877" s="3">
        <v>0.40763888888888888</v>
      </c>
      <c r="J877" s="3">
        <v>0.41875000000000001</v>
      </c>
      <c r="K877" t="s">
        <v>11</v>
      </c>
      <c r="L877">
        <v>70</v>
      </c>
      <c r="M877" s="9">
        <f t="shared" si="13"/>
        <v>2011117</v>
      </c>
    </row>
    <row r="878" spans="1:13" x14ac:dyDescent="0.2">
      <c r="A878" s="9" t="s">
        <v>55</v>
      </c>
      <c r="B878">
        <v>2011</v>
      </c>
      <c r="C878">
        <v>10</v>
      </c>
      <c r="D878">
        <v>13</v>
      </c>
      <c r="E878">
        <v>117</v>
      </c>
      <c r="F878" t="s">
        <v>43</v>
      </c>
      <c r="G878" s="6">
        <v>467</v>
      </c>
      <c r="H878" t="s">
        <v>1</v>
      </c>
      <c r="I878" s="3">
        <v>0.40763888888888888</v>
      </c>
      <c r="J878" s="3">
        <v>0.41875000000000001</v>
      </c>
      <c r="K878" t="s">
        <v>11</v>
      </c>
      <c r="L878">
        <v>71</v>
      </c>
      <c r="M878" s="9">
        <f t="shared" si="13"/>
        <v>2011117</v>
      </c>
    </row>
    <row r="879" spans="1:13" x14ac:dyDescent="0.2">
      <c r="A879" s="9" t="s">
        <v>55</v>
      </c>
      <c r="B879">
        <v>2011</v>
      </c>
      <c r="C879">
        <v>10</v>
      </c>
      <c r="D879">
        <v>13</v>
      </c>
      <c r="E879">
        <v>117</v>
      </c>
      <c r="F879" t="s">
        <v>43</v>
      </c>
      <c r="G879" s="6">
        <v>467</v>
      </c>
      <c r="H879" t="s">
        <v>1</v>
      </c>
      <c r="I879" s="3">
        <v>0.40763888888888888</v>
      </c>
      <c r="J879" s="3">
        <v>0.41875000000000001</v>
      </c>
      <c r="K879" t="s">
        <v>11</v>
      </c>
      <c r="L879">
        <v>71</v>
      </c>
      <c r="M879" s="9">
        <f t="shared" si="13"/>
        <v>2011117</v>
      </c>
    </row>
    <row r="880" spans="1:13" x14ac:dyDescent="0.2">
      <c r="A880" s="9" t="s">
        <v>55</v>
      </c>
      <c r="B880">
        <v>2011</v>
      </c>
      <c r="C880">
        <v>10</v>
      </c>
      <c r="D880">
        <v>13</v>
      </c>
      <c r="E880">
        <v>117</v>
      </c>
      <c r="F880" t="s">
        <v>43</v>
      </c>
      <c r="G880" s="6">
        <v>467</v>
      </c>
      <c r="H880" t="s">
        <v>1</v>
      </c>
      <c r="I880" s="3">
        <v>0.40763888888888888</v>
      </c>
      <c r="J880" s="3">
        <v>0.41875000000000001</v>
      </c>
      <c r="K880" t="s">
        <v>11</v>
      </c>
      <c r="L880">
        <v>71</v>
      </c>
      <c r="M880" s="9">
        <f t="shared" si="13"/>
        <v>2011117</v>
      </c>
    </row>
    <row r="881" spans="1:13" x14ac:dyDescent="0.2">
      <c r="A881" s="9" t="s">
        <v>55</v>
      </c>
      <c r="B881">
        <v>2011</v>
      </c>
      <c r="C881">
        <v>10</v>
      </c>
      <c r="D881">
        <v>13</v>
      </c>
      <c r="E881">
        <v>117</v>
      </c>
      <c r="F881" t="s">
        <v>43</v>
      </c>
      <c r="G881" s="6">
        <v>467</v>
      </c>
      <c r="H881" t="s">
        <v>1</v>
      </c>
      <c r="I881" s="3">
        <v>0.40763888888888888</v>
      </c>
      <c r="J881" s="3">
        <v>0.41875000000000001</v>
      </c>
      <c r="K881" t="s">
        <v>11</v>
      </c>
      <c r="L881">
        <v>72</v>
      </c>
      <c r="M881" s="9">
        <f t="shared" si="13"/>
        <v>2011117</v>
      </c>
    </row>
    <row r="882" spans="1:13" x14ac:dyDescent="0.2">
      <c r="A882" s="9" t="s">
        <v>55</v>
      </c>
      <c r="B882">
        <v>2011</v>
      </c>
      <c r="C882">
        <v>10</v>
      </c>
      <c r="D882">
        <v>13</v>
      </c>
      <c r="E882">
        <v>117</v>
      </c>
      <c r="F882" t="s">
        <v>43</v>
      </c>
      <c r="G882" s="6">
        <v>467</v>
      </c>
      <c r="H882" t="s">
        <v>1</v>
      </c>
      <c r="I882" s="3">
        <v>0.40763888888888888</v>
      </c>
      <c r="J882" s="3">
        <v>0.41875000000000001</v>
      </c>
      <c r="K882" t="s">
        <v>11</v>
      </c>
      <c r="L882">
        <v>72</v>
      </c>
      <c r="M882" s="9">
        <f t="shared" si="13"/>
        <v>2011117</v>
      </c>
    </row>
    <row r="883" spans="1:13" x14ac:dyDescent="0.2">
      <c r="A883" s="9" t="s">
        <v>55</v>
      </c>
      <c r="B883">
        <v>2011</v>
      </c>
      <c r="C883">
        <v>10</v>
      </c>
      <c r="D883">
        <v>13</v>
      </c>
      <c r="E883">
        <v>117</v>
      </c>
      <c r="F883" t="s">
        <v>43</v>
      </c>
      <c r="G883" s="6">
        <v>467</v>
      </c>
      <c r="H883" t="s">
        <v>1</v>
      </c>
      <c r="I883" s="3">
        <v>0.40763888888888888</v>
      </c>
      <c r="J883" s="3">
        <v>0.41875000000000001</v>
      </c>
      <c r="K883" t="s">
        <v>11</v>
      </c>
      <c r="L883">
        <v>72</v>
      </c>
      <c r="M883" s="9">
        <f t="shared" si="13"/>
        <v>2011117</v>
      </c>
    </row>
    <row r="884" spans="1:13" x14ac:dyDescent="0.2">
      <c r="A884" s="9" t="s">
        <v>55</v>
      </c>
      <c r="B884">
        <v>2011</v>
      </c>
      <c r="C884">
        <v>10</v>
      </c>
      <c r="D884">
        <v>13</v>
      </c>
      <c r="E884">
        <v>117</v>
      </c>
      <c r="F884" t="s">
        <v>43</v>
      </c>
      <c r="G884" s="6">
        <v>467</v>
      </c>
      <c r="H884" t="s">
        <v>1</v>
      </c>
      <c r="I884" s="3">
        <v>0.40763888888888888</v>
      </c>
      <c r="J884" s="3">
        <v>0.41875000000000001</v>
      </c>
      <c r="K884" t="s">
        <v>11</v>
      </c>
      <c r="L884">
        <v>73</v>
      </c>
      <c r="M884" s="9">
        <f t="shared" si="13"/>
        <v>2011117</v>
      </c>
    </row>
    <row r="885" spans="1:13" x14ac:dyDescent="0.2">
      <c r="A885" s="9" t="s">
        <v>55</v>
      </c>
      <c r="B885">
        <v>2011</v>
      </c>
      <c r="C885">
        <v>10</v>
      </c>
      <c r="D885">
        <v>13</v>
      </c>
      <c r="E885">
        <v>117</v>
      </c>
      <c r="F885" t="s">
        <v>43</v>
      </c>
      <c r="G885" s="6">
        <v>467</v>
      </c>
      <c r="H885" t="s">
        <v>1</v>
      </c>
      <c r="I885" s="3">
        <v>0.40763888888888888</v>
      </c>
      <c r="J885" s="3">
        <v>0.41875000000000001</v>
      </c>
      <c r="K885" t="s">
        <v>11</v>
      </c>
      <c r="L885">
        <v>73</v>
      </c>
      <c r="M885" s="9">
        <f t="shared" si="13"/>
        <v>2011117</v>
      </c>
    </row>
    <row r="886" spans="1:13" x14ac:dyDescent="0.2">
      <c r="A886" s="9" t="s">
        <v>55</v>
      </c>
      <c r="B886">
        <v>2011</v>
      </c>
      <c r="C886">
        <v>10</v>
      </c>
      <c r="D886">
        <v>13</v>
      </c>
      <c r="E886">
        <v>117</v>
      </c>
      <c r="F886" t="s">
        <v>43</v>
      </c>
      <c r="G886" s="6">
        <v>467</v>
      </c>
      <c r="H886" t="s">
        <v>1</v>
      </c>
      <c r="I886" s="3">
        <v>0.40763888888888888</v>
      </c>
      <c r="J886" s="3">
        <v>0.41875000000000001</v>
      </c>
      <c r="K886" t="s">
        <v>11</v>
      </c>
      <c r="L886">
        <v>74</v>
      </c>
      <c r="M886" s="9">
        <f t="shared" si="13"/>
        <v>2011117</v>
      </c>
    </row>
    <row r="887" spans="1:13" x14ac:dyDescent="0.2">
      <c r="A887" s="9" t="s">
        <v>55</v>
      </c>
      <c r="B887">
        <v>2011</v>
      </c>
      <c r="C887">
        <v>10</v>
      </c>
      <c r="D887">
        <v>13</v>
      </c>
      <c r="E887">
        <v>117</v>
      </c>
      <c r="F887" t="s">
        <v>43</v>
      </c>
      <c r="G887" s="6">
        <v>467</v>
      </c>
      <c r="H887" t="s">
        <v>1</v>
      </c>
      <c r="I887" s="3">
        <v>0.40763888888888888</v>
      </c>
      <c r="J887" s="3">
        <v>0.41875000000000001</v>
      </c>
      <c r="K887" t="s">
        <v>11</v>
      </c>
      <c r="L887">
        <v>74</v>
      </c>
      <c r="M887" s="9">
        <f t="shared" si="13"/>
        <v>2011117</v>
      </c>
    </row>
    <row r="888" spans="1:13" x14ac:dyDescent="0.2">
      <c r="A888" s="9" t="s">
        <v>55</v>
      </c>
      <c r="B888">
        <v>2011</v>
      </c>
      <c r="C888">
        <v>10</v>
      </c>
      <c r="D888">
        <v>13</v>
      </c>
      <c r="E888">
        <v>117</v>
      </c>
      <c r="F888" t="s">
        <v>43</v>
      </c>
      <c r="G888" s="6">
        <v>467</v>
      </c>
      <c r="H888" t="s">
        <v>1</v>
      </c>
      <c r="I888" s="3">
        <v>0.40763888888888888</v>
      </c>
      <c r="J888" s="3">
        <v>0.41875000000000001</v>
      </c>
      <c r="K888" t="s">
        <v>11</v>
      </c>
      <c r="L888">
        <v>75</v>
      </c>
      <c r="M888" s="9">
        <f t="shared" si="13"/>
        <v>2011117</v>
      </c>
    </row>
    <row r="889" spans="1:13" x14ac:dyDescent="0.2">
      <c r="A889" s="9" t="s">
        <v>55</v>
      </c>
      <c r="B889">
        <v>2011</v>
      </c>
      <c r="C889">
        <v>10</v>
      </c>
      <c r="D889">
        <v>13</v>
      </c>
      <c r="E889">
        <v>117</v>
      </c>
      <c r="F889" t="s">
        <v>43</v>
      </c>
      <c r="G889" s="6">
        <v>467</v>
      </c>
      <c r="H889" t="s">
        <v>1</v>
      </c>
      <c r="I889" s="3">
        <v>0.40763888888888888</v>
      </c>
      <c r="J889" s="3">
        <v>0.41875000000000001</v>
      </c>
      <c r="K889" t="s">
        <v>49</v>
      </c>
      <c r="L889">
        <v>31</v>
      </c>
      <c r="M889" s="9">
        <f t="shared" si="13"/>
        <v>2011117</v>
      </c>
    </row>
    <row r="890" spans="1:13" x14ac:dyDescent="0.2">
      <c r="A890" s="9" t="s">
        <v>55</v>
      </c>
      <c r="B890">
        <v>2011</v>
      </c>
      <c r="C890">
        <v>10</v>
      </c>
      <c r="D890">
        <v>13</v>
      </c>
      <c r="E890">
        <v>117</v>
      </c>
      <c r="F890" t="s">
        <v>43</v>
      </c>
      <c r="G890" s="6">
        <v>467</v>
      </c>
      <c r="H890" t="s">
        <v>1</v>
      </c>
      <c r="I890" s="3">
        <v>0.40763888888888888</v>
      </c>
      <c r="J890" s="3">
        <v>0.41875000000000001</v>
      </c>
      <c r="K890" t="s">
        <v>49</v>
      </c>
      <c r="L890">
        <v>31</v>
      </c>
      <c r="M890" s="9">
        <f t="shared" si="13"/>
        <v>2011117</v>
      </c>
    </row>
    <row r="891" spans="1:13" x14ac:dyDescent="0.2">
      <c r="A891" s="9" t="s">
        <v>55</v>
      </c>
      <c r="B891">
        <v>2011</v>
      </c>
      <c r="C891">
        <v>10</v>
      </c>
      <c r="D891">
        <v>13</v>
      </c>
      <c r="E891">
        <v>117</v>
      </c>
      <c r="F891" t="s">
        <v>43</v>
      </c>
      <c r="G891" s="6">
        <v>467</v>
      </c>
      <c r="H891" t="s">
        <v>1</v>
      </c>
      <c r="I891" s="3">
        <v>0.40763888888888888</v>
      </c>
      <c r="J891" s="3">
        <v>0.41875000000000001</v>
      </c>
      <c r="K891" t="s">
        <v>49</v>
      </c>
      <c r="L891">
        <v>32</v>
      </c>
      <c r="M891" s="9">
        <f t="shared" si="13"/>
        <v>2011117</v>
      </c>
    </row>
    <row r="892" spans="1:13" x14ac:dyDescent="0.2">
      <c r="A892" s="9" t="s">
        <v>55</v>
      </c>
      <c r="B892">
        <v>2011</v>
      </c>
      <c r="C892">
        <v>10</v>
      </c>
      <c r="D892">
        <v>13</v>
      </c>
      <c r="E892">
        <v>117</v>
      </c>
      <c r="F892" t="s">
        <v>43</v>
      </c>
      <c r="G892" s="6">
        <v>467</v>
      </c>
      <c r="H892" t="s">
        <v>1</v>
      </c>
      <c r="I892" s="3">
        <v>0.40763888888888888</v>
      </c>
      <c r="J892" s="3">
        <v>0.41875000000000001</v>
      </c>
      <c r="K892" t="s">
        <v>49</v>
      </c>
      <c r="L892">
        <v>33</v>
      </c>
      <c r="M892" s="9">
        <f t="shared" si="13"/>
        <v>2011117</v>
      </c>
    </row>
    <row r="893" spans="1:13" x14ac:dyDescent="0.2">
      <c r="A893" s="9" t="s">
        <v>55</v>
      </c>
      <c r="B893">
        <v>2011</v>
      </c>
      <c r="C893">
        <v>10</v>
      </c>
      <c r="D893">
        <v>13</v>
      </c>
      <c r="E893">
        <v>117</v>
      </c>
      <c r="F893" t="s">
        <v>43</v>
      </c>
      <c r="G893" s="6">
        <v>467</v>
      </c>
      <c r="H893" t="s">
        <v>1</v>
      </c>
      <c r="I893" s="3">
        <v>0.40763888888888888</v>
      </c>
      <c r="J893" s="3">
        <v>0.41875000000000001</v>
      </c>
      <c r="K893" t="s">
        <v>49</v>
      </c>
      <c r="L893">
        <v>33</v>
      </c>
      <c r="M893" s="9">
        <f t="shared" si="13"/>
        <v>2011117</v>
      </c>
    </row>
    <row r="894" spans="1:13" x14ac:dyDescent="0.2">
      <c r="A894" s="9" t="s">
        <v>55</v>
      </c>
      <c r="B894">
        <v>2011</v>
      </c>
      <c r="C894">
        <v>10</v>
      </c>
      <c r="D894">
        <v>13</v>
      </c>
      <c r="E894">
        <v>117</v>
      </c>
      <c r="F894" t="s">
        <v>43</v>
      </c>
      <c r="G894" s="6">
        <v>467</v>
      </c>
      <c r="H894" t="s">
        <v>1</v>
      </c>
      <c r="I894" s="3">
        <v>0.40763888888888888</v>
      </c>
      <c r="J894" s="3">
        <v>0.41875000000000001</v>
      </c>
      <c r="K894" t="s">
        <v>49</v>
      </c>
      <c r="L894">
        <v>33</v>
      </c>
      <c r="M894" s="9">
        <f t="shared" si="13"/>
        <v>2011117</v>
      </c>
    </row>
    <row r="895" spans="1:13" x14ac:dyDescent="0.2">
      <c r="A895" s="9" t="s">
        <v>55</v>
      </c>
      <c r="B895">
        <v>2011</v>
      </c>
      <c r="C895">
        <v>10</v>
      </c>
      <c r="D895">
        <v>13</v>
      </c>
      <c r="E895">
        <v>117</v>
      </c>
      <c r="F895" t="s">
        <v>43</v>
      </c>
      <c r="G895" s="6">
        <v>467</v>
      </c>
      <c r="H895" t="s">
        <v>1</v>
      </c>
      <c r="I895" s="3">
        <v>0.40763888888888888</v>
      </c>
      <c r="J895" s="3">
        <v>0.41875000000000001</v>
      </c>
      <c r="K895" t="s">
        <v>49</v>
      </c>
      <c r="L895">
        <v>33</v>
      </c>
      <c r="M895" s="9">
        <f t="shared" si="13"/>
        <v>2011117</v>
      </c>
    </row>
    <row r="896" spans="1:13" x14ac:dyDescent="0.2">
      <c r="A896" s="9" t="s">
        <v>55</v>
      </c>
      <c r="B896">
        <v>2011</v>
      </c>
      <c r="C896">
        <v>10</v>
      </c>
      <c r="D896">
        <v>13</v>
      </c>
      <c r="E896">
        <v>117</v>
      </c>
      <c r="F896" t="s">
        <v>43</v>
      </c>
      <c r="G896" s="6">
        <v>467</v>
      </c>
      <c r="H896" t="s">
        <v>1</v>
      </c>
      <c r="I896" s="3">
        <v>0.40763888888888888</v>
      </c>
      <c r="J896" s="3">
        <v>0.41875000000000001</v>
      </c>
      <c r="K896" t="s">
        <v>49</v>
      </c>
      <c r="L896">
        <v>33</v>
      </c>
      <c r="M896" s="9">
        <f t="shared" si="13"/>
        <v>2011117</v>
      </c>
    </row>
    <row r="897" spans="1:13" x14ac:dyDescent="0.2">
      <c r="A897" s="9" t="s">
        <v>55</v>
      </c>
      <c r="B897">
        <v>2011</v>
      </c>
      <c r="C897">
        <v>10</v>
      </c>
      <c r="D897">
        <v>13</v>
      </c>
      <c r="E897">
        <v>117</v>
      </c>
      <c r="F897" t="s">
        <v>43</v>
      </c>
      <c r="G897" s="6">
        <v>467</v>
      </c>
      <c r="H897" t="s">
        <v>1</v>
      </c>
      <c r="I897" s="3">
        <v>0.40763888888888888</v>
      </c>
      <c r="J897" s="3">
        <v>0.41875000000000001</v>
      </c>
      <c r="K897" t="s">
        <v>49</v>
      </c>
      <c r="L897">
        <v>34</v>
      </c>
      <c r="M897" s="9">
        <f t="shared" si="13"/>
        <v>2011117</v>
      </c>
    </row>
    <row r="898" spans="1:13" x14ac:dyDescent="0.2">
      <c r="A898" s="9" t="s">
        <v>55</v>
      </c>
      <c r="B898">
        <v>2011</v>
      </c>
      <c r="C898">
        <v>10</v>
      </c>
      <c r="D898">
        <v>13</v>
      </c>
      <c r="E898">
        <v>117</v>
      </c>
      <c r="F898" t="s">
        <v>43</v>
      </c>
      <c r="G898" s="6">
        <v>467</v>
      </c>
      <c r="H898" t="s">
        <v>1</v>
      </c>
      <c r="I898" s="3">
        <v>0.40763888888888888</v>
      </c>
      <c r="J898" s="3">
        <v>0.41875000000000001</v>
      </c>
      <c r="K898" t="s">
        <v>49</v>
      </c>
      <c r="L898">
        <v>34</v>
      </c>
      <c r="M898" s="9">
        <f t="shared" si="13"/>
        <v>2011117</v>
      </c>
    </row>
    <row r="899" spans="1:13" x14ac:dyDescent="0.2">
      <c r="A899" s="9" t="s">
        <v>55</v>
      </c>
      <c r="B899">
        <v>2011</v>
      </c>
      <c r="C899">
        <v>10</v>
      </c>
      <c r="D899">
        <v>13</v>
      </c>
      <c r="E899">
        <v>117</v>
      </c>
      <c r="F899" t="s">
        <v>43</v>
      </c>
      <c r="G899" s="6">
        <v>467</v>
      </c>
      <c r="H899" t="s">
        <v>1</v>
      </c>
      <c r="I899" s="3">
        <v>0.40763888888888888</v>
      </c>
      <c r="J899" s="3">
        <v>0.41875000000000001</v>
      </c>
      <c r="K899" t="s">
        <v>49</v>
      </c>
      <c r="L899">
        <v>34</v>
      </c>
      <c r="M899" s="9">
        <f t="shared" ref="M899:M962" si="14">B899*1000+E899</f>
        <v>2011117</v>
      </c>
    </row>
    <row r="900" spans="1:13" x14ac:dyDescent="0.2">
      <c r="A900" s="9" t="s">
        <v>55</v>
      </c>
      <c r="B900">
        <v>2011</v>
      </c>
      <c r="C900">
        <v>10</v>
      </c>
      <c r="D900">
        <v>13</v>
      </c>
      <c r="E900">
        <v>117</v>
      </c>
      <c r="F900" t="s">
        <v>43</v>
      </c>
      <c r="G900" s="6">
        <v>467</v>
      </c>
      <c r="H900" t="s">
        <v>1</v>
      </c>
      <c r="I900" s="3">
        <v>0.40763888888888888</v>
      </c>
      <c r="J900" s="3">
        <v>0.41875000000000001</v>
      </c>
      <c r="K900" t="s">
        <v>49</v>
      </c>
      <c r="L900">
        <v>34</v>
      </c>
      <c r="M900" s="9">
        <f t="shared" si="14"/>
        <v>2011117</v>
      </c>
    </row>
    <row r="901" spans="1:13" x14ac:dyDescent="0.2">
      <c r="A901" s="9" t="s">
        <v>55</v>
      </c>
      <c r="B901">
        <v>2011</v>
      </c>
      <c r="C901">
        <v>10</v>
      </c>
      <c r="D901">
        <v>13</v>
      </c>
      <c r="E901">
        <v>117</v>
      </c>
      <c r="F901" t="s">
        <v>43</v>
      </c>
      <c r="G901" s="6">
        <v>467</v>
      </c>
      <c r="H901" t="s">
        <v>1</v>
      </c>
      <c r="I901" s="3">
        <v>0.40763888888888888</v>
      </c>
      <c r="J901" s="3">
        <v>0.41875000000000001</v>
      </c>
      <c r="K901" t="s">
        <v>49</v>
      </c>
      <c r="L901">
        <v>34</v>
      </c>
      <c r="M901" s="9">
        <f t="shared" si="14"/>
        <v>2011117</v>
      </c>
    </row>
    <row r="902" spans="1:13" x14ac:dyDescent="0.2">
      <c r="A902" s="9" t="s">
        <v>55</v>
      </c>
      <c r="B902">
        <v>2011</v>
      </c>
      <c r="C902">
        <v>10</v>
      </c>
      <c r="D902">
        <v>13</v>
      </c>
      <c r="E902">
        <v>117</v>
      </c>
      <c r="F902" t="s">
        <v>43</v>
      </c>
      <c r="G902" s="6">
        <v>467</v>
      </c>
      <c r="H902" t="s">
        <v>1</v>
      </c>
      <c r="I902" s="3">
        <v>0.40763888888888888</v>
      </c>
      <c r="J902" s="3">
        <v>0.41875000000000001</v>
      </c>
      <c r="K902" t="s">
        <v>49</v>
      </c>
      <c r="L902">
        <v>34</v>
      </c>
      <c r="M902" s="9">
        <f t="shared" si="14"/>
        <v>2011117</v>
      </c>
    </row>
    <row r="903" spans="1:13" x14ac:dyDescent="0.2">
      <c r="A903" s="9" t="s">
        <v>55</v>
      </c>
      <c r="B903">
        <v>2011</v>
      </c>
      <c r="C903">
        <v>10</v>
      </c>
      <c r="D903">
        <v>13</v>
      </c>
      <c r="E903">
        <v>117</v>
      </c>
      <c r="F903" t="s">
        <v>43</v>
      </c>
      <c r="G903" s="6">
        <v>467</v>
      </c>
      <c r="H903" t="s">
        <v>1</v>
      </c>
      <c r="I903" s="3">
        <v>0.40763888888888888</v>
      </c>
      <c r="J903" s="3">
        <v>0.41875000000000001</v>
      </c>
      <c r="K903" t="s">
        <v>49</v>
      </c>
      <c r="L903">
        <v>35</v>
      </c>
      <c r="M903" s="9">
        <f t="shared" si="14"/>
        <v>2011117</v>
      </c>
    </row>
    <row r="904" spans="1:13" x14ac:dyDescent="0.2">
      <c r="A904" s="9" t="s">
        <v>55</v>
      </c>
      <c r="B904">
        <v>2011</v>
      </c>
      <c r="C904">
        <v>10</v>
      </c>
      <c r="D904">
        <v>13</v>
      </c>
      <c r="E904">
        <v>117</v>
      </c>
      <c r="F904" t="s">
        <v>43</v>
      </c>
      <c r="G904" s="6">
        <v>467</v>
      </c>
      <c r="H904" t="s">
        <v>1</v>
      </c>
      <c r="I904" s="3">
        <v>0.40763888888888888</v>
      </c>
      <c r="J904" s="3">
        <v>0.41875000000000001</v>
      </c>
      <c r="K904" t="s">
        <v>49</v>
      </c>
      <c r="L904">
        <v>35</v>
      </c>
      <c r="M904" s="9">
        <f t="shared" si="14"/>
        <v>2011117</v>
      </c>
    </row>
    <row r="905" spans="1:13" x14ac:dyDescent="0.2">
      <c r="A905" s="9" t="s">
        <v>55</v>
      </c>
      <c r="B905">
        <v>2011</v>
      </c>
      <c r="C905">
        <v>10</v>
      </c>
      <c r="D905">
        <v>13</v>
      </c>
      <c r="E905">
        <v>117</v>
      </c>
      <c r="F905" t="s">
        <v>43</v>
      </c>
      <c r="G905" s="6">
        <v>467</v>
      </c>
      <c r="H905" t="s">
        <v>1</v>
      </c>
      <c r="I905" s="3">
        <v>0.40763888888888888</v>
      </c>
      <c r="J905" s="3">
        <v>0.41875000000000001</v>
      </c>
      <c r="K905" t="s">
        <v>49</v>
      </c>
      <c r="L905">
        <v>35</v>
      </c>
      <c r="M905" s="9">
        <f t="shared" si="14"/>
        <v>2011117</v>
      </c>
    </row>
    <row r="906" spans="1:13" x14ac:dyDescent="0.2">
      <c r="A906" s="9" t="s">
        <v>55</v>
      </c>
      <c r="B906">
        <v>2011</v>
      </c>
      <c r="C906">
        <v>10</v>
      </c>
      <c r="D906">
        <v>13</v>
      </c>
      <c r="E906">
        <v>117</v>
      </c>
      <c r="F906" t="s">
        <v>43</v>
      </c>
      <c r="G906" s="6">
        <v>467</v>
      </c>
      <c r="H906" t="s">
        <v>1</v>
      </c>
      <c r="I906" s="3">
        <v>0.40763888888888888</v>
      </c>
      <c r="J906" s="3">
        <v>0.41875000000000001</v>
      </c>
      <c r="K906" t="s">
        <v>49</v>
      </c>
      <c r="L906">
        <v>35</v>
      </c>
      <c r="M906" s="9">
        <f t="shared" si="14"/>
        <v>2011117</v>
      </c>
    </row>
    <row r="907" spans="1:13" x14ac:dyDescent="0.2">
      <c r="A907" s="9" t="s">
        <v>55</v>
      </c>
      <c r="B907">
        <v>2011</v>
      </c>
      <c r="C907">
        <v>10</v>
      </c>
      <c r="D907">
        <v>13</v>
      </c>
      <c r="E907">
        <v>117</v>
      </c>
      <c r="F907" t="s">
        <v>43</v>
      </c>
      <c r="G907" s="6">
        <v>467</v>
      </c>
      <c r="H907" t="s">
        <v>1</v>
      </c>
      <c r="I907" s="3">
        <v>0.40763888888888888</v>
      </c>
      <c r="J907" s="3">
        <v>0.41875000000000001</v>
      </c>
      <c r="K907" t="s">
        <v>49</v>
      </c>
      <c r="L907">
        <v>35</v>
      </c>
      <c r="M907" s="9">
        <f t="shared" si="14"/>
        <v>2011117</v>
      </c>
    </row>
    <row r="908" spans="1:13" x14ac:dyDescent="0.2">
      <c r="A908" s="9" t="s">
        <v>55</v>
      </c>
      <c r="B908">
        <v>2011</v>
      </c>
      <c r="C908">
        <v>10</v>
      </c>
      <c r="D908">
        <v>13</v>
      </c>
      <c r="E908">
        <v>117</v>
      </c>
      <c r="F908" t="s">
        <v>43</v>
      </c>
      <c r="G908" s="6">
        <v>467</v>
      </c>
      <c r="H908" t="s">
        <v>1</v>
      </c>
      <c r="I908" s="3">
        <v>0.40763888888888888</v>
      </c>
      <c r="J908" s="3">
        <v>0.41875000000000001</v>
      </c>
      <c r="K908" t="s">
        <v>49</v>
      </c>
      <c r="L908">
        <v>35</v>
      </c>
      <c r="M908" s="9">
        <f t="shared" si="14"/>
        <v>2011117</v>
      </c>
    </row>
    <row r="909" spans="1:13" x14ac:dyDescent="0.2">
      <c r="A909" s="9" t="s">
        <v>55</v>
      </c>
      <c r="B909">
        <v>2011</v>
      </c>
      <c r="C909">
        <v>10</v>
      </c>
      <c r="D909">
        <v>13</v>
      </c>
      <c r="E909">
        <v>117</v>
      </c>
      <c r="F909" t="s">
        <v>43</v>
      </c>
      <c r="G909" s="6">
        <v>467</v>
      </c>
      <c r="H909" t="s">
        <v>1</v>
      </c>
      <c r="I909" s="3">
        <v>0.40763888888888888</v>
      </c>
      <c r="J909" s="3">
        <v>0.41875000000000001</v>
      </c>
      <c r="K909" t="s">
        <v>49</v>
      </c>
      <c r="L909">
        <v>35</v>
      </c>
      <c r="M909" s="9">
        <f t="shared" si="14"/>
        <v>2011117</v>
      </c>
    </row>
    <row r="910" spans="1:13" x14ac:dyDescent="0.2">
      <c r="A910" s="9" t="s">
        <v>55</v>
      </c>
      <c r="B910">
        <v>2011</v>
      </c>
      <c r="C910">
        <v>10</v>
      </c>
      <c r="D910">
        <v>13</v>
      </c>
      <c r="E910">
        <v>117</v>
      </c>
      <c r="F910" t="s">
        <v>43</v>
      </c>
      <c r="G910" s="6">
        <v>467</v>
      </c>
      <c r="H910" t="s">
        <v>1</v>
      </c>
      <c r="I910" s="3">
        <v>0.40763888888888888</v>
      </c>
      <c r="J910" s="3">
        <v>0.41875000000000001</v>
      </c>
      <c r="K910" t="s">
        <v>49</v>
      </c>
      <c r="L910">
        <v>35</v>
      </c>
      <c r="M910" s="9">
        <f t="shared" si="14"/>
        <v>2011117</v>
      </c>
    </row>
    <row r="911" spans="1:13" x14ac:dyDescent="0.2">
      <c r="A911" s="9" t="s">
        <v>55</v>
      </c>
      <c r="B911">
        <v>2011</v>
      </c>
      <c r="C911">
        <v>10</v>
      </c>
      <c r="D911">
        <v>13</v>
      </c>
      <c r="E911">
        <v>117</v>
      </c>
      <c r="F911" t="s">
        <v>43</v>
      </c>
      <c r="G911" s="6">
        <v>467</v>
      </c>
      <c r="H911" t="s">
        <v>1</v>
      </c>
      <c r="I911" s="3">
        <v>0.40763888888888888</v>
      </c>
      <c r="J911" s="3">
        <v>0.41875000000000001</v>
      </c>
      <c r="K911" t="s">
        <v>49</v>
      </c>
      <c r="L911">
        <v>35</v>
      </c>
      <c r="M911" s="9">
        <f t="shared" si="14"/>
        <v>2011117</v>
      </c>
    </row>
    <row r="912" spans="1:13" x14ac:dyDescent="0.2">
      <c r="A912" s="9" t="s">
        <v>55</v>
      </c>
      <c r="B912">
        <v>2011</v>
      </c>
      <c r="C912">
        <v>10</v>
      </c>
      <c r="D912">
        <v>13</v>
      </c>
      <c r="E912">
        <v>117</v>
      </c>
      <c r="F912" t="s">
        <v>43</v>
      </c>
      <c r="G912" s="6">
        <v>467</v>
      </c>
      <c r="H912" t="s">
        <v>1</v>
      </c>
      <c r="I912" s="3">
        <v>0.40763888888888888</v>
      </c>
      <c r="J912" s="3">
        <v>0.41875000000000001</v>
      </c>
      <c r="K912" t="s">
        <v>49</v>
      </c>
      <c r="L912">
        <v>35</v>
      </c>
      <c r="M912" s="9">
        <f t="shared" si="14"/>
        <v>2011117</v>
      </c>
    </row>
    <row r="913" spans="1:13" x14ac:dyDescent="0.2">
      <c r="A913" s="9" t="s">
        <v>55</v>
      </c>
      <c r="B913">
        <v>2011</v>
      </c>
      <c r="C913">
        <v>10</v>
      </c>
      <c r="D913">
        <v>13</v>
      </c>
      <c r="E913">
        <v>117</v>
      </c>
      <c r="F913" t="s">
        <v>43</v>
      </c>
      <c r="G913" s="6">
        <v>467</v>
      </c>
      <c r="H913" t="s">
        <v>1</v>
      </c>
      <c r="I913" s="3">
        <v>0.40763888888888888</v>
      </c>
      <c r="J913" s="3">
        <v>0.41875000000000001</v>
      </c>
      <c r="K913" t="s">
        <v>49</v>
      </c>
      <c r="L913">
        <v>35</v>
      </c>
      <c r="M913" s="9">
        <f t="shared" si="14"/>
        <v>2011117</v>
      </c>
    </row>
    <row r="914" spans="1:13" x14ac:dyDescent="0.2">
      <c r="A914" s="9" t="s">
        <v>55</v>
      </c>
      <c r="B914">
        <v>2011</v>
      </c>
      <c r="C914">
        <v>10</v>
      </c>
      <c r="D914">
        <v>13</v>
      </c>
      <c r="E914">
        <v>117</v>
      </c>
      <c r="F914" t="s">
        <v>43</v>
      </c>
      <c r="G914" s="6">
        <v>467</v>
      </c>
      <c r="H914" t="s">
        <v>1</v>
      </c>
      <c r="I914" s="3">
        <v>0.40763888888888888</v>
      </c>
      <c r="J914" s="3">
        <v>0.41875000000000001</v>
      </c>
      <c r="K914" t="s">
        <v>49</v>
      </c>
      <c r="L914">
        <v>35</v>
      </c>
      <c r="M914" s="9">
        <f t="shared" si="14"/>
        <v>2011117</v>
      </c>
    </row>
    <row r="915" spans="1:13" x14ac:dyDescent="0.2">
      <c r="A915" s="9" t="s">
        <v>55</v>
      </c>
      <c r="B915">
        <v>2011</v>
      </c>
      <c r="C915">
        <v>10</v>
      </c>
      <c r="D915">
        <v>13</v>
      </c>
      <c r="E915">
        <v>117</v>
      </c>
      <c r="F915" t="s">
        <v>43</v>
      </c>
      <c r="G915" s="6">
        <v>467</v>
      </c>
      <c r="H915" t="s">
        <v>1</v>
      </c>
      <c r="I915" s="3">
        <v>0.40763888888888888</v>
      </c>
      <c r="J915" s="3">
        <v>0.41875000000000001</v>
      </c>
      <c r="K915" t="s">
        <v>49</v>
      </c>
      <c r="L915">
        <v>35</v>
      </c>
      <c r="M915" s="9">
        <f t="shared" si="14"/>
        <v>2011117</v>
      </c>
    </row>
    <row r="916" spans="1:13" x14ac:dyDescent="0.2">
      <c r="A916" s="9" t="s">
        <v>55</v>
      </c>
      <c r="B916">
        <v>2011</v>
      </c>
      <c r="C916">
        <v>10</v>
      </c>
      <c r="D916">
        <v>13</v>
      </c>
      <c r="E916">
        <v>117</v>
      </c>
      <c r="F916" t="s">
        <v>43</v>
      </c>
      <c r="G916" s="6">
        <v>467</v>
      </c>
      <c r="H916" t="s">
        <v>1</v>
      </c>
      <c r="I916" s="3">
        <v>0.40763888888888888</v>
      </c>
      <c r="J916" s="3">
        <v>0.41875000000000001</v>
      </c>
      <c r="K916" t="s">
        <v>49</v>
      </c>
      <c r="L916">
        <v>35</v>
      </c>
      <c r="M916" s="9">
        <f t="shared" si="14"/>
        <v>2011117</v>
      </c>
    </row>
    <row r="917" spans="1:13" x14ac:dyDescent="0.2">
      <c r="A917" s="9" t="s">
        <v>55</v>
      </c>
      <c r="B917">
        <v>2011</v>
      </c>
      <c r="C917">
        <v>10</v>
      </c>
      <c r="D917">
        <v>13</v>
      </c>
      <c r="E917">
        <v>117</v>
      </c>
      <c r="F917" t="s">
        <v>43</v>
      </c>
      <c r="G917" s="6">
        <v>467</v>
      </c>
      <c r="H917" t="s">
        <v>1</v>
      </c>
      <c r="I917" s="3">
        <v>0.40763888888888888</v>
      </c>
      <c r="J917" s="3">
        <v>0.41875000000000001</v>
      </c>
      <c r="K917" t="s">
        <v>49</v>
      </c>
      <c r="L917">
        <v>35</v>
      </c>
      <c r="M917" s="9">
        <f t="shared" si="14"/>
        <v>2011117</v>
      </c>
    </row>
    <row r="918" spans="1:13" x14ac:dyDescent="0.2">
      <c r="A918" s="9" t="s">
        <v>55</v>
      </c>
      <c r="B918">
        <v>2011</v>
      </c>
      <c r="C918">
        <v>10</v>
      </c>
      <c r="D918">
        <v>13</v>
      </c>
      <c r="E918">
        <v>117</v>
      </c>
      <c r="F918" t="s">
        <v>43</v>
      </c>
      <c r="G918" s="6">
        <v>467</v>
      </c>
      <c r="H918" t="s">
        <v>1</v>
      </c>
      <c r="I918" s="3">
        <v>0.40763888888888888</v>
      </c>
      <c r="J918" s="3">
        <v>0.41875000000000001</v>
      </c>
      <c r="K918" t="s">
        <v>49</v>
      </c>
      <c r="L918">
        <v>35</v>
      </c>
      <c r="M918" s="9">
        <f t="shared" si="14"/>
        <v>2011117</v>
      </c>
    </row>
    <row r="919" spans="1:13" x14ac:dyDescent="0.2">
      <c r="A919" s="9" t="s">
        <v>55</v>
      </c>
      <c r="B919">
        <v>2011</v>
      </c>
      <c r="C919">
        <v>10</v>
      </c>
      <c r="D919">
        <v>13</v>
      </c>
      <c r="E919">
        <v>117</v>
      </c>
      <c r="F919" t="s">
        <v>43</v>
      </c>
      <c r="G919" s="6">
        <v>467</v>
      </c>
      <c r="H919" t="s">
        <v>1</v>
      </c>
      <c r="I919" s="3">
        <v>0.40763888888888888</v>
      </c>
      <c r="J919" s="3">
        <v>0.41875000000000001</v>
      </c>
      <c r="K919" t="s">
        <v>49</v>
      </c>
      <c r="L919">
        <v>35</v>
      </c>
      <c r="M919" s="9">
        <f t="shared" si="14"/>
        <v>2011117</v>
      </c>
    </row>
    <row r="920" spans="1:13" x14ac:dyDescent="0.2">
      <c r="A920" s="9" t="s">
        <v>55</v>
      </c>
      <c r="B920">
        <v>2011</v>
      </c>
      <c r="C920">
        <v>10</v>
      </c>
      <c r="D920">
        <v>13</v>
      </c>
      <c r="E920">
        <v>117</v>
      </c>
      <c r="F920" t="s">
        <v>43</v>
      </c>
      <c r="G920" s="6">
        <v>467</v>
      </c>
      <c r="H920" t="s">
        <v>1</v>
      </c>
      <c r="I920" s="3">
        <v>0.40763888888888888</v>
      </c>
      <c r="J920" s="3">
        <v>0.41875000000000001</v>
      </c>
      <c r="K920" t="s">
        <v>49</v>
      </c>
      <c r="L920">
        <v>36</v>
      </c>
      <c r="M920" s="9">
        <f t="shared" si="14"/>
        <v>2011117</v>
      </c>
    </row>
    <row r="921" spans="1:13" x14ac:dyDescent="0.2">
      <c r="A921" s="9" t="s">
        <v>55</v>
      </c>
      <c r="B921">
        <v>2011</v>
      </c>
      <c r="C921">
        <v>10</v>
      </c>
      <c r="D921">
        <v>13</v>
      </c>
      <c r="E921">
        <v>117</v>
      </c>
      <c r="F921" t="s">
        <v>43</v>
      </c>
      <c r="G921" s="6">
        <v>467</v>
      </c>
      <c r="H921" t="s">
        <v>1</v>
      </c>
      <c r="I921" s="3">
        <v>0.40763888888888888</v>
      </c>
      <c r="J921" s="3">
        <v>0.41875000000000001</v>
      </c>
      <c r="K921" t="s">
        <v>49</v>
      </c>
      <c r="L921">
        <v>36</v>
      </c>
      <c r="M921" s="9">
        <f t="shared" si="14"/>
        <v>2011117</v>
      </c>
    </row>
    <row r="922" spans="1:13" x14ac:dyDescent="0.2">
      <c r="A922" s="9" t="s">
        <v>55</v>
      </c>
      <c r="B922">
        <v>2011</v>
      </c>
      <c r="C922">
        <v>10</v>
      </c>
      <c r="D922">
        <v>13</v>
      </c>
      <c r="E922">
        <v>117</v>
      </c>
      <c r="F922" t="s">
        <v>43</v>
      </c>
      <c r="G922" s="6">
        <v>467</v>
      </c>
      <c r="H922" t="s">
        <v>1</v>
      </c>
      <c r="I922" s="3">
        <v>0.40763888888888888</v>
      </c>
      <c r="J922" s="3">
        <v>0.41875000000000001</v>
      </c>
      <c r="K922" t="s">
        <v>49</v>
      </c>
      <c r="L922">
        <v>36</v>
      </c>
      <c r="M922" s="9">
        <f t="shared" si="14"/>
        <v>2011117</v>
      </c>
    </row>
    <row r="923" spans="1:13" x14ac:dyDescent="0.2">
      <c r="A923" s="9" t="s">
        <v>55</v>
      </c>
      <c r="B923">
        <v>2011</v>
      </c>
      <c r="C923">
        <v>10</v>
      </c>
      <c r="D923">
        <v>13</v>
      </c>
      <c r="E923">
        <v>117</v>
      </c>
      <c r="F923" t="s">
        <v>43</v>
      </c>
      <c r="G923" s="6">
        <v>467</v>
      </c>
      <c r="H923" t="s">
        <v>1</v>
      </c>
      <c r="I923" s="3">
        <v>0.40763888888888888</v>
      </c>
      <c r="J923" s="3">
        <v>0.41875000000000001</v>
      </c>
      <c r="K923" t="s">
        <v>49</v>
      </c>
      <c r="L923">
        <v>36</v>
      </c>
      <c r="M923" s="9">
        <f t="shared" si="14"/>
        <v>2011117</v>
      </c>
    </row>
    <row r="924" spans="1:13" x14ac:dyDescent="0.2">
      <c r="A924" s="9" t="s">
        <v>55</v>
      </c>
      <c r="B924">
        <v>2011</v>
      </c>
      <c r="C924">
        <v>10</v>
      </c>
      <c r="D924">
        <v>13</v>
      </c>
      <c r="E924">
        <v>117</v>
      </c>
      <c r="F924" t="s">
        <v>43</v>
      </c>
      <c r="G924" s="6">
        <v>467</v>
      </c>
      <c r="H924" t="s">
        <v>1</v>
      </c>
      <c r="I924" s="3">
        <v>0.40763888888888888</v>
      </c>
      <c r="J924" s="3">
        <v>0.41875000000000001</v>
      </c>
      <c r="K924" t="s">
        <v>49</v>
      </c>
      <c r="L924">
        <v>36</v>
      </c>
      <c r="M924" s="9">
        <f t="shared" si="14"/>
        <v>2011117</v>
      </c>
    </row>
    <row r="925" spans="1:13" x14ac:dyDescent="0.2">
      <c r="A925" s="9" t="s">
        <v>55</v>
      </c>
      <c r="B925">
        <v>2011</v>
      </c>
      <c r="C925">
        <v>10</v>
      </c>
      <c r="D925">
        <v>13</v>
      </c>
      <c r="E925">
        <v>117</v>
      </c>
      <c r="F925" t="s">
        <v>43</v>
      </c>
      <c r="G925" s="6">
        <v>467</v>
      </c>
      <c r="H925" t="s">
        <v>1</v>
      </c>
      <c r="I925" s="3">
        <v>0.40763888888888888</v>
      </c>
      <c r="J925" s="3">
        <v>0.41875000000000001</v>
      </c>
      <c r="K925" t="s">
        <v>49</v>
      </c>
      <c r="L925">
        <v>36</v>
      </c>
      <c r="M925" s="9">
        <f t="shared" si="14"/>
        <v>2011117</v>
      </c>
    </row>
    <row r="926" spans="1:13" x14ac:dyDescent="0.2">
      <c r="A926" s="9" t="s">
        <v>55</v>
      </c>
      <c r="B926">
        <v>2011</v>
      </c>
      <c r="C926">
        <v>10</v>
      </c>
      <c r="D926">
        <v>13</v>
      </c>
      <c r="E926">
        <v>117</v>
      </c>
      <c r="F926" t="s">
        <v>43</v>
      </c>
      <c r="G926" s="6">
        <v>467</v>
      </c>
      <c r="H926" t="s">
        <v>1</v>
      </c>
      <c r="I926" s="3">
        <v>0.40763888888888888</v>
      </c>
      <c r="J926" s="3">
        <v>0.41875000000000001</v>
      </c>
      <c r="K926" t="s">
        <v>49</v>
      </c>
      <c r="L926">
        <v>36</v>
      </c>
      <c r="M926" s="9">
        <f t="shared" si="14"/>
        <v>2011117</v>
      </c>
    </row>
    <row r="927" spans="1:13" x14ac:dyDescent="0.2">
      <c r="A927" s="9" t="s">
        <v>55</v>
      </c>
      <c r="B927">
        <v>2011</v>
      </c>
      <c r="C927">
        <v>10</v>
      </c>
      <c r="D927">
        <v>13</v>
      </c>
      <c r="E927">
        <v>117</v>
      </c>
      <c r="F927" t="s">
        <v>43</v>
      </c>
      <c r="G927" s="6">
        <v>467</v>
      </c>
      <c r="H927" t="s">
        <v>1</v>
      </c>
      <c r="I927" s="3">
        <v>0.40763888888888888</v>
      </c>
      <c r="J927" s="3">
        <v>0.41875000000000001</v>
      </c>
      <c r="K927" t="s">
        <v>49</v>
      </c>
      <c r="L927">
        <v>36</v>
      </c>
      <c r="M927" s="9">
        <f t="shared" si="14"/>
        <v>2011117</v>
      </c>
    </row>
    <row r="928" spans="1:13" x14ac:dyDescent="0.2">
      <c r="A928" s="9" t="s">
        <v>55</v>
      </c>
      <c r="B928">
        <v>2011</v>
      </c>
      <c r="C928">
        <v>10</v>
      </c>
      <c r="D928">
        <v>13</v>
      </c>
      <c r="E928">
        <v>117</v>
      </c>
      <c r="F928" t="s">
        <v>43</v>
      </c>
      <c r="G928" s="6">
        <v>467</v>
      </c>
      <c r="H928" t="s">
        <v>1</v>
      </c>
      <c r="I928" s="3">
        <v>0.40763888888888888</v>
      </c>
      <c r="J928" s="3">
        <v>0.41875000000000001</v>
      </c>
      <c r="K928" t="s">
        <v>49</v>
      </c>
      <c r="L928">
        <v>37</v>
      </c>
      <c r="M928" s="9">
        <f t="shared" si="14"/>
        <v>2011117</v>
      </c>
    </row>
    <row r="929" spans="1:13" x14ac:dyDescent="0.2">
      <c r="A929" s="9" t="s">
        <v>55</v>
      </c>
      <c r="B929">
        <v>2011</v>
      </c>
      <c r="C929">
        <v>10</v>
      </c>
      <c r="D929">
        <v>13</v>
      </c>
      <c r="E929">
        <v>117</v>
      </c>
      <c r="F929" t="s">
        <v>43</v>
      </c>
      <c r="G929" s="6">
        <v>467</v>
      </c>
      <c r="H929" t="s">
        <v>1</v>
      </c>
      <c r="I929" s="3">
        <v>0.40763888888888888</v>
      </c>
      <c r="J929" s="3">
        <v>0.41875000000000001</v>
      </c>
      <c r="K929" t="s">
        <v>49</v>
      </c>
      <c r="L929">
        <v>37</v>
      </c>
      <c r="M929" s="9">
        <f t="shared" si="14"/>
        <v>2011117</v>
      </c>
    </row>
    <row r="930" spans="1:13" x14ac:dyDescent="0.2">
      <c r="A930" s="9" t="s">
        <v>55</v>
      </c>
      <c r="B930">
        <v>2011</v>
      </c>
      <c r="C930">
        <v>10</v>
      </c>
      <c r="D930">
        <v>13</v>
      </c>
      <c r="E930">
        <v>117</v>
      </c>
      <c r="F930" t="s">
        <v>43</v>
      </c>
      <c r="G930" s="6">
        <v>467</v>
      </c>
      <c r="H930" t="s">
        <v>1</v>
      </c>
      <c r="I930" s="3">
        <v>0.40763888888888888</v>
      </c>
      <c r="J930" s="3">
        <v>0.41875000000000001</v>
      </c>
      <c r="K930" t="s">
        <v>49</v>
      </c>
      <c r="L930">
        <v>37</v>
      </c>
      <c r="M930" s="9">
        <f t="shared" si="14"/>
        <v>2011117</v>
      </c>
    </row>
    <row r="931" spans="1:13" x14ac:dyDescent="0.2">
      <c r="A931" s="9" t="s">
        <v>55</v>
      </c>
      <c r="B931">
        <v>2011</v>
      </c>
      <c r="C931">
        <v>10</v>
      </c>
      <c r="D931">
        <v>13</v>
      </c>
      <c r="E931">
        <v>117</v>
      </c>
      <c r="F931" t="s">
        <v>43</v>
      </c>
      <c r="G931" s="6">
        <v>467</v>
      </c>
      <c r="H931" t="s">
        <v>1</v>
      </c>
      <c r="I931" s="3">
        <v>0.40763888888888888</v>
      </c>
      <c r="J931" s="3">
        <v>0.41875000000000001</v>
      </c>
      <c r="K931" t="s">
        <v>49</v>
      </c>
      <c r="L931">
        <v>37</v>
      </c>
      <c r="M931" s="9">
        <f t="shared" si="14"/>
        <v>2011117</v>
      </c>
    </row>
    <row r="932" spans="1:13" x14ac:dyDescent="0.2">
      <c r="A932" s="9" t="s">
        <v>55</v>
      </c>
      <c r="B932">
        <v>2011</v>
      </c>
      <c r="C932">
        <v>10</v>
      </c>
      <c r="D932">
        <v>13</v>
      </c>
      <c r="E932">
        <v>117</v>
      </c>
      <c r="F932" t="s">
        <v>43</v>
      </c>
      <c r="G932" s="6">
        <v>467</v>
      </c>
      <c r="H932" t="s">
        <v>1</v>
      </c>
      <c r="I932" s="3">
        <v>0.40763888888888888</v>
      </c>
      <c r="J932" s="3">
        <v>0.41875000000000001</v>
      </c>
      <c r="K932" t="s">
        <v>49</v>
      </c>
      <c r="L932">
        <v>37</v>
      </c>
      <c r="M932" s="9">
        <f t="shared" si="14"/>
        <v>2011117</v>
      </c>
    </row>
    <row r="933" spans="1:13" x14ac:dyDescent="0.2">
      <c r="A933" s="9" t="s">
        <v>55</v>
      </c>
      <c r="B933">
        <v>2011</v>
      </c>
      <c r="C933">
        <v>10</v>
      </c>
      <c r="D933">
        <v>13</v>
      </c>
      <c r="E933">
        <v>117</v>
      </c>
      <c r="F933" t="s">
        <v>43</v>
      </c>
      <c r="G933" s="6">
        <v>467</v>
      </c>
      <c r="H933" t="s">
        <v>1</v>
      </c>
      <c r="I933" s="3">
        <v>0.40763888888888888</v>
      </c>
      <c r="J933" s="3">
        <v>0.41875000000000001</v>
      </c>
      <c r="K933" t="s">
        <v>49</v>
      </c>
      <c r="L933">
        <v>37</v>
      </c>
      <c r="M933" s="9">
        <f t="shared" si="14"/>
        <v>2011117</v>
      </c>
    </row>
    <row r="934" spans="1:13" x14ac:dyDescent="0.2">
      <c r="A934" s="9" t="s">
        <v>55</v>
      </c>
      <c r="B934">
        <v>2011</v>
      </c>
      <c r="C934">
        <v>10</v>
      </c>
      <c r="D934">
        <v>13</v>
      </c>
      <c r="E934">
        <v>117</v>
      </c>
      <c r="F934" t="s">
        <v>43</v>
      </c>
      <c r="G934" s="6">
        <v>467</v>
      </c>
      <c r="H934" t="s">
        <v>1</v>
      </c>
      <c r="I934" s="3">
        <v>0.40763888888888888</v>
      </c>
      <c r="J934" s="3">
        <v>0.41875000000000001</v>
      </c>
      <c r="K934" t="s">
        <v>49</v>
      </c>
      <c r="L934">
        <v>37</v>
      </c>
      <c r="M934" s="9">
        <f t="shared" si="14"/>
        <v>2011117</v>
      </c>
    </row>
    <row r="935" spans="1:13" x14ac:dyDescent="0.2">
      <c r="A935" s="9" t="s">
        <v>55</v>
      </c>
      <c r="B935">
        <v>2011</v>
      </c>
      <c r="C935">
        <v>10</v>
      </c>
      <c r="D935">
        <v>13</v>
      </c>
      <c r="E935">
        <v>117</v>
      </c>
      <c r="F935" t="s">
        <v>43</v>
      </c>
      <c r="G935" s="6">
        <v>467</v>
      </c>
      <c r="H935" t="s">
        <v>1</v>
      </c>
      <c r="I935" s="3">
        <v>0.40763888888888888</v>
      </c>
      <c r="J935" s="3">
        <v>0.41875000000000001</v>
      </c>
      <c r="K935" t="s">
        <v>49</v>
      </c>
      <c r="L935">
        <v>37</v>
      </c>
      <c r="M935" s="9">
        <f t="shared" si="14"/>
        <v>2011117</v>
      </c>
    </row>
    <row r="936" spans="1:13" x14ac:dyDescent="0.2">
      <c r="A936" s="9" t="s">
        <v>55</v>
      </c>
      <c r="B936">
        <v>2011</v>
      </c>
      <c r="C936">
        <v>10</v>
      </c>
      <c r="D936">
        <v>13</v>
      </c>
      <c r="E936">
        <v>117</v>
      </c>
      <c r="F936" t="s">
        <v>43</v>
      </c>
      <c r="G936" s="6">
        <v>467</v>
      </c>
      <c r="H936" t="s">
        <v>1</v>
      </c>
      <c r="I936" s="3">
        <v>0.40763888888888888</v>
      </c>
      <c r="J936" s="3">
        <v>0.41875000000000001</v>
      </c>
      <c r="K936" t="s">
        <v>49</v>
      </c>
      <c r="L936">
        <v>37</v>
      </c>
      <c r="M936" s="9">
        <f t="shared" si="14"/>
        <v>2011117</v>
      </c>
    </row>
    <row r="937" spans="1:13" x14ac:dyDescent="0.2">
      <c r="A937" s="9" t="s">
        <v>55</v>
      </c>
      <c r="B937">
        <v>2011</v>
      </c>
      <c r="C937">
        <v>10</v>
      </c>
      <c r="D937">
        <v>13</v>
      </c>
      <c r="E937">
        <v>117</v>
      </c>
      <c r="F937" t="s">
        <v>43</v>
      </c>
      <c r="G937" s="6">
        <v>467</v>
      </c>
      <c r="H937" t="s">
        <v>1</v>
      </c>
      <c r="I937" s="3">
        <v>0.40763888888888888</v>
      </c>
      <c r="J937" s="3">
        <v>0.41875000000000001</v>
      </c>
      <c r="K937" t="s">
        <v>49</v>
      </c>
      <c r="L937">
        <v>38</v>
      </c>
      <c r="M937" s="9">
        <f t="shared" si="14"/>
        <v>2011117</v>
      </c>
    </row>
    <row r="938" spans="1:13" x14ac:dyDescent="0.2">
      <c r="A938" s="9" t="s">
        <v>55</v>
      </c>
      <c r="B938">
        <v>2011</v>
      </c>
      <c r="C938">
        <v>10</v>
      </c>
      <c r="D938">
        <v>13</v>
      </c>
      <c r="E938">
        <v>117</v>
      </c>
      <c r="F938" t="s">
        <v>43</v>
      </c>
      <c r="G938" s="6">
        <v>467</v>
      </c>
      <c r="H938" t="s">
        <v>1</v>
      </c>
      <c r="I938" s="3">
        <v>0.40763888888888888</v>
      </c>
      <c r="J938" s="3">
        <v>0.41875000000000001</v>
      </c>
      <c r="K938" t="s">
        <v>49</v>
      </c>
      <c r="L938">
        <v>38</v>
      </c>
      <c r="M938" s="9">
        <f t="shared" si="14"/>
        <v>2011117</v>
      </c>
    </row>
    <row r="939" spans="1:13" x14ac:dyDescent="0.2">
      <c r="A939" s="9" t="s">
        <v>55</v>
      </c>
      <c r="B939">
        <v>2011</v>
      </c>
      <c r="C939">
        <v>10</v>
      </c>
      <c r="D939">
        <v>13</v>
      </c>
      <c r="E939">
        <v>117</v>
      </c>
      <c r="F939" t="s">
        <v>43</v>
      </c>
      <c r="G939" s="6">
        <v>467</v>
      </c>
      <c r="H939" t="s">
        <v>1</v>
      </c>
      <c r="I939" s="3">
        <v>0.40763888888888888</v>
      </c>
      <c r="J939" s="3">
        <v>0.41875000000000001</v>
      </c>
      <c r="K939" t="s">
        <v>49</v>
      </c>
      <c r="L939">
        <v>38</v>
      </c>
      <c r="M939" s="9">
        <f t="shared" si="14"/>
        <v>2011117</v>
      </c>
    </row>
    <row r="940" spans="1:13" x14ac:dyDescent="0.2">
      <c r="A940" s="9" t="s">
        <v>55</v>
      </c>
      <c r="B940">
        <v>2011</v>
      </c>
      <c r="C940">
        <v>10</v>
      </c>
      <c r="D940">
        <v>13</v>
      </c>
      <c r="E940">
        <v>117</v>
      </c>
      <c r="F940" t="s">
        <v>43</v>
      </c>
      <c r="G940" s="6">
        <v>467</v>
      </c>
      <c r="H940" t="s">
        <v>1</v>
      </c>
      <c r="I940" s="3">
        <v>0.40763888888888888</v>
      </c>
      <c r="J940" s="3">
        <v>0.41875000000000001</v>
      </c>
      <c r="K940" t="s">
        <v>49</v>
      </c>
      <c r="L940">
        <v>38</v>
      </c>
      <c r="M940" s="9">
        <f t="shared" si="14"/>
        <v>2011117</v>
      </c>
    </row>
    <row r="941" spans="1:13" x14ac:dyDescent="0.2">
      <c r="A941" s="9" t="s">
        <v>55</v>
      </c>
      <c r="B941">
        <v>2011</v>
      </c>
      <c r="C941">
        <v>10</v>
      </c>
      <c r="D941">
        <v>13</v>
      </c>
      <c r="E941">
        <v>117</v>
      </c>
      <c r="F941" t="s">
        <v>43</v>
      </c>
      <c r="G941" s="6">
        <v>467</v>
      </c>
      <c r="H941" t="s">
        <v>1</v>
      </c>
      <c r="I941" s="3">
        <v>0.40763888888888888</v>
      </c>
      <c r="J941" s="3">
        <v>0.41875000000000001</v>
      </c>
      <c r="K941" t="s">
        <v>49</v>
      </c>
      <c r="L941">
        <v>38</v>
      </c>
      <c r="M941" s="9">
        <f t="shared" si="14"/>
        <v>2011117</v>
      </c>
    </row>
    <row r="942" spans="1:13" x14ac:dyDescent="0.2">
      <c r="A942" s="9" t="s">
        <v>55</v>
      </c>
      <c r="B942">
        <v>2011</v>
      </c>
      <c r="C942">
        <v>10</v>
      </c>
      <c r="D942">
        <v>13</v>
      </c>
      <c r="E942">
        <v>117</v>
      </c>
      <c r="F942" t="s">
        <v>43</v>
      </c>
      <c r="G942" s="6">
        <v>467</v>
      </c>
      <c r="H942" t="s">
        <v>1</v>
      </c>
      <c r="I942" s="3">
        <v>0.40763888888888888</v>
      </c>
      <c r="J942" s="3">
        <v>0.41875000000000001</v>
      </c>
      <c r="K942" t="s">
        <v>49</v>
      </c>
      <c r="L942">
        <v>38</v>
      </c>
      <c r="M942" s="9">
        <f t="shared" si="14"/>
        <v>2011117</v>
      </c>
    </row>
    <row r="943" spans="1:13" x14ac:dyDescent="0.2">
      <c r="A943" s="9" t="s">
        <v>55</v>
      </c>
      <c r="B943">
        <v>2011</v>
      </c>
      <c r="C943">
        <v>10</v>
      </c>
      <c r="D943">
        <v>13</v>
      </c>
      <c r="E943">
        <v>117</v>
      </c>
      <c r="F943" t="s">
        <v>43</v>
      </c>
      <c r="G943" s="6">
        <v>467</v>
      </c>
      <c r="H943" t="s">
        <v>1</v>
      </c>
      <c r="I943" s="3">
        <v>0.40763888888888888</v>
      </c>
      <c r="J943" s="3">
        <v>0.41875000000000001</v>
      </c>
      <c r="K943" t="s">
        <v>49</v>
      </c>
      <c r="L943">
        <v>38</v>
      </c>
      <c r="M943" s="9">
        <f t="shared" si="14"/>
        <v>2011117</v>
      </c>
    </row>
    <row r="944" spans="1:13" x14ac:dyDescent="0.2">
      <c r="A944" s="9" t="s">
        <v>55</v>
      </c>
      <c r="B944">
        <v>2011</v>
      </c>
      <c r="C944">
        <v>10</v>
      </c>
      <c r="D944">
        <v>13</v>
      </c>
      <c r="E944">
        <v>117</v>
      </c>
      <c r="F944" t="s">
        <v>43</v>
      </c>
      <c r="G944" s="6">
        <v>467</v>
      </c>
      <c r="H944" t="s">
        <v>1</v>
      </c>
      <c r="I944" s="3">
        <v>0.40763888888888888</v>
      </c>
      <c r="J944" s="3">
        <v>0.41875000000000001</v>
      </c>
      <c r="K944" t="s">
        <v>49</v>
      </c>
      <c r="L944">
        <v>38</v>
      </c>
      <c r="M944" s="9">
        <f t="shared" si="14"/>
        <v>2011117</v>
      </c>
    </row>
    <row r="945" spans="1:13" x14ac:dyDescent="0.2">
      <c r="A945" s="9" t="s">
        <v>55</v>
      </c>
      <c r="B945">
        <v>2011</v>
      </c>
      <c r="C945">
        <v>10</v>
      </c>
      <c r="D945">
        <v>13</v>
      </c>
      <c r="E945">
        <v>117</v>
      </c>
      <c r="F945" t="s">
        <v>43</v>
      </c>
      <c r="G945" s="6">
        <v>467</v>
      </c>
      <c r="H945" t="s">
        <v>1</v>
      </c>
      <c r="I945" s="3">
        <v>0.40763888888888888</v>
      </c>
      <c r="J945" s="3">
        <v>0.41875000000000001</v>
      </c>
      <c r="K945" t="s">
        <v>49</v>
      </c>
      <c r="L945">
        <v>38</v>
      </c>
      <c r="M945" s="9">
        <f t="shared" si="14"/>
        <v>2011117</v>
      </c>
    </row>
    <row r="946" spans="1:13" x14ac:dyDescent="0.2">
      <c r="A946" s="9" t="s">
        <v>55</v>
      </c>
      <c r="B946">
        <v>2011</v>
      </c>
      <c r="C946">
        <v>10</v>
      </c>
      <c r="D946">
        <v>13</v>
      </c>
      <c r="E946">
        <v>117</v>
      </c>
      <c r="F946" t="s">
        <v>43</v>
      </c>
      <c r="G946" s="6">
        <v>467</v>
      </c>
      <c r="H946" t="s">
        <v>1</v>
      </c>
      <c r="I946" s="3">
        <v>0.40763888888888888</v>
      </c>
      <c r="J946" s="3">
        <v>0.41875000000000001</v>
      </c>
      <c r="K946" t="s">
        <v>49</v>
      </c>
      <c r="L946">
        <v>38</v>
      </c>
      <c r="M946" s="9">
        <f t="shared" si="14"/>
        <v>2011117</v>
      </c>
    </row>
    <row r="947" spans="1:13" x14ac:dyDescent="0.2">
      <c r="A947" s="9" t="s">
        <v>55</v>
      </c>
      <c r="B947">
        <v>2011</v>
      </c>
      <c r="C947">
        <v>10</v>
      </c>
      <c r="D947">
        <v>13</v>
      </c>
      <c r="E947">
        <v>117</v>
      </c>
      <c r="F947" t="s">
        <v>43</v>
      </c>
      <c r="G947" s="6">
        <v>467</v>
      </c>
      <c r="H947" t="s">
        <v>1</v>
      </c>
      <c r="I947" s="3">
        <v>0.40763888888888888</v>
      </c>
      <c r="J947" s="3">
        <v>0.41875000000000001</v>
      </c>
      <c r="K947" t="s">
        <v>49</v>
      </c>
      <c r="L947">
        <v>38</v>
      </c>
      <c r="M947" s="9">
        <f t="shared" si="14"/>
        <v>2011117</v>
      </c>
    </row>
    <row r="948" spans="1:13" x14ac:dyDescent="0.2">
      <c r="A948" s="9" t="s">
        <v>55</v>
      </c>
      <c r="B948">
        <v>2011</v>
      </c>
      <c r="C948">
        <v>10</v>
      </c>
      <c r="D948">
        <v>13</v>
      </c>
      <c r="E948">
        <v>117</v>
      </c>
      <c r="F948" t="s">
        <v>43</v>
      </c>
      <c r="G948" s="6">
        <v>467</v>
      </c>
      <c r="H948" t="s">
        <v>1</v>
      </c>
      <c r="I948" s="3">
        <v>0.40763888888888888</v>
      </c>
      <c r="J948" s="3">
        <v>0.41875000000000001</v>
      </c>
      <c r="K948" t="s">
        <v>49</v>
      </c>
      <c r="L948">
        <v>38</v>
      </c>
      <c r="M948" s="9">
        <f t="shared" si="14"/>
        <v>2011117</v>
      </c>
    </row>
    <row r="949" spans="1:13" x14ac:dyDescent="0.2">
      <c r="A949" s="9" t="s">
        <v>55</v>
      </c>
      <c r="B949">
        <v>2011</v>
      </c>
      <c r="C949">
        <v>10</v>
      </c>
      <c r="D949">
        <v>13</v>
      </c>
      <c r="E949">
        <v>117</v>
      </c>
      <c r="F949" t="s">
        <v>43</v>
      </c>
      <c r="G949" s="6">
        <v>467</v>
      </c>
      <c r="H949" t="s">
        <v>1</v>
      </c>
      <c r="I949" s="3">
        <v>0.40763888888888888</v>
      </c>
      <c r="J949" s="3">
        <v>0.41875000000000001</v>
      </c>
      <c r="K949" t="s">
        <v>49</v>
      </c>
      <c r="L949">
        <v>39</v>
      </c>
      <c r="M949" s="9">
        <f t="shared" si="14"/>
        <v>2011117</v>
      </c>
    </row>
    <row r="950" spans="1:13" x14ac:dyDescent="0.2">
      <c r="A950" s="9" t="s">
        <v>55</v>
      </c>
      <c r="B950">
        <v>2011</v>
      </c>
      <c r="C950">
        <v>10</v>
      </c>
      <c r="D950">
        <v>13</v>
      </c>
      <c r="E950">
        <v>117</v>
      </c>
      <c r="F950" t="s">
        <v>43</v>
      </c>
      <c r="G950" s="6">
        <v>467</v>
      </c>
      <c r="H950" t="s">
        <v>1</v>
      </c>
      <c r="I950" s="3">
        <v>0.40763888888888888</v>
      </c>
      <c r="J950" s="3">
        <v>0.41875000000000001</v>
      </c>
      <c r="K950" t="s">
        <v>49</v>
      </c>
      <c r="L950">
        <v>39</v>
      </c>
      <c r="M950" s="9">
        <f t="shared" si="14"/>
        <v>2011117</v>
      </c>
    </row>
    <row r="951" spans="1:13" x14ac:dyDescent="0.2">
      <c r="A951" s="9" t="s">
        <v>55</v>
      </c>
      <c r="B951">
        <v>2011</v>
      </c>
      <c r="C951">
        <v>10</v>
      </c>
      <c r="D951">
        <v>13</v>
      </c>
      <c r="E951">
        <v>117</v>
      </c>
      <c r="F951" t="s">
        <v>43</v>
      </c>
      <c r="G951" s="6">
        <v>467</v>
      </c>
      <c r="H951" t="s">
        <v>1</v>
      </c>
      <c r="I951" s="3">
        <v>0.40763888888888888</v>
      </c>
      <c r="J951" s="3">
        <v>0.41875000000000001</v>
      </c>
      <c r="K951" t="s">
        <v>49</v>
      </c>
      <c r="L951">
        <v>39</v>
      </c>
      <c r="M951" s="9">
        <f t="shared" si="14"/>
        <v>2011117</v>
      </c>
    </row>
    <row r="952" spans="1:13" x14ac:dyDescent="0.2">
      <c r="A952" s="9" t="s">
        <v>55</v>
      </c>
      <c r="B952">
        <v>2011</v>
      </c>
      <c r="C952">
        <v>10</v>
      </c>
      <c r="D952">
        <v>13</v>
      </c>
      <c r="E952">
        <v>117</v>
      </c>
      <c r="F952" t="s">
        <v>43</v>
      </c>
      <c r="G952" s="6">
        <v>467</v>
      </c>
      <c r="H952" t="s">
        <v>1</v>
      </c>
      <c r="I952" s="3">
        <v>0.40763888888888888</v>
      </c>
      <c r="J952" s="3">
        <v>0.41875000000000001</v>
      </c>
      <c r="K952" t="s">
        <v>49</v>
      </c>
      <c r="L952">
        <v>39</v>
      </c>
      <c r="M952" s="9">
        <f t="shared" si="14"/>
        <v>2011117</v>
      </c>
    </row>
    <row r="953" spans="1:13" x14ac:dyDescent="0.2">
      <c r="A953" s="9" t="s">
        <v>55</v>
      </c>
      <c r="B953">
        <v>2011</v>
      </c>
      <c r="C953">
        <v>10</v>
      </c>
      <c r="D953">
        <v>13</v>
      </c>
      <c r="E953">
        <v>117</v>
      </c>
      <c r="F953" t="s">
        <v>43</v>
      </c>
      <c r="G953" s="6">
        <v>467</v>
      </c>
      <c r="H953" t="s">
        <v>1</v>
      </c>
      <c r="I953" s="3">
        <v>0.40763888888888888</v>
      </c>
      <c r="J953" s="3">
        <v>0.41875000000000001</v>
      </c>
      <c r="K953" t="s">
        <v>49</v>
      </c>
      <c r="L953">
        <v>39</v>
      </c>
      <c r="M953" s="9">
        <f t="shared" si="14"/>
        <v>2011117</v>
      </c>
    </row>
    <row r="954" spans="1:13" x14ac:dyDescent="0.2">
      <c r="A954" s="9" t="s">
        <v>55</v>
      </c>
      <c r="B954">
        <v>2011</v>
      </c>
      <c r="C954">
        <v>10</v>
      </c>
      <c r="D954">
        <v>13</v>
      </c>
      <c r="E954">
        <v>117</v>
      </c>
      <c r="F954" t="s">
        <v>43</v>
      </c>
      <c r="G954" s="6">
        <v>467</v>
      </c>
      <c r="H954" t="s">
        <v>1</v>
      </c>
      <c r="I954" s="3">
        <v>0.40763888888888888</v>
      </c>
      <c r="J954" s="3">
        <v>0.41875000000000001</v>
      </c>
      <c r="K954" t="s">
        <v>49</v>
      </c>
      <c r="L954">
        <v>40</v>
      </c>
      <c r="M954" s="9">
        <f t="shared" si="14"/>
        <v>2011117</v>
      </c>
    </row>
    <row r="955" spans="1:13" x14ac:dyDescent="0.2">
      <c r="A955" s="9" t="s">
        <v>55</v>
      </c>
      <c r="B955">
        <v>2011</v>
      </c>
      <c r="C955">
        <v>10</v>
      </c>
      <c r="D955">
        <v>13</v>
      </c>
      <c r="E955">
        <v>117</v>
      </c>
      <c r="F955" t="s">
        <v>43</v>
      </c>
      <c r="G955" s="6">
        <v>467</v>
      </c>
      <c r="H955" t="s">
        <v>1</v>
      </c>
      <c r="I955" s="3">
        <v>0.40763888888888888</v>
      </c>
      <c r="J955" s="3">
        <v>0.41875000000000001</v>
      </c>
      <c r="K955" t="s">
        <v>49</v>
      </c>
      <c r="L955">
        <v>40</v>
      </c>
      <c r="M955" s="9">
        <f t="shared" si="14"/>
        <v>2011117</v>
      </c>
    </row>
    <row r="956" spans="1:13" x14ac:dyDescent="0.2">
      <c r="A956" s="9" t="s">
        <v>55</v>
      </c>
      <c r="B956">
        <v>2011</v>
      </c>
      <c r="C956">
        <v>10</v>
      </c>
      <c r="D956">
        <v>13</v>
      </c>
      <c r="E956">
        <v>117</v>
      </c>
      <c r="F956" t="s">
        <v>43</v>
      </c>
      <c r="G956" s="6">
        <v>467</v>
      </c>
      <c r="H956" t="s">
        <v>1</v>
      </c>
      <c r="I956" s="3">
        <v>0.40763888888888888</v>
      </c>
      <c r="J956" s="3">
        <v>0.41875000000000001</v>
      </c>
      <c r="K956" t="s">
        <v>49</v>
      </c>
      <c r="L956">
        <v>40</v>
      </c>
      <c r="M956" s="9">
        <f t="shared" si="14"/>
        <v>2011117</v>
      </c>
    </row>
    <row r="957" spans="1:13" x14ac:dyDescent="0.2">
      <c r="A957" s="9" t="s">
        <v>55</v>
      </c>
      <c r="B957">
        <v>2011</v>
      </c>
      <c r="C957">
        <v>10</v>
      </c>
      <c r="D957">
        <v>13</v>
      </c>
      <c r="E957">
        <v>117</v>
      </c>
      <c r="F957" t="s">
        <v>43</v>
      </c>
      <c r="G957" s="6">
        <v>467</v>
      </c>
      <c r="H957" t="s">
        <v>1</v>
      </c>
      <c r="I957" s="3">
        <v>0.40763888888888888</v>
      </c>
      <c r="J957" s="3">
        <v>0.41875000000000001</v>
      </c>
      <c r="K957" t="s">
        <v>49</v>
      </c>
      <c r="L957">
        <v>40</v>
      </c>
      <c r="M957" s="9">
        <f t="shared" si="14"/>
        <v>2011117</v>
      </c>
    </row>
    <row r="958" spans="1:13" x14ac:dyDescent="0.2">
      <c r="A958" s="9" t="s">
        <v>55</v>
      </c>
      <c r="B958">
        <v>2011</v>
      </c>
      <c r="C958">
        <v>10</v>
      </c>
      <c r="D958">
        <v>13</v>
      </c>
      <c r="E958">
        <v>117</v>
      </c>
      <c r="F958" t="s">
        <v>43</v>
      </c>
      <c r="G958" s="6">
        <v>467</v>
      </c>
      <c r="H958" t="s">
        <v>1</v>
      </c>
      <c r="I958" s="3">
        <v>0.40763888888888888</v>
      </c>
      <c r="J958" s="3">
        <v>0.41875000000000001</v>
      </c>
      <c r="K958" t="s">
        <v>49</v>
      </c>
      <c r="L958">
        <v>40</v>
      </c>
      <c r="M958" s="9">
        <f t="shared" si="14"/>
        <v>2011117</v>
      </c>
    </row>
    <row r="959" spans="1:13" x14ac:dyDescent="0.2">
      <c r="A959" s="9" t="s">
        <v>55</v>
      </c>
      <c r="B959">
        <v>2011</v>
      </c>
      <c r="C959">
        <v>10</v>
      </c>
      <c r="D959">
        <v>13</v>
      </c>
      <c r="E959">
        <v>117</v>
      </c>
      <c r="F959" t="s">
        <v>43</v>
      </c>
      <c r="G959" s="6">
        <v>467</v>
      </c>
      <c r="H959" t="s">
        <v>1</v>
      </c>
      <c r="I959" s="3">
        <v>0.40763888888888888</v>
      </c>
      <c r="J959" s="3">
        <v>0.41875000000000001</v>
      </c>
      <c r="K959" t="s">
        <v>49</v>
      </c>
      <c r="L959">
        <v>40</v>
      </c>
      <c r="M959" s="9">
        <f t="shared" si="14"/>
        <v>2011117</v>
      </c>
    </row>
    <row r="960" spans="1:13" x14ac:dyDescent="0.2">
      <c r="A960" s="9" t="s">
        <v>55</v>
      </c>
      <c r="B960">
        <v>2011</v>
      </c>
      <c r="C960">
        <v>10</v>
      </c>
      <c r="D960">
        <v>13</v>
      </c>
      <c r="E960">
        <v>117</v>
      </c>
      <c r="F960" t="s">
        <v>43</v>
      </c>
      <c r="G960" s="6">
        <v>467</v>
      </c>
      <c r="H960" t="s">
        <v>1</v>
      </c>
      <c r="I960" s="3">
        <v>0.40763888888888888</v>
      </c>
      <c r="J960" s="3">
        <v>0.41875000000000001</v>
      </c>
      <c r="K960" t="s">
        <v>49</v>
      </c>
      <c r="L960">
        <v>40</v>
      </c>
      <c r="M960" s="9">
        <f t="shared" si="14"/>
        <v>2011117</v>
      </c>
    </row>
    <row r="961" spans="1:13" x14ac:dyDescent="0.2">
      <c r="A961" s="9" t="s">
        <v>55</v>
      </c>
      <c r="B961">
        <v>2011</v>
      </c>
      <c r="C961">
        <v>10</v>
      </c>
      <c r="D961">
        <v>13</v>
      </c>
      <c r="E961">
        <v>117</v>
      </c>
      <c r="F961" t="s">
        <v>43</v>
      </c>
      <c r="G961" s="6">
        <v>467</v>
      </c>
      <c r="H961" t="s">
        <v>1</v>
      </c>
      <c r="I961" s="3">
        <v>0.40763888888888888</v>
      </c>
      <c r="J961" s="3">
        <v>0.41875000000000001</v>
      </c>
      <c r="K961" t="s">
        <v>49</v>
      </c>
      <c r="L961">
        <v>40</v>
      </c>
      <c r="M961" s="9">
        <f t="shared" si="14"/>
        <v>2011117</v>
      </c>
    </row>
    <row r="962" spans="1:13" x14ac:dyDescent="0.2">
      <c r="A962" s="9" t="s">
        <v>55</v>
      </c>
      <c r="B962">
        <v>2011</v>
      </c>
      <c r="C962">
        <v>10</v>
      </c>
      <c r="D962">
        <v>13</v>
      </c>
      <c r="E962">
        <v>117</v>
      </c>
      <c r="F962" t="s">
        <v>43</v>
      </c>
      <c r="G962" s="6">
        <v>467</v>
      </c>
      <c r="H962" t="s">
        <v>1</v>
      </c>
      <c r="I962" s="3">
        <v>0.40763888888888888</v>
      </c>
      <c r="J962" s="3">
        <v>0.41875000000000001</v>
      </c>
      <c r="K962" t="s">
        <v>49</v>
      </c>
      <c r="L962">
        <v>40</v>
      </c>
      <c r="M962" s="9">
        <f t="shared" si="14"/>
        <v>2011117</v>
      </c>
    </row>
    <row r="963" spans="1:13" x14ac:dyDescent="0.2">
      <c r="A963" s="9" t="s">
        <v>55</v>
      </c>
      <c r="B963">
        <v>2011</v>
      </c>
      <c r="C963">
        <v>10</v>
      </c>
      <c r="D963">
        <v>13</v>
      </c>
      <c r="E963">
        <v>117</v>
      </c>
      <c r="F963" t="s">
        <v>43</v>
      </c>
      <c r="G963" s="6">
        <v>467</v>
      </c>
      <c r="H963" t="s">
        <v>1</v>
      </c>
      <c r="I963" s="3">
        <v>0.40763888888888888</v>
      </c>
      <c r="J963" s="3">
        <v>0.41875000000000001</v>
      </c>
      <c r="K963" t="s">
        <v>49</v>
      </c>
      <c r="L963">
        <v>40</v>
      </c>
      <c r="M963" s="9">
        <f t="shared" ref="M963:M1026" si="15">B963*1000+E963</f>
        <v>2011117</v>
      </c>
    </row>
    <row r="964" spans="1:13" x14ac:dyDescent="0.2">
      <c r="A964" s="9" t="s">
        <v>55</v>
      </c>
      <c r="B964">
        <v>2011</v>
      </c>
      <c r="C964">
        <v>10</v>
      </c>
      <c r="D964">
        <v>13</v>
      </c>
      <c r="E964">
        <v>117</v>
      </c>
      <c r="F964" t="s">
        <v>43</v>
      </c>
      <c r="G964" s="6">
        <v>467</v>
      </c>
      <c r="H964" t="s">
        <v>1</v>
      </c>
      <c r="I964" s="3">
        <v>0.40763888888888888</v>
      </c>
      <c r="J964" s="3">
        <v>0.41875000000000001</v>
      </c>
      <c r="K964" t="s">
        <v>49</v>
      </c>
      <c r="L964">
        <v>40</v>
      </c>
      <c r="M964" s="9">
        <f t="shared" si="15"/>
        <v>2011117</v>
      </c>
    </row>
    <row r="965" spans="1:13" x14ac:dyDescent="0.2">
      <c r="A965" s="9" t="s">
        <v>55</v>
      </c>
      <c r="B965">
        <v>2011</v>
      </c>
      <c r="C965">
        <v>10</v>
      </c>
      <c r="D965">
        <v>13</v>
      </c>
      <c r="E965">
        <v>117</v>
      </c>
      <c r="F965" t="s">
        <v>43</v>
      </c>
      <c r="G965" s="6">
        <v>467</v>
      </c>
      <c r="H965" t="s">
        <v>1</v>
      </c>
      <c r="I965" s="3">
        <v>0.40763888888888888</v>
      </c>
      <c r="J965" s="3">
        <v>0.41875000000000001</v>
      </c>
      <c r="K965" t="s">
        <v>49</v>
      </c>
      <c r="L965">
        <v>40</v>
      </c>
      <c r="M965" s="9">
        <f t="shared" si="15"/>
        <v>2011117</v>
      </c>
    </row>
    <row r="966" spans="1:13" x14ac:dyDescent="0.2">
      <c r="A966" s="9" t="s">
        <v>55</v>
      </c>
      <c r="B966">
        <v>2011</v>
      </c>
      <c r="C966">
        <v>10</v>
      </c>
      <c r="D966">
        <v>13</v>
      </c>
      <c r="E966">
        <v>117</v>
      </c>
      <c r="F966" t="s">
        <v>43</v>
      </c>
      <c r="G966" s="6">
        <v>467</v>
      </c>
      <c r="H966" t="s">
        <v>1</v>
      </c>
      <c r="I966" s="3">
        <v>0.40763888888888888</v>
      </c>
      <c r="J966" s="3">
        <v>0.41875000000000001</v>
      </c>
      <c r="K966" t="s">
        <v>49</v>
      </c>
      <c r="L966">
        <v>40</v>
      </c>
      <c r="M966" s="9">
        <f t="shared" si="15"/>
        <v>2011117</v>
      </c>
    </row>
    <row r="967" spans="1:13" x14ac:dyDescent="0.2">
      <c r="A967" s="9" t="s">
        <v>55</v>
      </c>
      <c r="B967">
        <v>2011</v>
      </c>
      <c r="C967">
        <v>10</v>
      </c>
      <c r="D967">
        <v>13</v>
      </c>
      <c r="E967">
        <v>117</v>
      </c>
      <c r="F967" t="s">
        <v>43</v>
      </c>
      <c r="G967" s="6">
        <v>467</v>
      </c>
      <c r="H967" t="s">
        <v>1</v>
      </c>
      <c r="I967" s="3">
        <v>0.40763888888888888</v>
      </c>
      <c r="J967" s="3">
        <v>0.41875000000000001</v>
      </c>
      <c r="K967" t="s">
        <v>49</v>
      </c>
      <c r="L967">
        <v>41</v>
      </c>
      <c r="M967" s="9">
        <f t="shared" si="15"/>
        <v>2011117</v>
      </c>
    </row>
    <row r="968" spans="1:13" x14ac:dyDescent="0.2">
      <c r="A968" s="9" t="s">
        <v>55</v>
      </c>
      <c r="B968">
        <v>2011</v>
      </c>
      <c r="C968">
        <v>10</v>
      </c>
      <c r="D968">
        <v>13</v>
      </c>
      <c r="E968">
        <v>117</v>
      </c>
      <c r="F968" t="s">
        <v>43</v>
      </c>
      <c r="G968" s="6">
        <v>467</v>
      </c>
      <c r="H968" t="s">
        <v>1</v>
      </c>
      <c r="I968" s="3">
        <v>0.40763888888888888</v>
      </c>
      <c r="J968" s="3">
        <v>0.41875000000000001</v>
      </c>
      <c r="K968" t="s">
        <v>49</v>
      </c>
      <c r="L968">
        <v>41</v>
      </c>
      <c r="M968" s="9">
        <f t="shared" si="15"/>
        <v>2011117</v>
      </c>
    </row>
    <row r="969" spans="1:13" x14ac:dyDescent="0.2">
      <c r="A969" s="9" t="s">
        <v>55</v>
      </c>
      <c r="B969">
        <v>2011</v>
      </c>
      <c r="C969">
        <v>10</v>
      </c>
      <c r="D969">
        <v>13</v>
      </c>
      <c r="E969">
        <v>117</v>
      </c>
      <c r="F969" t="s">
        <v>43</v>
      </c>
      <c r="G969" s="6">
        <v>467</v>
      </c>
      <c r="H969" t="s">
        <v>1</v>
      </c>
      <c r="I969" s="3">
        <v>0.40763888888888888</v>
      </c>
      <c r="J969" s="3">
        <v>0.41875000000000001</v>
      </c>
      <c r="K969" t="s">
        <v>49</v>
      </c>
      <c r="L969">
        <v>41</v>
      </c>
      <c r="M969" s="9">
        <f t="shared" si="15"/>
        <v>2011117</v>
      </c>
    </row>
    <row r="970" spans="1:13" x14ac:dyDescent="0.2">
      <c r="A970" s="9" t="s">
        <v>55</v>
      </c>
      <c r="B970">
        <v>2011</v>
      </c>
      <c r="C970">
        <v>10</v>
      </c>
      <c r="D970">
        <v>13</v>
      </c>
      <c r="E970">
        <v>117</v>
      </c>
      <c r="F970" t="s">
        <v>43</v>
      </c>
      <c r="G970" s="6">
        <v>467</v>
      </c>
      <c r="H970" t="s">
        <v>1</v>
      </c>
      <c r="I970" s="3">
        <v>0.40763888888888888</v>
      </c>
      <c r="J970" s="3">
        <v>0.41875000000000001</v>
      </c>
      <c r="K970" t="s">
        <v>49</v>
      </c>
      <c r="L970">
        <v>42</v>
      </c>
      <c r="M970" s="9">
        <f t="shared" si="15"/>
        <v>2011117</v>
      </c>
    </row>
    <row r="971" spans="1:13" x14ac:dyDescent="0.2">
      <c r="A971" s="9" t="s">
        <v>55</v>
      </c>
      <c r="B971">
        <v>2011</v>
      </c>
      <c r="C971">
        <v>10</v>
      </c>
      <c r="D971">
        <v>13</v>
      </c>
      <c r="E971">
        <v>117</v>
      </c>
      <c r="F971" t="s">
        <v>43</v>
      </c>
      <c r="G971" s="6">
        <v>467</v>
      </c>
      <c r="H971" t="s">
        <v>1</v>
      </c>
      <c r="I971" s="3">
        <v>0.40763888888888888</v>
      </c>
      <c r="J971" s="3">
        <v>0.41875000000000001</v>
      </c>
      <c r="K971" t="s">
        <v>49</v>
      </c>
      <c r="L971">
        <v>42</v>
      </c>
      <c r="M971" s="9">
        <f t="shared" si="15"/>
        <v>2011117</v>
      </c>
    </row>
    <row r="972" spans="1:13" x14ac:dyDescent="0.2">
      <c r="A972" s="9" t="s">
        <v>55</v>
      </c>
      <c r="B972">
        <v>2011</v>
      </c>
      <c r="C972">
        <v>10</v>
      </c>
      <c r="D972">
        <v>13</v>
      </c>
      <c r="E972">
        <v>117</v>
      </c>
      <c r="F972" t="s">
        <v>43</v>
      </c>
      <c r="G972" s="6">
        <v>467</v>
      </c>
      <c r="H972" t="s">
        <v>1</v>
      </c>
      <c r="I972" s="3">
        <v>0.40763888888888888</v>
      </c>
      <c r="J972" s="3">
        <v>0.41875000000000001</v>
      </c>
      <c r="K972" t="s">
        <v>49</v>
      </c>
      <c r="L972">
        <v>42</v>
      </c>
      <c r="M972" s="9">
        <f t="shared" si="15"/>
        <v>2011117</v>
      </c>
    </row>
    <row r="973" spans="1:13" x14ac:dyDescent="0.2">
      <c r="A973" s="9" t="s">
        <v>55</v>
      </c>
      <c r="B973">
        <v>2011</v>
      </c>
      <c r="C973">
        <v>10</v>
      </c>
      <c r="D973">
        <v>13</v>
      </c>
      <c r="E973">
        <v>117</v>
      </c>
      <c r="F973" t="s">
        <v>43</v>
      </c>
      <c r="G973" s="6">
        <v>467</v>
      </c>
      <c r="H973" t="s">
        <v>1</v>
      </c>
      <c r="I973" s="3">
        <v>0.40763888888888888</v>
      </c>
      <c r="J973" s="3">
        <v>0.41875000000000001</v>
      </c>
      <c r="K973" t="s">
        <v>49</v>
      </c>
      <c r="L973">
        <v>42</v>
      </c>
      <c r="M973" s="9">
        <f t="shared" si="15"/>
        <v>2011117</v>
      </c>
    </row>
    <row r="974" spans="1:13" x14ac:dyDescent="0.2">
      <c r="A974" s="9" t="s">
        <v>55</v>
      </c>
      <c r="B974">
        <v>2011</v>
      </c>
      <c r="C974">
        <v>10</v>
      </c>
      <c r="D974">
        <v>13</v>
      </c>
      <c r="E974">
        <v>117</v>
      </c>
      <c r="F974" t="s">
        <v>43</v>
      </c>
      <c r="G974" s="6">
        <v>467</v>
      </c>
      <c r="H974" t="s">
        <v>1</v>
      </c>
      <c r="I974" s="3">
        <v>0.40763888888888888</v>
      </c>
      <c r="J974" s="3">
        <v>0.41875000000000001</v>
      </c>
      <c r="K974" t="s">
        <v>49</v>
      </c>
      <c r="L974">
        <v>43</v>
      </c>
      <c r="M974" s="9">
        <f t="shared" si="15"/>
        <v>2011117</v>
      </c>
    </row>
    <row r="975" spans="1:13" x14ac:dyDescent="0.2">
      <c r="A975" s="9" t="s">
        <v>55</v>
      </c>
      <c r="B975">
        <v>2011</v>
      </c>
      <c r="C975">
        <v>10</v>
      </c>
      <c r="D975">
        <v>13</v>
      </c>
      <c r="E975">
        <v>117</v>
      </c>
      <c r="F975" t="s">
        <v>43</v>
      </c>
      <c r="G975" s="6">
        <v>467</v>
      </c>
      <c r="H975" t="s">
        <v>1</v>
      </c>
      <c r="I975" s="3">
        <v>0.40763888888888888</v>
      </c>
      <c r="J975" s="3">
        <v>0.41875000000000001</v>
      </c>
      <c r="K975" t="s">
        <v>49</v>
      </c>
      <c r="L975">
        <v>43</v>
      </c>
      <c r="M975" s="9">
        <f t="shared" si="15"/>
        <v>2011117</v>
      </c>
    </row>
    <row r="976" spans="1:13" x14ac:dyDescent="0.2">
      <c r="A976" s="9" t="s">
        <v>55</v>
      </c>
      <c r="B976">
        <v>2011</v>
      </c>
      <c r="C976">
        <v>10</v>
      </c>
      <c r="D976">
        <v>13</v>
      </c>
      <c r="E976">
        <v>117</v>
      </c>
      <c r="F976" t="s">
        <v>43</v>
      </c>
      <c r="G976" s="6">
        <v>467</v>
      </c>
      <c r="H976" t="s">
        <v>1</v>
      </c>
      <c r="I976" s="3">
        <v>0.40763888888888888</v>
      </c>
      <c r="J976" s="3">
        <v>0.41875000000000001</v>
      </c>
      <c r="K976" t="s">
        <v>49</v>
      </c>
      <c r="L976">
        <v>43</v>
      </c>
      <c r="M976" s="9">
        <f t="shared" si="15"/>
        <v>2011117</v>
      </c>
    </row>
    <row r="977" spans="1:13" x14ac:dyDescent="0.2">
      <c r="A977" s="9" t="s">
        <v>55</v>
      </c>
      <c r="B977">
        <v>2011</v>
      </c>
      <c r="C977">
        <v>10</v>
      </c>
      <c r="D977">
        <v>13</v>
      </c>
      <c r="E977">
        <v>117</v>
      </c>
      <c r="F977" t="s">
        <v>43</v>
      </c>
      <c r="G977" s="6">
        <v>467</v>
      </c>
      <c r="H977" t="s">
        <v>1</v>
      </c>
      <c r="I977" s="3">
        <v>0.40763888888888888</v>
      </c>
      <c r="J977" s="3">
        <v>0.41875000000000001</v>
      </c>
      <c r="K977" t="s">
        <v>49</v>
      </c>
      <c r="L977">
        <v>45</v>
      </c>
      <c r="M977" s="9">
        <f t="shared" si="15"/>
        <v>2011117</v>
      </c>
    </row>
    <row r="978" spans="1:13" x14ac:dyDescent="0.2">
      <c r="A978" s="9" t="s">
        <v>55</v>
      </c>
      <c r="B978">
        <v>2011</v>
      </c>
      <c r="C978">
        <v>10</v>
      </c>
      <c r="D978">
        <v>13</v>
      </c>
      <c r="E978">
        <v>117</v>
      </c>
      <c r="F978" t="s">
        <v>43</v>
      </c>
      <c r="G978" s="6">
        <v>467</v>
      </c>
      <c r="H978" t="s">
        <v>1</v>
      </c>
      <c r="I978" s="3">
        <v>0.40763888888888888</v>
      </c>
      <c r="J978" s="3">
        <v>0.41875000000000001</v>
      </c>
      <c r="K978" t="s">
        <v>49</v>
      </c>
      <c r="L978">
        <v>45</v>
      </c>
      <c r="M978" s="9">
        <f t="shared" si="15"/>
        <v>2011117</v>
      </c>
    </row>
    <row r="979" spans="1:13" x14ac:dyDescent="0.2">
      <c r="A979" s="9" t="s">
        <v>55</v>
      </c>
      <c r="B979">
        <v>2011</v>
      </c>
      <c r="C979">
        <v>10</v>
      </c>
      <c r="D979">
        <v>13</v>
      </c>
      <c r="E979">
        <v>117</v>
      </c>
      <c r="F979" t="s">
        <v>43</v>
      </c>
      <c r="G979" s="6">
        <v>467</v>
      </c>
      <c r="H979" t="s">
        <v>1</v>
      </c>
      <c r="I979" s="3">
        <v>0.40763888888888888</v>
      </c>
      <c r="J979" s="3">
        <v>0.41875000000000001</v>
      </c>
      <c r="K979" t="s">
        <v>49</v>
      </c>
      <c r="L979">
        <v>45</v>
      </c>
      <c r="M979" s="9">
        <f t="shared" si="15"/>
        <v>2011117</v>
      </c>
    </row>
    <row r="980" spans="1:13" x14ac:dyDescent="0.2">
      <c r="A980" s="9" t="s">
        <v>55</v>
      </c>
      <c r="B980">
        <v>2011</v>
      </c>
      <c r="C980">
        <v>10</v>
      </c>
      <c r="D980">
        <v>13</v>
      </c>
      <c r="E980">
        <v>117</v>
      </c>
      <c r="F980" t="s">
        <v>43</v>
      </c>
      <c r="G980" s="6">
        <v>467</v>
      </c>
      <c r="H980" t="s">
        <v>1</v>
      </c>
      <c r="I980" s="3">
        <v>0.40763888888888888</v>
      </c>
      <c r="J980" s="3">
        <v>0.41875000000000001</v>
      </c>
      <c r="K980" t="s">
        <v>49</v>
      </c>
      <c r="L980">
        <v>45</v>
      </c>
      <c r="M980" s="9">
        <f t="shared" si="15"/>
        <v>2011117</v>
      </c>
    </row>
    <row r="981" spans="1:13" x14ac:dyDescent="0.2">
      <c r="A981" s="9" t="s">
        <v>55</v>
      </c>
      <c r="B981">
        <v>2011</v>
      </c>
      <c r="C981">
        <v>10</v>
      </c>
      <c r="D981">
        <v>13</v>
      </c>
      <c r="E981">
        <v>117</v>
      </c>
      <c r="F981" t="s">
        <v>43</v>
      </c>
      <c r="G981" s="6">
        <v>467</v>
      </c>
      <c r="H981" t="s">
        <v>1</v>
      </c>
      <c r="I981" s="3">
        <v>0.40763888888888888</v>
      </c>
      <c r="J981" s="3">
        <v>0.41875000000000001</v>
      </c>
      <c r="K981" t="s">
        <v>49</v>
      </c>
      <c r="L981">
        <v>46</v>
      </c>
      <c r="M981" s="9">
        <f t="shared" si="15"/>
        <v>2011117</v>
      </c>
    </row>
    <row r="982" spans="1:13" x14ac:dyDescent="0.2">
      <c r="A982" s="9" t="s">
        <v>55</v>
      </c>
      <c r="B982">
        <v>2011</v>
      </c>
      <c r="C982">
        <v>10</v>
      </c>
      <c r="D982">
        <v>13</v>
      </c>
      <c r="E982">
        <v>117</v>
      </c>
      <c r="F982" t="s">
        <v>43</v>
      </c>
      <c r="G982" s="6">
        <v>467</v>
      </c>
      <c r="H982" t="s">
        <v>1</v>
      </c>
      <c r="I982" s="3">
        <v>0.40763888888888888</v>
      </c>
      <c r="J982" s="3">
        <v>0.41875000000000001</v>
      </c>
      <c r="K982" t="s">
        <v>49</v>
      </c>
      <c r="L982">
        <v>46</v>
      </c>
      <c r="M982" s="9">
        <f t="shared" si="15"/>
        <v>2011117</v>
      </c>
    </row>
    <row r="983" spans="1:13" x14ac:dyDescent="0.2">
      <c r="A983" s="9" t="s">
        <v>55</v>
      </c>
      <c r="B983">
        <v>2011</v>
      </c>
      <c r="C983">
        <v>10</v>
      </c>
      <c r="D983">
        <v>13</v>
      </c>
      <c r="E983">
        <v>117</v>
      </c>
      <c r="F983" t="s">
        <v>43</v>
      </c>
      <c r="G983" s="6">
        <v>467</v>
      </c>
      <c r="H983" t="s">
        <v>1</v>
      </c>
      <c r="I983" s="3">
        <v>0.40763888888888888</v>
      </c>
      <c r="J983" s="3">
        <v>0.41875000000000001</v>
      </c>
      <c r="K983" t="s">
        <v>49</v>
      </c>
      <c r="L983">
        <v>46</v>
      </c>
      <c r="M983" s="9">
        <f t="shared" si="15"/>
        <v>2011117</v>
      </c>
    </row>
    <row r="984" spans="1:13" x14ac:dyDescent="0.2">
      <c r="A984" s="9" t="s">
        <v>55</v>
      </c>
      <c r="B984">
        <v>2011</v>
      </c>
      <c r="C984">
        <v>10</v>
      </c>
      <c r="D984">
        <v>13</v>
      </c>
      <c r="E984">
        <v>117</v>
      </c>
      <c r="F984" t="s">
        <v>43</v>
      </c>
      <c r="G984" s="6">
        <v>467</v>
      </c>
      <c r="H984" t="s">
        <v>1</v>
      </c>
      <c r="I984" s="3">
        <v>0.40763888888888888</v>
      </c>
      <c r="J984" s="3">
        <v>0.41875000000000001</v>
      </c>
      <c r="K984" t="s">
        <v>49</v>
      </c>
      <c r="L984">
        <v>47</v>
      </c>
      <c r="M984" s="9">
        <f t="shared" si="15"/>
        <v>2011117</v>
      </c>
    </row>
    <row r="985" spans="1:13" x14ac:dyDescent="0.2">
      <c r="A985" s="9" t="s">
        <v>55</v>
      </c>
      <c r="B985">
        <v>2011</v>
      </c>
      <c r="C985">
        <v>10</v>
      </c>
      <c r="D985">
        <v>13</v>
      </c>
      <c r="E985">
        <v>117</v>
      </c>
      <c r="F985" t="s">
        <v>43</v>
      </c>
      <c r="G985" s="6">
        <v>467</v>
      </c>
      <c r="H985" t="s">
        <v>1</v>
      </c>
      <c r="I985" s="3">
        <v>0.40763888888888888</v>
      </c>
      <c r="J985" s="3">
        <v>0.41875000000000001</v>
      </c>
      <c r="K985" t="s">
        <v>49</v>
      </c>
      <c r="L985">
        <v>47</v>
      </c>
      <c r="M985" s="9">
        <f t="shared" si="15"/>
        <v>2011117</v>
      </c>
    </row>
    <row r="986" spans="1:13" x14ac:dyDescent="0.2">
      <c r="A986" s="9" t="s">
        <v>55</v>
      </c>
      <c r="B986">
        <v>2011</v>
      </c>
      <c r="C986">
        <v>10</v>
      </c>
      <c r="D986">
        <v>13</v>
      </c>
      <c r="E986">
        <v>117</v>
      </c>
      <c r="F986" t="s">
        <v>43</v>
      </c>
      <c r="G986" s="6">
        <v>467</v>
      </c>
      <c r="H986" t="s">
        <v>1</v>
      </c>
      <c r="I986" s="3">
        <v>0.40763888888888888</v>
      </c>
      <c r="J986" s="3">
        <v>0.41875000000000001</v>
      </c>
      <c r="K986" t="s">
        <v>49</v>
      </c>
      <c r="L986">
        <v>47</v>
      </c>
      <c r="M986" s="9">
        <f t="shared" si="15"/>
        <v>2011117</v>
      </c>
    </row>
    <row r="987" spans="1:13" x14ac:dyDescent="0.2">
      <c r="A987" s="9" t="s">
        <v>55</v>
      </c>
      <c r="B987">
        <v>2011</v>
      </c>
      <c r="C987">
        <v>10</v>
      </c>
      <c r="D987">
        <v>13</v>
      </c>
      <c r="E987">
        <v>117</v>
      </c>
      <c r="F987" t="s">
        <v>43</v>
      </c>
      <c r="G987" s="6">
        <v>467</v>
      </c>
      <c r="H987" t="s">
        <v>1</v>
      </c>
      <c r="I987" s="3">
        <v>0.40763888888888888</v>
      </c>
      <c r="J987" s="3">
        <v>0.41875000000000001</v>
      </c>
      <c r="K987" t="s">
        <v>49</v>
      </c>
      <c r="L987">
        <v>48</v>
      </c>
      <c r="M987" s="9">
        <f t="shared" si="15"/>
        <v>2011117</v>
      </c>
    </row>
    <row r="988" spans="1:13" x14ac:dyDescent="0.2">
      <c r="A988" s="9" t="s">
        <v>55</v>
      </c>
      <c r="B988">
        <v>2011</v>
      </c>
      <c r="C988">
        <v>10</v>
      </c>
      <c r="D988">
        <v>13</v>
      </c>
      <c r="E988">
        <v>117</v>
      </c>
      <c r="F988" t="s">
        <v>43</v>
      </c>
      <c r="G988" s="6">
        <v>467</v>
      </c>
      <c r="H988" t="s">
        <v>1</v>
      </c>
      <c r="I988" s="3">
        <v>0.40763888888888888</v>
      </c>
      <c r="J988" s="3">
        <v>0.41875000000000001</v>
      </c>
      <c r="K988" t="s">
        <v>49</v>
      </c>
      <c r="L988">
        <v>49</v>
      </c>
      <c r="M988" s="9">
        <f t="shared" si="15"/>
        <v>2011117</v>
      </c>
    </row>
    <row r="989" spans="1:13" x14ac:dyDescent="0.2">
      <c r="A989" s="9" t="s">
        <v>55</v>
      </c>
      <c r="B989">
        <v>2011</v>
      </c>
      <c r="C989">
        <v>10</v>
      </c>
      <c r="D989">
        <v>11</v>
      </c>
      <c r="E989">
        <v>107</v>
      </c>
      <c r="F989" t="s">
        <v>43</v>
      </c>
      <c r="G989" s="6">
        <v>464</v>
      </c>
      <c r="H989" t="s">
        <v>1</v>
      </c>
      <c r="I989" s="3">
        <v>0.67013888888888884</v>
      </c>
      <c r="J989" s="3">
        <v>0.67986111111111114</v>
      </c>
      <c r="K989" t="s">
        <v>11</v>
      </c>
      <c r="L989">
        <v>37</v>
      </c>
      <c r="M989" s="9">
        <f t="shared" si="15"/>
        <v>2011107</v>
      </c>
    </row>
    <row r="990" spans="1:13" x14ac:dyDescent="0.2">
      <c r="A990" s="9" t="s">
        <v>55</v>
      </c>
      <c r="B990">
        <v>2011</v>
      </c>
      <c r="C990">
        <v>10</v>
      </c>
      <c r="D990">
        <v>11</v>
      </c>
      <c r="E990">
        <v>107</v>
      </c>
      <c r="F990" t="s">
        <v>43</v>
      </c>
      <c r="G990" s="6">
        <v>464</v>
      </c>
      <c r="H990" t="s">
        <v>1</v>
      </c>
      <c r="I990" s="3">
        <v>0.67013888888888884</v>
      </c>
      <c r="J990" s="3">
        <v>0.67986111111111114</v>
      </c>
      <c r="K990" t="s">
        <v>11</v>
      </c>
      <c r="L990">
        <v>37</v>
      </c>
      <c r="M990" s="9">
        <f t="shared" si="15"/>
        <v>2011107</v>
      </c>
    </row>
    <row r="991" spans="1:13" x14ac:dyDescent="0.2">
      <c r="A991" s="9" t="s">
        <v>55</v>
      </c>
      <c r="B991">
        <v>2011</v>
      </c>
      <c r="C991">
        <v>10</v>
      </c>
      <c r="D991">
        <v>12</v>
      </c>
      <c r="E991">
        <v>109</v>
      </c>
      <c r="F991" s="5" t="s">
        <v>43</v>
      </c>
      <c r="G991" s="8">
        <v>466</v>
      </c>
      <c r="H991" t="s">
        <v>57</v>
      </c>
      <c r="I991" s="3">
        <v>0.28194444444444444</v>
      </c>
      <c r="J991" s="3">
        <v>0.2951388888888889</v>
      </c>
      <c r="K991" t="s">
        <v>11</v>
      </c>
      <c r="L991">
        <v>37</v>
      </c>
      <c r="M991" s="9">
        <f t="shared" si="15"/>
        <v>2011109</v>
      </c>
    </row>
    <row r="992" spans="1:13" x14ac:dyDescent="0.2">
      <c r="A992" s="9" t="s">
        <v>55</v>
      </c>
      <c r="B992">
        <v>2011</v>
      </c>
      <c r="C992">
        <v>10</v>
      </c>
      <c r="D992">
        <v>12</v>
      </c>
      <c r="E992">
        <v>109</v>
      </c>
      <c r="F992" s="5" t="s">
        <v>43</v>
      </c>
      <c r="G992" s="8">
        <v>466</v>
      </c>
      <c r="H992" t="s">
        <v>57</v>
      </c>
      <c r="I992" s="3">
        <v>0.28194444444444444</v>
      </c>
      <c r="J992" s="3">
        <v>0.2951388888888889</v>
      </c>
      <c r="K992" t="s">
        <v>11</v>
      </c>
      <c r="L992">
        <v>39</v>
      </c>
      <c r="M992" s="9">
        <f t="shared" si="15"/>
        <v>2011109</v>
      </c>
    </row>
    <row r="993" spans="1:13" x14ac:dyDescent="0.2">
      <c r="A993" s="9" t="s">
        <v>55</v>
      </c>
      <c r="B993">
        <v>2011</v>
      </c>
      <c r="C993">
        <v>10</v>
      </c>
      <c r="D993">
        <v>12</v>
      </c>
      <c r="E993">
        <v>109</v>
      </c>
      <c r="F993" s="5" t="s">
        <v>43</v>
      </c>
      <c r="G993" s="8">
        <v>466</v>
      </c>
      <c r="H993" t="s">
        <v>57</v>
      </c>
      <c r="I993" s="3">
        <v>0.28194444444444444</v>
      </c>
      <c r="J993" s="3">
        <v>0.2951388888888889</v>
      </c>
      <c r="K993" t="s">
        <v>11</v>
      </c>
      <c r="L993">
        <v>40</v>
      </c>
      <c r="M993" s="9">
        <f t="shared" si="15"/>
        <v>2011109</v>
      </c>
    </row>
    <row r="994" spans="1:13" x14ac:dyDescent="0.2">
      <c r="A994" s="9" t="s">
        <v>55</v>
      </c>
      <c r="B994">
        <v>2011</v>
      </c>
      <c r="C994">
        <v>10</v>
      </c>
      <c r="D994">
        <v>12</v>
      </c>
      <c r="E994">
        <v>109</v>
      </c>
      <c r="F994" s="5" t="s">
        <v>43</v>
      </c>
      <c r="G994" s="8">
        <v>466</v>
      </c>
      <c r="H994" t="s">
        <v>57</v>
      </c>
      <c r="I994" s="3">
        <v>0.28194444444444444</v>
      </c>
      <c r="J994" s="3">
        <v>0.2951388888888889</v>
      </c>
      <c r="K994" t="s">
        <v>11</v>
      </c>
      <c r="L994">
        <v>40</v>
      </c>
      <c r="M994" s="9">
        <f t="shared" si="15"/>
        <v>2011109</v>
      </c>
    </row>
    <row r="995" spans="1:13" x14ac:dyDescent="0.2">
      <c r="A995" s="9" t="s">
        <v>55</v>
      </c>
      <c r="B995">
        <v>2011</v>
      </c>
      <c r="C995">
        <v>10</v>
      </c>
      <c r="D995">
        <v>12</v>
      </c>
      <c r="E995">
        <v>109</v>
      </c>
      <c r="F995" s="5" t="s">
        <v>43</v>
      </c>
      <c r="G995" s="8">
        <v>466</v>
      </c>
      <c r="H995" t="s">
        <v>57</v>
      </c>
      <c r="I995" s="3">
        <v>0.28194444444444444</v>
      </c>
      <c r="J995" s="3">
        <v>0.2951388888888889</v>
      </c>
      <c r="K995" t="s">
        <v>11</v>
      </c>
      <c r="L995">
        <v>40</v>
      </c>
      <c r="M995" s="9">
        <f t="shared" si="15"/>
        <v>2011109</v>
      </c>
    </row>
    <row r="996" spans="1:13" x14ac:dyDescent="0.2">
      <c r="A996" s="9" t="s">
        <v>55</v>
      </c>
      <c r="B996">
        <v>2011</v>
      </c>
      <c r="C996">
        <v>10</v>
      </c>
      <c r="D996">
        <v>12</v>
      </c>
      <c r="E996">
        <v>109</v>
      </c>
      <c r="F996" s="5" t="s">
        <v>43</v>
      </c>
      <c r="G996" s="8">
        <v>466</v>
      </c>
      <c r="H996" t="s">
        <v>57</v>
      </c>
      <c r="I996" s="3">
        <v>0.28194444444444444</v>
      </c>
      <c r="J996" s="3">
        <v>0.2951388888888889</v>
      </c>
      <c r="K996" t="s">
        <v>11</v>
      </c>
      <c r="L996">
        <v>41</v>
      </c>
      <c r="M996" s="9">
        <f t="shared" si="15"/>
        <v>2011109</v>
      </c>
    </row>
    <row r="997" spans="1:13" x14ac:dyDescent="0.2">
      <c r="A997" s="9" t="s">
        <v>55</v>
      </c>
      <c r="B997">
        <v>2011</v>
      </c>
      <c r="C997">
        <v>10</v>
      </c>
      <c r="D997">
        <v>12</v>
      </c>
      <c r="E997">
        <v>109</v>
      </c>
      <c r="F997" s="5" t="s">
        <v>43</v>
      </c>
      <c r="G997" s="8">
        <v>466</v>
      </c>
      <c r="H997" t="s">
        <v>57</v>
      </c>
      <c r="I997" s="3">
        <v>0.28194444444444444</v>
      </c>
      <c r="J997" s="3">
        <v>0.2951388888888889</v>
      </c>
      <c r="K997" t="s">
        <v>11</v>
      </c>
      <c r="L997">
        <v>42</v>
      </c>
      <c r="M997" s="9">
        <f t="shared" si="15"/>
        <v>2011109</v>
      </c>
    </row>
    <row r="998" spans="1:13" x14ac:dyDescent="0.2">
      <c r="A998" s="9" t="s">
        <v>55</v>
      </c>
      <c r="B998">
        <v>2011</v>
      </c>
      <c r="C998">
        <v>10</v>
      </c>
      <c r="D998">
        <v>12</v>
      </c>
      <c r="E998">
        <v>109</v>
      </c>
      <c r="F998" s="5" t="s">
        <v>43</v>
      </c>
      <c r="G998" s="8">
        <v>466</v>
      </c>
      <c r="H998" t="s">
        <v>57</v>
      </c>
      <c r="I998" s="3">
        <v>0.28194444444444444</v>
      </c>
      <c r="J998" s="3">
        <v>0.2951388888888889</v>
      </c>
      <c r="K998" t="s">
        <v>11</v>
      </c>
      <c r="L998">
        <v>42</v>
      </c>
      <c r="M998" s="9">
        <f t="shared" si="15"/>
        <v>2011109</v>
      </c>
    </row>
    <row r="999" spans="1:13" x14ac:dyDescent="0.2">
      <c r="A999" s="9" t="s">
        <v>55</v>
      </c>
      <c r="B999">
        <v>2011</v>
      </c>
      <c r="C999">
        <v>10</v>
      </c>
      <c r="D999">
        <v>12</v>
      </c>
      <c r="E999">
        <v>109</v>
      </c>
      <c r="F999" s="5" t="s">
        <v>43</v>
      </c>
      <c r="G999" s="8">
        <v>466</v>
      </c>
      <c r="H999" t="s">
        <v>57</v>
      </c>
      <c r="I999" s="3">
        <v>0.28194444444444444</v>
      </c>
      <c r="J999" s="3">
        <v>0.2951388888888889</v>
      </c>
      <c r="K999" t="s">
        <v>11</v>
      </c>
      <c r="L999">
        <v>42</v>
      </c>
      <c r="M999" s="9">
        <f t="shared" si="15"/>
        <v>2011109</v>
      </c>
    </row>
    <row r="1000" spans="1:13" x14ac:dyDescent="0.2">
      <c r="A1000" s="9" t="s">
        <v>55</v>
      </c>
      <c r="B1000">
        <v>2011</v>
      </c>
      <c r="C1000">
        <v>10</v>
      </c>
      <c r="D1000">
        <v>12</v>
      </c>
      <c r="E1000">
        <v>109</v>
      </c>
      <c r="F1000" s="5" t="s">
        <v>43</v>
      </c>
      <c r="G1000" s="8">
        <v>466</v>
      </c>
      <c r="H1000" t="s">
        <v>57</v>
      </c>
      <c r="I1000" s="3">
        <v>0.28194444444444444</v>
      </c>
      <c r="J1000" s="3">
        <v>0.2951388888888889</v>
      </c>
      <c r="K1000" t="s">
        <v>11</v>
      </c>
      <c r="L1000">
        <v>43</v>
      </c>
      <c r="M1000" s="9">
        <f t="shared" si="15"/>
        <v>2011109</v>
      </c>
    </row>
    <row r="1001" spans="1:13" x14ac:dyDescent="0.2">
      <c r="A1001" s="9" t="s">
        <v>55</v>
      </c>
      <c r="B1001">
        <v>2011</v>
      </c>
      <c r="C1001">
        <v>10</v>
      </c>
      <c r="D1001">
        <v>12</v>
      </c>
      <c r="E1001">
        <v>109</v>
      </c>
      <c r="F1001" s="5" t="s">
        <v>43</v>
      </c>
      <c r="G1001" s="8">
        <v>466</v>
      </c>
      <c r="H1001" t="s">
        <v>57</v>
      </c>
      <c r="I1001" s="3">
        <v>0.28194444444444444</v>
      </c>
      <c r="J1001" s="3">
        <v>0.2951388888888889</v>
      </c>
      <c r="K1001" t="s">
        <v>11</v>
      </c>
      <c r="L1001">
        <v>44</v>
      </c>
      <c r="M1001" s="9">
        <f t="shared" si="15"/>
        <v>2011109</v>
      </c>
    </row>
    <row r="1002" spans="1:13" x14ac:dyDescent="0.2">
      <c r="A1002" s="9" t="s">
        <v>55</v>
      </c>
      <c r="B1002">
        <v>2011</v>
      </c>
      <c r="C1002">
        <v>10</v>
      </c>
      <c r="D1002">
        <v>12</v>
      </c>
      <c r="E1002">
        <v>109</v>
      </c>
      <c r="F1002" s="5" t="s">
        <v>43</v>
      </c>
      <c r="G1002" s="8">
        <v>466</v>
      </c>
      <c r="H1002" t="s">
        <v>57</v>
      </c>
      <c r="I1002" s="3">
        <v>0.28194444444444444</v>
      </c>
      <c r="J1002" s="3">
        <v>0.2951388888888889</v>
      </c>
      <c r="K1002" t="s">
        <v>11</v>
      </c>
      <c r="L1002">
        <v>45</v>
      </c>
      <c r="M1002" s="9">
        <f t="shared" si="15"/>
        <v>2011109</v>
      </c>
    </row>
    <row r="1003" spans="1:13" x14ac:dyDescent="0.2">
      <c r="A1003" s="9" t="s">
        <v>55</v>
      </c>
      <c r="B1003">
        <v>2011</v>
      </c>
      <c r="C1003">
        <v>10</v>
      </c>
      <c r="D1003">
        <v>12</v>
      </c>
      <c r="E1003">
        <v>109</v>
      </c>
      <c r="F1003" s="5" t="s">
        <v>43</v>
      </c>
      <c r="G1003" s="8">
        <v>466</v>
      </c>
      <c r="H1003" t="s">
        <v>57</v>
      </c>
      <c r="I1003" s="3">
        <v>0.28194444444444444</v>
      </c>
      <c r="J1003" s="3">
        <v>0.2951388888888889</v>
      </c>
      <c r="K1003" t="s">
        <v>11</v>
      </c>
      <c r="L1003">
        <v>46</v>
      </c>
      <c r="M1003" s="9">
        <f t="shared" si="15"/>
        <v>2011109</v>
      </c>
    </row>
    <row r="1004" spans="1:13" x14ac:dyDescent="0.2">
      <c r="A1004" s="9" t="s">
        <v>55</v>
      </c>
      <c r="B1004">
        <v>2011</v>
      </c>
      <c r="C1004">
        <v>10</v>
      </c>
      <c r="D1004">
        <v>12</v>
      </c>
      <c r="E1004">
        <v>109</v>
      </c>
      <c r="F1004" s="5" t="s">
        <v>43</v>
      </c>
      <c r="G1004" s="8">
        <v>466</v>
      </c>
      <c r="H1004" t="s">
        <v>57</v>
      </c>
      <c r="I1004" s="3">
        <v>0.28194444444444444</v>
      </c>
      <c r="J1004" s="3">
        <v>0.2951388888888889</v>
      </c>
      <c r="K1004" t="s">
        <v>11</v>
      </c>
      <c r="L1004">
        <v>46</v>
      </c>
      <c r="M1004" s="9">
        <f t="shared" si="15"/>
        <v>2011109</v>
      </c>
    </row>
    <row r="1005" spans="1:13" x14ac:dyDescent="0.2">
      <c r="A1005" s="9" t="s">
        <v>55</v>
      </c>
      <c r="B1005">
        <v>2011</v>
      </c>
      <c r="C1005">
        <v>10</v>
      </c>
      <c r="D1005">
        <v>12</v>
      </c>
      <c r="E1005">
        <v>109</v>
      </c>
      <c r="F1005" s="5" t="s">
        <v>43</v>
      </c>
      <c r="G1005" s="8">
        <v>466</v>
      </c>
      <c r="H1005" t="s">
        <v>57</v>
      </c>
      <c r="I1005" s="3">
        <v>0.28194444444444444</v>
      </c>
      <c r="J1005" s="3">
        <v>0.2951388888888889</v>
      </c>
      <c r="K1005" t="s">
        <v>11</v>
      </c>
      <c r="L1005">
        <v>46</v>
      </c>
      <c r="M1005" s="9">
        <f t="shared" si="15"/>
        <v>2011109</v>
      </c>
    </row>
    <row r="1006" spans="1:13" x14ac:dyDescent="0.2">
      <c r="A1006" s="9" t="s">
        <v>55</v>
      </c>
      <c r="B1006">
        <v>2011</v>
      </c>
      <c r="C1006">
        <v>10</v>
      </c>
      <c r="D1006">
        <v>12</v>
      </c>
      <c r="E1006">
        <v>109</v>
      </c>
      <c r="F1006" s="5" t="s">
        <v>43</v>
      </c>
      <c r="G1006" s="8">
        <v>466</v>
      </c>
      <c r="H1006" t="s">
        <v>57</v>
      </c>
      <c r="I1006" s="3">
        <v>0.28194444444444444</v>
      </c>
      <c r="J1006" s="3">
        <v>0.2951388888888889</v>
      </c>
      <c r="K1006" t="s">
        <v>11</v>
      </c>
      <c r="L1006">
        <v>47</v>
      </c>
      <c r="M1006" s="9">
        <f t="shared" si="15"/>
        <v>2011109</v>
      </c>
    </row>
    <row r="1007" spans="1:13" x14ac:dyDescent="0.2">
      <c r="A1007" s="9" t="s">
        <v>55</v>
      </c>
      <c r="B1007">
        <v>2011</v>
      </c>
      <c r="C1007">
        <v>10</v>
      </c>
      <c r="D1007">
        <v>12</v>
      </c>
      <c r="E1007">
        <v>109</v>
      </c>
      <c r="F1007" s="5" t="s">
        <v>43</v>
      </c>
      <c r="G1007" s="8">
        <v>466</v>
      </c>
      <c r="H1007" t="s">
        <v>57</v>
      </c>
      <c r="I1007" s="3">
        <v>0.28194444444444444</v>
      </c>
      <c r="J1007" s="3">
        <v>0.2951388888888889</v>
      </c>
      <c r="K1007" t="s">
        <v>11</v>
      </c>
      <c r="L1007">
        <v>47</v>
      </c>
      <c r="M1007" s="9">
        <f t="shared" si="15"/>
        <v>2011109</v>
      </c>
    </row>
    <row r="1008" spans="1:13" x14ac:dyDescent="0.2">
      <c r="A1008" s="9" t="s">
        <v>55</v>
      </c>
      <c r="B1008">
        <v>2011</v>
      </c>
      <c r="C1008">
        <v>10</v>
      </c>
      <c r="D1008">
        <v>12</v>
      </c>
      <c r="E1008">
        <v>109</v>
      </c>
      <c r="F1008" s="5" t="s">
        <v>43</v>
      </c>
      <c r="G1008" s="8">
        <v>466</v>
      </c>
      <c r="H1008" t="s">
        <v>57</v>
      </c>
      <c r="I1008" s="3">
        <v>0.28194444444444444</v>
      </c>
      <c r="J1008" s="3">
        <v>0.2951388888888889</v>
      </c>
      <c r="K1008" t="s">
        <v>11</v>
      </c>
      <c r="L1008">
        <v>48</v>
      </c>
      <c r="M1008" s="9">
        <f t="shared" si="15"/>
        <v>2011109</v>
      </c>
    </row>
    <row r="1009" spans="1:13" x14ac:dyDescent="0.2">
      <c r="A1009" s="9" t="s">
        <v>55</v>
      </c>
      <c r="B1009">
        <v>2011</v>
      </c>
      <c r="C1009">
        <v>10</v>
      </c>
      <c r="D1009">
        <v>12</v>
      </c>
      <c r="E1009">
        <v>109</v>
      </c>
      <c r="F1009" s="5" t="s">
        <v>43</v>
      </c>
      <c r="G1009" s="8">
        <v>466</v>
      </c>
      <c r="H1009" t="s">
        <v>57</v>
      </c>
      <c r="I1009" s="3">
        <v>0.28194444444444444</v>
      </c>
      <c r="J1009" s="3">
        <v>0.2951388888888889</v>
      </c>
      <c r="K1009" t="s">
        <v>11</v>
      </c>
      <c r="L1009">
        <v>48</v>
      </c>
      <c r="M1009" s="9">
        <f t="shared" si="15"/>
        <v>2011109</v>
      </c>
    </row>
    <row r="1010" spans="1:13" x14ac:dyDescent="0.2">
      <c r="A1010" s="9" t="s">
        <v>55</v>
      </c>
      <c r="B1010">
        <v>2011</v>
      </c>
      <c r="C1010">
        <v>10</v>
      </c>
      <c r="D1010">
        <v>12</v>
      </c>
      <c r="E1010">
        <v>109</v>
      </c>
      <c r="F1010" s="5" t="s">
        <v>43</v>
      </c>
      <c r="G1010" s="8">
        <v>466</v>
      </c>
      <c r="H1010" t="s">
        <v>57</v>
      </c>
      <c r="I1010" s="3">
        <v>0.28194444444444444</v>
      </c>
      <c r="J1010" s="3">
        <v>0.2951388888888889</v>
      </c>
      <c r="K1010" t="s">
        <v>11</v>
      </c>
      <c r="L1010">
        <v>49</v>
      </c>
      <c r="M1010" s="9">
        <f t="shared" si="15"/>
        <v>2011109</v>
      </c>
    </row>
    <row r="1011" spans="1:13" x14ac:dyDescent="0.2">
      <c r="A1011" s="9" t="s">
        <v>55</v>
      </c>
      <c r="B1011">
        <v>2011</v>
      </c>
      <c r="C1011">
        <v>10</v>
      </c>
      <c r="D1011">
        <v>12</v>
      </c>
      <c r="E1011">
        <v>109</v>
      </c>
      <c r="F1011" s="5" t="s">
        <v>43</v>
      </c>
      <c r="G1011" s="8">
        <v>466</v>
      </c>
      <c r="H1011" t="s">
        <v>57</v>
      </c>
      <c r="I1011" s="3">
        <v>0.28194444444444444</v>
      </c>
      <c r="J1011" s="3">
        <v>0.2951388888888889</v>
      </c>
      <c r="K1011" t="s">
        <v>11</v>
      </c>
      <c r="L1011">
        <v>50</v>
      </c>
      <c r="M1011" s="9">
        <f t="shared" si="15"/>
        <v>2011109</v>
      </c>
    </row>
    <row r="1012" spans="1:13" x14ac:dyDescent="0.2">
      <c r="A1012" s="9" t="s">
        <v>55</v>
      </c>
      <c r="B1012">
        <v>2011</v>
      </c>
      <c r="C1012">
        <v>10</v>
      </c>
      <c r="D1012">
        <v>12</v>
      </c>
      <c r="E1012">
        <v>109</v>
      </c>
      <c r="F1012" s="5" t="s">
        <v>43</v>
      </c>
      <c r="G1012" s="8">
        <v>466</v>
      </c>
      <c r="H1012" t="s">
        <v>57</v>
      </c>
      <c r="I1012" s="3">
        <v>0.28194444444444444</v>
      </c>
      <c r="J1012" s="3">
        <v>0.2951388888888889</v>
      </c>
      <c r="K1012" t="s">
        <v>11</v>
      </c>
      <c r="L1012">
        <v>51</v>
      </c>
      <c r="M1012" s="9">
        <f t="shared" si="15"/>
        <v>2011109</v>
      </c>
    </row>
    <row r="1013" spans="1:13" x14ac:dyDescent="0.2">
      <c r="A1013" s="9" t="s">
        <v>55</v>
      </c>
      <c r="B1013">
        <v>2011</v>
      </c>
      <c r="C1013">
        <v>10</v>
      </c>
      <c r="D1013">
        <v>12</v>
      </c>
      <c r="E1013">
        <v>109</v>
      </c>
      <c r="F1013" s="5" t="s">
        <v>43</v>
      </c>
      <c r="G1013" s="8">
        <v>466</v>
      </c>
      <c r="H1013" t="s">
        <v>57</v>
      </c>
      <c r="I1013" s="3">
        <v>0.28194444444444444</v>
      </c>
      <c r="J1013" s="3">
        <v>0.2951388888888889</v>
      </c>
      <c r="K1013" t="s">
        <v>11</v>
      </c>
      <c r="L1013">
        <v>51</v>
      </c>
      <c r="M1013" s="9">
        <f t="shared" si="15"/>
        <v>2011109</v>
      </c>
    </row>
    <row r="1014" spans="1:13" x14ac:dyDescent="0.2">
      <c r="A1014" s="9" t="s">
        <v>55</v>
      </c>
      <c r="B1014">
        <v>2011</v>
      </c>
      <c r="C1014">
        <v>10</v>
      </c>
      <c r="D1014">
        <v>12</v>
      </c>
      <c r="E1014">
        <v>109</v>
      </c>
      <c r="F1014" s="5" t="s">
        <v>43</v>
      </c>
      <c r="G1014" s="8">
        <v>466</v>
      </c>
      <c r="H1014" t="s">
        <v>57</v>
      </c>
      <c r="I1014" s="3">
        <v>0.28194444444444444</v>
      </c>
      <c r="J1014" s="3">
        <v>0.2951388888888889</v>
      </c>
      <c r="K1014" t="s">
        <v>11</v>
      </c>
      <c r="L1014">
        <v>51</v>
      </c>
      <c r="M1014" s="9">
        <f t="shared" si="15"/>
        <v>2011109</v>
      </c>
    </row>
    <row r="1015" spans="1:13" x14ac:dyDescent="0.2">
      <c r="A1015" s="9" t="s">
        <v>55</v>
      </c>
      <c r="B1015">
        <v>2011</v>
      </c>
      <c r="C1015">
        <v>10</v>
      </c>
      <c r="D1015">
        <v>12</v>
      </c>
      <c r="E1015">
        <v>109</v>
      </c>
      <c r="F1015" s="5" t="s">
        <v>43</v>
      </c>
      <c r="G1015" s="8">
        <v>466</v>
      </c>
      <c r="H1015" t="s">
        <v>57</v>
      </c>
      <c r="I1015" s="3">
        <v>0.28194444444444444</v>
      </c>
      <c r="J1015" s="3">
        <v>0.2951388888888889</v>
      </c>
      <c r="K1015" t="s">
        <v>11</v>
      </c>
      <c r="L1015">
        <v>53</v>
      </c>
      <c r="M1015" s="9">
        <f t="shared" si="15"/>
        <v>2011109</v>
      </c>
    </row>
    <row r="1016" spans="1:13" x14ac:dyDescent="0.2">
      <c r="A1016" s="9" t="s">
        <v>55</v>
      </c>
      <c r="B1016">
        <v>2011</v>
      </c>
      <c r="C1016">
        <v>10</v>
      </c>
      <c r="D1016">
        <v>12</v>
      </c>
      <c r="E1016">
        <v>109</v>
      </c>
      <c r="F1016" s="5" t="s">
        <v>43</v>
      </c>
      <c r="G1016" s="8">
        <v>466</v>
      </c>
      <c r="H1016" t="s">
        <v>57</v>
      </c>
      <c r="I1016" s="3">
        <v>0.28194444444444444</v>
      </c>
      <c r="J1016" s="3">
        <v>0.2951388888888889</v>
      </c>
      <c r="K1016" t="s">
        <v>11</v>
      </c>
      <c r="L1016">
        <v>53</v>
      </c>
      <c r="M1016" s="9">
        <f t="shared" si="15"/>
        <v>2011109</v>
      </c>
    </row>
    <row r="1017" spans="1:13" x14ac:dyDescent="0.2">
      <c r="A1017" s="9" t="s">
        <v>55</v>
      </c>
      <c r="B1017">
        <v>2011</v>
      </c>
      <c r="C1017">
        <v>10</v>
      </c>
      <c r="D1017">
        <v>12</v>
      </c>
      <c r="E1017">
        <v>109</v>
      </c>
      <c r="F1017" s="5" t="s">
        <v>43</v>
      </c>
      <c r="G1017" s="8">
        <v>466</v>
      </c>
      <c r="H1017" t="s">
        <v>57</v>
      </c>
      <c r="I1017" s="3">
        <v>0.28194444444444444</v>
      </c>
      <c r="J1017" s="3">
        <v>0.2951388888888889</v>
      </c>
      <c r="K1017" t="s">
        <v>11</v>
      </c>
      <c r="L1017">
        <v>53</v>
      </c>
      <c r="M1017" s="9">
        <f t="shared" si="15"/>
        <v>2011109</v>
      </c>
    </row>
    <row r="1018" spans="1:13" x14ac:dyDescent="0.2">
      <c r="A1018" s="9" t="s">
        <v>55</v>
      </c>
      <c r="B1018">
        <v>2011</v>
      </c>
      <c r="C1018">
        <v>10</v>
      </c>
      <c r="D1018">
        <v>12</v>
      </c>
      <c r="E1018">
        <v>109</v>
      </c>
      <c r="F1018" s="5" t="s">
        <v>43</v>
      </c>
      <c r="G1018" s="8">
        <v>466</v>
      </c>
      <c r="H1018" t="s">
        <v>57</v>
      </c>
      <c r="I1018" s="3">
        <v>0.28194444444444444</v>
      </c>
      <c r="J1018" s="3">
        <v>0.2951388888888889</v>
      </c>
      <c r="K1018" t="s">
        <v>11</v>
      </c>
      <c r="L1018">
        <v>53</v>
      </c>
      <c r="M1018" s="9">
        <f t="shared" si="15"/>
        <v>2011109</v>
      </c>
    </row>
    <row r="1019" spans="1:13" x14ac:dyDescent="0.2">
      <c r="A1019" s="9" t="s">
        <v>55</v>
      </c>
      <c r="B1019">
        <v>2011</v>
      </c>
      <c r="C1019">
        <v>10</v>
      </c>
      <c r="D1019">
        <v>12</v>
      </c>
      <c r="E1019">
        <v>109</v>
      </c>
      <c r="F1019" s="5" t="s">
        <v>43</v>
      </c>
      <c r="G1019" s="8">
        <v>466</v>
      </c>
      <c r="H1019" t="s">
        <v>57</v>
      </c>
      <c r="I1019" s="3">
        <v>0.28194444444444444</v>
      </c>
      <c r="J1019" s="3">
        <v>0.2951388888888889</v>
      </c>
      <c r="K1019" t="s">
        <v>11</v>
      </c>
      <c r="L1019">
        <v>54</v>
      </c>
      <c r="M1019" s="9">
        <f t="shared" si="15"/>
        <v>2011109</v>
      </c>
    </row>
    <row r="1020" spans="1:13" x14ac:dyDescent="0.2">
      <c r="A1020" s="9" t="s">
        <v>55</v>
      </c>
      <c r="B1020">
        <v>2011</v>
      </c>
      <c r="C1020">
        <v>10</v>
      </c>
      <c r="D1020">
        <v>12</v>
      </c>
      <c r="E1020">
        <v>109</v>
      </c>
      <c r="F1020" s="5" t="s">
        <v>43</v>
      </c>
      <c r="G1020" s="8">
        <v>466</v>
      </c>
      <c r="H1020" t="s">
        <v>57</v>
      </c>
      <c r="I1020" s="3">
        <v>0.28194444444444444</v>
      </c>
      <c r="J1020" s="3">
        <v>0.2951388888888889</v>
      </c>
      <c r="K1020" t="s">
        <v>11</v>
      </c>
      <c r="L1020">
        <v>55</v>
      </c>
      <c r="M1020" s="9">
        <f t="shared" si="15"/>
        <v>2011109</v>
      </c>
    </row>
    <row r="1021" spans="1:13" x14ac:dyDescent="0.2">
      <c r="A1021" s="9" t="s">
        <v>55</v>
      </c>
      <c r="B1021">
        <v>2011</v>
      </c>
      <c r="C1021">
        <v>10</v>
      </c>
      <c r="D1021">
        <v>12</v>
      </c>
      <c r="E1021">
        <v>109</v>
      </c>
      <c r="F1021" s="5" t="s">
        <v>43</v>
      </c>
      <c r="G1021" s="8">
        <v>466</v>
      </c>
      <c r="H1021" t="s">
        <v>57</v>
      </c>
      <c r="I1021" s="3">
        <v>0.28194444444444444</v>
      </c>
      <c r="J1021" s="3">
        <v>0.2951388888888889</v>
      </c>
      <c r="K1021" t="s">
        <v>11</v>
      </c>
      <c r="L1021">
        <v>56</v>
      </c>
      <c r="M1021" s="9">
        <f t="shared" si="15"/>
        <v>2011109</v>
      </c>
    </row>
    <row r="1022" spans="1:13" x14ac:dyDescent="0.2">
      <c r="A1022" s="9" t="s">
        <v>55</v>
      </c>
      <c r="B1022">
        <v>2011</v>
      </c>
      <c r="C1022">
        <v>10</v>
      </c>
      <c r="D1022">
        <v>12</v>
      </c>
      <c r="E1022">
        <v>109</v>
      </c>
      <c r="F1022" s="5" t="s">
        <v>43</v>
      </c>
      <c r="G1022" s="8">
        <v>466</v>
      </c>
      <c r="H1022" t="s">
        <v>57</v>
      </c>
      <c r="I1022" s="3">
        <v>0.28194444444444444</v>
      </c>
      <c r="J1022" s="3">
        <v>0.2951388888888889</v>
      </c>
      <c r="K1022" t="s">
        <v>11</v>
      </c>
      <c r="L1022">
        <v>56</v>
      </c>
      <c r="M1022" s="9">
        <f t="shared" si="15"/>
        <v>2011109</v>
      </c>
    </row>
    <row r="1023" spans="1:13" x14ac:dyDescent="0.2">
      <c r="A1023" s="9" t="s">
        <v>55</v>
      </c>
      <c r="B1023">
        <v>2011</v>
      </c>
      <c r="C1023">
        <v>10</v>
      </c>
      <c r="D1023">
        <v>12</v>
      </c>
      <c r="E1023">
        <v>109</v>
      </c>
      <c r="F1023" s="5" t="s">
        <v>43</v>
      </c>
      <c r="G1023" s="8">
        <v>466</v>
      </c>
      <c r="H1023" t="s">
        <v>57</v>
      </c>
      <c r="I1023" s="3">
        <v>0.28194444444444444</v>
      </c>
      <c r="J1023" s="3">
        <v>0.2951388888888889</v>
      </c>
      <c r="K1023" t="s">
        <v>11</v>
      </c>
      <c r="L1023">
        <v>57</v>
      </c>
      <c r="M1023" s="9">
        <f t="shared" si="15"/>
        <v>2011109</v>
      </c>
    </row>
    <row r="1024" spans="1:13" x14ac:dyDescent="0.2">
      <c r="A1024" s="9" t="s">
        <v>55</v>
      </c>
      <c r="B1024">
        <v>2011</v>
      </c>
      <c r="C1024">
        <v>10</v>
      </c>
      <c r="D1024">
        <v>12</v>
      </c>
      <c r="E1024">
        <v>109</v>
      </c>
      <c r="F1024" s="5" t="s">
        <v>43</v>
      </c>
      <c r="G1024" s="8">
        <v>466</v>
      </c>
      <c r="H1024" t="s">
        <v>57</v>
      </c>
      <c r="I1024" s="3">
        <v>0.28194444444444444</v>
      </c>
      <c r="J1024" s="3">
        <v>0.2951388888888889</v>
      </c>
      <c r="K1024" t="s">
        <v>11</v>
      </c>
      <c r="L1024">
        <v>57</v>
      </c>
      <c r="M1024" s="9">
        <f t="shared" si="15"/>
        <v>2011109</v>
      </c>
    </row>
    <row r="1025" spans="1:13" x14ac:dyDescent="0.2">
      <c r="A1025" s="9" t="s">
        <v>55</v>
      </c>
      <c r="B1025">
        <v>2011</v>
      </c>
      <c r="C1025">
        <v>10</v>
      </c>
      <c r="D1025">
        <v>12</v>
      </c>
      <c r="E1025">
        <v>109</v>
      </c>
      <c r="F1025" s="5" t="s">
        <v>43</v>
      </c>
      <c r="G1025" s="8">
        <v>466</v>
      </c>
      <c r="H1025" t="s">
        <v>57</v>
      </c>
      <c r="I1025" s="3">
        <v>0.28194444444444444</v>
      </c>
      <c r="J1025" s="3">
        <v>0.2951388888888889</v>
      </c>
      <c r="K1025" t="s">
        <v>11</v>
      </c>
      <c r="L1025">
        <v>57</v>
      </c>
      <c r="M1025" s="9">
        <f t="shared" si="15"/>
        <v>2011109</v>
      </c>
    </row>
    <row r="1026" spans="1:13" x14ac:dyDescent="0.2">
      <c r="A1026" s="9" t="s">
        <v>55</v>
      </c>
      <c r="B1026">
        <v>2011</v>
      </c>
      <c r="C1026">
        <v>10</v>
      </c>
      <c r="D1026">
        <v>12</v>
      </c>
      <c r="E1026">
        <v>109</v>
      </c>
      <c r="F1026" s="5" t="s">
        <v>43</v>
      </c>
      <c r="G1026" s="8">
        <v>466</v>
      </c>
      <c r="H1026" t="s">
        <v>57</v>
      </c>
      <c r="I1026" s="3">
        <v>0.28194444444444444</v>
      </c>
      <c r="J1026" s="3">
        <v>0.2951388888888889</v>
      </c>
      <c r="K1026" t="s">
        <v>11</v>
      </c>
      <c r="L1026">
        <v>57</v>
      </c>
      <c r="M1026" s="9">
        <f t="shared" si="15"/>
        <v>2011109</v>
      </c>
    </row>
    <row r="1027" spans="1:13" x14ac:dyDescent="0.2">
      <c r="A1027" s="9" t="s">
        <v>55</v>
      </c>
      <c r="B1027">
        <v>2011</v>
      </c>
      <c r="C1027">
        <v>10</v>
      </c>
      <c r="D1027">
        <v>12</v>
      </c>
      <c r="E1027">
        <v>109</v>
      </c>
      <c r="F1027" s="5" t="s">
        <v>43</v>
      </c>
      <c r="G1027" s="8">
        <v>466</v>
      </c>
      <c r="H1027" t="s">
        <v>57</v>
      </c>
      <c r="I1027" s="3">
        <v>0.28194444444444444</v>
      </c>
      <c r="J1027" s="3">
        <v>0.2951388888888889</v>
      </c>
      <c r="K1027" t="s">
        <v>11</v>
      </c>
      <c r="L1027">
        <v>58</v>
      </c>
      <c r="M1027" s="9">
        <f t="shared" ref="M1027:M1090" si="16">B1027*1000+E1027</f>
        <v>2011109</v>
      </c>
    </row>
    <row r="1028" spans="1:13" x14ac:dyDescent="0.2">
      <c r="A1028" s="9" t="s">
        <v>55</v>
      </c>
      <c r="B1028">
        <v>2011</v>
      </c>
      <c r="C1028">
        <v>10</v>
      </c>
      <c r="D1028">
        <v>12</v>
      </c>
      <c r="E1028">
        <v>109</v>
      </c>
      <c r="F1028" s="5" t="s">
        <v>43</v>
      </c>
      <c r="G1028" s="8">
        <v>466</v>
      </c>
      <c r="H1028" t="s">
        <v>57</v>
      </c>
      <c r="I1028" s="3">
        <v>0.28194444444444444</v>
      </c>
      <c r="J1028" s="3">
        <v>0.2951388888888889</v>
      </c>
      <c r="K1028" t="s">
        <v>11</v>
      </c>
      <c r="L1028">
        <v>58</v>
      </c>
      <c r="M1028" s="9">
        <f t="shared" si="16"/>
        <v>2011109</v>
      </c>
    </row>
    <row r="1029" spans="1:13" x14ac:dyDescent="0.2">
      <c r="A1029" s="9" t="s">
        <v>55</v>
      </c>
      <c r="B1029">
        <v>2011</v>
      </c>
      <c r="C1029">
        <v>10</v>
      </c>
      <c r="D1029">
        <v>12</v>
      </c>
      <c r="E1029">
        <v>109</v>
      </c>
      <c r="F1029" s="5" t="s">
        <v>43</v>
      </c>
      <c r="G1029" s="8">
        <v>466</v>
      </c>
      <c r="H1029" t="s">
        <v>57</v>
      </c>
      <c r="I1029" s="3">
        <v>0.28194444444444444</v>
      </c>
      <c r="J1029" s="3">
        <v>0.2951388888888889</v>
      </c>
      <c r="K1029" t="s">
        <v>11</v>
      </c>
      <c r="L1029">
        <v>58</v>
      </c>
      <c r="M1029" s="9">
        <f t="shared" si="16"/>
        <v>2011109</v>
      </c>
    </row>
    <row r="1030" spans="1:13" x14ac:dyDescent="0.2">
      <c r="A1030" s="9" t="s">
        <v>55</v>
      </c>
      <c r="B1030">
        <v>2011</v>
      </c>
      <c r="C1030">
        <v>10</v>
      </c>
      <c r="D1030">
        <v>12</v>
      </c>
      <c r="E1030">
        <v>109</v>
      </c>
      <c r="F1030" s="5" t="s">
        <v>43</v>
      </c>
      <c r="G1030" s="8">
        <v>466</v>
      </c>
      <c r="H1030" t="s">
        <v>57</v>
      </c>
      <c r="I1030" s="3">
        <v>0.28194444444444444</v>
      </c>
      <c r="J1030" s="3">
        <v>0.2951388888888889</v>
      </c>
      <c r="K1030" t="s">
        <v>11</v>
      </c>
      <c r="L1030">
        <v>58</v>
      </c>
      <c r="M1030" s="9">
        <f t="shared" si="16"/>
        <v>2011109</v>
      </c>
    </row>
    <row r="1031" spans="1:13" x14ac:dyDescent="0.2">
      <c r="A1031" s="9" t="s">
        <v>55</v>
      </c>
      <c r="B1031">
        <v>2011</v>
      </c>
      <c r="C1031">
        <v>10</v>
      </c>
      <c r="D1031">
        <v>12</v>
      </c>
      <c r="E1031">
        <v>109</v>
      </c>
      <c r="F1031" s="5" t="s">
        <v>43</v>
      </c>
      <c r="G1031" s="8">
        <v>466</v>
      </c>
      <c r="H1031" t="s">
        <v>57</v>
      </c>
      <c r="I1031" s="3">
        <v>0.28194444444444444</v>
      </c>
      <c r="J1031" s="3">
        <v>0.2951388888888889</v>
      </c>
      <c r="K1031" t="s">
        <v>11</v>
      </c>
      <c r="L1031">
        <v>59</v>
      </c>
      <c r="M1031" s="9">
        <f t="shared" si="16"/>
        <v>2011109</v>
      </c>
    </row>
    <row r="1032" spans="1:13" x14ac:dyDescent="0.2">
      <c r="A1032" s="9" t="s">
        <v>55</v>
      </c>
      <c r="B1032">
        <v>2011</v>
      </c>
      <c r="C1032">
        <v>10</v>
      </c>
      <c r="D1032">
        <v>12</v>
      </c>
      <c r="E1032">
        <v>109</v>
      </c>
      <c r="F1032" s="5" t="s">
        <v>43</v>
      </c>
      <c r="G1032" s="8">
        <v>466</v>
      </c>
      <c r="H1032" t="s">
        <v>57</v>
      </c>
      <c r="I1032" s="3">
        <v>0.28194444444444444</v>
      </c>
      <c r="J1032" s="3">
        <v>0.2951388888888889</v>
      </c>
      <c r="K1032" t="s">
        <v>11</v>
      </c>
      <c r="L1032">
        <v>59</v>
      </c>
      <c r="M1032" s="9">
        <f t="shared" si="16"/>
        <v>2011109</v>
      </c>
    </row>
    <row r="1033" spans="1:13" x14ac:dyDescent="0.2">
      <c r="A1033" s="9" t="s">
        <v>55</v>
      </c>
      <c r="B1033">
        <v>2011</v>
      </c>
      <c r="C1033">
        <v>10</v>
      </c>
      <c r="D1033">
        <v>12</v>
      </c>
      <c r="E1033">
        <v>109</v>
      </c>
      <c r="F1033" s="5" t="s">
        <v>43</v>
      </c>
      <c r="G1033" s="8">
        <v>466</v>
      </c>
      <c r="H1033" t="s">
        <v>57</v>
      </c>
      <c r="I1033" s="3">
        <v>0.28194444444444444</v>
      </c>
      <c r="J1033" s="3">
        <v>0.2951388888888889</v>
      </c>
      <c r="K1033" t="s">
        <v>11</v>
      </c>
      <c r="L1033">
        <v>59</v>
      </c>
      <c r="M1033" s="9">
        <f t="shared" si="16"/>
        <v>2011109</v>
      </c>
    </row>
    <row r="1034" spans="1:13" x14ac:dyDescent="0.2">
      <c r="A1034" s="9" t="s">
        <v>55</v>
      </c>
      <c r="B1034">
        <v>2011</v>
      </c>
      <c r="C1034">
        <v>10</v>
      </c>
      <c r="D1034">
        <v>12</v>
      </c>
      <c r="E1034">
        <v>109</v>
      </c>
      <c r="F1034" s="5" t="s">
        <v>43</v>
      </c>
      <c r="G1034" s="8">
        <v>466</v>
      </c>
      <c r="H1034" t="s">
        <v>57</v>
      </c>
      <c r="I1034" s="3">
        <v>0.28194444444444444</v>
      </c>
      <c r="J1034" s="3">
        <v>0.2951388888888889</v>
      </c>
      <c r="K1034" t="s">
        <v>11</v>
      </c>
      <c r="L1034">
        <v>59</v>
      </c>
      <c r="M1034" s="9">
        <f t="shared" si="16"/>
        <v>2011109</v>
      </c>
    </row>
    <row r="1035" spans="1:13" x14ac:dyDescent="0.2">
      <c r="A1035" s="9" t="s">
        <v>55</v>
      </c>
      <c r="B1035">
        <v>2011</v>
      </c>
      <c r="C1035">
        <v>10</v>
      </c>
      <c r="D1035">
        <v>12</v>
      </c>
      <c r="E1035">
        <v>109</v>
      </c>
      <c r="F1035" s="5" t="s">
        <v>43</v>
      </c>
      <c r="G1035" s="8">
        <v>466</v>
      </c>
      <c r="H1035" t="s">
        <v>57</v>
      </c>
      <c r="I1035" s="3">
        <v>0.28194444444444444</v>
      </c>
      <c r="J1035" s="3">
        <v>0.2951388888888889</v>
      </c>
      <c r="K1035" t="s">
        <v>11</v>
      </c>
      <c r="L1035">
        <v>59</v>
      </c>
      <c r="M1035" s="9">
        <f t="shared" si="16"/>
        <v>2011109</v>
      </c>
    </row>
    <row r="1036" spans="1:13" x14ac:dyDescent="0.2">
      <c r="A1036" s="9" t="s">
        <v>55</v>
      </c>
      <c r="B1036">
        <v>2011</v>
      </c>
      <c r="C1036">
        <v>10</v>
      </c>
      <c r="D1036">
        <v>12</v>
      </c>
      <c r="E1036">
        <v>109</v>
      </c>
      <c r="F1036" s="5" t="s">
        <v>43</v>
      </c>
      <c r="G1036" s="8">
        <v>466</v>
      </c>
      <c r="H1036" t="s">
        <v>57</v>
      </c>
      <c r="I1036" s="3">
        <v>0.28194444444444444</v>
      </c>
      <c r="J1036" s="3">
        <v>0.2951388888888889</v>
      </c>
      <c r="K1036" t="s">
        <v>11</v>
      </c>
      <c r="L1036">
        <v>60</v>
      </c>
      <c r="M1036" s="9">
        <f t="shared" si="16"/>
        <v>2011109</v>
      </c>
    </row>
    <row r="1037" spans="1:13" x14ac:dyDescent="0.2">
      <c r="A1037" s="9" t="s">
        <v>55</v>
      </c>
      <c r="B1037">
        <v>2011</v>
      </c>
      <c r="C1037">
        <v>10</v>
      </c>
      <c r="D1037">
        <v>12</v>
      </c>
      <c r="E1037">
        <v>109</v>
      </c>
      <c r="F1037" s="5" t="s">
        <v>43</v>
      </c>
      <c r="G1037" s="8">
        <v>466</v>
      </c>
      <c r="H1037" t="s">
        <v>57</v>
      </c>
      <c r="I1037" s="3">
        <v>0.28194444444444444</v>
      </c>
      <c r="J1037" s="3">
        <v>0.2951388888888889</v>
      </c>
      <c r="K1037" t="s">
        <v>11</v>
      </c>
      <c r="L1037">
        <v>60</v>
      </c>
      <c r="M1037" s="9">
        <f t="shared" si="16"/>
        <v>2011109</v>
      </c>
    </row>
    <row r="1038" spans="1:13" x14ac:dyDescent="0.2">
      <c r="A1038" s="9" t="s">
        <v>55</v>
      </c>
      <c r="B1038">
        <v>2011</v>
      </c>
      <c r="C1038">
        <v>10</v>
      </c>
      <c r="D1038">
        <v>12</v>
      </c>
      <c r="E1038">
        <v>109</v>
      </c>
      <c r="F1038" s="5" t="s">
        <v>43</v>
      </c>
      <c r="G1038" s="8">
        <v>466</v>
      </c>
      <c r="H1038" t="s">
        <v>57</v>
      </c>
      <c r="I1038" s="3">
        <v>0.28194444444444444</v>
      </c>
      <c r="J1038" s="3">
        <v>0.2951388888888889</v>
      </c>
      <c r="K1038" t="s">
        <v>11</v>
      </c>
      <c r="L1038">
        <v>60</v>
      </c>
      <c r="M1038" s="9">
        <f t="shared" si="16"/>
        <v>2011109</v>
      </c>
    </row>
    <row r="1039" spans="1:13" x14ac:dyDescent="0.2">
      <c r="A1039" s="9" t="s">
        <v>55</v>
      </c>
      <c r="B1039">
        <v>2011</v>
      </c>
      <c r="C1039">
        <v>10</v>
      </c>
      <c r="D1039">
        <v>12</v>
      </c>
      <c r="E1039">
        <v>109</v>
      </c>
      <c r="F1039" s="5" t="s">
        <v>43</v>
      </c>
      <c r="G1039" s="8">
        <v>466</v>
      </c>
      <c r="H1039" t="s">
        <v>57</v>
      </c>
      <c r="I1039" s="3">
        <v>0.28194444444444444</v>
      </c>
      <c r="J1039" s="3">
        <v>0.2951388888888889</v>
      </c>
      <c r="K1039" t="s">
        <v>11</v>
      </c>
      <c r="L1039">
        <v>60</v>
      </c>
      <c r="M1039" s="9">
        <f t="shared" si="16"/>
        <v>2011109</v>
      </c>
    </row>
    <row r="1040" spans="1:13" x14ac:dyDescent="0.2">
      <c r="A1040" s="9" t="s">
        <v>55</v>
      </c>
      <c r="B1040">
        <v>2011</v>
      </c>
      <c r="C1040">
        <v>10</v>
      </c>
      <c r="D1040">
        <v>12</v>
      </c>
      <c r="E1040">
        <v>109</v>
      </c>
      <c r="F1040" s="5" t="s">
        <v>43</v>
      </c>
      <c r="G1040" s="8">
        <v>466</v>
      </c>
      <c r="H1040" t="s">
        <v>57</v>
      </c>
      <c r="I1040" s="3">
        <v>0.28194444444444444</v>
      </c>
      <c r="J1040" s="3">
        <v>0.2951388888888889</v>
      </c>
      <c r="K1040" t="s">
        <v>11</v>
      </c>
      <c r="L1040">
        <v>60</v>
      </c>
      <c r="M1040" s="9">
        <f t="shared" si="16"/>
        <v>2011109</v>
      </c>
    </row>
    <row r="1041" spans="1:13" x14ac:dyDescent="0.2">
      <c r="A1041" s="9" t="s">
        <v>55</v>
      </c>
      <c r="B1041">
        <v>2011</v>
      </c>
      <c r="C1041">
        <v>10</v>
      </c>
      <c r="D1041">
        <v>12</v>
      </c>
      <c r="E1041">
        <v>109</v>
      </c>
      <c r="F1041" s="5" t="s">
        <v>43</v>
      </c>
      <c r="G1041" s="8">
        <v>466</v>
      </c>
      <c r="H1041" t="s">
        <v>57</v>
      </c>
      <c r="I1041" s="3">
        <v>0.28194444444444444</v>
      </c>
      <c r="J1041" s="3">
        <v>0.2951388888888889</v>
      </c>
      <c r="K1041" t="s">
        <v>11</v>
      </c>
      <c r="L1041">
        <v>60</v>
      </c>
      <c r="M1041" s="9">
        <f t="shared" si="16"/>
        <v>2011109</v>
      </c>
    </row>
    <row r="1042" spans="1:13" x14ac:dyDescent="0.2">
      <c r="A1042" s="9" t="s">
        <v>55</v>
      </c>
      <c r="B1042">
        <v>2011</v>
      </c>
      <c r="C1042">
        <v>10</v>
      </c>
      <c r="D1042">
        <v>12</v>
      </c>
      <c r="E1042">
        <v>109</v>
      </c>
      <c r="F1042" s="5" t="s">
        <v>43</v>
      </c>
      <c r="G1042" s="8">
        <v>466</v>
      </c>
      <c r="H1042" t="s">
        <v>57</v>
      </c>
      <c r="I1042" s="3">
        <v>0.28194444444444444</v>
      </c>
      <c r="J1042" s="3">
        <v>0.2951388888888889</v>
      </c>
      <c r="K1042" t="s">
        <v>11</v>
      </c>
      <c r="L1042">
        <v>60</v>
      </c>
      <c r="M1042" s="9">
        <f t="shared" si="16"/>
        <v>2011109</v>
      </c>
    </row>
    <row r="1043" spans="1:13" x14ac:dyDescent="0.2">
      <c r="A1043" s="9" t="s">
        <v>55</v>
      </c>
      <c r="B1043">
        <v>2011</v>
      </c>
      <c r="C1043">
        <v>10</v>
      </c>
      <c r="D1043">
        <v>12</v>
      </c>
      <c r="E1043">
        <v>109</v>
      </c>
      <c r="F1043" s="5" t="s">
        <v>43</v>
      </c>
      <c r="G1043" s="8">
        <v>466</v>
      </c>
      <c r="H1043" t="s">
        <v>57</v>
      </c>
      <c r="I1043" s="3">
        <v>0.28194444444444444</v>
      </c>
      <c r="J1043" s="3">
        <v>0.2951388888888889</v>
      </c>
      <c r="K1043" t="s">
        <v>11</v>
      </c>
      <c r="L1043">
        <v>61</v>
      </c>
      <c r="M1043" s="9">
        <f t="shared" si="16"/>
        <v>2011109</v>
      </c>
    </row>
    <row r="1044" spans="1:13" x14ac:dyDescent="0.2">
      <c r="A1044" s="9" t="s">
        <v>55</v>
      </c>
      <c r="B1044">
        <v>2011</v>
      </c>
      <c r="C1044">
        <v>10</v>
      </c>
      <c r="D1044">
        <v>12</v>
      </c>
      <c r="E1044">
        <v>109</v>
      </c>
      <c r="F1044" s="5" t="s">
        <v>43</v>
      </c>
      <c r="G1044" s="8">
        <v>466</v>
      </c>
      <c r="H1044" t="s">
        <v>57</v>
      </c>
      <c r="I1044" s="3">
        <v>0.28194444444444444</v>
      </c>
      <c r="J1044" s="3">
        <v>0.2951388888888889</v>
      </c>
      <c r="K1044" t="s">
        <v>11</v>
      </c>
      <c r="L1044">
        <v>61</v>
      </c>
      <c r="M1044" s="9">
        <f t="shared" si="16"/>
        <v>2011109</v>
      </c>
    </row>
    <row r="1045" spans="1:13" x14ac:dyDescent="0.2">
      <c r="A1045" s="9" t="s">
        <v>55</v>
      </c>
      <c r="B1045">
        <v>2011</v>
      </c>
      <c r="C1045">
        <v>10</v>
      </c>
      <c r="D1045">
        <v>12</v>
      </c>
      <c r="E1045">
        <v>109</v>
      </c>
      <c r="F1045" s="5" t="s">
        <v>43</v>
      </c>
      <c r="G1045" s="8">
        <v>466</v>
      </c>
      <c r="H1045" t="s">
        <v>57</v>
      </c>
      <c r="I1045" s="3">
        <v>0.28194444444444444</v>
      </c>
      <c r="J1045" s="3">
        <v>0.2951388888888889</v>
      </c>
      <c r="K1045" t="s">
        <v>11</v>
      </c>
      <c r="L1045">
        <v>61</v>
      </c>
      <c r="M1045" s="9">
        <f t="shared" si="16"/>
        <v>2011109</v>
      </c>
    </row>
    <row r="1046" spans="1:13" x14ac:dyDescent="0.2">
      <c r="A1046" s="9" t="s">
        <v>55</v>
      </c>
      <c r="B1046">
        <v>2011</v>
      </c>
      <c r="C1046">
        <v>10</v>
      </c>
      <c r="D1046">
        <v>12</v>
      </c>
      <c r="E1046">
        <v>109</v>
      </c>
      <c r="F1046" s="5" t="s">
        <v>43</v>
      </c>
      <c r="G1046" s="8">
        <v>466</v>
      </c>
      <c r="H1046" t="s">
        <v>57</v>
      </c>
      <c r="I1046" s="3">
        <v>0.28194444444444444</v>
      </c>
      <c r="J1046" s="3">
        <v>0.2951388888888889</v>
      </c>
      <c r="K1046" t="s">
        <v>11</v>
      </c>
      <c r="L1046">
        <v>61</v>
      </c>
      <c r="M1046" s="9">
        <f t="shared" si="16"/>
        <v>2011109</v>
      </c>
    </row>
    <row r="1047" spans="1:13" x14ac:dyDescent="0.2">
      <c r="A1047" s="9" t="s">
        <v>55</v>
      </c>
      <c r="B1047">
        <v>2011</v>
      </c>
      <c r="C1047">
        <v>10</v>
      </c>
      <c r="D1047">
        <v>12</v>
      </c>
      <c r="E1047">
        <v>109</v>
      </c>
      <c r="F1047" s="5" t="s">
        <v>43</v>
      </c>
      <c r="G1047" s="8">
        <v>466</v>
      </c>
      <c r="H1047" t="s">
        <v>57</v>
      </c>
      <c r="I1047" s="3">
        <v>0.28194444444444444</v>
      </c>
      <c r="J1047" s="3">
        <v>0.2951388888888889</v>
      </c>
      <c r="K1047" t="s">
        <v>11</v>
      </c>
      <c r="L1047">
        <v>61</v>
      </c>
      <c r="M1047" s="9">
        <f t="shared" si="16"/>
        <v>2011109</v>
      </c>
    </row>
    <row r="1048" spans="1:13" x14ac:dyDescent="0.2">
      <c r="A1048" s="9" t="s">
        <v>55</v>
      </c>
      <c r="B1048">
        <v>2011</v>
      </c>
      <c r="C1048">
        <v>10</v>
      </c>
      <c r="D1048">
        <v>12</v>
      </c>
      <c r="E1048">
        <v>109</v>
      </c>
      <c r="F1048" s="5" t="s">
        <v>43</v>
      </c>
      <c r="G1048" s="8">
        <v>466</v>
      </c>
      <c r="H1048" t="s">
        <v>57</v>
      </c>
      <c r="I1048" s="3">
        <v>0.28194444444444444</v>
      </c>
      <c r="J1048" s="3">
        <v>0.2951388888888889</v>
      </c>
      <c r="K1048" t="s">
        <v>11</v>
      </c>
      <c r="L1048">
        <v>62</v>
      </c>
      <c r="M1048" s="9">
        <f t="shared" si="16"/>
        <v>2011109</v>
      </c>
    </row>
    <row r="1049" spans="1:13" x14ac:dyDescent="0.2">
      <c r="A1049" s="9" t="s">
        <v>55</v>
      </c>
      <c r="B1049">
        <v>2011</v>
      </c>
      <c r="C1049">
        <v>10</v>
      </c>
      <c r="D1049">
        <v>12</v>
      </c>
      <c r="E1049">
        <v>109</v>
      </c>
      <c r="F1049" s="5" t="s">
        <v>43</v>
      </c>
      <c r="G1049" s="8">
        <v>466</v>
      </c>
      <c r="H1049" t="s">
        <v>57</v>
      </c>
      <c r="I1049" s="3">
        <v>0.28194444444444444</v>
      </c>
      <c r="J1049" s="3">
        <v>0.2951388888888889</v>
      </c>
      <c r="K1049" t="s">
        <v>11</v>
      </c>
      <c r="L1049">
        <v>62</v>
      </c>
      <c r="M1049" s="9">
        <f t="shared" si="16"/>
        <v>2011109</v>
      </c>
    </row>
    <row r="1050" spans="1:13" x14ac:dyDescent="0.2">
      <c r="A1050" s="9" t="s">
        <v>55</v>
      </c>
      <c r="B1050">
        <v>2011</v>
      </c>
      <c r="C1050">
        <v>10</v>
      </c>
      <c r="D1050">
        <v>12</v>
      </c>
      <c r="E1050">
        <v>109</v>
      </c>
      <c r="F1050" s="5" t="s">
        <v>43</v>
      </c>
      <c r="G1050" s="8">
        <v>466</v>
      </c>
      <c r="H1050" t="s">
        <v>57</v>
      </c>
      <c r="I1050" s="3">
        <v>0.28194444444444444</v>
      </c>
      <c r="J1050" s="3">
        <v>0.2951388888888889</v>
      </c>
      <c r="K1050" t="s">
        <v>11</v>
      </c>
      <c r="L1050">
        <v>62</v>
      </c>
      <c r="M1050" s="9">
        <f t="shared" si="16"/>
        <v>2011109</v>
      </c>
    </row>
    <row r="1051" spans="1:13" x14ac:dyDescent="0.2">
      <c r="A1051" s="9" t="s">
        <v>55</v>
      </c>
      <c r="B1051">
        <v>2011</v>
      </c>
      <c r="C1051">
        <v>10</v>
      </c>
      <c r="D1051">
        <v>12</v>
      </c>
      <c r="E1051">
        <v>109</v>
      </c>
      <c r="F1051" s="5" t="s">
        <v>43</v>
      </c>
      <c r="G1051" s="8">
        <v>466</v>
      </c>
      <c r="H1051" t="s">
        <v>57</v>
      </c>
      <c r="I1051" s="3">
        <v>0.28194444444444444</v>
      </c>
      <c r="J1051" s="3">
        <v>0.2951388888888889</v>
      </c>
      <c r="K1051" t="s">
        <v>11</v>
      </c>
      <c r="L1051">
        <v>63</v>
      </c>
      <c r="M1051" s="9">
        <f t="shared" si="16"/>
        <v>2011109</v>
      </c>
    </row>
    <row r="1052" spans="1:13" x14ac:dyDescent="0.2">
      <c r="A1052" s="9" t="s">
        <v>55</v>
      </c>
      <c r="B1052">
        <v>2011</v>
      </c>
      <c r="C1052">
        <v>10</v>
      </c>
      <c r="D1052">
        <v>12</v>
      </c>
      <c r="E1052">
        <v>109</v>
      </c>
      <c r="F1052" s="5" t="s">
        <v>43</v>
      </c>
      <c r="G1052" s="8">
        <v>466</v>
      </c>
      <c r="H1052" t="s">
        <v>57</v>
      </c>
      <c r="I1052" s="3">
        <v>0.28194444444444444</v>
      </c>
      <c r="J1052" s="3">
        <v>0.2951388888888889</v>
      </c>
      <c r="K1052" t="s">
        <v>11</v>
      </c>
      <c r="L1052">
        <v>63</v>
      </c>
      <c r="M1052" s="9">
        <f t="shared" si="16"/>
        <v>2011109</v>
      </c>
    </row>
    <row r="1053" spans="1:13" x14ac:dyDescent="0.2">
      <c r="A1053" s="9" t="s">
        <v>55</v>
      </c>
      <c r="B1053">
        <v>2011</v>
      </c>
      <c r="C1053">
        <v>10</v>
      </c>
      <c r="D1053">
        <v>12</v>
      </c>
      <c r="E1053">
        <v>109</v>
      </c>
      <c r="F1053" s="5" t="s">
        <v>43</v>
      </c>
      <c r="G1053" s="8">
        <v>466</v>
      </c>
      <c r="H1053" t="s">
        <v>57</v>
      </c>
      <c r="I1053" s="3">
        <v>0.28194444444444444</v>
      </c>
      <c r="J1053" s="3">
        <v>0.2951388888888889</v>
      </c>
      <c r="K1053" t="s">
        <v>11</v>
      </c>
      <c r="L1053">
        <v>63</v>
      </c>
      <c r="M1053" s="9">
        <f t="shared" si="16"/>
        <v>2011109</v>
      </c>
    </row>
    <row r="1054" spans="1:13" x14ac:dyDescent="0.2">
      <c r="A1054" s="9" t="s">
        <v>55</v>
      </c>
      <c r="B1054">
        <v>2011</v>
      </c>
      <c r="C1054">
        <v>10</v>
      </c>
      <c r="D1054">
        <v>12</v>
      </c>
      <c r="E1054">
        <v>109</v>
      </c>
      <c r="F1054" s="5" t="s">
        <v>43</v>
      </c>
      <c r="G1054" s="8">
        <v>466</v>
      </c>
      <c r="H1054" t="s">
        <v>57</v>
      </c>
      <c r="I1054" s="3">
        <v>0.28194444444444444</v>
      </c>
      <c r="J1054" s="3">
        <v>0.2951388888888889</v>
      </c>
      <c r="K1054" t="s">
        <v>11</v>
      </c>
      <c r="L1054">
        <v>63</v>
      </c>
      <c r="M1054" s="9">
        <f t="shared" si="16"/>
        <v>2011109</v>
      </c>
    </row>
    <row r="1055" spans="1:13" x14ac:dyDescent="0.2">
      <c r="A1055" s="9" t="s">
        <v>55</v>
      </c>
      <c r="B1055">
        <v>2011</v>
      </c>
      <c r="C1055">
        <v>10</v>
      </c>
      <c r="D1055">
        <v>12</v>
      </c>
      <c r="E1055">
        <v>109</v>
      </c>
      <c r="F1055" s="5" t="s">
        <v>43</v>
      </c>
      <c r="G1055" s="8">
        <v>466</v>
      </c>
      <c r="H1055" t="s">
        <v>57</v>
      </c>
      <c r="I1055" s="3">
        <v>0.28194444444444444</v>
      </c>
      <c r="J1055" s="3">
        <v>0.2951388888888889</v>
      </c>
      <c r="K1055" t="s">
        <v>11</v>
      </c>
      <c r="L1055">
        <v>63</v>
      </c>
      <c r="M1055" s="9">
        <f t="shared" si="16"/>
        <v>2011109</v>
      </c>
    </row>
    <row r="1056" spans="1:13" x14ac:dyDescent="0.2">
      <c r="A1056" s="9" t="s">
        <v>55</v>
      </c>
      <c r="B1056">
        <v>2011</v>
      </c>
      <c r="C1056">
        <v>10</v>
      </c>
      <c r="D1056">
        <v>12</v>
      </c>
      <c r="E1056">
        <v>109</v>
      </c>
      <c r="F1056" s="5" t="s">
        <v>43</v>
      </c>
      <c r="G1056" s="8">
        <v>466</v>
      </c>
      <c r="H1056" t="s">
        <v>57</v>
      </c>
      <c r="I1056" s="3">
        <v>0.28194444444444444</v>
      </c>
      <c r="J1056" s="3">
        <v>0.2951388888888889</v>
      </c>
      <c r="K1056" t="s">
        <v>11</v>
      </c>
      <c r="L1056">
        <v>63</v>
      </c>
      <c r="M1056" s="9">
        <f t="shared" si="16"/>
        <v>2011109</v>
      </c>
    </row>
    <row r="1057" spans="1:13" x14ac:dyDescent="0.2">
      <c r="A1057" s="9" t="s">
        <v>55</v>
      </c>
      <c r="B1057">
        <v>2011</v>
      </c>
      <c r="C1057">
        <v>10</v>
      </c>
      <c r="D1057">
        <v>12</v>
      </c>
      <c r="E1057">
        <v>109</v>
      </c>
      <c r="F1057" s="5" t="s">
        <v>43</v>
      </c>
      <c r="G1057" s="8">
        <v>466</v>
      </c>
      <c r="H1057" t="s">
        <v>57</v>
      </c>
      <c r="I1057" s="3">
        <v>0.28194444444444444</v>
      </c>
      <c r="J1057" s="3">
        <v>0.2951388888888889</v>
      </c>
      <c r="K1057" t="s">
        <v>11</v>
      </c>
      <c r="L1057">
        <v>63</v>
      </c>
      <c r="M1057" s="9">
        <f t="shared" si="16"/>
        <v>2011109</v>
      </c>
    </row>
    <row r="1058" spans="1:13" x14ac:dyDescent="0.2">
      <c r="A1058" s="9" t="s">
        <v>55</v>
      </c>
      <c r="B1058">
        <v>2011</v>
      </c>
      <c r="C1058">
        <v>10</v>
      </c>
      <c r="D1058">
        <v>12</v>
      </c>
      <c r="E1058">
        <v>109</v>
      </c>
      <c r="F1058" s="5" t="s">
        <v>43</v>
      </c>
      <c r="G1058" s="8">
        <v>466</v>
      </c>
      <c r="H1058" t="s">
        <v>57</v>
      </c>
      <c r="I1058" s="3">
        <v>0.28194444444444444</v>
      </c>
      <c r="J1058" s="3">
        <v>0.2951388888888889</v>
      </c>
      <c r="K1058" t="s">
        <v>11</v>
      </c>
      <c r="L1058">
        <v>64</v>
      </c>
      <c r="M1058" s="9">
        <f t="shared" si="16"/>
        <v>2011109</v>
      </c>
    </row>
    <row r="1059" spans="1:13" x14ac:dyDescent="0.2">
      <c r="A1059" s="9" t="s">
        <v>55</v>
      </c>
      <c r="B1059">
        <v>2011</v>
      </c>
      <c r="C1059">
        <v>10</v>
      </c>
      <c r="D1059">
        <v>12</v>
      </c>
      <c r="E1059">
        <v>109</v>
      </c>
      <c r="F1059" s="5" t="s">
        <v>43</v>
      </c>
      <c r="G1059" s="8">
        <v>466</v>
      </c>
      <c r="H1059" t="s">
        <v>57</v>
      </c>
      <c r="I1059" s="3">
        <v>0.28194444444444444</v>
      </c>
      <c r="J1059" s="3">
        <v>0.2951388888888889</v>
      </c>
      <c r="K1059" t="s">
        <v>11</v>
      </c>
      <c r="L1059">
        <v>64</v>
      </c>
      <c r="M1059" s="9">
        <f t="shared" si="16"/>
        <v>2011109</v>
      </c>
    </row>
    <row r="1060" spans="1:13" x14ac:dyDescent="0.2">
      <c r="A1060" s="9" t="s">
        <v>55</v>
      </c>
      <c r="B1060">
        <v>2011</v>
      </c>
      <c r="C1060">
        <v>10</v>
      </c>
      <c r="D1060">
        <v>12</v>
      </c>
      <c r="E1060">
        <v>109</v>
      </c>
      <c r="F1060" s="5" t="s">
        <v>43</v>
      </c>
      <c r="G1060" s="8">
        <v>466</v>
      </c>
      <c r="H1060" t="s">
        <v>57</v>
      </c>
      <c r="I1060" s="3">
        <v>0.28194444444444444</v>
      </c>
      <c r="J1060" s="3">
        <v>0.2951388888888889</v>
      </c>
      <c r="K1060" t="s">
        <v>11</v>
      </c>
      <c r="L1060">
        <v>64</v>
      </c>
      <c r="M1060" s="9">
        <f t="shared" si="16"/>
        <v>2011109</v>
      </c>
    </row>
    <row r="1061" spans="1:13" x14ac:dyDescent="0.2">
      <c r="A1061" s="9" t="s">
        <v>55</v>
      </c>
      <c r="B1061">
        <v>2011</v>
      </c>
      <c r="C1061">
        <v>10</v>
      </c>
      <c r="D1061">
        <v>12</v>
      </c>
      <c r="E1061">
        <v>109</v>
      </c>
      <c r="F1061" s="5" t="s">
        <v>43</v>
      </c>
      <c r="G1061" s="8">
        <v>466</v>
      </c>
      <c r="H1061" t="s">
        <v>57</v>
      </c>
      <c r="I1061" s="3">
        <v>0.28194444444444444</v>
      </c>
      <c r="J1061" s="3">
        <v>0.2951388888888889</v>
      </c>
      <c r="K1061" t="s">
        <v>11</v>
      </c>
      <c r="L1061">
        <v>64</v>
      </c>
      <c r="M1061" s="9">
        <f t="shared" si="16"/>
        <v>2011109</v>
      </c>
    </row>
    <row r="1062" spans="1:13" x14ac:dyDescent="0.2">
      <c r="A1062" s="9" t="s">
        <v>55</v>
      </c>
      <c r="B1062">
        <v>2011</v>
      </c>
      <c r="C1062">
        <v>10</v>
      </c>
      <c r="D1062">
        <v>12</v>
      </c>
      <c r="E1062">
        <v>109</v>
      </c>
      <c r="F1062" s="5" t="s">
        <v>43</v>
      </c>
      <c r="G1062" s="8">
        <v>466</v>
      </c>
      <c r="H1062" t="s">
        <v>57</v>
      </c>
      <c r="I1062" s="3">
        <v>0.28194444444444444</v>
      </c>
      <c r="J1062" s="3">
        <v>0.2951388888888889</v>
      </c>
      <c r="K1062" t="s">
        <v>11</v>
      </c>
      <c r="L1062">
        <v>65</v>
      </c>
      <c r="M1062" s="9">
        <f t="shared" si="16"/>
        <v>2011109</v>
      </c>
    </row>
    <row r="1063" spans="1:13" x14ac:dyDescent="0.2">
      <c r="A1063" s="9" t="s">
        <v>55</v>
      </c>
      <c r="B1063">
        <v>2011</v>
      </c>
      <c r="C1063">
        <v>10</v>
      </c>
      <c r="D1063">
        <v>12</v>
      </c>
      <c r="E1063">
        <v>109</v>
      </c>
      <c r="F1063" s="5" t="s">
        <v>43</v>
      </c>
      <c r="G1063" s="8">
        <v>466</v>
      </c>
      <c r="H1063" t="s">
        <v>57</v>
      </c>
      <c r="I1063" s="3">
        <v>0.28194444444444444</v>
      </c>
      <c r="J1063" s="3">
        <v>0.2951388888888889</v>
      </c>
      <c r="K1063" t="s">
        <v>11</v>
      </c>
      <c r="L1063">
        <v>65</v>
      </c>
      <c r="M1063" s="9">
        <f t="shared" si="16"/>
        <v>2011109</v>
      </c>
    </row>
    <row r="1064" spans="1:13" x14ac:dyDescent="0.2">
      <c r="A1064" s="9" t="s">
        <v>55</v>
      </c>
      <c r="B1064">
        <v>2011</v>
      </c>
      <c r="C1064">
        <v>10</v>
      </c>
      <c r="D1064">
        <v>12</v>
      </c>
      <c r="E1064">
        <v>109</v>
      </c>
      <c r="F1064" s="5" t="s">
        <v>43</v>
      </c>
      <c r="G1064" s="8">
        <v>466</v>
      </c>
      <c r="H1064" t="s">
        <v>57</v>
      </c>
      <c r="I1064" s="3">
        <v>0.28194444444444444</v>
      </c>
      <c r="J1064" s="3">
        <v>0.2951388888888889</v>
      </c>
      <c r="K1064" t="s">
        <v>11</v>
      </c>
      <c r="L1064">
        <v>66</v>
      </c>
      <c r="M1064" s="9">
        <f t="shared" si="16"/>
        <v>2011109</v>
      </c>
    </row>
    <row r="1065" spans="1:13" x14ac:dyDescent="0.2">
      <c r="A1065" s="9" t="s">
        <v>55</v>
      </c>
      <c r="B1065">
        <v>2011</v>
      </c>
      <c r="C1065">
        <v>10</v>
      </c>
      <c r="D1065">
        <v>12</v>
      </c>
      <c r="E1065">
        <v>109</v>
      </c>
      <c r="F1065" s="5" t="s">
        <v>43</v>
      </c>
      <c r="G1065" s="8">
        <v>466</v>
      </c>
      <c r="H1065" t="s">
        <v>57</v>
      </c>
      <c r="I1065" s="3">
        <v>0.28194444444444444</v>
      </c>
      <c r="J1065" s="3">
        <v>0.2951388888888889</v>
      </c>
      <c r="K1065" t="s">
        <v>11</v>
      </c>
      <c r="L1065">
        <v>66</v>
      </c>
      <c r="M1065" s="9">
        <f t="shared" si="16"/>
        <v>2011109</v>
      </c>
    </row>
    <row r="1066" spans="1:13" x14ac:dyDescent="0.2">
      <c r="A1066" s="9" t="s">
        <v>55</v>
      </c>
      <c r="B1066">
        <v>2011</v>
      </c>
      <c r="C1066">
        <v>10</v>
      </c>
      <c r="D1066">
        <v>12</v>
      </c>
      <c r="E1066">
        <v>109</v>
      </c>
      <c r="F1066" s="5" t="s">
        <v>43</v>
      </c>
      <c r="G1066" s="8">
        <v>466</v>
      </c>
      <c r="H1066" t="s">
        <v>57</v>
      </c>
      <c r="I1066" s="3">
        <v>0.28194444444444444</v>
      </c>
      <c r="J1066" s="3">
        <v>0.2951388888888889</v>
      </c>
      <c r="K1066" t="s">
        <v>11</v>
      </c>
      <c r="L1066">
        <v>66</v>
      </c>
      <c r="M1066" s="9">
        <f t="shared" si="16"/>
        <v>2011109</v>
      </c>
    </row>
    <row r="1067" spans="1:13" x14ac:dyDescent="0.2">
      <c r="A1067" s="9" t="s">
        <v>55</v>
      </c>
      <c r="B1067">
        <v>2011</v>
      </c>
      <c r="C1067">
        <v>10</v>
      </c>
      <c r="D1067">
        <v>12</v>
      </c>
      <c r="E1067">
        <v>109</v>
      </c>
      <c r="F1067" s="5" t="s">
        <v>43</v>
      </c>
      <c r="G1067" s="8">
        <v>466</v>
      </c>
      <c r="H1067" t="s">
        <v>57</v>
      </c>
      <c r="I1067" s="3">
        <v>0.28194444444444444</v>
      </c>
      <c r="J1067" s="3">
        <v>0.2951388888888889</v>
      </c>
      <c r="K1067" t="s">
        <v>11</v>
      </c>
      <c r="L1067">
        <v>66</v>
      </c>
      <c r="M1067" s="9">
        <f t="shared" si="16"/>
        <v>2011109</v>
      </c>
    </row>
    <row r="1068" spans="1:13" x14ac:dyDescent="0.2">
      <c r="A1068" s="9" t="s">
        <v>55</v>
      </c>
      <c r="B1068">
        <v>2011</v>
      </c>
      <c r="C1068">
        <v>10</v>
      </c>
      <c r="D1068">
        <v>12</v>
      </c>
      <c r="E1068">
        <v>109</v>
      </c>
      <c r="F1068" s="5" t="s">
        <v>43</v>
      </c>
      <c r="G1068" s="8">
        <v>466</v>
      </c>
      <c r="H1068" t="s">
        <v>57</v>
      </c>
      <c r="I1068" s="3">
        <v>0.28194444444444444</v>
      </c>
      <c r="J1068" s="3">
        <v>0.2951388888888889</v>
      </c>
      <c r="K1068" t="s">
        <v>11</v>
      </c>
      <c r="L1068">
        <v>67</v>
      </c>
      <c r="M1068" s="9">
        <f t="shared" si="16"/>
        <v>2011109</v>
      </c>
    </row>
    <row r="1069" spans="1:13" x14ac:dyDescent="0.2">
      <c r="A1069" s="9" t="s">
        <v>55</v>
      </c>
      <c r="B1069">
        <v>2011</v>
      </c>
      <c r="C1069">
        <v>10</v>
      </c>
      <c r="D1069">
        <v>12</v>
      </c>
      <c r="E1069">
        <v>109</v>
      </c>
      <c r="F1069" s="5" t="s">
        <v>43</v>
      </c>
      <c r="G1069" s="8">
        <v>466</v>
      </c>
      <c r="H1069" t="s">
        <v>57</v>
      </c>
      <c r="I1069" s="3">
        <v>0.28194444444444444</v>
      </c>
      <c r="J1069" s="3">
        <v>0.2951388888888889</v>
      </c>
      <c r="K1069" t="s">
        <v>11</v>
      </c>
      <c r="L1069">
        <v>67</v>
      </c>
      <c r="M1069" s="9">
        <f t="shared" si="16"/>
        <v>2011109</v>
      </c>
    </row>
    <row r="1070" spans="1:13" x14ac:dyDescent="0.2">
      <c r="A1070" s="9" t="s">
        <v>55</v>
      </c>
      <c r="B1070">
        <v>2011</v>
      </c>
      <c r="C1070">
        <v>10</v>
      </c>
      <c r="D1070">
        <v>12</v>
      </c>
      <c r="E1070">
        <v>109</v>
      </c>
      <c r="F1070" s="5" t="s">
        <v>43</v>
      </c>
      <c r="G1070" s="8">
        <v>466</v>
      </c>
      <c r="H1070" t="s">
        <v>57</v>
      </c>
      <c r="I1070" s="3">
        <v>0.28194444444444444</v>
      </c>
      <c r="J1070" s="3">
        <v>0.2951388888888889</v>
      </c>
      <c r="K1070" t="s">
        <v>11</v>
      </c>
      <c r="L1070">
        <v>67</v>
      </c>
      <c r="M1070" s="9">
        <f t="shared" si="16"/>
        <v>2011109</v>
      </c>
    </row>
    <row r="1071" spans="1:13" x14ac:dyDescent="0.2">
      <c r="A1071" s="9" t="s">
        <v>55</v>
      </c>
      <c r="B1071">
        <v>2011</v>
      </c>
      <c r="C1071">
        <v>10</v>
      </c>
      <c r="D1071">
        <v>12</v>
      </c>
      <c r="E1071">
        <v>109</v>
      </c>
      <c r="F1071" s="5" t="s">
        <v>43</v>
      </c>
      <c r="G1071" s="8">
        <v>466</v>
      </c>
      <c r="H1071" t="s">
        <v>57</v>
      </c>
      <c r="I1071" s="3">
        <v>0.28194444444444444</v>
      </c>
      <c r="J1071" s="3">
        <v>0.2951388888888889</v>
      </c>
      <c r="K1071" t="s">
        <v>11</v>
      </c>
      <c r="L1071">
        <v>67</v>
      </c>
      <c r="M1071" s="9">
        <f t="shared" si="16"/>
        <v>2011109</v>
      </c>
    </row>
    <row r="1072" spans="1:13" x14ac:dyDescent="0.2">
      <c r="A1072" s="9" t="s">
        <v>55</v>
      </c>
      <c r="B1072">
        <v>2011</v>
      </c>
      <c r="C1072">
        <v>10</v>
      </c>
      <c r="D1072">
        <v>12</v>
      </c>
      <c r="E1072">
        <v>109</v>
      </c>
      <c r="F1072" s="5" t="s">
        <v>43</v>
      </c>
      <c r="G1072" s="8">
        <v>466</v>
      </c>
      <c r="H1072" t="s">
        <v>57</v>
      </c>
      <c r="I1072" s="3">
        <v>0.28194444444444444</v>
      </c>
      <c r="J1072" s="3">
        <v>0.2951388888888889</v>
      </c>
      <c r="K1072" t="s">
        <v>11</v>
      </c>
      <c r="L1072">
        <v>67</v>
      </c>
      <c r="M1072" s="9">
        <f t="shared" si="16"/>
        <v>2011109</v>
      </c>
    </row>
    <row r="1073" spans="1:13" x14ac:dyDescent="0.2">
      <c r="A1073" s="9" t="s">
        <v>55</v>
      </c>
      <c r="B1073">
        <v>2011</v>
      </c>
      <c r="C1073">
        <v>10</v>
      </c>
      <c r="D1073">
        <v>12</v>
      </c>
      <c r="E1073">
        <v>109</v>
      </c>
      <c r="F1073" s="5" t="s">
        <v>43</v>
      </c>
      <c r="G1073" s="8">
        <v>466</v>
      </c>
      <c r="H1073" t="s">
        <v>57</v>
      </c>
      <c r="I1073" s="3">
        <v>0.28194444444444444</v>
      </c>
      <c r="J1073" s="3">
        <v>0.2951388888888889</v>
      </c>
      <c r="K1073" t="s">
        <v>11</v>
      </c>
      <c r="L1073">
        <v>67</v>
      </c>
      <c r="M1073" s="9">
        <f t="shared" si="16"/>
        <v>2011109</v>
      </c>
    </row>
    <row r="1074" spans="1:13" x14ac:dyDescent="0.2">
      <c r="A1074" s="9" t="s">
        <v>55</v>
      </c>
      <c r="B1074">
        <v>2011</v>
      </c>
      <c r="C1074">
        <v>10</v>
      </c>
      <c r="D1074">
        <v>12</v>
      </c>
      <c r="E1074">
        <v>109</v>
      </c>
      <c r="F1074" s="5" t="s">
        <v>43</v>
      </c>
      <c r="G1074" s="8">
        <v>466</v>
      </c>
      <c r="H1074" t="s">
        <v>57</v>
      </c>
      <c r="I1074" s="3">
        <v>0.28194444444444444</v>
      </c>
      <c r="J1074" s="3">
        <v>0.2951388888888889</v>
      </c>
      <c r="K1074" t="s">
        <v>11</v>
      </c>
      <c r="L1074">
        <v>68</v>
      </c>
      <c r="M1074" s="9">
        <f t="shared" si="16"/>
        <v>2011109</v>
      </c>
    </row>
    <row r="1075" spans="1:13" x14ac:dyDescent="0.2">
      <c r="A1075" s="9" t="s">
        <v>55</v>
      </c>
      <c r="B1075">
        <v>2011</v>
      </c>
      <c r="C1075">
        <v>10</v>
      </c>
      <c r="D1075">
        <v>12</v>
      </c>
      <c r="E1075">
        <v>109</v>
      </c>
      <c r="F1075" s="5" t="s">
        <v>43</v>
      </c>
      <c r="G1075" s="8">
        <v>466</v>
      </c>
      <c r="H1075" t="s">
        <v>57</v>
      </c>
      <c r="I1075" s="3">
        <v>0.28194444444444444</v>
      </c>
      <c r="J1075" s="3">
        <v>0.2951388888888889</v>
      </c>
      <c r="K1075" t="s">
        <v>11</v>
      </c>
      <c r="L1075">
        <v>68</v>
      </c>
      <c r="M1075" s="9">
        <f t="shared" si="16"/>
        <v>2011109</v>
      </c>
    </row>
    <row r="1076" spans="1:13" x14ac:dyDescent="0.2">
      <c r="A1076" s="9" t="s">
        <v>55</v>
      </c>
      <c r="B1076">
        <v>2011</v>
      </c>
      <c r="C1076">
        <v>10</v>
      </c>
      <c r="D1076">
        <v>12</v>
      </c>
      <c r="E1076">
        <v>109</v>
      </c>
      <c r="F1076" s="5" t="s">
        <v>43</v>
      </c>
      <c r="G1076" s="8">
        <v>466</v>
      </c>
      <c r="H1076" t="s">
        <v>57</v>
      </c>
      <c r="I1076" s="3">
        <v>0.28194444444444444</v>
      </c>
      <c r="J1076" s="3">
        <v>0.2951388888888889</v>
      </c>
      <c r="K1076" t="s">
        <v>11</v>
      </c>
      <c r="L1076">
        <v>68</v>
      </c>
      <c r="M1076" s="9">
        <f t="shared" si="16"/>
        <v>2011109</v>
      </c>
    </row>
    <row r="1077" spans="1:13" x14ac:dyDescent="0.2">
      <c r="A1077" s="9" t="s">
        <v>55</v>
      </c>
      <c r="B1077">
        <v>2011</v>
      </c>
      <c r="C1077">
        <v>10</v>
      </c>
      <c r="D1077">
        <v>12</v>
      </c>
      <c r="E1077">
        <v>109</v>
      </c>
      <c r="F1077" s="5" t="s">
        <v>43</v>
      </c>
      <c r="G1077" s="8">
        <v>466</v>
      </c>
      <c r="H1077" t="s">
        <v>57</v>
      </c>
      <c r="I1077" s="3">
        <v>0.28194444444444444</v>
      </c>
      <c r="J1077" s="3">
        <v>0.2951388888888889</v>
      </c>
      <c r="K1077" t="s">
        <v>11</v>
      </c>
      <c r="L1077">
        <v>69</v>
      </c>
      <c r="M1077" s="9">
        <f t="shared" si="16"/>
        <v>2011109</v>
      </c>
    </row>
    <row r="1078" spans="1:13" x14ac:dyDescent="0.2">
      <c r="A1078" s="9" t="s">
        <v>55</v>
      </c>
      <c r="B1078">
        <v>2011</v>
      </c>
      <c r="C1078">
        <v>10</v>
      </c>
      <c r="D1078">
        <v>12</v>
      </c>
      <c r="E1078">
        <v>109</v>
      </c>
      <c r="F1078" s="5" t="s">
        <v>43</v>
      </c>
      <c r="G1078" s="8">
        <v>466</v>
      </c>
      <c r="H1078" t="s">
        <v>57</v>
      </c>
      <c r="I1078" s="3">
        <v>0.28194444444444444</v>
      </c>
      <c r="J1078" s="3">
        <v>0.2951388888888889</v>
      </c>
      <c r="K1078" t="s">
        <v>11</v>
      </c>
      <c r="L1078">
        <v>69</v>
      </c>
      <c r="M1078" s="9">
        <f t="shared" si="16"/>
        <v>2011109</v>
      </c>
    </row>
    <row r="1079" spans="1:13" x14ac:dyDescent="0.2">
      <c r="A1079" s="9" t="s">
        <v>55</v>
      </c>
      <c r="B1079">
        <v>2011</v>
      </c>
      <c r="C1079">
        <v>10</v>
      </c>
      <c r="D1079">
        <v>12</v>
      </c>
      <c r="E1079">
        <v>109</v>
      </c>
      <c r="F1079" s="5" t="s">
        <v>43</v>
      </c>
      <c r="G1079" s="8">
        <v>466</v>
      </c>
      <c r="H1079" t="s">
        <v>57</v>
      </c>
      <c r="I1079" s="3">
        <v>0.28194444444444444</v>
      </c>
      <c r="J1079" s="3">
        <v>0.2951388888888889</v>
      </c>
      <c r="K1079" t="s">
        <v>11</v>
      </c>
      <c r="L1079">
        <v>69</v>
      </c>
      <c r="M1079" s="9">
        <f t="shared" si="16"/>
        <v>2011109</v>
      </c>
    </row>
    <row r="1080" spans="1:13" x14ac:dyDescent="0.2">
      <c r="A1080" s="9" t="s">
        <v>55</v>
      </c>
      <c r="B1080">
        <v>2011</v>
      </c>
      <c r="C1080">
        <v>10</v>
      </c>
      <c r="D1080">
        <v>12</v>
      </c>
      <c r="E1080">
        <v>109</v>
      </c>
      <c r="F1080" s="5" t="s">
        <v>43</v>
      </c>
      <c r="G1080" s="8">
        <v>466</v>
      </c>
      <c r="H1080" t="s">
        <v>57</v>
      </c>
      <c r="I1080" s="3">
        <v>0.28194444444444444</v>
      </c>
      <c r="J1080" s="3">
        <v>0.2951388888888889</v>
      </c>
      <c r="K1080" t="s">
        <v>11</v>
      </c>
      <c r="L1080">
        <v>70</v>
      </c>
      <c r="M1080" s="9">
        <f t="shared" si="16"/>
        <v>2011109</v>
      </c>
    </row>
    <row r="1081" spans="1:13" x14ac:dyDescent="0.2">
      <c r="A1081" s="9" t="s">
        <v>55</v>
      </c>
      <c r="B1081">
        <v>2011</v>
      </c>
      <c r="C1081">
        <v>10</v>
      </c>
      <c r="D1081">
        <v>12</v>
      </c>
      <c r="E1081">
        <v>109</v>
      </c>
      <c r="F1081" s="5" t="s">
        <v>43</v>
      </c>
      <c r="G1081" s="8">
        <v>466</v>
      </c>
      <c r="H1081" t="s">
        <v>57</v>
      </c>
      <c r="I1081" s="3">
        <v>0.28194444444444444</v>
      </c>
      <c r="J1081" s="3">
        <v>0.2951388888888889</v>
      </c>
      <c r="K1081" t="s">
        <v>11</v>
      </c>
      <c r="L1081">
        <v>70</v>
      </c>
      <c r="M1081" s="9">
        <f t="shared" si="16"/>
        <v>2011109</v>
      </c>
    </row>
    <row r="1082" spans="1:13" x14ac:dyDescent="0.2">
      <c r="A1082" s="9" t="s">
        <v>55</v>
      </c>
      <c r="B1082">
        <v>2011</v>
      </c>
      <c r="C1082">
        <v>10</v>
      </c>
      <c r="D1082">
        <v>12</v>
      </c>
      <c r="E1082">
        <v>109</v>
      </c>
      <c r="F1082" s="5" t="s">
        <v>43</v>
      </c>
      <c r="G1082" s="8">
        <v>466</v>
      </c>
      <c r="H1082" t="s">
        <v>57</v>
      </c>
      <c r="I1082" s="3">
        <v>0.28194444444444444</v>
      </c>
      <c r="J1082" s="3">
        <v>0.2951388888888889</v>
      </c>
      <c r="K1082" t="s">
        <v>11</v>
      </c>
      <c r="L1082">
        <v>70</v>
      </c>
      <c r="M1082" s="9">
        <f t="shared" si="16"/>
        <v>2011109</v>
      </c>
    </row>
    <row r="1083" spans="1:13" x14ac:dyDescent="0.2">
      <c r="A1083" s="9" t="s">
        <v>55</v>
      </c>
      <c r="B1083">
        <v>2011</v>
      </c>
      <c r="C1083">
        <v>10</v>
      </c>
      <c r="D1083">
        <v>12</v>
      </c>
      <c r="E1083">
        <v>109</v>
      </c>
      <c r="F1083" s="5" t="s">
        <v>43</v>
      </c>
      <c r="G1083" s="8">
        <v>466</v>
      </c>
      <c r="H1083" t="s">
        <v>57</v>
      </c>
      <c r="I1083" s="3">
        <v>0.28194444444444444</v>
      </c>
      <c r="J1083" s="3">
        <v>0.2951388888888889</v>
      </c>
      <c r="K1083" t="s">
        <v>11</v>
      </c>
      <c r="L1083">
        <v>70</v>
      </c>
      <c r="M1083" s="9">
        <f t="shared" si="16"/>
        <v>2011109</v>
      </c>
    </row>
    <row r="1084" spans="1:13" x14ac:dyDescent="0.2">
      <c r="A1084" s="9" t="s">
        <v>55</v>
      </c>
      <c r="B1084">
        <v>2011</v>
      </c>
      <c r="C1084">
        <v>10</v>
      </c>
      <c r="D1084">
        <v>12</v>
      </c>
      <c r="E1084">
        <v>109</v>
      </c>
      <c r="F1084" s="5" t="s">
        <v>43</v>
      </c>
      <c r="G1084" s="8">
        <v>466</v>
      </c>
      <c r="H1084" t="s">
        <v>57</v>
      </c>
      <c r="I1084" s="3">
        <v>0.28194444444444444</v>
      </c>
      <c r="J1084" s="3">
        <v>0.2951388888888889</v>
      </c>
      <c r="K1084" t="s">
        <v>11</v>
      </c>
      <c r="L1084">
        <v>72</v>
      </c>
      <c r="M1084" s="9">
        <f t="shared" si="16"/>
        <v>2011109</v>
      </c>
    </row>
    <row r="1085" spans="1:13" x14ac:dyDescent="0.2">
      <c r="A1085" s="9" t="s">
        <v>55</v>
      </c>
      <c r="B1085">
        <v>2011</v>
      </c>
      <c r="C1085">
        <v>10</v>
      </c>
      <c r="D1085">
        <v>12</v>
      </c>
      <c r="E1085">
        <v>109</v>
      </c>
      <c r="F1085" s="5" t="s">
        <v>43</v>
      </c>
      <c r="G1085" s="8">
        <v>466</v>
      </c>
      <c r="H1085" t="s">
        <v>57</v>
      </c>
      <c r="I1085" s="3">
        <v>0.28194444444444444</v>
      </c>
      <c r="J1085" s="3">
        <v>0.2951388888888889</v>
      </c>
      <c r="K1085" t="s">
        <v>11</v>
      </c>
      <c r="L1085">
        <v>72</v>
      </c>
      <c r="M1085" s="9">
        <f t="shared" si="16"/>
        <v>2011109</v>
      </c>
    </row>
    <row r="1086" spans="1:13" x14ac:dyDescent="0.2">
      <c r="A1086" s="9" t="s">
        <v>55</v>
      </c>
      <c r="B1086">
        <v>2011</v>
      </c>
      <c r="C1086">
        <v>10</v>
      </c>
      <c r="D1086">
        <v>12</v>
      </c>
      <c r="E1086">
        <v>109</v>
      </c>
      <c r="F1086" s="5" t="s">
        <v>43</v>
      </c>
      <c r="G1086" s="8">
        <v>466</v>
      </c>
      <c r="H1086" t="s">
        <v>57</v>
      </c>
      <c r="I1086" s="3">
        <v>0.28194444444444444</v>
      </c>
      <c r="J1086" s="3">
        <v>0.2951388888888889</v>
      </c>
      <c r="K1086" t="s">
        <v>11</v>
      </c>
      <c r="L1086">
        <v>73</v>
      </c>
      <c r="M1086" s="9">
        <f t="shared" si="16"/>
        <v>2011109</v>
      </c>
    </row>
    <row r="1087" spans="1:13" x14ac:dyDescent="0.2">
      <c r="A1087" s="9" t="s">
        <v>55</v>
      </c>
      <c r="B1087">
        <v>2011</v>
      </c>
      <c r="C1087">
        <v>10</v>
      </c>
      <c r="D1087">
        <v>12</v>
      </c>
      <c r="E1087">
        <v>109</v>
      </c>
      <c r="F1087" s="5" t="s">
        <v>43</v>
      </c>
      <c r="G1087" s="8">
        <v>466</v>
      </c>
      <c r="H1087" t="s">
        <v>57</v>
      </c>
      <c r="I1087" s="3">
        <v>0.28194444444444444</v>
      </c>
      <c r="J1087" s="3">
        <v>0.2951388888888889</v>
      </c>
      <c r="K1087" t="s">
        <v>11</v>
      </c>
      <c r="L1087">
        <v>73</v>
      </c>
      <c r="M1087" s="9">
        <f t="shared" si="16"/>
        <v>2011109</v>
      </c>
    </row>
    <row r="1088" spans="1:13" x14ac:dyDescent="0.2">
      <c r="A1088" s="9" t="s">
        <v>55</v>
      </c>
      <c r="B1088">
        <v>2011</v>
      </c>
      <c r="C1088">
        <v>10</v>
      </c>
      <c r="D1088">
        <v>12</v>
      </c>
      <c r="E1088">
        <v>109</v>
      </c>
      <c r="F1088" s="5" t="s">
        <v>43</v>
      </c>
      <c r="G1088" s="8">
        <v>466</v>
      </c>
      <c r="H1088" t="s">
        <v>57</v>
      </c>
      <c r="I1088" s="3">
        <v>0.28194444444444444</v>
      </c>
      <c r="J1088" s="3">
        <v>0.2951388888888889</v>
      </c>
      <c r="K1088" t="s">
        <v>11</v>
      </c>
      <c r="L1088">
        <v>73</v>
      </c>
      <c r="M1088" s="9">
        <f t="shared" si="16"/>
        <v>2011109</v>
      </c>
    </row>
    <row r="1089" spans="1:13" x14ac:dyDescent="0.2">
      <c r="A1089" s="9" t="s">
        <v>55</v>
      </c>
      <c r="B1089">
        <v>2011</v>
      </c>
      <c r="C1089">
        <v>10</v>
      </c>
      <c r="D1089">
        <v>12</v>
      </c>
      <c r="E1089">
        <v>109</v>
      </c>
      <c r="F1089" s="5" t="s">
        <v>43</v>
      </c>
      <c r="G1089" s="8">
        <v>466</v>
      </c>
      <c r="H1089" t="s">
        <v>57</v>
      </c>
      <c r="I1089" s="3">
        <v>0.28194444444444444</v>
      </c>
      <c r="J1089" s="3">
        <v>0.2951388888888889</v>
      </c>
      <c r="K1089" t="s">
        <v>11</v>
      </c>
      <c r="L1089">
        <v>77</v>
      </c>
      <c r="M1089" s="9">
        <f t="shared" si="16"/>
        <v>2011109</v>
      </c>
    </row>
    <row r="1090" spans="1:13" x14ac:dyDescent="0.2">
      <c r="A1090" s="9" t="s">
        <v>55</v>
      </c>
      <c r="B1090">
        <v>2011</v>
      </c>
      <c r="C1090">
        <v>10</v>
      </c>
      <c r="D1090">
        <v>12</v>
      </c>
      <c r="E1090">
        <v>109</v>
      </c>
      <c r="F1090" s="5" t="s">
        <v>43</v>
      </c>
      <c r="G1090" s="8">
        <v>466</v>
      </c>
      <c r="H1090" t="s">
        <v>57</v>
      </c>
      <c r="I1090" s="3">
        <v>0.28194444444444444</v>
      </c>
      <c r="J1090" s="3">
        <v>0.2951388888888889</v>
      </c>
      <c r="K1090" t="s">
        <v>11</v>
      </c>
      <c r="L1090">
        <v>80</v>
      </c>
      <c r="M1090" s="9">
        <f t="shared" si="16"/>
        <v>2011109</v>
      </c>
    </row>
    <row r="1091" spans="1:13" x14ac:dyDescent="0.2">
      <c r="A1091" s="9" t="s">
        <v>55</v>
      </c>
      <c r="B1091">
        <v>2011</v>
      </c>
      <c r="C1091">
        <v>10</v>
      </c>
      <c r="D1091">
        <v>12</v>
      </c>
      <c r="E1091">
        <v>109</v>
      </c>
      <c r="F1091" s="5" t="s">
        <v>43</v>
      </c>
      <c r="G1091" s="8">
        <v>466</v>
      </c>
      <c r="H1091" t="s">
        <v>57</v>
      </c>
      <c r="I1091" s="3">
        <v>0.28194444444444444</v>
      </c>
      <c r="J1091" s="3">
        <v>0.2951388888888889</v>
      </c>
      <c r="K1091" t="s">
        <v>49</v>
      </c>
      <c r="L1091">
        <v>29</v>
      </c>
      <c r="M1091" s="9">
        <f t="shared" ref="M1091:M1154" si="17">B1091*1000+E1091</f>
        <v>2011109</v>
      </c>
    </row>
    <row r="1092" spans="1:13" x14ac:dyDescent="0.2">
      <c r="A1092" s="9" t="s">
        <v>55</v>
      </c>
      <c r="B1092">
        <v>2011</v>
      </c>
      <c r="C1092">
        <v>10</v>
      </c>
      <c r="D1092">
        <v>12</v>
      </c>
      <c r="E1092">
        <v>109</v>
      </c>
      <c r="F1092" s="5" t="s">
        <v>43</v>
      </c>
      <c r="G1092" s="8">
        <v>466</v>
      </c>
      <c r="H1092" t="s">
        <v>57</v>
      </c>
      <c r="I1092" s="3">
        <v>0.28194444444444444</v>
      </c>
      <c r="J1092" s="3">
        <v>0.2951388888888889</v>
      </c>
      <c r="K1092" t="s">
        <v>49</v>
      </c>
      <c r="L1092">
        <v>32</v>
      </c>
      <c r="M1092" s="9">
        <f t="shared" si="17"/>
        <v>2011109</v>
      </c>
    </row>
    <row r="1093" spans="1:13" x14ac:dyDescent="0.2">
      <c r="A1093" s="9" t="s">
        <v>55</v>
      </c>
      <c r="B1093">
        <v>2011</v>
      </c>
      <c r="C1093">
        <v>10</v>
      </c>
      <c r="D1093">
        <v>12</v>
      </c>
      <c r="E1093">
        <v>109</v>
      </c>
      <c r="F1093" s="5" t="s">
        <v>43</v>
      </c>
      <c r="G1093" s="8">
        <v>466</v>
      </c>
      <c r="H1093" t="s">
        <v>57</v>
      </c>
      <c r="I1093" s="3">
        <v>0.28194444444444444</v>
      </c>
      <c r="J1093" s="3">
        <v>0.2951388888888889</v>
      </c>
      <c r="K1093" t="s">
        <v>49</v>
      </c>
      <c r="L1093">
        <v>32</v>
      </c>
      <c r="M1093" s="9">
        <f t="shared" si="17"/>
        <v>2011109</v>
      </c>
    </row>
    <row r="1094" spans="1:13" x14ac:dyDescent="0.2">
      <c r="A1094" s="9" t="s">
        <v>55</v>
      </c>
      <c r="B1094">
        <v>2011</v>
      </c>
      <c r="C1094">
        <v>10</v>
      </c>
      <c r="D1094">
        <v>12</v>
      </c>
      <c r="E1094">
        <v>109</v>
      </c>
      <c r="F1094" s="5" t="s">
        <v>43</v>
      </c>
      <c r="G1094" s="8">
        <v>466</v>
      </c>
      <c r="H1094" t="s">
        <v>57</v>
      </c>
      <c r="I1094" s="3">
        <v>0.28194444444444444</v>
      </c>
      <c r="J1094" s="3">
        <v>0.2951388888888889</v>
      </c>
      <c r="K1094" t="s">
        <v>49</v>
      </c>
      <c r="L1094">
        <v>34</v>
      </c>
      <c r="M1094" s="9">
        <f t="shared" si="17"/>
        <v>2011109</v>
      </c>
    </row>
    <row r="1095" spans="1:13" x14ac:dyDescent="0.2">
      <c r="A1095" s="9" t="s">
        <v>55</v>
      </c>
      <c r="B1095">
        <v>2011</v>
      </c>
      <c r="C1095">
        <v>10</v>
      </c>
      <c r="D1095">
        <v>12</v>
      </c>
      <c r="E1095">
        <v>109</v>
      </c>
      <c r="F1095" s="5" t="s">
        <v>43</v>
      </c>
      <c r="G1095" s="8">
        <v>466</v>
      </c>
      <c r="H1095" t="s">
        <v>57</v>
      </c>
      <c r="I1095" s="3">
        <v>0.28194444444444444</v>
      </c>
      <c r="J1095" s="3">
        <v>0.2951388888888889</v>
      </c>
      <c r="K1095" t="s">
        <v>49</v>
      </c>
      <c r="L1095">
        <v>34</v>
      </c>
      <c r="M1095" s="9">
        <f t="shared" si="17"/>
        <v>2011109</v>
      </c>
    </row>
    <row r="1096" spans="1:13" x14ac:dyDescent="0.2">
      <c r="A1096" s="9" t="s">
        <v>55</v>
      </c>
      <c r="B1096">
        <v>2011</v>
      </c>
      <c r="C1096">
        <v>10</v>
      </c>
      <c r="D1096">
        <v>12</v>
      </c>
      <c r="E1096">
        <v>109</v>
      </c>
      <c r="F1096" s="5" t="s">
        <v>43</v>
      </c>
      <c r="G1096" s="8">
        <v>466</v>
      </c>
      <c r="H1096" t="s">
        <v>57</v>
      </c>
      <c r="I1096" s="3">
        <v>0.28194444444444444</v>
      </c>
      <c r="J1096" s="3">
        <v>0.2951388888888889</v>
      </c>
      <c r="K1096" t="s">
        <v>49</v>
      </c>
      <c r="L1096">
        <v>34</v>
      </c>
      <c r="M1096" s="9">
        <f t="shared" si="17"/>
        <v>2011109</v>
      </c>
    </row>
    <row r="1097" spans="1:13" x14ac:dyDescent="0.2">
      <c r="A1097" s="9" t="s">
        <v>55</v>
      </c>
      <c r="B1097">
        <v>2011</v>
      </c>
      <c r="C1097">
        <v>10</v>
      </c>
      <c r="D1097">
        <v>12</v>
      </c>
      <c r="E1097">
        <v>109</v>
      </c>
      <c r="F1097" s="5" t="s">
        <v>43</v>
      </c>
      <c r="G1097" s="8">
        <v>466</v>
      </c>
      <c r="H1097" t="s">
        <v>57</v>
      </c>
      <c r="I1097" s="3">
        <v>0.28194444444444444</v>
      </c>
      <c r="J1097" s="3">
        <v>0.2951388888888889</v>
      </c>
      <c r="K1097" t="s">
        <v>49</v>
      </c>
      <c r="L1097">
        <v>34</v>
      </c>
      <c r="M1097" s="9">
        <f t="shared" si="17"/>
        <v>2011109</v>
      </c>
    </row>
    <row r="1098" spans="1:13" x14ac:dyDescent="0.2">
      <c r="A1098" s="9" t="s">
        <v>55</v>
      </c>
      <c r="B1098">
        <v>2011</v>
      </c>
      <c r="C1098">
        <v>10</v>
      </c>
      <c r="D1098">
        <v>12</v>
      </c>
      <c r="E1098">
        <v>109</v>
      </c>
      <c r="F1098" s="5" t="s">
        <v>43</v>
      </c>
      <c r="G1098" s="8">
        <v>466</v>
      </c>
      <c r="H1098" t="s">
        <v>57</v>
      </c>
      <c r="I1098" s="3">
        <v>0.28194444444444444</v>
      </c>
      <c r="J1098" s="3">
        <v>0.2951388888888889</v>
      </c>
      <c r="K1098" t="s">
        <v>49</v>
      </c>
      <c r="L1098">
        <v>34</v>
      </c>
      <c r="M1098" s="9">
        <f t="shared" si="17"/>
        <v>2011109</v>
      </c>
    </row>
    <row r="1099" spans="1:13" x14ac:dyDescent="0.2">
      <c r="A1099" s="9" t="s">
        <v>55</v>
      </c>
      <c r="B1099">
        <v>2011</v>
      </c>
      <c r="C1099">
        <v>10</v>
      </c>
      <c r="D1099">
        <v>12</v>
      </c>
      <c r="E1099">
        <v>109</v>
      </c>
      <c r="F1099" s="5" t="s">
        <v>43</v>
      </c>
      <c r="G1099" s="8">
        <v>466</v>
      </c>
      <c r="H1099" t="s">
        <v>57</v>
      </c>
      <c r="I1099" s="3">
        <v>0.28194444444444444</v>
      </c>
      <c r="J1099" s="3">
        <v>0.2951388888888889</v>
      </c>
      <c r="K1099" t="s">
        <v>49</v>
      </c>
      <c r="L1099">
        <v>34</v>
      </c>
      <c r="M1099" s="9">
        <f t="shared" si="17"/>
        <v>2011109</v>
      </c>
    </row>
    <row r="1100" spans="1:13" x14ac:dyDescent="0.2">
      <c r="A1100" s="9" t="s">
        <v>55</v>
      </c>
      <c r="B1100">
        <v>2011</v>
      </c>
      <c r="C1100">
        <v>10</v>
      </c>
      <c r="D1100">
        <v>12</v>
      </c>
      <c r="E1100">
        <v>109</v>
      </c>
      <c r="F1100" s="5" t="s">
        <v>43</v>
      </c>
      <c r="G1100" s="8">
        <v>466</v>
      </c>
      <c r="H1100" t="s">
        <v>57</v>
      </c>
      <c r="I1100" s="3">
        <v>0.28194444444444444</v>
      </c>
      <c r="J1100" s="3">
        <v>0.2951388888888889</v>
      </c>
      <c r="K1100" t="s">
        <v>49</v>
      </c>
      <c r="L1100">
        <v>34</v>
      </c>
      <c r="M1100" s="9">
        <f t="shared" si="17"/>
        <v>2011109</v>
      </c>
    </row>
    <row r="1101" spans="1:13" x14ac:dyDescent="0.2">
      <c r="A1101" s="9" t="s">
        <v>55</v>
      </c>
      <c r="B1101">
        <v>2011</v>
      </c>
      <c r="C1101">
        <v>10</v>
      </c>
      <c r="D1101">
        <v>12</v>
      </c>
      <c r="E1101">
        <v>109</v>
      </c>
      <c r="F1101" s="5" t="s">
        <v>43</v>
      </c>
      <c r="G1101" s="8">
        <v>466</v>
      </c>
      <c r="H1101" t="s">
        <v>57</v>
      </c>
      <c r="I1101" s="3">
        <v>0.28194444444444444</v>
      </c>
      <c r="J1101" s="3">
        <v>0.2951388888888889</v>
      </c>
      <c r="K1101" t="s">
        <v>49</v>
      </c>
      <c r="L1101">
        <v>34</v>
      </c>
      <c r="M1101" s="9">
        <f t="shared" si="17"/>
        <v>2011109</v>
      </c>
    </row>
    <row r="1102" spans="1:13" x14ac:dyDescent="0.2">
      <c r="A1102" s="9" t="s">
        <v>55</v>
      </c>
      <c r="B1102">
        <v>2011</v>
      </c>
      <c r="C1102">
        <v>10</v>
      </c>
      <c r="D1102">
        <v>12</v>
      </c>
      <c r="E1102">
        <v>109</v>
      </c>
      <c r="F1102" s="5" t="s">
        <v>43</v>
      </c>
      <c r="G1102" s="8">
        <v>466</v>
      </c>
      <c r="H1102" t="s">
        <v>57</v>
      </c>
      <c r="I1102" s="3">
        <v>0.28194444444444444</v>
      </c>
      <c r="J1102" s="3">
        <v>0.2951388888888889</v>
      </c>
      <c r="K1102" t="s">
        <v>49</v>
      </c>
      <c r="L1102">
        <v>35</v>
      </c>
      <c r="M1102" s="9">
        <f t="shared" si="17"/>
        <v>2011109</v>
      </c>
    </row>
    <row r="1103" spans="1:13" x14ac:dyDescent="0.2">
      <c r="A1103" s="9" t="s">
        <v>55</v>
      </c>
      <c r="B1103">
        <v>2011</v>
      </c>
      <c r="C1103">
        <v>10</v>
      </c>
      <c r="D1103">
        <v>12</v>
      </c>
      <c r="E1103">
        <v>109</v>
      </c>
      <c r="F1103" s="5" t="s">
        <v>43</v>
      </c>
      <c r="G1103" s="8">
        <v>466</v>
      </c>
      <c r="H1103" t="s">
        <v>57</v>
      </c>
      <c r="I1103" s="3">
        <v>0.28194444444444444</v>
      </c>
      <c r="J1103" s="3">
        <v>0.2951388888888889</v>
      </c>
      <c r="K1103" t="s">
        <v>49</v>
      </c>
      <c r="L1103">
        <v>35</v>
      </c>
      <c r="M1103" s="9">
        <f t="shared" si="17"/>
        <v>2011109</v>
      </c>
    </row>
    <row r="1104" spans="1:13" x14ac:dyDescent="0.2">
      <c r="A1104" s="9" t="s">
        <v>55</v>
      </c>
      <c r="B1104">
        <v>2011</v>
      </c>
      <c r="C1104">
        <v>10</v>
      </c>
      <c r="D1104">
        <v>12</v>
      </c>
      <c r="E1104">
        <v>109</v>
      </c>
      <c r="F1104" s="5" t="s">
        <v>43</v>
      </c>
      <c r="G1104" s="8">
        <v>466</v>
      </c>
      <c r="H1104" t="s">
        <v>57</v>
      </c>
      <c r="I1104" s="3">
        <v>0.28194444444444444</v>
      </c>
      <c r="J1104" s="3">
        <v>0.2951388888888889</v>
      </c>
      <c r="K1104" t="s">
        <v>49</v>
      </c>
      <c r="L1104">
        <v>35</v>
      </c>
      <c r="M1104" s="9">
        <f t="shared" si="17"/>
        <v>2011109</v>
      </c>
    </row>
    <row r="1105" spans="1:13" x14ac:dyDescent="0.2">
      <c r="A1105" s="9" t="s">
        <v>55</v>
      </c>
      <c r="B1105">
        <v>2011</v>
      </c>
      <c r="C1105">
        <v>10</v>
      </c>
      <c r="D1105">
        <v>12</v>
      </c>
      <c r="E1105">
        <v>109</v>
      </c>
      <c r="F1105" s="5" t="s">
        <v>43</v>
      </c>
      <c r="G1105" s="8">
        <v>466</v>
      </c>
      <c r="H1105" t="s">
        <v>57</v>
      </c>
      <c r="I1105" s="3">
        <v>0.28194444444444444</v>
      </c>
      <c r="J1105" s="3">
        <v>0.2951388888888889</v>
      </c>
      <c r="K1105" t="s">
        <v>49</v>
      </c>
      <c r="L1105">
        <v>35</v>
      </c>
      <c r="M1105" s="9">
        <f t="shared" si="17"/>
        <v>2011109</v>
      </c>
    </row>
    <row r="1106" spans="1:13" x14ac:dyDescent="0.2">
      <c r="A1106" s="9" t="s">
        <v>55</v>
      </c>
      <c r="B1106">
        <v>2011</v>
      </c>
      <c r="C1106">
        <v>10</v>
      </c>
      <c r="D1106">
        <v>12</v>
      </c>
      <c r="E1106">
        <v>109</v>
      </c>
      <c r="F1106" s="5" t="s">
        <v>43</v>
      </c>
      <c r="G1106" s="8">
        <v>466</v>
      </c>
      <c r="H1106" t="s">
        <v>57</v>
      </c>
      <c r="I1106" s="3">
        <v>0.28194444444444444</v>
      </c>
      <c r="J1106" s="3">
        <v>0.2951388888888889</v>
      </c>
      <c r="K1106" t="s">
        <v>49</v>
      </c>
      <c r="L1106">
        <v>35</v>
      </c>
      <c r="M1106" s="9">
        <f t="shared" si="17"/>
        <v>2011109</v>
      </c>
    </row>
    <row r="1107" spans="1:13" x14ac:dyDescent="0.2">
      <c r="A1107" s="9" t="s">
        <v>55</v>
      </c>
      <c r="B1107">
        <v>2011</v>
      </c>
      <c r="C1107">
        <v>10</v>
      </c>
      <c r="D1107">
        <v>12</v>
      </c>
      <c r="E1107">
        <v>109</v>
      </c>
      <c r="F1107" s="5" t="s">
        <v>43</v>
      </c>
      <c r="G1107" s="8">
        <v>466</v>
      </c>
      <c r="H1107" t="s">
        <v>57</v>
      </c>
      <c r="I1107" s="3">
        <v>0.28194444444444444</v>
      </c>
      <c r="J1107" s="3">
        <v>0.2951388888888889</v>
      </c>
      <c r="K1107" t="s">
        <v>49</v>
      </c>
      <c r="L1107">
        <v>35</v>
      </c>
      <c r="M1107" s="9">
        <f t="shared" si="17"/>
        <v>2011109</v>
      </c>
    </row>
    <row r="1108" spans="1:13" x14ac:dyDescent="0.2">
      <c r="A1108" s="9" t="s">
        <v>55</v>
      </c>
      <c r="B1108">
        <v>2011</v>
      </c>
      <c r="C1108">
        <v>10</v>
      </c>
      <c r="D1108">
        <v>12</v>
      </c>
      <c r="E1108">
        <v>109</v>
      </c>
      <c r="F1108" s="5" t="s">
        <v>43</v>
      </c>
      <c r="G1108" s="8">
        <v>466</v>
      </c>
      <c r="H1108" t="s">
        <v>57</v>
      </c>
      <c r="I1108" s="3">
        <v>0.28194444444444444</v>
      </c>
      <c r="J1108" s="3">
        <v>0.2951388888888889</v>
      </c>
      <c r="K1108" t="s">
        <v>49</v>
      </c>
      <c r="L1108">
        <v>35</v>
      </c>
      <c r="M1108" s="9">
        <f t="shared" si="17"/>
        <v>2011109</v>
      </c>
    </row>
    <row r="1109" spans="1:13" x14ac:dyDescent="0.2">
      <c r="A1109" s="9" t="s">
        <v>55</v>
      </c>
      <c r="B1109">
        <v>2011</v>
      </c>
      <c r="C1109">
        <v>10</v>
      </c>
      <c r="D1109">
        <v>12</v>
      </c>
      <c r="E1109">
        <v>109</v>
      </c>
      <c r="F1109" s="5" t="s">
        <v>43</v>
      </c>
      <c r="G1109" s="8">
        <v>466</v>
      </c>
      <c r="H1109" t="s">
        <v>57</v>
      </c>
      <c r="I1109" s="3">
        <v>0.28194444444444444</v>
      </c>
      <c r="J1109" s="3">
        <v>0.2951388888888889</v>
      </c>
      <c r="K1109" t="s">
        <v>49</v>
      </c>
      <c r="L1109">
        <v>35</v>
      </c>
      <c r="M1109" s="9">
        <f t="shared" si="17"/>
        <v>2011109</v>
      </c>
    </row>
    <row r="1110" spans="1:13" x14ac:dyDescent="0.2">
      <c r="A1110" s="9" t="s">
        <v>55</v>
      </c>
      <c r="B1110">
        <v>2011</v>
      </c>
      <c r="C1110">
        <v>10</v>
      </c>
      <c r="D1110">
        <v>12</v>
      </c>
      <c r="E1110">
        <v>109</v>
      </c>
      <c r="F1110" s="5" t="s">
        <v>43</v>
      </c>
      <c r="G1110" s="8">
        <v>466</v>
      </c>
      <c r="H1110" t="s">
        <v>57</v>
      </c>
      <c r="I1110" s="3">
        <v>0.28194444444444444</v>
      </c>
      <c r="J1110" s="3">
        <v>0.2951388888888889</v>
      </c>
      <c r="K1110" t="s">
        <v>49</v>
      </c>
      <c r="L1110">
        <v>35</v>
      </c>
      <c r="M1110" s="9">
        <f t="shared" si="17"/>
        <v>2011109</v>
      </c>
    </row>
    <row r="1111" spans="1:13" x14ac:dyDescent="0.2">
      <c r="A1111" s="9" t="s">
        <v>55</v>
      </c>
      <c r="B1111">
        <v>2011</v>
      </c>
      <c r="C1111">
        <v>10</v>
      </c>
      <c r="D1111">
        <v>12</v>
      </c>
      <c r="E1111">
        <v>109</v>
      </c>
      <c r="F1111" s="5" t="s">
        <v>43</v>
      </c>
      <c r="G1111" s="8">
        <v>466</v>
      </c>
      <c r="H1111" t="s">
        <v>57</v>
      </c>
      <c r="I1111" s="3">
        <v>0.28194444444444444</v>
      </c>
      <c r="J1111" s="3">
        <v>0.2951388888888889</v>
      </c>
      <c r="K1111" t="s">
        <v>49</v>
      </c>
      <c r="L1111">
        <v>35</v>
      </c>
      <c r="M1111" s="9">
        <f t="shared" si="17"/>
        <v>2011109</v>
      </c>
    </row>
    <row r="1112" spans="1:13" x14ac:dyDescent="0.2">
      <c r="A1112" s="9" t="s">
        <v>55</v>
      </c>
      <c r="B1112">
        <v>2011</v>
      </c>
      <c r="C1112">
        <v>10</v>
      </c>
      <c r="D1112">
        <v>12</v>
      </c>
      <c r="E1112">
        <v>109</v>
      </c>
      <c r="F1112" s="5" t="s">
        <v>43</v>
      </c>
      <c r="G1112" s="8">
        <v>466</v>
      </c>
      <c r="H1112" t="s">
        <v>57</v>
      </c>
      <c r="I1112" s="3">
        <v>0.28194444444444444</v>
      </c>
      <c r="J1112" s="3">
        <v>0.2951388888888889</v>
      </c>
      <c r="K1112" t="s">
        <v>49</v>
      </c>
      <c r="L1112">
        <v>35</v>
      </c>
      <c r="M1112" s="9">
        <f t="shared" si="17"/>
        <v>2011109</v>
      </c>
    </row>
    <row r="1113" spans="1:13" x14ac:dyDescent="0.2">
      <c r="A1113" s="9" t="s">
        <v>55</v>
      </c>
      <c r="B1113">
        <v>2011</v>
      </c>
      <c r="C1113">
        <v>10</v>
      </c>
      <c r="D1113">
        <v>12</v>
      </c>
      <c r="E1113">
        <v>109</v>
      </c>
      <c r="F1113" s="5" t="s">
        <v>43</v>
      </c>
      <c r="G1113" s="8">
        <v>466</v>
      </c>
      <c r="H1113" t="s">
        <v>57</v>
      </c>
      <c r="I1113" s="3">
        <v>0.28194444444444444</v>
      </c>
      <c r="J1113" s="3">
        <v>0.2951388888888889</v>
      </c>
      <c r="K1113" t="s">
        <v>49</v>
      </c>
      <c r="L1113">
        <v>35</v>
      </c>
      <c r="M1113" s="9">
        <f t="shared" si="17"/>
        <v>2011109</v>
      </c>
    </row>
    <row r="1114" spans="1:13" x14ac:dyDescent="0.2">
      <c r="A1114" s="9" t="s">
        <v>55</v>
      </c>
      <c r="B1114">
        <v>2011</v>
      </c>
      <c r="C1114">
        <v>10</v>
      </c>
      <c r="D1114">
        <v>12</v>
      </c>
      <c r="E1114">
        <v>109</v>
      </c>
      <c r="F1114" s="5" t="s">
        <v>43</v>
      </c>
      <c r="G1114" s="8">
        <v>466</v>
      </c>
      <c r="H1114" t="s">
        <v>57</v>
      </c>
      <c r="I1114" s="3">
        <v>0.28194444444444444</v>
      </c>
      <c r="J1114" s="3">
        <v>0.2951388888888889</v>
      </c>
      <c r="K1114" t="s">
        <v>49</v>
      </c>
      <c r="L1114">
        <v>35</v>
      </c>
      <c r="M1114" s="9">
        <f t="shared" si="17"/>
        <v>2011109</v>
      </c>
    </row>
    <row r="1115" spans="1:13" x14ac:dyDescent="0.2">
      <c r="A1115" s="9" t="s">
        <v>55</v>
      </c>
      <c r="B1115">
        <v>2011</v>
      </c>
      <c r="C1115">
        <v>10</v>
      </c>
      <c r="D1115">
        <v>12</v>
      </c>
      <c r="E1115">
        <v>109</v>
      </c>
      <c r="F1115" s="5" t="s">
        <v>43</v>
      </c>
      <c r="G1115" s="8">
        <v>466</v>
      </c>
      <c r="H1115" t="s">
        <v>57</v>
      </c>
      <c r="I1115" s="3">
        <v>0.28194444444444444</v>
      </c>
      <c r="J1115" s="3">
        <v>0.2951388888888889</v>
      </c>
      <c r="K1115" t="s">
        <v>49</v>
      </c>
      <c r="L1115">
        <v>35</v>
      </c>
      <c r="M1115" s="9">
        <f t="shared" si="17"/>
        <v>2011109</v>
      </c>
    </row>
    <row r="1116" spans="1:13" x14ac:dyDescent="0.2">
      <c r="A1116" s="9" t="s">
        <v>55</v>
      </c>
      <c r="B1116">
        <v>2011</v>
      </c>
      <c r="C1116">
        <v>10</v>
      </c>
      <c r="D1116">
        <v>12</v>
      </c>
      <c r="E1116">
        <v>109</v>
      </c>
      <c r="F1116" s="5" t="s">
        <v>43</v>
      </c>
      <c r="G1116" s="8">
        <v>466</v>
      </c>
      <c r="H1116" t="s">
        <v>57</v>
      </c>
      <c r="I1116" s="3">
        <v>0.28194444444444444</v>
      </c>
      <c r="J1116" s="3">
        <v>0.2951388888888889</v>
      </c>
      <c r="K1116" t="s">
        <v>49</v>
      </c>
      <c r="L1116">
        <v>36</v>
      </c>
      <c r="M1116" s="9">
        <f t="shared" si="17"/>
        <v>2011109</v>
      </c>
    </row>
    <row r="1117" spans="1:13" x14ac:dyDescent="0.2">
      <c r="A1117" s="9" t="s">
        <v>55</v>
      </c>
      <c r="B1117">
        <v>2011</v>
      </c>
      <c r="C1117">
        <v>10</v>
      </c>
      <c r="D1117">
        <v>12</v>
      </c>
      <c r="E1117">
        <v>109</v>
      </c>
      <c r="F1117" s="5" t="s">
        <v>43</v>
      </c>
      <c r="G1117" s="8">
        <v>466</v>
      </c>
      <c r="H1117" t="s">
        <v>57</v>
      </c>
      <c r="I1117" s="3">
        <v>0.28194444444444444</v>
      </c>
      <c r="J1117" s="3">
        <v>0.2951388888888889</v>
      </c>
      <c r="K1117" t="s">
        <v>49</v>
      </c>
      <c r="L1117">
        <v>36</v>
      </c>
      <c r="M1117" s="9">
        <f t="shared" si="17"/>
        <v>2011109</v>
      </c>
    </row>
    <row r="1118" spans="1:13" x14ac:dyDescent="0.2">
      <c r="A1118" s="9" t="s">
        <v>55</v>
      </c>
      <c r="B1118">
        <v>2011</v>
      </c>
      <c r="C1118">
        <v>10</v>
      </c>
      <c r="D1118">
        <v>12</v>
      </c>
      <c r="E1118">
        <v>109</v>
      </c>
      <c r="F1118" s="5" t="s">
        <v>43</v>
      </c>
      <c r="G1118" s="8">
        <v>466</v>
      </c>
      <c r="H1118" t="s">
        <v>57</v>
      </c>
      <c r="I1118" s="3">
        <v>0.28194444444444444</v>
      </c>
      <c r="J1118" s="3">
        <v>0.2951388888888889</v>
      </c>
      <c r="K1118" t="s">
        <v>49</v>
      </c>
      <c r="L1118">
        <v>36</v>
      </c>
      <c r="M1118" s="9">
        <f t="shared" si="17"/>
        <v>2011109</v>
      </c>
    </row>
    <row r="1119" spans="1:13" x14ac:dyDescent="0.2">
      <c r="A1119" s="9" t="s">
        <v>55</v>
      </c>
      <c r="B1119">
        <v>2011</v>
      </c>
      <c r="C1119">
        <v>10</v>
      </c>
      <c r="D1119">
        <v>12</v>
      </c>
      <c r="E1119">
        <v>109</v>
      </c>
      <c r="F1119" s="5" t="s">
        <v>43</v>
      </c>
      <c r="G1119" s="8">
        <v>466</v>
      </c>
      <c r="H1119" t="s">
        <v>57</v>
      </c>
      <c r="I1119" s="3">
        <v>0.28194444444444444</v>
      </c>
      <c r="J1119" s="3">
        <v>0.2951388888888889</v>
      </c>
      <c r="K1119" t="s">
        <v>49</v>
      </c>
      <c r="L1119">
        <v>36</v>
      </c>
      <c r="M1119" s="9">
        <f t="shared" si="17"/>
        <v>2011109</v>
      </c>
    </row>
    <row r="1120" spans="1:13" x14ac:dyDescent="0.2">
      <c r="A1120" s="9" t="s">
        <v>55</v>
      </c>
      <c r="B1120">
        <v>2011</v>
      </c>
      <c r="C1120">
        <v>10</v>
      </c>
      <c r="D1120">
        <v>12</v>
      </c>
      <c r="E1120">
        <v>109</v>
      </c>
      <c r="F1120" s="5" t="s">
        <v>43</v>
      </c>
      <c r="G1120" s="8">
        <v>466</v>
      </c>
      <c r="H1120" t="s">
        <v>57</v>
      </c>
      <c r="I1120" s="3">
        <v>0.28194444444444444</v>
      </c>
      <c r="J1120" s="3">
        <v>0.2951388888888889</v>
      </c>
      <c r="K1120" t="s">
        <v>49</v>
      </c>
      <c r="L1120">
        <v>36</v>
      </c>
      <c r="M1120" s="9">
        <f t="shared" si="17"/>
        <v>2011109</v>
      </c>
    </row>
    <row r="1121" spans="1:13" x14ac:dyDescent="0.2">
      <c r="A1121" s="9" t="s">
        <v>55</v>
      </c>
      <c r="B1121">
        <v>2011</v>
      </c>
      <c r="C1121">
        <v>10</v>
      </c>
      <c r="D1121">
        <v>12</v>
      </c>
      <c r="E1121">
        <v>109</v>
      </c>
      <c r="F1121" s="5" t="s">
        <v>43</v>
      </c>
      <c r="G1121" s="8">
        <v>466</v>
      </c>
      <c r="H1121" t="s">
        <v>57</v>
      </c>
      <c r="I1121" s="3">
        <v>0.28194444444444444</v>
      </c>
      <c r="J1121" s="3">
        <v>0.2951388888888889</v>
      </c>
      <c r="K1121" t="s">
        <v>49</v>
      </c>
      <c r="L1121">
        <v>36</v>
      </c>
      <c r="M1121" s="9">
        <f t="shared" si="17"/>
        <v>2011109</v>
      </c>
    </row>
    <row r="1122" spans="1:13" x14ac:dyDescent="0.2">
      <c r="A1122" s="9" t="s">
        <v>55</v>
      </c>
      <c r="B1122">
        <v>2011</v>
      </c>
      <c r="C1122">
        <v>10</v>
      </c>
      <c r="D1122">
        <v>12</v>
      </c>
      <c r="E1122">
        <v>109</v>
      </c>
      <c r="F1122" s="5" t="s">
        <v>43</v>
      </c>
      <c r="G1122" s="8">
        <v>466</v>
      </c>
      <c r="H1122" t="s">
        <v>57</v>
      </c>
      <c r="I1122" s="3">
        <v>0.28194444444444444</v>
      </c>
      <c r="J1122" s="3">
        <v>0.2951388888888889</v>
      </c>
      <c r="K1122" t="s">
        <v>49</v>
      </c>
      <c r="L1122">
        <v>36</v>
      </c>
      <c r="M1122" s="9">
        <f t="shared" si="17"/>
        <v>2011109</v>
      </c>
    </row>
    <row r="1123" spans="1:13" x14ac:dyDescent="0.2">
      <c r="A1123" s="9" t="s">
        <v>55</v>
      </c>
      <c r="B1123">
        <v>2011</v>
      </c>
      <c r="C1123">
        <v>10</v>
      </c>
      <c r="D1123">
        <v>12</v>
      </c>
      <c r="E1123">
        <v>109</v>
      </c>
      <c r="F1123" s="5" t="s">
        <v>43</v>
      </c>
      <c r="G1123" s="8">
        <v>466</v>
      </c>
      <c r="H1123" t="s">
        <v>57</v>
      </c>
      <c r="I1123" s="3">
        <v>0.28194444444444444</v>
      </c>
      <c r="J1123" s="3">
        <v>0.2951388888888889</v>
      </c>
      <c r="K1123" t="s">
        <v>49</v>
      </c>
      <c r="L1123">
        <v>36</v>
      </c>
      <c r="M1123" s="9">
        <f t="shared" si="17"/>
        <v>2011109</v>
      </c>
    </row>
    <row r="1124" spans="1:13" x14ac:dyDescent="0.2">
      <c r="A1124" s="9" t="s">
        <v>55</v>
      </c>
      <c r="B1124">
        <v>2011</v>
      </c>
      <c r="C1124">
        <v>10</v>
      </c>
      <c r="D1124">
        <v>12</v>
      </c>
      <c r="E1124">
        <v>109</v>
      </c>
      <c r="F1124" s="5" t="s">
        <v>43</v>
      </c>
      <c r="G1124" s="8">
        <v>466</v>
      </c>
      <c r="H1124" t="s">
        <v>57</v>
      </c>
      <c r="I1124" s="3">
        <v>0.28194444444444444</v>
      </c>
      <c r="J1124" s="3">
        <v>0.2951388888888889</v>
      </c>
      <c r="K1124" t="s">
        <v>49</v>
      </c>
      <c r="L1124">
        <v>36</v>
      </c>
      <c r="M1124" s="9">
        <f t="shared" si="17"/>
        <v>2011109</v>
      </c>
    </row>
    <row r="1125" spans="1:13" x14ac:dyDescent="0.2">
      <c r="A1125" s="9" t="s">
        <v>55</v>
      </c>
      <c r="B1125">
        <v>2011</v>
      </c>
      <c r="C1125">
        <v>10</v>
      </c>
      <c r="D1125">
        <v>12</v>
      </c>
      <c r="E1125">
        <v>109</v>
      </c>
      <c r="F1125" s="5" t="s">
        <v>43</v>
      </c>
      <c r="G1125" s="8">
        <v>466</v>
      </c>
      <c r="H1125" t="s">
        <v>57</v>
      </c>
      <c r="I1125" s="3">
        <v>0.28194444444444444</v>
      </c>
      <c r="J1125" s="3">
        <v>0.2951388888888889</v>
      </c>
      <c r="K1125" t="s">
        <v>49</v>
      </c>
      <c r="L1125">
        <v>36</v>
      </c>
      <c r="M1125" s="9">
        <f t="shared" si="17"/>
        <v>2011109</v>
      </c>
    </row>
    <row r="1126" spans="1:13" x14ac:dyDescent="0.2">
      <c r="A1126" s="9" t="s">
        <v>55</v>
      </c>
      <c r="B1126">
        <v>2011</v>
      </c>
      <c r="C1126">
        <v>10</v>
      </c>
      <c r="D1126">
        <v>12</v>
      </c>
      <c r="E1126">
        <v>109</v>
      </c>
      <c r="F1126" s="5" t="s">
        <v>43</v>
      </c>
      <c r="G1126" s="8">
        <v>466</v>
      </c>
      <c r="H1126" t="s">
        <v>57</v>
      </c>
      <c r="I1126" s="3">
        <v>0.28194444444444444</v>
      </c>
      <c r="J1126" s="3">
        <v>0.2951388888888889</v>
      </c>
      <c r="K1126" t="s">
        <v>49</v>
      </c>
      <c r="L1126">
        <v>36</v>
      </c>
      <c r="M1126" s="9">
        <f t="shared" si="17"/>
        <v>2011109</v>
      </c>
    </row>
    <row r="1127" spans="1:13" x14ac:dyDescent="0.2">
      <c r="A1127" s="9" t="s">
        <v>55</v>
      </c>
      <c r="B1127">
        <v>2011</v>
      </c>
      <c r="C1127">
        <v>10</v>
      </c>
      <c r="D1127">
        <v>12</v>
      </c>
      <c r="E1127">
        <v>109</v>
      </c>
      <c r="F1127" s="5" t="s">
        <v>43</v>
      </c>
      <c r="G1127" s="8">
        <v>466</v>
      </c>
      <c r="H1127" t="s">
        <v>57</v>
      </c>
      <c r="I1127" s="3">
        <v>0.28194444444444444</v>
      </c>
      <c r="J1127" s="3">
        <v>0.2951388888888889</v>
      </c>
      <c r="K1127" t="s">
        <v>49</v>
      </c>
      <c r="L1127">
        <v>37</v>
      </c>
      <c r="M1127" s="9">
        <f t="shared" si="17"/>
        <v>2011109</v>
      </c>
    </row>
    <row r="1128" spans="1:13" x14ac:dyDescent="0.2">
      <c r="A1128" s="9" t="s">
        <v>55</v>
      </c>
      <c r="B1128">
        <v>2011</v>
      </c>
      <c r="C1128">
        <v>10</v>
      </c>
      <c r="D1128">
        <v>12</v>
      </c>
      <c r="E1128">
        <v>109</v>
      </c>
      <c r="F1128" s="5" t="s">
        <v>43</v>
      </c>
      <c r="G1128" s="8">
        <v>466</v>
      </c>
      <c r="H1128" t="s">
        <v>57</v>
      </c>
      <c r="I1128" s="3">
        <v>0.28194444444444444</v>
      </c>
      <c r="J1128" s="3">
        <v>0.2951388888888889</v>
      </c>
      <c r="K1128" t="s">
        <v>49</v>
      </c>
      <c r="L1128">
        <v>37</v>
      </c>
      <c r="M1128" s="9">
        <f t="shared" si="17"/>
        <v>2011109</v>
      </c>
    </row>
    <row r="1129" spans="1:13" x14ac:dyDescent="0.2">
      <c r="A1129" s="9" t="s">
        <v>55</v>
      </c>
      <c r="B1129">
        <v>2011</v>
      </c>
      <c r="C1129">
        <v>10</v>
      </c>
      <c r="D1129">
        <v>12</v>
      </c>
      <c r="E1129">
        <v>109</v>
      </c>
      <c r="F1129" s="5" t="s">
        <v>43</v>
      </c>
      <c r="G1129" s="8">
        <v>466</v>
      </c>
      <c r="H1129" t="s">
        <v>57</v>
      </c>
      <c r="I1129" s="3">
        <v>0.28194444444444444</v>
      </c>
      <c r="J1129" s="3">
        <v>0.2951388888888889</v>
      </c>
      <c r="K1129" t="s">
        <v>49</v>
      </c>
      <c r="L1129">
        <v>37</v>
      </c>
      <c r="M1129" s="9">
        <f t="shared" si="17"/>
        <v>2011109</v>
      </c>
    </row>
    <row r="1130" spans="1:13" x14ac:dyDescent="0.2">
      <c r="A1130" s="9" t="s">
        <v>55</v>
      </c>
      <c r="B1130">
        <v>2011</v>
      </c>
      <c r="C1130">
        <v>10</v>
      </c>
      <c r="D1130">
        <v>12</v>
      </c>
      <c r="E1130">
        <v>109</v>
      </c>
      <c r="F1130" s="5" t="s">
        <v>43</v>
      </c>
      <c r="G1130" s="8">
        <v>466</v>
      </c>
      <c r="H1130" t="s">
        <v>57</v>
      </c>
      <c r="I1130" s="3">
        <v>0.28194444444444444</v>
      </c>
      <c r="J1130" s="3">
        <v>0.2951388888888889</v>
      </c>
      <c r="K1130" t="s">
        <v>49</v>
      </c>
      <c r="L1130">
        <v>37</v>
      </c>
      <c r="M1130" s="9">
        <f t="shared" si="17"/>
        <v>2011109</v>
      </c>
    </row>
    <row r="1131" spans="1:13" x14ac:dyDescent="0.2">
      <c r="A1131" s="9" t="s">
        <v>55</v>
      </c>
      <c r="B1131">
        <v>2011</v>
      </c>
      <c r="C1131">
        <v>10</v>
      </c>
      <c r="D1131">
        <v>12</v>
      </c>
      <c r="E1131">
        <v>109</v>
      </c>
      <c r="F1131" s="5" t="s">
        <v>43</v>
      </c>
      <c r="G1131" s="8">
        <v>466</v>
      </c>
      <c r="H1131" t="s">
        <v>57</v>
      </c>
      <c r="I1131" s="3">
        <v>0.28194444444444444</v>
      </c>
      <c r="J1131" s="3">
        <v>0.2951388888888889</v>
      </c>
      <c r="K1131" t="s">
        <v>49</v>
      </c>
      <c r="L1131">
        <v>37</v>
      </c>
      <c r="M1131" s="9">
        <f t="shared" si="17"/>
        <v>2011109</v>
      </c>
    </row>
    <row r="1132" spans="1:13" x14ac:dyDescent="0.2">
      <c r="A1132" s="9" t="s">
        <v>55</v>
      </c>
      <c r="B1132">
        <v>2011</v>
      </c>
      <c r="C1132">
        <v>10</v>
      </c>
      <c r="D1132">
        <v>12</v>
      </c>
      <c r="E1132">
        <v>109</v>
      </c>
      <c r="F1132" s="5" t="s">
        <v>43</v>
      </c>
      <c r="G1132" s="8">
        <v>466</v>
      </c>
      <c r="H1132" t="s">
        <v>57</v>
      </c>
      <c r="I1132" s="3">
        <v>0.28194444444444444</v>
      </c>
      <c r="J1132" s="3">
        <v>0.2951388888888889</v>
      </c>
      <c r="K1132" t="s">
        <v>49</v>
      </c>
      <c r="L1132">
        <v>37</v>
      </c>
      <c r="M1132" s="9">
        <f t="shared" si="17"/>
        <v>2011109</v>
      </c>
    </row>
    <row r="1133" spans="1:13" x14ac:dyDescent="0.2">
      <c r="A1133" s="9" t="s">
        <v>55</v>
      </c>
      <c r="B1133">
        <v>2011</v>
      </c>
      <c r="C1133">
        <v>10</v>
      </c>
      <c r="D1133">
        <v>12</v>
      </c>
      <c r="E1133">
        <v>109</v>
      </c>
      <c r="F1133" s="5" t="s">
        <v>43</v>
      </c>
      <c r="G1133" s="8">
        <v>466</v>
      </c>
      <c r="H1133" t="s">
        <v>57</v>
      </c>
      <c r="I1133" s="3">
        <v>0.28194444444444444</v>
      </c>
      <c r="J1133" s="3">
        <v>0.2951388888888889</v>
      </c>
      <c r="K1133" t="s">
        <v>49</v>
      </c>
      <c r="L1133">
        <v>37</v>
      </c>
      <c r="M1133" s="9">
        <f t="shared" si="17"/>
        <v>2011109</v>
      </c>
    </row>
    <row r="1134" spans="1:13" x14ac:dyDescent="0.2">
      <c r="A1134" s="9" t="s">
        <v>55</v>
      </c>
      <c r="B1134">
        <v>2011</v>
      </c>
      <c r="C1134">
        <v>10</v>
      </c>
      <c r="D1134">
        <v>12</v>
      </c>
      <c r="E1134">
        <v>109</v>
      </c>
      <c r="F1134" s="5" t="s">
        <v>43</v>
      </c>
      <c r="G1134" s="8">
        <v>466</v>
      </c>
      <c r="H1134" t="s">
        <v>57</v>
      </c>
      <c r="I1134" s="3">
        <v>0.28194444444444444</v>
      </c>
      <c r="J1134" s="3">
        <v>0.2951388888888889</v>
      </c>
      <c r="K1134" t="s">
        <v>49</v>
      </c>
      <c r="L1134">
        <v>37</v>
      </c>
      <c r="M1134" s="9">
        <f t="shared" si="17"/>
        <v>2011109</v>
      </c>
    </row>
    <row r="1135" spans="1:13" x14ac:dyDescent="0.2">
      <c r="A1135" s="9" t="s">
        <v>55</v>
      </c>
      <c r="B1135">
        <v>2011</v>
      </c>
      <c r="C1135">
        <v>10</v>
      </c>
      <c r="D1135">
        <v>12</v>
      </c>
      <c r="E1135">
        <v>109</v>
      </c>
      <c r="F1135" s="5" t="s">
        <v>43</v>
      </c>
      <c r="G1135" s="8">
        <v>466</v>
      </c>
      <c r="H1135" t="s">
        <v>57</v>
      </c>
      <c r="I1135" s="3">
        <v>0.28194444444444444</v>
      </c>
      <c r="J1135" s="3">
        <v>0.2951388888888889</v>
      </c>
      <c r="K1135" t="s">
        <v>49</v>
      </c>
      <c r="L1135">
        <v>37</v>
      </c>
      <c r="M1135" s="9">
        <f t="shared" si="17"/>
        <v>2011109</v>
      </c>
    </row>
    <row r="1136" spans="1:13" x14ac:dyDescent="0.2">
      <c r="A1136" s="9" t="s">
        <v>55</v>
      </c>
      <c r="B1136">
        <v>2011</v>
      </c>
      <c r="C1136">
        <v>10</v>
      </c>
      <c r="D1136">
        <v>12</v>
      </c>
      <c r="E1136">
        <v>109</v>
      </c>
      <c r="F1136" s="5" t="s">
        <v>43</v>
      </c>
      <c r="G1136" s="8">
        <v>466</v>
      </c>
      <c r="H1136" t="s">
        <v>57</v>
      </c>
      <c r="I1136" s="3">
        <v>0.28194444444444444</v>
      </c>
      <c r="J1136" s="3">
        <v>0.2951388888888889</v>
      </c>
      <c r="K1136" t="s">
        <v>49</v>
      </c>
      <c r="L1136">
        <v>38</v>
      </c>
      <c r="M1136" s="9">
        <f t="shared" si="17"/>
        <v>2011109</v>
      </c>
    </row>
    <row r="1137" spans="1:13" x14ac:dyDescent="0.2">
      <c r="A1137" s="9" t="s">
        <v>55</v>
      </c>
      <c r="B1137">
        <v>2011</v>
      </c>
      <c r="C1137">
        <v>10</v>
      </c>
      <c r="D1137">
        <v>12</v>
      </c>
      <c r="E1137">
        <v>109</v>
      </c>
      <c r="F1137" s="5" t="s">
        <v>43</v>
      </c>
      <c r="G1137" s="8">
        <v>466</v>
      </c>
      <c r="H1137" t="s">
        <v>57</v>
      </c>
      <c r="I1137" s="3">
        <v>0.28194444444444444</v>
      </c>
      <c r="J1137" s="3">
        <v>0.2951388888888889</v>
      </c>
      <c r="K1137" t="s">
        <v>49</v>
      </c>
      <c r="L1137">
        <v>38</v>
      </c>
      <c r="M1137" s="9">
        <f t="shared" si="17"/>
        <v>2011109</v>
      </c>
    </row>
    <row r="1138" spans="1:13" x14ac:dyDescent="0.2">
      <c r="A1138" s="9" t="s">
        <v>55</v>
      </c>
      <c r="B1138">
        <v>2011</v>
      </c>
      <c r="C1138">
        <v>10</v>
      </c>
      <c r="D1138">
        <v>12</v>
      </c>
      <c r="E1138">
        <v>109</v>
      </c>
      <c r="F1138" s="5" t="s">
        <v>43</v>
      </c>
      <c r="G1138" s="8">
        <v>466</v>
      </c>
      <c r="H1138" t="s">
        <v>57</v>
      </c>
      <c r="I1138" s="3">
        <v>0.28194444444444444</v>
      </c>
      <c r="J1138" s="3">
        <v>0.2951388888888889</v>
      </c>
      <c r="K1138" t="s">
        <v>49</v>
      </c>
      <c r="L1138">
        <v>38</v>
      </c>
      <c r="M1138" s="9">
        <f t="shared" si="17"/>
        <v>2011109</v>
      </c>
    </row>
    <row r="1139" spans="1:13" x14ac:dyDescent="0.2">
      <c r="A1139" s="9" t="s">
        <v>55</v>
      </c>
      <c r="B1139">
        <v>2011</v>
      </c>
      <c r="C1139">
        <v>10</v>
      </c>
      <c r="D1139">
        <v>12</v>
      </c>
      <c r="E1139">
        <v>109</v>
      </c>
      <c r="F1139" s="5" t="s">
        <v>43</v>
      </c>
      <c r="G1139" s="8">
        <v>466</v>
      </c>
      <c r="H1139" t="s">
        <v>57</v>
      </c>
      <c r="I1139" s="3">
        <v>0.28194444444444444</v>
      </c>
      <c r="J1139" s="3">
        <v>0.2951388888888889</v>
      </c>
      <c r="K1139" t="s">
        <v>49</v>
      </c>
      <c r="L1139">
        <v>38</v>
      </c>
      <c r="M1139" s="9">
        <f t="shared" si="17"/>
        <v>2011109</v>
      </c>
    </row>
    <row r="1140" spans="1:13" x14ac:dyDescent="0.2">
      <c r="A1140" s="9" t="s">
        <v>55</v>
      </c>
      <c r="B1140">
        <v>2011</v>
      </c>
      <c r="C1140">
        <v>10</v>
      </c>
      <c r="D1140">
        <v>12</v>
      </c>
      <c r="E1140">
        <v>109</v>
      </c>
      <c r="F1140" s="5" t="s">
        <v>43</v>
      </c>
      <c r="G1140" s="8">
        <v>466</v>
      </c>
      <c r="H1140" t="s">
        <v>57</v>
      </c>
      <c r="I1140" s="3">
        <v>0.28194444444444444</v>
      </c>
      <c r="J1140" s="3">
        <v>0.2951388888888889</v>
      </c>
      <c r="K1140" t="s">
        <v>49</v>
      </c>
      <c r="L1140">
        <v>38</v>
      </c>
      <c r="M1140" s="9">
        <f t="shared" si="17"/>
        <v>2011109</v>
      </c>
    </row>
    <row r="1141" spans="1:13" x14ac:dyDescent="0.2">
      <c r="A1141" s="9" t="s">
        <v>55</v>
      </c>
      <c r="B1141">
        <v>2011</v>
      </c>
      <c r="C1141">
        <v>10</v>
      </c>
      <c r="D1141">
        <v>12</v>
      </c>
      <c r="E1141">
        <v>109</v>
      </c>
      <c r="F1141" s="5" t="s">
        <v>43</v>
      </c>
      <c r="G1141" s="8">
        <v>466</v>
      </c>
      <c r="H1141" t="s">
        <v>57</v>
      </c>
      <c r="I1141" s="3">
        <v>0.28194444444444444</v>
      </c>
      <c r="J1141" s="3">
        <v>0.2951388888888889</v>
      </c>
      <c r="K1141" t="s">
        <v>49</v>
      </c>
      <c r="L1141">
        <v>38</v>
      </c>
      <c r="M1141" s="9">
        <f t="shared" si="17"/>
        <v>2011109</v>
      </c>
    </row>
    <row r="1142" spans="1:13" x14ac:dyDescent="0.2">
      <c r="A1142" s="9" t="s">
        <v>55</v>
      </c>
      <c r="B1142">
        <v>2011</v>
      </c>
      <c r="C1142">
        <v>10</v>
      </c>
      <c r="D1142">
        <v>12</v>
      </c>
      <c r="E1142">
        <v>109</v>
      </c>
      <c r="F1142" s="5" t="s">
        <v>43</v>
      </c>
      <c r="G1142" s="8">
        <v>466</v>
      </c>
      <c r="H1142" t="s">
        <v>57</v>
      </c>
      <c r="I1142" s="3">
        <v>0.28194444444444444</v>
      </c>
      <c r="J1142" s="3">
        <v>0.2951388888888889</v>
      </c>
      <c r="K1142" t="s">
        <v>49</v>
      </c>
      <c r="L1142">
        <v>38</v>
      </c>
      <c r="M1142" s="9">
        <f t="shared" si="17"/>
        <v>2011109</v>
      </c>
    </row>
    <row r="1143" spans="1:13" x14ac:dyDescent="0.2">
      <c r="A1143" s="9" t="s">
        <v>55</v>
      </c>
      <c r="B1143">
        <v>2011</v>
      </c>
      <c r="C1143">
        <v>10</v>
      </c>
      <c r="D1143">
        <v>12</v>
      </c>
      <c r="E1143">
        <v>109</v>
      </c>
      <c r="F1143" s="5" t="s">
        <v>43</v>
      </c>
      <c r="G1143" s="8">
        <v>466</v>
      </c>
      <c r="H1143" t="s">
        <v>57</v>
      </c>
      <c r="I1143" s="3">
        <v>0.28194444444444444</v>
      </c>
      <c r="J1143" s="3">
        <v>0.2951388888888889</v>
      </c>
      <c r="K1143" t="s">
        <v>49</v>
      </c>
      <c r="L1143">
        <v>38</v>
      </c>
      <c r="M1143" s="9">
        <f t="shared" si="17"/>
        <v>2011109</v>
      </c>
    </row>
    <row r="1144" spans="1:13" x14ac:dyDescent="0.2">
      <c r="A1144" s="9" t="s">
        <v>55</v>
      </c>
      <c r="B1144">
        <v>2011</v>
      </c>
      <c r="C1144">
        <v>10</v>
      </c>
      <c r="D1144">
        <v>12</v>
      </c>
      <c r="E1144">
        <v>109</v>
      </c>
      <c r="F1144" s="5" t="s">
        <v>43</v>
      </c>
      <c r="G1144" s="8">
        <v>466</v>
      </c>
      <c r="H1144" t="s">
        <v>57</v>
      </c>
      <c r="I1144" s="3">
        <v>0.28194444444444444</v>
      </c>
      <c r="J1144" s="3">
        <v>0.2951388888888889</v>
      </c>
      <c r="K1144" t="s">
        <v>49</v>
      </c>
      <c r="L1144">
        <v>38</v>
      </c>
      <c r="M1144" s="9">
        <f t="shared" si="17"/>
        <v>2011109</v>
      </c>
    </row>
    <row r="1145" spans="1:13" x14ac:dyDescent="0.2">
      <c r="A1145" s="9" t="s">
        <v>55</v>
      </c>
      <c r="B1145">
        <v>2011</v>
      </c>
      <c r="C1145">
        <v>10</v>
      </c>
      <c r="D1145">
        <v>12</v>
      </c>
      <c r="E1145">
        <v>109</v>
      </c>
      <c r="F1145" s="5" t="s">
        <v>43</v>
      </c>
      <c r="G1145" s="8">
        <v>466</v>
      </c>
      <c r="H1145" t="s">
        <v>57</v>
      </c>
      <c r="I1145" s="3">
        <v>0.28194444444444444</v>
      </c>
      <c r="J1145" s="3">
        <v>0.2951388888888889</v>
      </c>
      <c r="K1145" t="s">
        <v>49</v>
      </c>
      <c r="L1145">
        <v>38</v>
      </c>
      <c r="M1145" s="9">
        <f t="shared" si="17"/>
        <v>2011109</v>
      </c>
    </row>
    <row r="1146" spans="1:13" x14ac:dyDescent="0.2">
      <c r="A1146" s="9" t="s">
        <v>55</v>
      </c>
      <c r="B1146">
        <v>2011</v>
      </c>
      <c r="C1146">
        <v>10</v>
      </c>
      <c r="D1146">
        <v>12</v>
      </c>
      <c r="E1146">
        <v>109</v>
      </c>
      <c r="F1146" s="5" t="s">
        <v>43</v>
      </c>
      <c r="G1146" s="8">
        <v>466</v>
      </c>
      <c r="H1146" t="s">
        <v>57</v>
      </c>
      <c r="I1146" s="3">
        <v>0.28194444444444444</v>
      </c>
      <c r="J1146" s="3">
        <v>0.2951388888888889</v>
      </c>
      <c r="K1146" t="s">
        <v>49</v>
      </c>
      <c r="L1146">
        <v>39</v>
      </c>
      <c r="M1146" s="9">
        <f t="shared" si="17"/>
        <v>2011109</v>
      </c>
    </row>
    <row r="1147" spans="1:13" x14ac:dyDescent="0.2">
      <c r="A1147" s="9" t="s">
        <v>55</v>
      </c>
      <c r="B1147">
        <v>2011</v>
      </c>
      <c r="C1147">
        <v>10</v>
      </c>
      <c r="D1147">
        <v>12</v>
      </c>
      <c r="E1147">
        <v>109</v>
      </c>
      <c r="F1147" s="5" t="s">
        <v>43</v>
      </c>
      <c r="G1147" s="8">
        <v>466</v>
      </c>
      <c r="H1147" t="s">
        <v>57</v>
      </c>
      <c r="I1147" s="3">
        <v>0.28194444444444444</v>
      </c>
      <c r="J1147" s="3">
        <v>0.2951388888888889</v>
      </c>
      <c r="K1147" t="s">
        <v>49</v>
      </c>
      <c r="L1147">
        <v>39</v>
      </c>
      <c r="M1147" s="9">
        <f t="shared" si="17"/>
        <v>2011109</v>
      </c>
    </row>
    <row r="1148" spans="1:13" x14ac:dyDescent="0.2">
      <c r="A1148" s="9" t="s">
        <v>55</v>
      </c>
      <c r="B1148">
        <v>2011</v>
      </c>
      <c r="C1148">
        <v>10</v>
      </c>
      <c r="D1148">
        <v>12</v>
      </c>
      <c r="E1148">
        <v>109</v>
      </c>
      <c r="F1148" s="5" t="s">
        <v>43</v>
      </c>
      <c r="G1148" s="8">
        <v>466</v>
      </c>
      <c r="H1148" t="s">
        <v>57</v>
      </c>
      <c r="I1148" s="3">
        <v>0.28194444444444444</v>
      </c>
      <c r="J1148" s="3">
        <v>0.2951388888888889</v>
      </c>
      <c r="K1148" t="s">
        <v>49</v>
      </c>
      <c r="L1148">
        <v>39</v>
      </c>
      <c r="M1148" s="9">
        <f t="shared" si="17"/>
        <v>2011109</v>
      </c>
    </row>
    <row r="1149" spans="1:13" x14ac:dyDescent="0.2">
      <c r="A1149" s="9" t="s">
        <v>55</v>
      </c>
      <c r="B1149">
        <v>2011</v>
      </c>
      <c r="C1149">
        <v>10</v>
      </c>
      <c r="D1149">
        <v>12</v>
      </c>
      <c r="E1149">
        <v>109</v>
      </c>
      <c r="F1149" s="5" t="s">
        <v>43</v>
      </c>
      <c r="G1149" s="8">
        <v>466</v>
      </c>
      <c r="H1149" t="s">
        <v>57</v>
      </c>
      <c r="I1149" s="3">
        <v>0.28194444444444444</v>
      </c>
      <c r="J1149" s="3">
        <v>0.2951388888888889</v>
      </c>
      <c r="K1149" t="s">
        <v>49</v>
      </c>
      <c r="L1149">
        <v>39</v>
      </c>
      <c r="M1149" s="9">
        <f t="shared" si="17"/>
        <v>2011109</v>
      </c>
    </row>
    <row r="1150" spans="1:13" x14ac:dyDescent="0.2">
      <c r="A1150" s="9" t="s">
        <v>55</v>
      </c>
      <c r="B1150">
        <v>2011</v>
      </c>
      <c r="C1150">
        <v>10</v>
      </c>
      <c r="D1150">
        <v>12</v>
      </c>
      <c r="E1150">
        <v>109</v>
      </c>
      <c r="F1150" s="5" t="s">
        <v>43</v>
      </c>
      <c r="G1150" s="8">
        <v>466</v>
      </c>
      <c r="H1150" t="s">
        <v>57</v>
      </c>
      <c r="I1150" s="3">
        <v>0.28194444444444444</v>
      </c>
      <c r="J1150" s="3">
        <v>0.2951388888888889</v>
      </c>
      <c r="K1150" t="s">
        <v>49</v>
      </c>
      <c r="L1150">
        <v>39</v>
      </c>
      <c r="M1150" s="9">
        <f t="shared" si="17"/>
        <v>2011109</v>
      </c>
    </row>
    <row r="1151" spans="1:13" x14ac:dyDescent="0.2">
      <c r="A1151" s="9" t="s">
        <v>55</v>
      </c>
      <c r="B1151">
        <v>2011</v>
      </c>
      <c r="C1151">
        <v>10</v>
      </c>
      <c r="D1151">
        <v>12</v>
      </c>
      <c r="E1151">
        <v>109</v>
      </c>
      <c r="F1151" s="5" t="s">
        <v>43</v>
      </c>
      <c r="G1151" s="8">
        <v>466</v>
      </c>
      <c r="H1151" t="s">
        <v>57</v>
      </c>
      <c r="I1151" s="3">
        <v>0.28194444444444444</v>
      </c>
      <c r="J1151" s="3">
        <v>0.2951388888888889</v>
      </c>
      <c r="K1151" t="s">
        <v>49</v>
      </c>
      <c r="L1151">
        <v>39</v>
      </c>
      <c r="M1151" s="9">
        <f t="shared" si="17"/>
        <v>2011109</v>
      </c>
    </row>
    <row r="1152" spans="1:13" x14ac:dyDescent="0.2">
      <c r="A1152" s="9" t="s">
        <v>55</v>
      </c>
      <c r="B1152">
        <v>2011</v>
      </c>
      <c r="C1152">
        <v>10</v>
      </c>
      <c r="D1152">
        <v>12</v>
      </c>
      <c r="E1152">
        <v>109</v>
      </c>
      <c r="F1152" s="5" t="s">
        <v>43</v>
      </c>
      <c r="G1152" s="8">
        <v>466</v>
      </c>
      <c r="H1152" t="s">
        <v>57</v>
      </c>
      <c r="I1152" s="3">
        <v>0.28194444444444444</v>
      </c>
      <c r="J1152" s="3">
        <v>0.2951388888888889</v>
      </c>
      <c r="K1152" t="s">
        <v>49</v>
      </c>
      <c r="L1152">
        <v>39</v>
      </c>
      <c r="M1152" s="9">
        <f t="shared" si="17"/>
        <v>2011109</v>
      </c>
    </row>
    <row r="1153" spans="1:13" x14ac:dyDescent="0.2">
      <c r="A1153" s="9" t="s">
        <v>55</v>
      </c>
      <c r="B1153">
        <v>2011</v>
      </c>
      <c r="C1153">
        <v>10</v>
      </c>
      <c r="D1153">
        <v>12</v>
      </c>
      <c r="E1153">
        <v>109</v>
      </c>
      <c r="F1153" s="5" t="s">
        <v>43</v>
      </c>
      <c r="G1153" s="8">
        <v>466</v>
      </c>
      <c r="H1153" t="s">
        <v>57</v>
      </c>
      <c r="I1153" s="3">
        <v>0.28194444444444444</v>
      </c>
      <c r="J1153" s="3">
        <v>0.2951388888888889</v>
      </c>
      <c r="K1153" t="s">
        <v>49</v>
      </c>
      <c r="L1153">
        <v>39</v>
      </c>
      <c r="M1153" s="9">
        <f t="shared" si="17"/>
        <v>2011109</v>
      </c>
    </row>
    <row r="1154" spans="1:13" x14ac:dyDescent="0.2">
      <c r="A1154" s="9" t="s">
        <v>55</v>
      </c>
      <c r="B1154">
        <v>2011</v>
      </c>
      <c r="C1154">
        <v>10</v>
      </c>
      <c r="D1154">
        <v>12</v>
      </c>
      <c r="E1154">
        <v>109</v>
      </c>
      <c r="F1154" s="5" t="s">
        <v>43</v>
      </c>
      <c r="G1154" s="8">
        <v>466</v>
      </c>
      <c r="H1154" t="s">
        <v>57</v>
      </c>
      <c r="I1154" s="3">
        <v>0.28194444444444444</v>
      </c>
      <c r="J1154" s="3">
        <v>0.2951388888888889</v>
      </c>
      <c r="K1154" t="s">
        <v>49</v>
      </c>
      <c r="L1154">
        <v>40</v>
      </c>
      <c r="M1154" s="9">
        <f t="shared" si="17"/>
        <v>2011109</v>
      </c>
    </row>
    <row r="1155" spans="1:13" x14ac:dyDescent="0.2">
      <c r="A1155" s="9" t="s">
        <v>55</v>
      </c>
      <c r="B1155">
        <v>2011</v>
      </c>
      <c r="C1155">
        <v>10</v>
      </c>
      <c r="D1155">
        <v>12</v>
      </c>
      <c r="E1155">
        <v>109</v>
      </c>
      <c r="F1155" s="5" t="s">
        <v>43</v>
      </c>
      <c r="G1155" s="8">
        <v>466</v>
      </c>
      <c r="H1155" t="s">
        <v>57</v>
      </c>
      <c r="I1155" s="3">
        <v>0.28194444444444444</v>
      </c>
      <c r="J1155" s="3">
        <v>0.2951388888888889</v>
      </c>
      <c r="K1155" t="s">
        <v>49</v>
      </c>
      <c r="L1155">
        <v>40</v>
      </c>
      <c r="M1155" s="9">
        <f t="shared" ref="M1155:M1218" si="18">B1155*1000+E1155</f>
        <v>2011109</v>
      </c>
    </row>
    <row r="1156" spans="1:13" x14ac:dyDescent="0.2">
      <c r="A1156" s="9" t="s">
        <v>55</v>
      </c>
      <c r="B1156">
        <v>2011</v>
      </c>
      <c r="C1156">
        <v>10</v>
      </c>
      <c r="D1156">
        <v>12</v>
      </c>
      <c r="E1156">
        <v>109</v>
      </c>
      <c r="F1156" s="5" t="s">
        <v>43</v>
      </c>
      <c r="G1156" s="8">
        <v>466</v>
      </c>
      <c r="H1156" t="s">
        <v>57</v>
      </c>
      <c r="I1156" s="3">
        <v>0.28194444444444444</v>
      </c>
      <c r="J1156" s="3">
        <v>0.2951388888888889</v>
      </c>
      <c r="K1156" t="s">
        <v>49</v>
      </c>
      <c r="L1156">
        <v>40</v>
      </c>
      <c r="M1156" s="9">
        <f t="shared" si="18"/>
        <v>2011109</v>
      </c>
    </row>
    <row r="1157" spans="1:13" x14ac:dyDescent="0.2">
      <c r="A1157" s="9" t="s">
        <v>55</v>
      </c>
      <c r="B1157">
        <v>2011</v>
      </c>
      <c r="C1157">
        <v>10</v>
      </c>
      <c r="D1157">
        <v>12</v>
      </c>
      <c r="E1157">
        <v>109</v>
      </c>
      <c r="F1157" s="5" t="s">
        <v>43</v>
      </c>
      <c r="G1157" s="8">
        <v>466</v>
      </c>
      <c r="H1157" t="s">
        <v>57</v>
      </c>
      <c r="I1157" s="3">
        <v>0.28194444444444444</v>
      </c>
      <c r="J1157" s="3">
        <v>0.2951388888888889</v>
      </c>
      <c r="K1157" t="s">
        <v>49</v>
      </c>
      <c r="L1157">
        <v>40</v>
      </c>
      <c r="M1157" s="9">
        <f t="shared" si="18"/>
        <v>2011109</v>
      </c>
    </row>
    <row r="1158" spans="1:13" x14ac:dyDescent="0.2">
      <c r="A1158" s="9" t="s">
        <v>55</v>
      </c>
      <c r="B1158">
        <v>2011</v>
      </c>
      <c r="C1158">
        <v>10</v>
      </c>
      <c r="D1158">
        <v>12</v>
      </c>
      <c r="E1158">
        <v>109</v>
      </c>
      <c r="F1158" s="5" t="s">
        <v>43</v>
      </c>
      <c r="G1158" s="8">
        <v>466</v>
      </c>
      <c r="H1158" t="s">
        <v>57</v>
      </c>
      <c r="I1158" s="3">
        <v>0.28194444444444444</v>
      </c>
      <c r="J1158" s="3">
        <v>0.2951388888888889</v>
      </c>
      <c r="K1158" t="s">
        <v>49</v>
      </c>
      <c r="L1158">
        <v>40</v>
      </c>
      <c r="M1158" s="9">
        <f t="shared" si="18"/>
        <v>2011109</v>
      </c>
    </row>
    <row r="1159" spans="1:13" x14ac:dyDescent="0.2">
      <c r="A1159" s="9" t="s">
        <v>55</v>
      </c>
      <c r="B1159">
        <v>2011</v>
      </c>
      <c r="C1159">
        <v>10</v>
      </c>
      <c r="D1159">
        <v>12</v>
      </c>
      <c r="E1159">
        <v>109</v>
      </c>
      <c r="F1159" s="5" t="s">
        <v>43</v>
      </c>
      <c r="G1159" s="8">
        <v>466</v>
      </c>
      <c r="H1159" t="s">
        <v>57</v>
      </c>
      <c r="I1159" s="3">
        <v>0.28194444444444444</v>
      </c>
      <c r="J1159" s="3">
        <v>0.2951388888888889</v>
      </c>
      <c r="K1159" t="s">
        <v>49</v>
      </c>
      <c r="L1159">
        <v>40</v>
      </c>
      <c r="M1159" s="9">
        <f t="shared" si="18"/>
        <v>2011109</v>
      </c>
    </row>
    <row r="1160" spans="1:13" x14ac:dyDescent="0.2">
      <c r="A1160" s="9" t="s">
        <v>55</v>
      </c>
      <c r="B1160">
        <v>2011</v>
      </c>
      <c r="C1160">
        <v>10</v>
      </c>
      <c r="D1160">
        <v>12</v>
      </c>
      <c r="E1160">
        <v>109</v>
      </c>
      <c r="F1160" s="5" t="s">
        <v>43</v>
      </c>
      <c r="G1160" s="8">
        <v>466</v>
      </c>
      <c r="H1160" t="s">
        <v>57</v>
      </c>
      <c r="I1160" s="3">
        <v>0.28194444444444444</v>
      </c>
      <c r="J1160" s="3">
        <v>0.2951388888888889</v>
      </c>
      <c r="K1160" t="s">
        <v>49</v>
      </c>
      <c r="L1160">
        <v>40</v>
      </c>
      <c r="M1160" s="9">
        <f t="shared" si="18"/>
        <v>2011109</v>
      </c>
    </row>
    <row r="1161" spans="1:13" x14ac:dyDescent="0.2">
      <c r="A1161" s="9" t="s">
        <v>55</v>
      </c>
      <c r="B1161">
        <v>2011</v>
      </c>
      <c r="C1161">
        <v>10</v>
      </c>
      <c r="D1161">
        <v>12</v>
      </c>
      <c r="E1161">
        <v>109</v>
      </c>
      <c r="F1161" s="5" t="s">
        <v>43</v>
      </c>
      <c r="G1161" s="8">
        <v>466</v>
      </c>
      <c r="H1161" t="s">
        <v>57</v>
      </c>
      <c r="I1161" s="3">
        <v>0.28194444444444444</v>
      </c>
      <c r="J1161" s="3">
        <v>0.2951388888888889</v>
      </c>
      <c r="K1161" t="s">
        <v>49</v>
      </c>
      <c r="L1161">
        <v>40</v>
      </c>
      <c r="M1161" s="9">
        <f t="shared" si="18"/>
        <v>2011109</v>
      </c>
    </row>
    <row r="1162" spans="1:13" x14ac:dyDescent="0.2">
      <c r="A1162" s="9" t="s">
        <v>55</v>
      </c>
      <c r="B1162">
        <v>2011</v>
      </c>
      <c r="C1162">
        <v>10</v>
      </c>
      <c r="D1162">
        <v>12</v>
      </c>
      <c r="E1162">
        <v>109</v>
      </c>
      <c r="F1162" s="5" t="s">
        <v>43</v>
      </c>
      <c r="G1162" s="8">
        <v>466</v>
      </c>
      <c r="H1162" t="s">
        <v>57</v>
      </c>
      <c r="I1162" s="3">
        <v>0.28194444444444444</v>
      </c>
      <c r="J1162" s="3">
        <v>0.2951388888888889</v>
      </c>
      <c r="K1162" t="s">
        <v>49</v>
      </c>
      <c r="L1162">
        <v>40</v>
      </c>
      <c r="M1162" s="9">
        <f t="shared" si="18"/>
        <v>2011109</v>
      </c>
    </row>
    <row r="1163" spans="1:13" x14ac:dyDescent="0.2">
      <c r="A1163" s="9" t="s">
        <v>55</v>
      </c>
      <c r="B1163">
        <v>2011</v>
      </c>
      <c r="C1163">
        <v>10</v>
      </c>
      <c r="D1163">
        <v>12</v>
      </c>
      <c r="E1163">
        <v>109</v>
      </c>
      <c r="F1163" s="5" t="s">
        <v>43</v>
      </c>
      <c r="G1163" s="8">
        <v>466</v>
      </c>
      <c r="H1163" t="s">
        <v>57</v>
      </c>
      <c r="I1163" s="3">
        <v>0.28194444444444444</v>
      </c>
      <c r="J1163" s="3">
        <v>0.2951388888888889</v>
      </c>
      <c r="K1163" t="s">
        <v>49</v>
      </c>
      <c r="L1163">
        <v>41</v>
      </c>
      <c r="M1163" s="9">
        <f t="shared" si="18"/>
        <v>2011109</v>
      </c>
    </row>
    <row r="1164" spans="1:13" x14ac:dyDescent="0.2">
      <c r="A1164" s="9" t="s">
        <v>55</v>
      </c>
      <c r="B1164">
        <v>2011</v>
      </c>
      <c r="C1164">
        <v>10</v>
      </c>
      <c r="D1164">
        <v>12</v>
      </c>
      <c r="E1164">
        <v>109</v>
      </c>
      <c r="F1164" s="5" t="s">
        <v>43</v>
      </c>
      <c r="G1164" s="8">
        <v>466</v>
      </c>
      <c r="H1164" t="s">
        <v>57</v>
      </c>
      <c r="I1164" s="3">
        <v>0.28194444444444444</v>
      </c>
      <c r="J1164" s="3">
        <v>0.2951388888888889</v>
      </c>
      <c r="K1164" t="s">
        <v>49</v>
      </c>
      <c r="L1164">
        <v>41</v>
      </c>
      <c r="M1164" s="9">
        <f t="shared" si="18"/>
        <v>2011109</v>
      </c>
    </row>
    <row r="1165" spans="1:13" x14ac:dyDescent="0.2">
      <c r="A1165" s="9" t="s">
        <v>55</v>
      </c>
      <c r="B1165">
        <v>2011</v>
      </c>
      <c r="C1165">
        <v>10</v>
      </c>
      <c r="D1165">
        <v>12</v>
      </c>
      <c r="E1165">
        <v>109</v>
      </c>
      <c r="F1165" s="5" t="s">
        <v>43</v>
      </c>
      <c r="G1165" s="8">
        <v>466</v>
      </c>
      <c r="H1165" t="s">
        <v>57</v>
      </c>
      <c r="I1165" s="3">
        <v>0.28194444444444444</v>
      </c>
      <c r="J1165" s="3">
        <v>0.2951388888888889</v>
      </c>
      <c r="K1165" t="s">
        <v>49</v>
      </c>
      <c r="L1165">
        <v>41</v>
      </c>
      <c r="M1165" s="9">
        <f t="shared" si="18"/>
        <v>2011109</v>
      </c>
    </row>
    <row r="1166" spans="1:13" x14ac:dyDescent="0.2">
      <c r="A1166" s="9" t="s">
        <v>55</v>
      </c>
      <c r="B1166">
        <v>2011</v>
      </c>
      <c r="C1166">
        <v>10</v>
      </c>
      <c r="D1166">
        <v>12</v>
      </c>
      <c r="E1166">
        <v>109</v>
      </c>
      <c r="F1166" s="5" t="s">
        <v>43</v>
      </c>
      <c r="G1166" s="8">
        <v>466</v>
      </c>
      <c r="H1166" t="s">
        <v>57</v>
      </c>
      <c r="I1166" s="3">
        <v>0.28194444444444444</v>
      </c>
      <c r="J1166" s="3">
        <v>0.2951388888888889</v>
      </c>
      <c r="K1166" t="s">
        <v>49</v>
      </c>
      <c r="L1166">
        <v>42</v>
      </c>
      <c r="M1166" s="9">
        <f t="shared" si="18"/>
        <v>2011109</v>
      </c>
    </row>
    <row r="1167" spans="1:13" x14ac:dyDescent="0.2">
      <c r="A1167" s="9" t="s">
        <v>55</v>
      </c>
      <c r="B1167">
        <v>2011</v>
      </c>
      <c r="C1167">
        <v>10</v>
      </c>
      <c r="D1167">
        <v>12</v>
      </c>
      <c r="E1167">
        <v>109</v>
      </c>
      <c r="F1167" s="5" t="s">
        <v>43</v>
      </c>
      <c r="G1167" s="8">
        <v>466</v>
      </c>
      <c r="H1167" t="s">
        <v>57</v>
      </c>
      <c r="I1167" s="3">
        <v>0.28194444444444444</v>
      </c>
      <c r="J1167" s="3">
        <v>0.2951388888888889</v>
      </c>
      <c r="K1167" t="s">
        <v>49</v>
      </c>
      <c r="L1167">
        <v>42</v>
      </c>
      <c r="M1167" s="9">
        <f t="shared" si="18"/>
        <v>2011109</v>
      </c>
    </row>
    <row r="1168" spans="1:13" x14ac:dyDescent="0.2">
      <c r="A1168" s="9" t="s">
        <v>55</v>
      </c>
      <c r="B1168">
        <v>2011</v>
      </c>
      <c r="C1168">
        <v>10</v>
      </c>
      <c r="D1168">
        <v>12</v>
      </c>
      <c r="E1168">
        <v>109</v>
      </c>
      <c r="F1168" s="5" t="s">
        <v>43</v>
      </c>
      <c r="G1168" s="8">
        <v>466</v>
      </c>
      <c r="H1168" t="s">
        <v>57</v>
      </c>
      <c r="I1168" s="3">
        <v>0.28194444444444444</v>
      </c>
      <c r="J1168" s="3">
        <v>0.2951388888888889</v>
      </c>
      <c r="K1168" t="s">
        <v>49</v>
      </c>
      <c r="L1168">
        <v>42</v>
      </c>
      <c r="M1168" s="9">
        <f t="shared" si="18"/>
        <v>2011109</v>
      </c>
    </row>
    <row r="1169" spans="1:13" x14ac:dyDescent="0.2">
      <c r="A1169" s="9" t="s">
        <v>55</v>
      </c>
      <c r="B1169">
        <v>2011</v>
      </c>
      <c r="C1169">
        <v>10</v>
      </c>
      <c r="D1169">
        <v>12</v>
      </c>
      <c r="E1169">
        <v>109</v>
      </c>
      <c r="F1169" s="5" t="s">
        <v>43</v>
      </c>
      <c r="G1169" s="8">
        <v>466</v>
      </c>
      <c r="H1169" t="s">
        <v>57</v>
      </c>
      <c r="I1169" s="3">
        <v>0.28194444444444444</v>
      </c>
      <c r="J1169" s="3">
        <v>0.2951388888888889</v>
      </c>
      <c r="K1169" t="s">
        <v>49</v>
      </c>
      <c r="L1169">
        <v>42</v>
      </c>
      <c r="M1169" s="9">
        <f t="shared" si="18"/>
        <v>2011109</v>
      </c>
    </row>
    <row r="1170" spans="1:13" x14ac:dyDescent="0.2">
      <c r="A1170" s="9" t="s">
        <v>55</v>
      </c>
      <c r="B1170">
        <v>2011</v>
      </c>
      <c r="C1170">
        <v>10</v>
      </c>
      <c r="D1170">
        <v>12</v>
      </c>
      <c r="E1170">
        <v>109</v>
      </c>
      <c r="F1170" s="5" t="s">
        <v>43</v>
      </c>
      <c r="G1170" s="8">
        <v>466</v>
      </c>
      <c r="H1170" t="s">
        <v>57</v>
      </c>
      <c r="I1170" s="3">
        <v>0.28194444444444444</v>
      </c>
      <c r="J1170" s="3">
        <v>0.2951388888888889</v>
      </c>
      <c r="K1170" t="s">
        <v>49</v>
      </c>
      <c r="L1170">
        <v>43</v>
      </c>
      <c r="M1170" s="9">
        <f t="shared" si="18"/>
        <v>2011109</v>
      </c>
    </row>
    <row r="1171" spans="1:13" x14ac:dyDescent="0.2">
      <c r="A1171" s="9" t="s">
        <v>55</v>
      </c>
      <c r="B1171">
        <v>2011</v>
      </c>
      <c r="C1171">
        <v>10</v>
      </c>
      <c r="D1171">
        <v>12</v>
      </c>
      <c r="E1171">
        <v>109</v>
      </c>
      <c r="F1171" s="5" t="s">
        <v>43</v>
      </c>
      <c r="G1171" s="8">
        <v>466</v>
      </c>
      <c r="H1171" t="s">
        <v>57</v>
      </c>
      <c r="I1171" s="3">
        <v>0.28194444444444444</v>
      </c>
      <c r="J1171" s="3">
        <v>0.2951388888888889</v>
      </c>
      <c r="K1171" t="s">
        <v>49</v>
      </c>
      <c r="L1171">
        <v>44</v>
      </c>
      <c r="M1171" s="9">
        <f t="shared" si="18"/>
        <v>2011109</v>
      </c>
    </row>
    <row r="1172" spans="1:13" x14ac:dyDescent="0.2">
      <c r="A1172" s="9" t="s">
        <v>55</v>
      </c>
      <c r="B1172">
        <v>2011</v>
      </c>
      <c r="C1172">
        <v>10</v>
      </c>
      <c r="D1172">
        <v>12</v>
      </c>
      <c r="E1172">
        <v>109</v>
      </c>
      <c r="F1172" s="5" t="s">
        <v>43</v>
      </c>
      <c r="G1172" s="8">
        <v>466</v>
      </c>
      <c r="H1172" t="s">
        <v>57</v>
      </c>
      <c r="I1172" s="3">
        <v>0.28194444444444444</v>
      </c>
      <c r="J1172" s="3">
        <v>0.2951388888888889</v>
      </c>
      <c r="K1172" t="s">
        <v>49</v>
      </c>
      <c r="L1172">
        <v>44</v>
      </c>
      <c r="M1172" s="9">
        <f t="shared" si="18"/>
        <v>2011109</v>
      </c>
    </row>
    <row r="1173" spans="1:13" x14ac:dyDescent="0.2">
      <c r="A1173" s="9" t="s">
        <v>55</v>
      </c>
      <c r="B1173">
        <v>2011</v>
      </c>
      <c r="C1173">
        <v>10</v>
      </c>
      <c r="D1173">
        <v>12</v>
      </c>
      <c r="E1173">
        <v>109</v>
      </c>
      <c r="F1173" s="5" t="s">
        <v>43</v>
      </c>
      <c r="G1173" s="8">
        <v>466</v>
      </c>
      <c r="H1173" t="s">
        <v>57</v>
      </c>
      <c r="I1173" s="3">
        <v>0.28194444444444444</v>
      </c>
      <c r="J1173" s="3">
        <v>0.2951388888888889</v>
      </c>
      <c r="K1173" t="s">
        <v>49</v>
      </c>
      <c r="L1173">
        <v>44</v>
      </c>
      <c r="M1173" s="9">
        <f t="shared" si="18"/>
        <v>2011109</v>
      </c>
    </row>
    <row r="1174" spans="1:13" x14ac:dyDescent="0.2">
      <c r="A1174" s="9" t="s">
        <v>55</v>
      </c>
      <c r="B1174">
        <v>2011</v>
      </c>
      <c r="C1174">
        <v>10</v>
      </c>
      <c r="D1174">
        <v>12</v>
      </c>
      <c r="E1174">
        <v>109</v>
      </c>
      <c r="F1174" s="5" t="s">
        <v>43</v>
      </c>
      <c r="G1174" s="8">
        <v>466</v>
      </c>
      <c r="H1174" t="s">
        <v>57</v>
      </c>
      <c r="I1174" s="3">
        <v>0.28194444444444444</v>
      </c>
      <c r="J1174" s="3">
        <v>0.2951388888888889</v>
      </c>
      <c r="K1174" t="s">
        <v>49</v>
      </c>
      <c r="L1174">
        <v>45</v>
      </c>
      <c r="M1174" s="9">
        <f t="shared" si="18"/>
        <v>2011109</v>
      </c>
    </row>
    <row r="1175" spans="1:13" x14ac:dyDescent="0.2">
      <c r="A1175" s="9" t="s">
        <v>55</v>
      </c>
      <c r="B1175">
        <v>2011</v>
      </c>
      <c r="C1175">
        <v>10</v>
      </c>
      <c r="D1175">
        <v>12</v>
      </c>
      <c r="E1175">
        <v>109</v>
      </c>
      <c r="F1175" s="5" t="s">
        <v>43</v>
      </c>
      <c r="G1175" s="8">
        <v>466</v>
      </c>
      <c r="H1175" t="s">
        <v>57</v>
      </c>
      <c r="I1175" s="3">
        <v>0.28194444444444444</v>
      </c>
      <c r="J1175" s="3">
        <v>0.2951388888888889</v>
      </c>
      <c r="K1175" t="s">
        <v>49</v>
      </c>
      <c r="L1175">
        <v>45</v>
      </c>
      <c r="M1175" s="9">
        <f t="shared" si="18"/>
        <v>2011109</v>
      </c>
    </row>
    <row r="1176" spans="1:13" x14ac:dyDescent="0.2">
      <c r="A1176" s="9" t="s">
        <v>55</v>
      </c>
      <c r="B1176">
        <v>2011</v>
      </c>
      <c r="C1176">
        <v>10</v>
      </c>
      <c r="D1176">
        <v>12</v>
      </c>
      <c r="E1176">
        <v>109</v>
      </c>
      <c r="F1176" s="5" t="s">
        <v>43</v>
      </c>
      <c r="G1176" s="8">
        <v>466</v>
      </c>
      <c r="H1176" t="s">
        <v>57</v>
      </c>
      <c r="I1176" s="3">
        <v>0.28194444444444444</v>
      </c>
      <c r="J1176" s="3">
        <v>0.2951388888888889</v>
      </c>
      <c r="K1176" t="s">
        <v>49</v>
      </c>
      <c r="L1176">
        <v>45</v>
      </c>
      <c r="M1176" s="9">
        <f t="shared" si="18"/>
        <v>2011109</v>
      </c>
    </row>
    <row r="1177" spans="1:13" x14ac:dyDescent="0.2">
      <c r="A1177" s="9" t="s">
        <v>55</v>
      </c>
      <c r="B1177">
        <v>2011</v>
      </c>
      <c r="C1177">
        <v>10</v>
      </c>
      <c r="D1177">
        <v>12</v>
      </c>
      <c r="E1177">
        <v>109</v>
      </c>
      <c r="F1177" s="5" t="s">
        <v>43</v>
      </c>
      <c r="G1177" s="8">
        <v>466</v>
      </c>
      <c r="H1177" t="s">
        <v>57</v>
      </c>
      <c r="I1177" s="3">
        <v>0.28194444444444444</v>
      </c>
      <c r="J1177" s="3">
        <v>0.2951388888888889</v>
      </c>
      <c r="K1177" t="s">
        <v>49</v>
      </c>
      <c r="L1177">
        <v>45</v>
      </c>
      <c r="M1177" s="9">
        <f t="shared" si="18"/>
        <v>2011109</v>
      </c>
    </row>
    <row r="1178" spans="1:13" x14ac:dyDescent="0.2">
      <c r="A1178" s="9" t="s">
        <v>55</v>
      </c>
      <c r="B1178">
        <v>2011</v>
      </c>
      <c r="C1178">
        <v>10</v>
      </c>
      <c r="D1178">
        <v>12</v>
      </c>
      <c r="E1178">
        <v>109</v>
      </c>
      <c r="F1178" s="5" t="s">
        <v>43</v>
      </c>
      <c r="G1178" s="8">
        <v>466</v>
      </c>
      <c r="H1178" t="s">
        <v>57</v>
      </c>
      <c r="I1178" s="3">
        <v>0.28194444444444444</v>
      </c>
      <c r="J1178" s="3">
        <v>0.2951388888888889</v>
      </c>
      <c r="K1178" t="s">
        <v>49</v>
      </c>
      <c r="L1178">
        <v>45</v>
      </c>
      <c r="M1178" s="9">
        <f t="shared" si="18"/>
        <v>2011109</v>
      </c>
    </row>
    <row r="1179" spans="1:13" x14ac:dyDescent="0.2">
      <c r="A1179" s="9" t="s">
        <v>55</v>
      </c>
      <c r="B1179">
        <v>2011</v>
      </c>
      <c r="C1179">
        <v>10</v>
      </c>
      <c r="D1179">
        <v>12</v>
      </c>
      <c r="E1179">
        <v>109</v>
      </c>
      <c r="F1179" s="5" t="s">
        <v>43</v>
      </c>
      <c r="G1179" s="8">
        <v>466</v>
      </c>
      <c r="H1179" t="s">
        <v>57</v>
      </c>
      <c r="I1179" s="3">
        <v>0.28194444444444444</v>
      </c>
      <c r="J1179" s="3">
        <v>0.2951388888888889</v>
      </c>
      <c r="K1179" t="s">
        <v>49</v>
      </c>
      <c r="L1179">
        <v>47</v>
      </c>
      <c r="M1179" s="9">
        <f t="shared" si="18"/>
        <v>2011109</v>
      </c>
    </row>
    <row r="1180" spans="1:13" x14ac:dyDescent="0.2">
      <c r="A1180" s="9" t="s">
        <v>55</v>
      </c>
      <c r="B1180">
        <v>2011</v>
      </c>
      <c r="C1180">
        <v>10</v>
      </c>
      <c r="D1180">
        <v>12</v>
      </c>
      <c r="E1180">
        <v>109</v>
      </c>
      <c r="F1180" s="5" t="s">
        <v>43</v>
      </c>
      <c r="G1180" s="8">
        <v>466</v>
      </c>
      <c r="H1180" t="s">
        <v>57</v>
      </c>
      <c r="I1180" s="3">
        <v>0.28194444444444444</v>
      </c>
      <c r="J1180" s="3">
        <v>0.2951388888888889</v>
      </c>
      <c r="K1180" t="s">
        <v>49</v>
      </c>
      <c r="L1180">
        <v>48</v>
      </c>
      <c r="M1180" s="9">
        <f t="shared" si="18"/>
        <v>2011109</v>
      </c>
    </row>
    <row r="1181" spans="1:13" x14ac:dyDescent="0.2">
      <c r="A1181" s="9" t="s">
        <v>55</v>
      </c>
      <c r="B1181">
        <v>2011</v>
      </c>
      <c r="C1181">
        <v>10</v>
      </c>
      <c r="D1181">
        <v>12</v>
      </c>
      <c r="E1181">
        <v>109</v>
      </c>
      <c r="F1181" s="5" t="s">
        <v>43</v>
      </c>
      <c r="G1181" s="8">
        <v>466</v>
      </c>
      <c r="H1181" t="s">
        <v>57</v>
      </c>
      <c r="I1181" s="3">
        <v>0.28194444444444444</v>
      </c>
      <c r="J1181" s="3">
        <v>0.2951388888888889</v>
      </c>
      <c r="K1181" t="s">
        <v>49</v>
      </c>
      <c r="L1181">
        <v>48</v>
      </c>
      <c r="M1181" s="9">
        <f t="shared" si="18"/>
        <v>2011109</v>
      </c>
    </row>
    <row r="1182" spans="1:13" x14ac:dyDescent="0.2">
      <c r="A1182" s="9" t="s">
        <v>55</v>
      </c>
      <c r="B1182">
        <v>2011</v>
      </c>
      <c r="C1182">
        <v>10</v>
      </c>
      <c r="D1182">
        <v>12</v>
      </c>
      <c r="E1182">
        <v>109</v>
      </c>
      <c r="F1182" s="5" t="s">
        <v>43</v>
      </c>
      <c r="G1182" s="8">
        <v>466</v>
      </c>
      <c r="H1182" t="s">
        <v>57</v>
      </c>
      <c r="I1182" s="3">
        <v>0.28194444444444444</v>
      </c>
      <c r="J1182" s="3">
        <v>0.2951388888888889</v>
      </c>
      <c r="K1182" t="s">
        <v>49</v>
      </c>
      <c r="L1182">
        <v>50</v>
      </c>
      <c r="M1182" s="9">
        <f t="shared" si="18"/>
        <v>2011109</v>
      </c>
    </row>
    <row r="1183" spans="1:13" x14ac:dyDescent="0.2">
      <c r="A1183" s="9" t="s">
        <v>55</v>
      </c>
      <c r="B1183">
        <v>2011</v>
      </c>
      <c r="C1183">
        <v>10</v>
      </c>
      <c r="D1183">
        <v>12</v>
      </c>
      <c r="E1183">
        <v>109</v>
      </c>
      <c r="F1183" s="5" t="s">
        <v>43</v>
      </c>
      <c r="G1183" s="8">
        <v>466</v>
      </c>
      <c r="H1183" t="s">
        <v>57</v>
      </c>
      <c r="I1183" s="3">
        <v>0.28194444444444444</v>
      </c>
      <c r="J1183" s="3">
        <v>0.2951388888888889</v>
      </c>
      <c r="K1183" t="s">
        <v>49</v>
      </c>
      <c r="L1183">
        <v>52</v>
      </c>
      <c r="M1183" s="9">
        <f t="shared" si="18"/>
        <v>2011109</v>
      </c>
    </row>
    <row r="1184" spans="1:13" x14ac:dyDescent="0.2">
      <c r="A1184" s="9" t="s">
        <v>55</v>
      </c>
      <c r="B1184">
        <v>2011</v>
      </c>
      <c r="C1184">
        <v>10</v>
      </c>
      <c r="D1184">
        <v>12</v>
      </c>
      <c r="E1184">
        <v>109</v>
      </c>
      <c r="F1184" s="5" t="s">
        <v>43</v>
      </c>
      <c r="G1184" s="8">
        <v>466</v>
      </c>
      <c r="H1184" t="s">
        <v>57</v>
      </c>
      <c r="I1184" s="3">
        <v>0.28194444444444444</v>
      </c>
      <c r="J1184" s="3">
        <v>0.2951388888888889</v>
      </c>
      <c r="K1184" t="s">
        <v>49</v>
      </c>
      <c r="L1184">
        <v>53</v>
      </c>
      <c r="M1184" s="9">
        <f t="shared" si="18"/>
        <v>2011109</v>
      </c>
    </row>
    <row r="1185" spans="1:13" x14ac:dyDescent="0.2">
      <c r="A1185" s="9" t="s">
        <v>55</v>
      </c>
      <c r="B1185">
        <v>2011</v>
      </c>
      <c r="C1185">
        <v>10</v>
      </c>
      <c r="D1185">
        <v>12</v>
      </c>
      <c r="E1185">
        <v>111</v>
      </c>
      <c r="F1185" s="5" t="s">
        <v>43</v>
      </c>
      <c r="G1185" s="6">
        <v>467</v>
      </c>
      <c r="H1185" t="s">
        <v>1</v>
      </c>
      <c r="I1185" s="3">
        <v>0.50277777777777777</v>
      </c>
      <c r="J1185" s="3">
        <v>0.51388888888888895</v>
      </c>
      <c r="K1185" t="s">
        <v>49</v>
      </c>
      <c r="L1185">
        <v>31</v>
      </c>
      <c r="M1185" s="9">
        <f t="shared" si="18"/>
        <v>2011111</v>
      </c>
    </row>
    <row r="1186" spans="1:13" x14ac:dyDescent="0.2">
      <c r="A1186" s="9" t="s">
        <v>55</v>
      </c>
      <c r="B1186">
        <v>2011</v>
      </c>
      <c r="C1186">
        <v>10</v>
      </c>
      <c r="D1186">
        <v>12</v>
      </c>
      <c r="E1186">
        <v>111</v>
      </c>
      <c r="F1186" s="5" t="s">
        <v>43</v>
      </c>
      <c r="G1186" s="6">
        <v>467</v>
      </c>
      <c r="H1186" t="s">
        <v>1</v>
      </c>
      <c r="I1186" s="3">
        <v>0.50277777777777777</v>
      </c>
      <c r="J1186" s="3">
        <v>0.51388888888888895</v>
      </c>
      <c r="K1186" t="s">
        <v>49</v>
      </c>
      <c r="L1186">
        <v>32</v>
      </c>
      <c r="M1186" s="9">
        <f t="shared" si="18"/>
        <v>2011111</v>
      </c>
    </row>
    <row r="1187" spans="1:13" x14ac:dyDescent="0.2">
      <c r="A1187" s="9" t="s">
        <v>55</v>
      </c>
      <c r="B1187">
        <v>2011</v>
      </c>
      <c r="C1187">
        <v>10</v>
      </c>
      <c r="D1187">
        <v>12</v>
      </c>
      <c r="E1187">
        <v>111</v>
      </c>
      <c r="F1187" s="5" t="s">
        <v>43</v>
      </c>
      <c r="G1187" s="6">
        <v>467</v>
      </c>
      <c r="H1187" t="s">
        <v>1</v>
      </c>
      <c r="I1187" s="3">
        <v>0.50277777777777777</v>
      </c>
      <c r="J1187" s="3">
        <v>0.51388888888888895</v>
      </c>
      <c r="K1187" t="s">
        <v>49</v>
      </c>
      <c r="L1187">
        <v>32</v>
      </c>
      <c r="M1187" s="9">
        <f t="shared" si="18"/>
        <v>2011111</v>
      </c>
    </row>
    <row r="1188" spans="1:13" x14ac:dyDescent="0.2">
      <c r="A1188" s="9" t="s">
        <v>55</v>
      </c>
      <c r="B1188">
        <v>2011</v>
      </c>
      <c r="C1188">
        <v>10</v>
      </c>
      <c r="D1188">
        <v>12</v>
      </c>
      <c r="E1188">
        <v>111</v>
      </c>
      <c r="F1188" s="5" t="s">
        <v>43</v>
      </c>
      <c r="G1188" s="6">
        <v>467</v>
      </c>
      <c r="H1188" t="s">
        <v>1</v>
      </c>
      <c r="I1188" s="3">
        <v>0.50277777777777777</v>
      </c>
      <c r="J1188" s="3">
        <v>0.51388888888888895</v>
      </c>
      <c r="K1188" t="s">
        <v>49</v>
      </c>
      <c r="L1188">
        <v>32</v>
      </c>
      <c r="M1188" s="9">
        <f t="shared" si="18"/>
        <v>2011111</v>
      </c>
    </row>
    <row r="1189" spans="1:13" x14ac:dyDescent="0.2">
      <c r="A1189" s="9" t="s">
        <v>55</v>
      </c>
      <c r="B1189">
        <v>2011</v>
      </c>
      <c r="C1189">
        <v>10</v>
      </c>
      <c r="D1189">
        <v>12</v>
      </c>
      <c r="E1189">
        <v>111</v>
      </c>
      <c r="F1189" s="5" t="s">
        <v>43</v>
      </c>
      <c r="G1189" s="6">
        <v>467</v>
      </c>
      <c r="H1189" t="s">
        <v>1</v>
      </c>
      <c r="I1189" s="3">
        <v>0.50277777777777777</v>
      </c>
      <c r="J1189" s="3">
        <v>0.51388888888888895</v>
      </c>
      <c r="K1189" t="s">
        <v>49</v>
      </c>
      <c r="L1189">
        <v>33</v>
      </c>
      <c r="M1189" s="9">
        <f t="shared" si="18"/>
        <v>2011111</v>
      </c>
    </row>
    <row r="1190" spans="1:13" x14ac:dyDescent="0.2">
      <c r="A1190" s="9" t="s">
        <v>55</v>
      </c>
      <c r="B1190">
        <v>2011</v>
      </c>
      <c r="C1190">
        <v>10</v>
      </c>
      <c r="D1190">
        <v>12</v>
      </c>
      <c r="E1190">
        <v>111</v>
      </c>
      <c r="F1190" s="5" t="s">
        <v>43</v>
      </c>
      <c r="G1190" s="6">
        <v>467</v>
      </c>
      <c r="H1190" t="s">
        <v>1</v>
      </c>
      <c r="I1190" s="3">
        <v>0.50277777777777777</v>
      </c>
      <c r="J1190" s="3">
        <v>0.51388888888888895</v>
      </c>
      <c r="K1190" t="s">
        <v>49</v>
      </c>
      <c r="L1190">
        <v>34</v>
      </c>
      <c r="M1190" s="9">
        <f t="shared" si="18"/>
        <v>2011111</v>
      </c>
    </row>
    <row r="1191" spans="1:13" x14ac:dyDescent="0.2">
      <c r="A1191" s="9" t="s">
        <v>55</v>
      </c>
      <c r="B1191">
        <v>2011</v>
      </c>
      <c r="C1191">
        <v>10</v>
      </c>
      <c r="D1191">
        <v>12</v>
      </c>
      <c r="E1191">
        <v>111</v>
      </c>
      <c r="F1191" s="5" t="s">
        <v>43</v>
      </c>
      <c r="G1191" s="6">
        <v>467</v>
      </c>
      <c r="H1191" t="s">
        <v>1</v>
      </c>
      <c r="I1191" s="3">
        <v>0.50277777777777777</v>
      </c>
      <c r="J1191" s="3">
        <v>0.51388888888888895</v>
      </c>
      <c r="K1191" t="s">
        <v>49</v>
      </c>
      <c r="L1191">
        <v>34</v>
      </c>
      <c r="M1191" s="9">
        <f t="shared" si="18"/>
        <v>2011111</v>
      </c>
    </row>
    <row r="1192" spans="1:13" x14ac:dyDescent="0.2">
      <c r="A1192" s="9" t="s">
        <v>55</v>
      </c>
      <c r="B1192">
        <v>2011</v>
      </c>
      <c r="C1192">
        <v>10</v>
      </c>
      <c r="D1192">
        <v>12</v>
      </c>
      <c r="E1192">
        <v>111</v>
      </c>
      <c r="F1192" s="5" t="s">
        <v>43</v>
      </c>
      <c r="G1192" s="6">
        <v>467</v>
      </c>
      <c r="H1192" t="s">
        <v>1</v>
      </c>
      <c r="I1192" s="3">
        <v>0.50277777777777777</v>
      </c>
      <c r="J1192" s="3">
        <v>0.51388888888888895</v>
      </c>
      <c r="K1192" t="s">
        <v>49</v>
      </c>
      <c r="L1192">
        <v>34</v>
      </c>
      <c r="M1192" s="9">
        <f t="shared" si="18"/>
        <v>2011111</v>
      </c>
    </row>
    <row r="1193" spans="1:13" x14ac:dyDescent="0.2">
      <c r="A1193" s="9" t="s">
        <v>55</v>
      </c>
      <c r="B1193">
        <v>2011</v>
      </c>
      <c r="C1193">
        <v>10</v>
      </c>
      <c r="D1193">
        <v>12</v>
      </c>
      <c r="E1193">
        <v>111</v>
      </c>
      <c r="F1193" s="5" t="s">
        <v>43</v>
      </c>
      <c r="G1193" s="6">
        <v>467</v>
      </c>
      <c r="H1193" t="s">
        <v>1</v>
      </c>
      <c r="I1193" s="3">
        <v>0.50277777777777777</v>
      </c>
      <c r="J1193" s="3">
        <v>0.51388888888888895</v>
      </c>
      <c r="K1193" t="s">
        <v>49</v>
      </c>
      <c r="L1193">
        <v>35</v>
      </c>
      <c r="M1193" s="9">
        <f t="shared" si="18"/>
        <v>2011111</v>
      </c>
    </row>
    <row r="1194" spans="1:13" x14ac:dyDescent="0.2">
      <c r="A1194" s="9" t="s">
        <v>55</v>
      </c>
      <c r="B1194">
        <v>2011</v>
      </c>
      <c r="C1194">
        <v>10</v>
      </c>
      <c r="D1194">
        <v>12</v>
      </c>
      <c r="E1194">
        <v>111</v>
      </c>
      <c r="F1194" s="5" t="s">
        <v>43</v>
      </c>
      <c r="G1194" s="6">
        <v>467</v>
      </c>
      <c r="H1194" t="s">
        <v>1</v>
      </c>
      <c r="I1194" s="3">
        <v>0.50277777777777777</v>
      </c>
      <c r="J1194" s="3">
        <v>0.51388888888888895</v>
      </c>
      <c r="K1194" t="s">
        <v>49</v>
      </c>
      <c r="L1194">
        <v>35</v>
      </c>
      <c r="M1194" s="9">
        <f t="shared" si="18"/>
        <v>2011111</v>
      </c>
    </row>
    <row r="1195" spans="1:13" x14ac:dyDescent="0.2">
      <c r="A1195" s="9" t="s">
        <v>55</v>
      </c>
      <c r="B1195">
        <v>2011</v>
      </c>
      <c r="C1195">
        <v>10</v>
      </c>
      <c r="D1195">
        <v>12</v>
      </c>
      <c r="E1195">
        <v>111</v>
      </c>
      <c r="F1195" s="5" t="s">
        <v>43</v>
      </c>
      <c r="G1195" s="6">
        <v>467</v>
      </c>
      <c r="H1195" t="s">
        <v>1</v>
      </c>
      <c r="I1195" s="3">
        <v>0.50277777777777777</v>
      </c>
      <c r="J1195" s="3">
        <v>0.51388888888888895</v>
      </c>
      <c r="K1195" t="s">
        <v>49</v>
      </c>
      <c r="L1195">
        <v>35</v>
      </c>
      <c r="M1195" s="9">
        <f t="shared" si="18"/>
        <v>2011111</v>
      </c>
    </row>
    <row r="1196" spans="1:13" x14ac:dyDescent="0.2">
      <c r="A1196" s="9" t="s">
        <v>55</v>
      </c>
      <c r="B1196">
        <v>2011</v>
      </c>
      <c r="C1196">
        <v>10</v>
      </c>
      <c r="D1196">
        <v>12</v>
      </c>
      <c r="E1196">
        <v>111</v>
      </c>
      <c r="F1196" s="5" t="s">
        <v>43</v>
      </c>
      <c r="G1196" s="6">
        <v>467</v>
      </c>
      <c r="H1196" t="s">
        <v>1</v>
      </c>
      <c r="I1196" s="3">
        <v>0.50277777777777777</v>
      </c>
      <c r="J1196" s="3">
        <v>0.51388888888888895</v>
      </c>
      <c r="K1196" t="s">
        <v>49</v>
      </c>
      <c r="L1196">
        <v>35</v>
      </c>
      <c r="M1196" s="9">
        <f t="shared" si="18"/>
        <v>2011111</v>
      </c>
    </row>
    <row r="1197" spans="1:13" x14ac:dyDescent="0.2">
      <c r="A1197" s="9" t="s">
        <v>55</v>
      </c>
      <c r="B1197">
        <v>2011</v>
      </c>
      <c r="C1197">
        <v>10</v>
      </c>
      <c r="D1197">
        <v>12</v>
      </c>
      <c r="E1197">
        <v>111</v>
      </c>
      <c r="F1197" s="5" t="s">
        <v>43</v>
      </c>
      <c r="G1197" s="6">
        <v>467</v>
      </c>
      <c r="H1197" t="s">
        <v>1</v>
      </c>
      <c r="I1197" s="3">
        <v>0.50277777777777777</v>
      </c>
      <c r="J1197" s="3">
        <v>0.51388888888888895</v>
      </c>
      <c r="K1197" t="s">
        <v>49</v>
      </c>
      <c r="L1197">
        <v>35</v>
      </c>
      <c r="M1197" s="9">
        <f t="shared" si="18"/>
        <v>2011111</v>
      </c>
    </row>
    <row r="1198" spans="1:13" x14ac:dyDescent="0.2">
      <c r="A1198" s="9" t="s">
        <v>55</v>
      </c>
      <c r="B1198">
        <v>2011</v>
      </c>
      <c r="C1198">
        <v>10</v>
      </c>
      <c r="D1198">
        <v>12</v>
      </c>
      <c r="E1198">
        <v>111</v>
      </c>
      <c r="F1198" s="5" t="s">
        <v>43</v>
      </c>
      <c r="G1198" s="6">
        <v>467</v>
      </c>
      <c r="H1198" t="s">
        <v>1</v>
      </c>
      <c r="I1198" s="3">
        <v>0.50277777777777777</v>
      </c>
      <c r="J1198" s="3">
        <v>0.51388888888888895</v>
      </c>
      <c r="K1198" t="s">
        <v>49</v>
      </c>
      <c r="L1198">
        <v>35</v>
      </c>
      <c r="M1198" s="9">
        <f t="shared" si="18"/>
        <v>2011111</v>
      </c>
    </row>
    <row r="1199" spans="1:13" x14ac:dyDescent="0.2">
      <c r="A1199" s="9" t="s">
        <v>55</v>
      </c>
      <c r="B1199">
        <v>2011</v>
      </c>
      <c r="C1199">
        <v>10</v>
      </c>
      <c r="D1199">
        <v>12</v>
      </c>
      <c r="E1199">
        <v>111</v>
      </c>
      <c r="F1199" s="5" t="s">
        <v>43</v>
      </c>
      <c r="G1199" s="6">
        <v>467</v>
      </c>
      <c r="H1199" t="s">
        <v>1</v>
      </c>
      <c r="I1199" s="3">
        <v>0.50277777777777777</v>
      </c>
      <c r="J1199" s="3">
        <v>0.51388888888888895</v>
      </c>
      <c r="K1199" t="s">
        <v>49</v>
      </c>
      <c r="L1199">
        <v>35</v>
      </c>
      <c r="M1199" s="9">
        <f t="shared" si="18"/>
        <v>2011111</v>
      </c>
    </row>
    <row r="1200" spans="1:13" x14ac:dyDescent="0.2">
      <c r="A1200" s="9" t="s">
        <v>55</v>
      </c>
      <c r="B1200">
        <v>2011</v>
      </c>
      <c r="C1200">
        <v>10</v>
      </c>
      <c r="D1200">
        <v>12</v>
      </c>
      <c r="E1200">
        <v>111</v>
      </c>
      <c r="F1200" s="5" t="s">
        <v>43</v>
      </c>
      <c r="G1200" s="6">
        <v>467</v>
      </c>
      <c r="H1200" t="s">
        <v>1</v>
      </c>
      <c r="I1200" s="3">
        <v>0.50277777777777777</v>
      </c>
      <c r="J1200" s="3">
        <v>0.51388888888888895</v>
      </c>
      <c r="K1200" t="s">
        <v>49</v>
      </c>
      <c r="L1200">
        <v>35</v>
      </c>
      <c r="M1200" s="9">
        <f t="shared" si="18"/>
        <v>2011111</v>
      </c>
    </row>
    <row r="1201" spans="1:13" x14ac:dyDescent="0.2">
      <c r="A1201" s="9" t="s">
        <v>55</v>
      </c>
      <c r="B1201">
        <v>2011</v>
      </c>
      <c r="C1201">
        <v>10</v>
      </c>
      <c r="D1201">
        <v>12</v>
      </c>
      <c r="E1201">
        <v>111</v>
      </c>
      <c r="F1201" s="5" t="s">
        <v>43</v>
      </c>
      <c r="G1201" s="6">
        <v>467</v>
      </c>
      <c r="H1201" t="s">
        <v>1</v>
      </c>
      <c r="I1201" s="3">
        <v>0.50277777777777777</v>
      </c>
      <c r="J1201" s="3">
        <v>0.51388888888888895</v>
      </c>
      <c r="K1201" t="s">
        <v>49</v>
      </c>
      <c r="L1201">
        <v>35</v>
      </c>
      <c r="M1201" s="9">
        <f t="shared" si="18"/>
        <v>2011111</v>
      </c>
    </row>
    <row r="1202" spans="1:13" x14ac:dyDescent="0.2">
      <c r="A1202" s="9" t="s">
        <v>55</v>
      </c>
      <c r="B1202">
        <v>2011</v>
      </c>
      <c r="C1202">
        <v>10</v>
      </c>
      <c r="D1202">
        <v>12</v>
      </c>
      <c r="E1202">
        <v>111</v>
      </c>
      <c r="F1202" s="5" t="s">
        <v>43</v>
      </c>
      <c r="G1202" s="6">
        <v>467</v>
      </c>
      <c r="H1202" t="s">
        <v>1</v>
      </c>
      <c r="I1202" s="3">
        <v>0.50277777777777777</v>
      </c>
      <c r="J1202" s="3">
        <v>0.51388888888888895</v>
      </c>
      <c r="K1202" t="s">
        <v>49</v>
      </c>
      <c r="L1202">
        <v>36</v>
      </c>
      <c r="M1202" s="9">
        <f t="shared" si="18"/>
        <v>2011111</v>
      </c>
    </row>
    <row r="1203" spans="1:13" x14ac:dyDescent="0.2">
      <c r="A1203" s="9" t="s">
        <v>55</v>
      </c>
      <c r="B1203">
        <v>2011</v>
      </c>
      <c r="C1203">
        <v>10</v>
      </c>
      <c r="D1203">
        <v>12</v>
      </c>
      <c r="E1203">
        <v>111</v>
      </c>
      <c r="F1203" s="5" t="s">
        <v>43</v>
      </c>
      <c r="G1203" s="6">
        <v>467</v>
      </c>
      <c r="H1203" t="s">
        <v>1</v>
      </c>
      <c r="I1203" s="3">
        <v>0.50277777777777777</v>
      </c>
      <c r="J1203" s="3">
        <v>0.51388888888888895</v>
      </c>
      <c r="K1203" t="s">
        <v>49</v>
      </c>
      <c r="L1203">
        <v>36</v>
      </c>
      <c r="M1203" s="9">
        <f t="shared" si="18"/>
        <v>2011111</v>
      </c>
    </row>
    <row r="1204" spans="1:13" x14ac:dyDescent="0.2">
      <c r="A1204" s="9" t="s">
        <v>55</v>
      </c>
      <c r="B1204">
        <v>2011</v>
      </c>
      <c r="C1204">
        <v>10</v>
      </c>
      <c r="D1204">
        <v>12</v>
      </c>
      <c r="E1204">
        <v>111</v>
      </c>
      <c r="F1204" s="5" t="s">
        <v>43</v>
      </c>
      <c r="G1204" s="6">
        <v>467</v>
      </c>
      <c r="H1204" t="s">
        <v>1</v>
      </c>
      <c r="I1204" s="3">
        <v>0.50277777777777777</v>
      </c>
      <c r="J1204" s="3">
        <v>0.51388888888888895</v>
      </c>
      <c r="K1204" t="s">
        <v>49</v>
      </c>
      <c r="L1204">
        <v>36</v>
      </c>
      <c r="M1204" s="9">
        <f t="shared" si="18"/>
        <v>2011111</v>
      </c>
    </row>
    <row r="1205" spans="1:13" x14ac:dyDescent="0.2">
      <c r="A1205" s="9" t="s">
        <v>55</v>
      </c>
      <c r="B1205">
        <v>2011</v>
      </c>
      <c r="C1205">
        <v>10</v>
      </c>
      <c r="D1205">
        <v>12</v>
      </c>
      <c r="E1205">
        <v>111</v>
      </c>
      <c r="F1205" s="5" t="s">
        <v>43</v>
      </c>
      <c r="G1205" s="6">
        <v>467</v>
      </c>
      <c r="H1205" t="s">
        <v>1</v>
      </c>
      <c r="I1205" s="3">
        <v>0.50277777777777777</v>
      </c>
      <c r="J1205" s="3">
        <v>0.51388888888888895</v>
      </c>
      <c r="K1205" t="s">
        <v>49</v>
      </c>
      <c r="L1205">
        <v>36</v>
      </c>
      <c r="M1205" s="9">
        <f t="shared" si="18"/>
        <v>2011111</v>
      </c>
    </row>
    <row r="1206" spans="1:13" x14ac:dyDescent="0.2">
      <c r="A1206" s="9" t="s">
        <v>55</v>
      </c>
      <c r="B1206">
        <v>2011</v>
      </c>
      <c r="C1206">
        <v>10</v>
      </c>
      <c r="D1206">
        <v>12</v>
      </c>
      <c r="E1206">
        <v>111</v>
      </c>
      <c r="F1206" s="5" t="s">
        <v>43</v>
      </c>
      <c r="G1206" s="6">
        <v>467</v>
      </c>
      <c r="H1206" t="s">
        <v>1</v>
      </c>
      <c r="I1206" s="3">
        <v>0.50277777777777777</v>
      </c>
      <c r="J1206" s="3">
        <v>0.51388888888888895</v>
      </c>
      <c r="K1206" t="s">
        <v>49</v>
      </c>
      <c r="L1206">
        <v>36</v>
      </c>
      <c r="M1206" s="9">
        <f t="shared" si="18"/>
        <v>2011111</v>
      </c>
    </row>
    <row r="1207" spans="1:13" x14ac:dyDescent="0.2">
      <c r="A1207" s="9" t="s">
        <v>55</v>
      </c>
      <c r="B1207">
        <v>2011</v>
      </c>
      <c r="C1207">
        <v>10</v>
      </c>
      <c r="D1207">
        <v>12</v>
      </c>
      <c r="E1207">
        <v>111</v>
      </c>
      <c r="F1207" s="5" t="s">
        <v>43</v>
      </c>
      <c r="G1207" s="6">
        <v>467</v>
      </c>
      <c r="H1207" t="s">
        <v>1</v>
      </c>
      <c r="I1207" s="3">
        <v>0.50277777777777777</v>
      </c>
      <c r="J1207" s="3">
        <v>0.51388888888888895</v>
      </c>
      <c r="K1207" t="s">
        <v>49</v>
      </c>
      <c r="L1207">
        <v>36</v>
      </c>
      <c r="M1207" s="9">
        <f t="shared" si="18"/>
        <v>2011111</v>
      </c>
    </row>
    <row r="1208" spans="1:13" x14ac:dyDescent="0.2">
      <c r="A1208" s="9" t="s">
        <v>55</v>
      </c>
      <c r="B1208">
        <v>2011</v>
      </c>
      <c r="C1208">
        <v>10</v>
      </c>
      <c r="D1208">
        <v>12</v>
      </c>
      <c r="E1208">
        <v>111</v>
      </c>
      <c r="F1208" s="5" t="s">
        <v>43</v>
      </c>
      <c r="G1208" s="6">
        <v>467</v>
      </c>
      <c r="H1208" t="s">
        <v>1</v>
      </c>
      <c r="I1208" s="3">
        <v>0.50277777777777777</v>
      </c>
      <c r="J1208" s="3">
        <v>0.51388888888888895</v>
      </c>
      <c r="K1208" t="s">
        <v>49</v>
      </c>
      <c r="L1208">
        <v>36</v>
      </c>
      <c r="M1208" s="9">
        <f t="shared" si="18"/>
        <v>2011111</v>
      </c>
    </row>
    <row r="1209" spans="1:13" x14ac:dyDescent="0.2">
      <c r="A1209" s="9" t="s">
        <v>55</v>
      </c>
      <c r="B1209">
        <v>2011</v>
      </c>
      <c r="C1209">
        <v>10</v>
      </c>
      <c r="D1209">
        <v>12</v>
      </c>
      <c r="E1209">
        <v>111</v>
      </c>
      <c r="F1209" s="5" t="s">
        <v>43</v>
      </c>
      <c r="G1209" s="6">
        <v>467</v>
      </c>
      <c r="H1209" t="s">
        <v>1</v>
      </c>
      <c r="I1209" s="3">
        <v>0.50277777777777777</v>
      </c>
      <c r="J1209" s="3">
        <v>0.51388888888888895</v>
      </c>
      <c r="K1209" t="s">
        <v>49</v>
      </c>
      <c r="L1209">
        <v>36</v>
      </c>
      <c r="M1209" s="9">
        <f t="shared" si="18"/>
        <v>2011111</v>
      </c>
    </row>
    <row r="1210" spans="1:13" x14ac:dyDescent="0.2">
      <c r="A1210" s="9" t="s">
        <v>55</v>
      </c>
      <c r="B1210">
        <v>2011</v>
      </c>
      <c r="C1210">
        <v>10</v>
      </c>
      <c r="D1210">
        <v>12</v>
      </c>
      <c r="E1210">
        <v>111</v>
      </c>
      <c r="F1210" s="5" t="s">
        <v>43</v>
      </c>
      <c r="G1210" s="6">
        <v>467</v>
      </c>
      <c r="H1210" t="s">
        <v>1</v>
      </c>
      <c r="I1210" s="3">
        <v>0.50277777777777777</v>
      </c>
      <c r="J1210" s="3">
        <v>0.51388888888888895</v>
      </c>
      <c r="K1210" t="s">
        <v>49</v>
      </c>
      <c r="L1210">
        <v>36</v>
      </c>
      <c r="M1210" s="9">
        <f t="shared" si="18"/>
        <v>2011111</v>
      </c>
    </row>
    <row r="1211" spans="1:13" x14ac:dyDescent="0.2">
      <c r="A1211" s="9" t="s">
        <v>55</v>
      </c>
      <c r="B1211">
        <v>2011</v>
      </c>
      <c r="C1211">
        <v>10</v>
      </c>
      <c r="D1211">
        <v>12</v>
      </c>
      <c r="E1211">
        <v>111</v>
      </c>
      <c r="F1211" s="5" t="s">
        <v>43</v>
      </c>
      <c r="G1211" s="6">
        <v>467</v>
      </c>
      <c r="H1211" t="s">
        <v>1</v>
      </c>
      <c r="I1211" s="3">
        <v>0.50277777777777777</v>
      </c>
      <c r="J1211" s="3">
        <v>0.51388888888888895</v>
      </c>
      <c r="K1211" t="s">
        <v>49</v>
      </c>
      <c r="L1211">
        <v>36</v>
      </c>
      <c r="M1211" s="9">
        <f t="shared" si="18"/>
        <v>2011111</v>
      </c>
    </row>
    <row r="1212" spans="1:13" x14ac:dyDescent="0.2">
      <c r="A1212" s="9" t="s">
        <v>55</v>
      </c>
      <c r="B1212">
        <v>2011</v>
      </c>
      <c r="C1212">
        <v>10</v>
      </c>
      <c r="D1212">
        <v>12</v>
      </c>
      <c r="E1212">
        <v>111</v>
      </c>
      <c r="F1212" s="5" t="s">
        <v>43</v>
      </c>
      <c r="G1212" s="6">
        <v>467</v>
      </c>
      <c r="H1212" t="s">
        <v>1</v>
      </c>
      <c r="I1212" s="3">
        <v>0.50277777777777777</v>
      </c>
      <c r="J1212" s="3">
        <v>0.51388888888888895</v>
      </c>
      <c r="K1212" t="s">
        <v>49</v>
      </c>
      <c r="L1212">
        <v>36</v>
      </c>
      <c r="M1212" s="9">
        <f t="shared" si="18"/>
        <v>2011111</v>
      </c>
    </row>
    <row r="1213" spans="1:13" x14ac:dyDescent="0.2">
      <c r="A1213" s="9" t="s">
        <v>55</v>
      </c>
      <c r="B1213">
        <v>2011</v>
      </c>
      <c r="C1213">
        <v>10</v>
      </c>
      <c r="D1213">
        <v>12</v>
      </c>
      <c r="E1213">
        <v>111</v>
      </c>
      <c r="F1213" s="5" t="s">
        <v>43</v>
      </c>
      <c r="G1213" s="6">
        <v>467</v>
      </c>
      <c r="H1213" t="s">
        <v>1</v>
      </c>
      <c r="I1213" s="3">
        <v>0.50277777777777777</v>
      </c>
      <c r="J1213" s="3">
        <v>0.51388888888888895</v>
      </c>
      <c r="K1213" t="s">
        <v>49</v>
      </c>
      <c r="L1213">
        <v>37</v>
      </c>
      <c r="M1213" s="9">
        <f t="shared" si="18"/>
        <v>2011111</v>
      </c>
    </row>
    <row r="1214" spans="1:13" x14ac:dyDescent="0.2">
      <c r="A1214" s="9" t="s">
        <v>55</v>
      </c>
      <c r="B1214">
        <v>2011</v>
      </c>
      <c r="C1214">
        <v>10</v>
      </c>
      <c r="D1214">
        <v>12</v>
      </c>
      <c r="E1214">
        <v>111</v>
      </c>
      <c r="F1214" s="5" t="s">
        <v>43</v>
      </c>
      <c r="G1214" s="6">
        <v>467</v>
      </c>
      <c r="H1214" t="s">
        <v>1</v>
      </c>
      <c r="I1214" s="3">
        <v>0.50277777777777777</v>
      </c>
      <c r="J1214" s="3">
        <v>0.51388888888888895</v>
      </c>
      <c r="K1214" t="s">
        <v>49</v>
      </c>
      <c r="L1214">
        <v>37</v>
      </c>
      <c r="M1214" s="9">
        <f t="shared" si="18"/>
        <v>2011111</v>
      </c>
    </row>
    <row r="1215" spans="1:13" x14ac:dyDescent="0.2">
      <c r="A1215" s="9" t="s">
        <v>55</v>
      </c>
      <c r="B1215">
        <v>2011</v>
      </c>
      <c r="C1215">
        <v>10</v>
      </c>
      <c r="D1215">
        <v>12</v>
      </c>
      <c r="E1215">
        <v>111</v>
      </c>
      <c r="F1215" s="5" t="s">
        <v>43</v>
      </c>
      <c r="G1215" s="6">
        <v>467</v>
      </c>
      <c r="H1215" t="s">
        <v>1</v>
      </c>
      <c r="I1215" s="3">
        <v>0.50277777777777777</v>
      </c>
      <c r="J1215" s="3">
        <v>0.51388888888888895</v>
      </c>
      <c r="K1215" t="s">
        <v>49</v>
      </c>
      <c r="L1215">
        <v>37</v>
      </c>
      <c r="M1215" s="9">
        <f t="shared" si="18"/>
        <v>2011111</v>
      </c>
    </row>
    <row r="1216" spans="1:13" x14ac:dyDescent="0.2">
      <c r="A1216" s="9" t="s">
        <v>55</v>
      </c>
      <c r="B1216">
        <v>2011</v>
      </c>
      <c r="C1216">
        <v>10</v>
      </c>
      <c r="D1216">
        <v>12</v>
      </c>
      <c r="E1216">
        <v>111</v>
      </c>
      <c r="F1216" s="5" t="s">
        <v>43</v>
      </c>
      <c r="G1216" s="6">
        <v>467</v>
      </c>
      <c r="H1216" t="s">
        <v>1</v>
      </c>
      <c r="I1216" s="3">
        <v>0.50277777777777777</v>
      </c>
      <c r="J1216" s="3">
        <v>0.51388888888888895</v>
      </c>
      <c r="K1216" t="s">
        <v>49</v>
      </c>
      <c r="L1216">
        <v>37</v>
      </c>
      <c r="M1216" s="9">
        <f t="shared" si="18"/>
        <v>2011111</v>
      </c>
    </row>
    <row r="1217" spans="1:13" x14ac:dyDescent="0.2">
      <c r="A1217" s="9" t="s">
        <v>55</v>
      </c>
      <c r="B1217">
        <v>2011</v>
      </c>
      <c r="C1217">
        <v>10</v>
      </c>
      <c r="D1217">
        <v>12</v>
      </c>
      <c r="E1217">
        <v>111</v>
      </c>
      <c r="F1217" s="5" t="s">
        <v>43</v>
      </c>
      <c r="G1217" s="6">
        <v>467</v>
      </c>
      <c r="H1217" t="s">
        <v>1</v>
      </c>
      <c r="I1217" s="3">
        <v>0.50277777777777777</v>
      </c>
      <c r="J1217" s="3">
        <v>0.51388888888888895</v>
      </c>
      <c r="K1217" t="s">
        <v>49</v>
      </c>
      <c r="L1217">
        <v>37</v>
      </c>
      <c r="M1217" s="9">
        <f t="shared" si="18"/>
        <v>2011111</v>
      </c>
    </row>
    <row r="1218" spans="1:13" x14ac:dyDescent="0.2">
      <c r="A1218" s="9" t="s">
        <v>55</v>
      </c>
      <c r="B1218">
        <v>2011</v>
      </c>
      <c r="C1218">
        <v>10</v>
      </c>
      <c r="D1218">
        <v>12</v>
      </c>
      <c r="E1218">
        <v>111</v>
      </c>
      <c r="F1218" s="5" t="s">
        <v>43</v>
      </c>
      <c r="G1218" s="6">
        <v>467</v>
      </c>
      <c r="H1218" t="s">
        <v>1</v>
      </c>
      <c r="I1218" s="3">
        <v>0.50277777777777777</v>
      </c>
      <c r="J1218" s="3">
        <v>0.51388888888888895</v>
      </c>
      <c r="K1218" t="s">
        <v>49</v>
      </c>
      <c r="L1218">
        <v>37</v>
      </c>
      <c r="M1218" s="9">
        <f t="shared" si="18"/>
        <v>2011111</v>
      </c>
    </row>
    <row r="1219" spans="1:13" x14ac:dyDescent="0.2">
      <c r="A1219" s="9" t="s">
        <v>55</v>
      </c>
      <c r="B1219">
        <v>2011</v>
      </c>
      <c r="C1219">
        <v>10</v>
      </c>
      <c r="D1219">
        <v>12</v>
      </c>
      <c r="E1219">
        <v>111</v>
      </c>
      <c r="F1219" s="5" t="s">
        <v>43</v>
      </c>
      <c r="G1219" s="6">
        <v>467</v>
      </c>
      <c r="H1219" t="s">
        <v>1</v>
      </c>
      <c r="I1219" s="3">
        <v>0.50277777777777777</v>
      </c>
      <c r="J1219" s="3">
        <v>0.51388888888888895</v>
      </c>
      <c r="K1219" t="s">
        <v>49</v>
      </c>
      <c r="L1219">
        <v>37</v>
      </c>
      <c r="M1219" s="9">
        <f t="shared" ref="M1219:M1282" si="19">B1219*1000+E1219</f>
        <v>2011111</v>
      </c>
    </row>
    <row r="1220" spans="1:13" x14ac:dyDescent="0.2">
      <c r="A1220" s="9" t="s">
        <v>55</v>
      </c>
      <c r="B1220">
        <v>2011</v>
      </c>
      <c r="C1220">
        <v>10</v>
      </c>
      <c r="D1220">
        <v>12</v>
      </c>
      <c r="E1220">
        <v>111</v>
      </c>
      <c r="F1220" s="5" t="s">
        <v>43</v>
      </c>
      <c r="G1220" s="6">
        <v>467</v>
      </c>
      <c r="H1220" t="s">
        <v>1</v>
      </c>
      <c r="I1220" s="3">
        <v>0.50277777777777777</v>
      </c>
      <c r="J1220" s="3">
        <v>0.51388888888888895</v>
      </c>
      <c r="K1220" t="s">
        <v>49</v>
      </c>
      <c r="L1220">
        <v>37</v>
      </c>
      <c r="M1220" s="9">
        <f t="shared" si="19"/>
        <v>2011111</v>
      </c>
    </row>
    <row r="1221" spans="1:13" x14ac:dyDescent="0.2">
      <c r="A1221" s="9" t="s">
        <v>55</v>
      </c>
      <c r="B1221">
        <v>2011</v>
      </c>
      <c r="C1221">
        <v>10</v>
      </c>
      <c r="D1221">
        <v>12</v>
      </c>
      <c r="E1221">
        <v>111</v>
      </c>
      <c r="F1221" s="5" t="s">
        <v>43</v>
      </c>
      <c r="G1221" s="6">
        <v>467</v>
      </c>
      <c r="H1221" t="s">
        <v>1</v>
      </c>
      <c r="I1221" s="3">
        <v>0.50277777777777777</v>
      </c>
      <c r="J1221" s="3">
        <v>0.51388888888888895</v>
      </c>
      <c r="K1221" t="s">
        <v>49</v>
      </c>
      <c r="L1221">
        <v>38</v>
      </c>
      <c r="M1221" s="9">
        <f t="shared" si="19"/>
        <v>2011111</v>
      </c>
    </row>
    <row r="1222" spans="1:13" x14ac:dyDescent="0.2">
      <c r="A1222" s="9" t="s">
        <v>55</v>
      </c>
      <c r="B1222">
        <v>2011</v>
      </c>
      <c r="C1222">
        <v>10</v>
      </c>
      <c r="D1222">
        <v>12</v>
      </c>
      <c r="E1222">
        <v>111</v>
      </c>
      <c r="F1222" s="5" t="s">
        <v>43</v>
      </c>
      <c r="G1222" s="6">
        <v>467</v>
      </c>
      <c r="H1222" t="s">
        <v>1</v>
      </c>
      <c r="I1222" s="3">
        <v>0.50277777777777777</v>
      </c>
      <c r="J1222" s="3">
        <v>0.51388888888888895</v>
      </c>
      <c r="K1222" t="s">
        <v>49</v>
      </c>
      <c r="L1222">
        <v>38</v>
      </c>
      <c r="M1222" s="9">
        <f t="shared" si="19"/>
        <v>2011111</v>
      </c>
    </row>
    <row r="1223" spans="1:13" x14ac:dyDescent="0.2">
      <c r="A1223" s="9" t="s">
        <v>55</v>
      </c>
      <c r="B1223">
        <v>2011</v>
      </c>
      <c r="C1223">
        <v>10</v>
      </c>
      <c r="D1223">
        <v>12</v>
      </c>
      <c r="E1223">
        <v>111</v>
      </c>
      <c r="F1223" s="5" t="s">
        <v>43</v>
      </c>
      <c r="G1223" s="6">
        <v>467</v>
      </c>
      <c r="H1223" t="s">
        <v>1</v>
      </c>
      <c r="I1223" s="3">
        <v>0.50277777777777777</v>
      </c>
      <c r="J1223" s="3">
        <v>0.51388888888888895</v>
      </c>
      <c r="K1223" t="s">
        <v>49</v>
      </c>
      <c r="L1223">
        <v>38</v>
      </c>
      <c r="M1223" s="9">
        <f t="shared" si="19"/>
        <v>2011111</v>
      </c>
    </row>
    <row r="1224" spans="1:13" x14ac:dyDescent="0.2">
      <c r="A1224" s="9" t="s">
        <v>55</v>
      </c>
      <c r="B1224">
        <v>2011</v>
      </c>
      <c r="C1224">
        <v>10</v>
      </c>
      <c r="D1224">
        <v>12</v>
      </c>
      <c r="E1224">
        <v>111</v>
      </c>
      <c r="F1224" s="5" t="s">
        <v>43</v>
      </c>
      <c r="G1224" s="6">
        <v>467</v>
      </c>
      <c r="H1224" t="s">
        <v>1</v>
      </c>
      <c r="I1224" s="3">
        <v>0.50277777777777777</v>
      </c>
      <c r="J1224" s="3">
        <v>0.51388888888888895</v>
      </c>
      <c r="K1224" t="s">
        <v>49</v>
      </c>
      <c r="L1224">
        <v>38</v>
      </c>
      <c r="M1224" s="9">
        <f t="shared" si="19"/>
        <v>2011111</v>
      </c>
    </row>
    <row r="1225" spans="1:13" x14ac:dyDescent="0.2">
      <c r="A1225" s="9" t="s">
        <v>55</v>
      </c>
      <c r="B1225">
        <v>2011</v>
      </c>
      <c r="C1225">
        <v>10</v>
      </c>
      <c r="D1225">
        <v>12</v>
      </c>
      <c r="E1225">
        <v>111</v>
      </c>
      <c r="F1225" s="5" t="s">
        <v>43</v>
      </c>
      <c r="G1225" s="6">
        <v>467</v>
      </c>
      <c r="H1225" t="s">
        <v>1</v>
      </c>
      <c r="I1225" s="3">
        <v>0.50277777777777777</v>
      </c>
      <c r="J1225" s="3">
        <v>0.51388888888888895</v>
      </c>
      <c r="K1225" t="s">
        <v>49</v>
      </c>
      <c r="L1225">
        <v>38</v>
      </c>
      <c r="M1225" s="9">
        <f t="shared" si="19"/>
        <v>2011111</v>
      </c>
    </row>
    <row r="1226" spans="1:13" x14ac:dyDescent="0.2">
      <c r="A1226" s="9" t="s">
        <v>55</v>
      </c>
      <c r="B1226">
        <v>2011</v>
      </c>
      <c r="C1226">
        <v>10</v>
      </c>
      <c r="D1226">
        <v>12</v>
      </c>
      <c r="E1226">
        <v>111</v>
      </c>
      <c r="F1226" s="5" t="s">
        <v>43</v>
      </c>
      <c r="G1226" s="6">
        <v>467</v>
      </c>
      <c r="H1226" t="s">
        <v>1</v>
      </c>
      <c r="I1226" s="3">
        <v>0.50277777777777777</v>
      </c>
      <c r="J1226" s="3">
        <v>0.51388888888888895</v>
      </c>
      <c r="K1226" t="s">
        <v>49</v>
      </c>
      <c r="L1226">
        <v>38</v>
      </c>
      <c r="M1226" s="9">
        <f t="shared" si="19"/>
        <v>2011111</v>
      </c>
    </row>
    <row r="1227" spans="1:13" x14ac:dyDescent="0.2">
      <c r="A1227" s="9" t="s">
        <v>55</v>
      </c>
      <c r="B1227">
        <v>2011</v>
      </c>
      <c r="C1227">
        <v>10</v>
      </c>
      <c r="D1227">
        <v>12</v>
      </c>
      <c r="E1227">
        <v>111</v>
      </c>
      <c r="F1227" s="5" t="s">
        <v>43</v>
      </c>
      <c r="G1227" s="6">
        <v>467</v>
      </c>
      <c r="H1227" t="s">
        <v>1</v>
      </c>
      <c r="I1227" s="3">
        <v>0.50277777777777777</v>
      </c>
      <c r="J1227" s="3">
        <v>0.51388888888888895</v>
      </c>
      <c r="K1227" t="s">
        <v>49</v>
      </c>
      <c r="L1227">
        <v>39</v>
      </c>
      <c r="M1227" s="9">
        <f t="shared" si="19"/>
        <v>2011111</v>
      </c>
    </row>
    <row r="1228" spans="1:13" x14ac:dyDescent="0.2">
      <c r="A1228" s="9" t="s">
        <v>55</v>
      </c>
      <c r="B1228">
        <v>2011</v>
      </c>
      <c r="C1228">
        <v>10</v>
      </c>
      <c r="D1228">
        <v>12</v>
      </c>
      <c r="E1228">
        <v>111</v>
      </c>
      <c r="F1228" s="5" t="s">
        <v>43</v>
      </c>
      <c r="G1228" s="6">
        <v>467</v>
      </c>
      <c r="H1228" t="s">
        <v>1</v>
      </c>
      <c r="I1228" s="3">
        <v>0.50277777777777777</v>
      </c>
      <c r="J1228" s="3">
        <v>0.51388888888888895</v>
      </c>
      <c r="K1228" t="s">
        <v>49</v>
      </c>
      <c r="L1228">
        <v>39</v>
      </c>
      <c r="M1228" s="9">
        <f t="shared" si="19"/>
        <v>2011111</v>
      </c>
    </row>
    <row r="1229" spans="1:13" x14ac:dyDescent="0.2">
      <c r="A1229" s="9" t="s">
        <v>55</v>
      </c>
      <c r="B1229">
        <v>2011</v>
      </c>
      <c r="C1229">
        <v>10</v>
      </c>
      <c r="D1229">
        <v>12</v>
      </c>
      <c r="E1229">
        <v>111</v>
      </c>
      <c r="F1229" s="5" t="s">
        <v>43</v>
      </c>
      <c r="G1229" s="6">
        <v>467</v>
      </c>
      <c r="H1229" t="s">
        <v>1</v>
      </c>
      <c r="I1229" s="3">
        <v>0.50277777777777777</v>
      </c>
      <c r="J1229" s="3">
        <v>0.51388888888888895</v>
      </c>
      <c r="K1229" t="s">
        <v>49</v>
      </c>
      <c r="L1229">
        <v>39</v>
      </c>
      <c r="M1229" s="9">
        <f t="shared" si="19"/>
        <v>2011111</v>
      </c>
    </row>
    <row r="1230" spans="1:13" x14ac:dyDescent="0.2">
      <c r="A1230" s="9" t="s">
        <v>55</v>
      </c>
      <c r="B1230">
        <v>2011</v>
      </c>
      <c r="C1230">
        <v>10</v>
      </c>
      <c r="D1230">
        <v>12</v>
      </c>
      <c r="E1230">
        <v>111</v>
      </c>
      <c r="F1230" s="5" t="s">
        <v>43</v>
      </c>
      <c r="G1230" s="6">
        <v>467</v>
      </c>
      <c r="H1230" t="s">
        <v>1</v>
      </c>
      <c r="I1230" s="3">
        <v>0.50277777777777777</v>
      </c>
      <c r="J1230" s="3">
        <v>0.51388888888888895</v>
      </c>
      <c r="K1230" t="s">
        <v>49</v>
      </c>
      <c r="L1230">
        <v>39</v>
      </c>
      <c r="M1230" s="9">
        <f t="shared" si="19"/>
        <v>2011111</v>
      </c>
    </row>
    <row r="1231" spans="1:13" x14ac:dyDescent="0.2">
      <c r="A1231" s="9" t="s">
        <v>55</v>
      </c>
      <c r="B1231">
        <v>2011</v>
      </c>
      <c r="C1231">
        <v>10</v>
      </c>
      <c r="D1231">
        <v>12</v>
      </c>
      <c r="E1231">
        <v>111</v>
      </c>
      <c r="F1231" s="5" t="s">
        <v>43</v>
      </c>
      <c r="G1231" s="6">
        <v>467</v>
      </c>
      <c r="H1231" t="s">
        <v>1</v>
      </c>
      <c r="I1231" s="3">
        <v>0.50277777777777777</v>
      </c>
      <c r="J1231" s="3">
        <v>0.51388888888888895</v>
      </c>
      <c r="K1231" t="s">
        <v>49</v>
      </c>
      <c r="L1231">
        <v>39</v>
      </c>
      <c r="M1231" s="9">
        <f t="shared" si="19"/>
        <v>2011111</v>
      </c>
    </row>
    <row r="1232" spans="1:13" x14ac:dyDescent="0.2">
      <c r="A1232" s="9" t="s">
        <v>55</v>
      </c>
      <c r="B1232">
        <v>2011</v>
      </c>
      <c r="C1232">
        <v>10</v>
      </c>
      <c r="D1232">
        <v>12</v>
      </c>
      <c r="E1232">
        <v>111</v>
      </c>
      <c r="F1232" s="5" t="s">
        <v>43</v>
      </c>
      <c r="G1232" s="6">
        <v>467</v>
      </c>
      <c r="H1232" t="s">
        <v>1</v>
      </c>
      <c r="I1232" s="3">
        <v>0.50277777777777777</v>
      </c>
      <c r="J1232" s="3">
        <v>0.51388888888888895</v>
      </c>
      <c r="K1232" t="s">
        <v>49</v>
      </c>
      <c r="L1232">
        <v>39</v>
      </c>
      <c r="M1232" s="9">
        <f t="shared" si="19"/>
        <v>2011111</v>
      </c>
    </row>
    <row r="1233" spans="1:13" x14ac:dyDescent="0.2">
      <c r="A1233" s="9" t="s">
        <v>55</v>
      </c>
      <c r="B1233">
        <v>2011</v>
      </c>
      <c r="C1233">
        <v>10</v>
      </c>
      <c r="D1233">
        <v>12</v>
      </c>
      <c r="E1233">
        <v>111</v>
      </c>
      <c r="F1233" s="5" t="s">
        <v>43</v>
      </c>
      <c r="G1233" s="6">
        <v>467</v>
      </c>
      <c r="H1233" t="s">
        <v>1</v>
      </c>
      <c r="I1233" s="3">
        <v>0.50277777777777777</v>
      </c>
      <c r="J1233" s="3">
        <v>0.51388888888888895</v>
      </c>
      <c r="K1233" t="s">
        <v>49</v>
      </c>
      <c r="L1233">
        <v>39</v>
      </c>
      <c r="M1233" s="9">
        <f t="shared" si="19"/>
        <v>2011111</v>
      </c>
    </row>
    <row r="1234" spans="1:13" x14ac:dyDescent="0.2">
      <c r="A1234" s="9" t="s">
        <v>55</v>
      </c>
      <c r="B1234">
        <v>2011</v>
      </c>
      <c r="C1234">
        <v>10</v>
      </c>
      <c r="D1234">
        <v>12</v>
      </c>
      <c r="E1234">
        <v>111</v>
      </c>
      <c r="F1234" s="5" t="s">
        <v>43</v>
      </c>
      <c r="G1234" s="6">
        <v>467</v>
      </c>
      <c r="H1234" t="s">
        <v>1</v>
      </c>
      <c r="I1234" s="3">
        <v>0.50277777777777777</v>
      </c>
      <c r="J1234" s="3">
        <v>0.51388888888888895</v>
      </c>
      <c r="K1234" t="s">
        <v>49</v>
      </c>
      <c r="L1234">
        <v>39</v>
      </c>
      <c r="M1234" s="9">
        <f t="shared" si="19"/>
        <v>2011111</v>
      </c>
    </row>
    <row r="1235" spans="1:13" x14ac:dyDescent="0.2">
      <c r="A1235" s="9" t="s">
        <v>55</v>
      </c>
      <c r="B1235">
        <v>2011</v>
      </c>
      <c r="C1235">
        <v>10</v>
      </c>
      <c r="D1235">
        <v>12</v>
      </c>
      <c r="E1235">
        <v>111</v>
      </c>
      <c r="F1235" s="5" t="s">
        <v>43</v>
      </c>
      <c r="G1235" s="6">
        <v>467</v>
      </c>
      <c r="H1235" t="s">
        <v>1</v>
      </c>
      <c r="I1235" s="3">
        <v>0.50277777777777777</v>
      </c>
      <c r="J1235" s="3">
        <v>0.51388888888888895</v>
      </c>
      <c r="K1235" t="s">
        <v>49</v>
      </c>
      <c r="L1235">
        <v>39</v>
      </c>
      <c r="M1235" s="9">
        <f t="shared" si="19"/>
        <v>2011111</v>
      </c>
    </row>
    <row r="1236" spans="1:13" x14ac:dyDescent="0.2">
      <c r="A1236" s="9" t="s">
        <v>55</v>
      </c>
      <c r="B1236">
        <v>2011</v>
      </c>
      <c r="C1236">
        <v>10</v>
      </c>
      <c r="D1236">
        <v>12</v>
      </c>
      <c r="E1236">
        <v>111</v>
      </c>
      <c r="F1236" s="5" t="s">
        <v>43</v>
      </c>
      <c r="G1236" s="6">
        <v>467</v>
      </c>
      <c r="H1236" t="s">
        <v>1</v>
      </c>
      <c r="I1236" s="3">
        <v>0.50277777777777777</v>
      </c>
      <c r="J1236" s="3">
        <v>0.51388888888888895</v>
      </c>
      <c r="K1236" t="s">
        <v>49</v>
      </c>
      <c r="L1236">
        <v>39</v>
      </c>
      <c r="M1236" s="9">
        <f t="shared" si="19"/>
        <v>2011111</v>
      </c>
    </row>
    <row r="1237" spans="1:13" x14ac:dyDescent="0.2">
      <c r="A1237" s="9" t="s">
        <v>55</v>
      </c>
      <c r="B1237">
        <v>2011</v>
      </c>
      <c r="C1237">
        <v>10</v>
      </c>
      <c r="D1237">
        <v>12</v>
      </c>
      <c r="E1237">
        <v>111</v>
      </c>
      <c r="F1237" s="5" t="s">
        <v>43</v>
      </c>
      <c r="G1237" s="6">
        <v>467</v>
      </c>
      <c r="H1237" t="s">
        <v>1</v>
      </c>
      <c r="I1237" s="3">
        <v>0.50277777777777777</v>
      </c>
      <c r="J1237" s="3">
        <v>0.51388888888888895</v>
      </c>
      <c r="K1237" t="s">
        <v>49</v>
      </c>
      <c r="L1237">
        <v>39</v>
      </c>
      <c r="M1237" s="9">
        <f t="shared" si="19"/>
        <v>2011111</v>
      </c>
    </row>
    <row r="1238" spans="1:13" x14ac:dyDescent="0.2">
      <c r="A1238" s="9" t="s">
        <v>55</v>
      </c>
      <c r="B1238">
        <v>2011</v>
      </c>
      <c r="C1238">
        <v>10</v>
      </c>
      <c r="D1238">
        <v>12</v>
      </c>
      <c r="E1238">
        <v>111</v>
      </c>
      <c r="F1238" s="5" t="s">
        <v>43</v>
      </c>
      <c r="G1238" s="6">
        <v>467</v>
      </c>
      <c r="H1238" t="s">
        <v>1</v>
      </c>
      <c r="I1238" s="3">
        <v>0.50277777777777777</v>
      </c>
      <c r="J1238" s="3">
        <v>0.51388888888888895</v>
      </c>
      <c r="K1238" t="s">
        <v>49</v>
      </c>
      <c r="L1238">
        <v>39</v>
      </c>
      <c r="M1238" s="9">
        <f t="shared" si="19"/>
        <v>2011111</v>
      </c>
    </row>
    <row r="1239" spans="1:13" x14ac:dyDescent="0.2">
      <c r="A1239" s="9" t="s">
        <v>55</v>
      </c>
      <c r="B1239">
        <v>2011</v>
      </c>
      <c r="C1239">
        <v>10</v>
      </c>
      <c r="D1239">
        <v>12</v>
      </c>
      <c r="E1239">
        <v>111</v>
      </c>
      <c r="F1239" s="5" t="s">
        <v>43</v>
      </c>
      <c r="G1239" s="6">
        <v>467</v>
      </c>
      <c r="H1239" t="s">
        <v>1</v>
      </c>
      <c r="I1239" s="3">
        <v>0.50277777777777777</v>
      </c>
      <c r="J1239" s="3">
        <v>0.51388888888888895</v>
      </c>
      <c r="K1239" t="s">
        <v>49</v>
      </c>
      <c r="L1239">
        <v>39</v>
      </c>
      <c r="M1239" s="9">
        <f t="shared" si="19"/>
        <v>2011111</v>
      </c>
    </row>
    <row r="1240" spans="1:13" x14ac:dyDescent="0.2">
      <c r="A1240" s="9" t="s">
        <v>55</v>
      </c>
      <c r="B1240">
        <v>2011</v>
      </c>
      <c r="C1240">
        <v>10</v>
      </c>
      <c r="D1240">
        <v>12</v>
      </c>
      <c r="E1240">
        <v>111</v>
      </c>
      <c r="F1240" s="5" t="s">
        <v>43</v>
      </c>
      <c r="G1240" s="6">
        <v>467</v>
      </c>
      <c r="H1240" t="s">
        <v>1</v>
      </c>
      <c r="I1240" s="3">
        <v>0.50277777777777777</v>
      </c>
      <c r="J1240" s="3">
        <v>0.51388888888888895</v>
      </c>
      <c r="K1240" t="s">
        <v>49</v>
      </c>
      <c r="L1240">
        <v>40</v>
      </c>
      <c r="M1240" s="9">
        <f t="shared" si="19"/>
        <v>2011111</v>
      </c>
    </row>
    <row r="1241" spans="1:13" x14ac:dyDescent="0.2">
      <c r="A1241" s="9" t="s">
        <v>55</v>
      </c>
      <c r="B1241">
        <v>2011</v>
      </c>
      <c r="C1241">
        <v>10</v>
      </c>
      <c r="D1241">
        <v>12</v>
      </c>
      <c r="E1241">
        <v>111</v>
      </c>
      <c r="F1241" s="5" t="s">
        <v>43</v>
      </c>
      <c r="G1241" s="6">
        <v>467</v>
      </c>
      <c r="H1241" t="s">
        <v>1</v>
      </c>
      <c r="I1241" s="3">
        <v>0.50277777777777777</v>
      </c>
      <c r="J1241" s="3">
        <v>0.51388888888888895</v>
      </c>
      <c r="K1241" t="s">
        <v>49</v>
      </c>
      <c r="L1241">
        <v>40</v>
      </c>
      <c r="M1241" s="9">
        <f t="shared" si="19"/>
        <v>2011111</v>
      </c>
    </row>
    <row r="1242" spans="1:13" x14ac:dyDescent="0.2">
      <c r="A1242" s="9" t="s">
        <v>55</v>
      </c>
      <c r="B1242">
        <v>2011</v>
      </c>
      <c r="C1242">
        <v>10</v>
      </c>
      <c r="D1242">
        <v>12</v>
      </c>
      <c r="E1242">
        <v>111</v>
      </c>
      <c r="F1242" s="5" t="s">
        <v>43</v>
      </c>
      <c r="G1242" s="6">
        <v>467</v>
      </c>
      <c r="H1242" t="s">
        <v>1</v>
      </c>
      <c r="I1242" s="3">
        <v>0.50277777777777777</v>
      </c>
      <c r="J1242" s="3">
        <v>0.51388888888888895</v>
      </c>
      <c r="K1242" t="s">
        <v>49</v>
      </c>
      <c r="L1242">
        <v>40</v>
      </c>
      <c r="M1242" s="9">
        <f t="shared" si="19"/>
        <v>2011111</v>
      </c>
    </row>
    <row r="1243" spans="1:13" x14ac:dyDescent="0.2">
      <c r="A1243" s="9" t="s">
        <v>55</v>
      </c>
      <c r="B1243">
        <v>2011</v>
      </c>
      <c r="C1243">
        <v>10</v>
      </c>
      <c r="D1243">
        <v>12</v>
      </c>
      <c r="E1243">
        <v>111</v>
      </c>
      <c r="F1243" s="5" t="s">
        <v>43</v>
      </c>
      <c r="G1243" s="6">
        <v>467</v>
      </c>
      <c r="H1243" t="s">
        <v>1</v>
      </c>
      <c r="I1243" s="3">
        <v>0.50277777777777777</v>
      </c>
      <c r="J1243" s="3">
        <v>0.51388888888888895</v>
      </c>
      <c r="K1243" t="s">
        <v>49</v>
      </c>
      <c r="L1243">
        <v>40</v>
      </c>
      <c r="M1243" s="9">
        <f t="shared" si="19"/>
        <v>2011111</v>
      </c>
    </row>
    <row r="1244" spans="1:13" x14ac:dyDescent="0.2">
      <c r="A1244" s="9" t="s">
        <v>55</v>
      </c>
      <c r="B1244">
        <v>2011</v>
      </c>
      <c r="C1244">
        <v>10</v>
      </c>
      <c r="D1244">
        <v>12</v>
      </c>
      <c r="E1244">
        <v>111</v>
      </c>
      <c r="F1244" s="5" t="s">
        <v>43</v>
      </c>
      <c r="G1244" s="6">
        <v>467</v>
      </c>
      <c r="H1244" t="s">
        <v>1</v>
      </c>
      <c r="I1244" s="3">
        <v>0.50277777777777777</v>
      </c>
      <c r="J1244" s="3">
        <v>0.51388888888888895</v>
      </c>
      <c r="K1244" t="s">
        <v>49</v>
      </c>
      <c r="L1244">
        <v>40</v>
      </c>
      <c r="M1244" s="9">
        <f t="shared" si="19"/>
        <v>2011111</v>
      </c>
    </row>
    <row r="1245" spans="1:13" x14ac:dyDescent="0.2">
      <c r="A1245" s="9" t="s">
        <v>55</v>
      </c>
      <c r="B1245">
        <v>2011</v>
      </c>
      <c r="C1245">
        <v>10</v>
      </c>
      <c r="D1245">
        <v>12</v>
      </c>
      <c r="E1245">
        <v>111</v>
      </c>
      <c r="F1245" s="5" t="s">
        <v>43</v>
      </c>
      <c r="G1245" s="6">
        <v>467</v>
      </c>
      <c r="H1245" t="s">
        <v>1</v>
      </c>
      <c r="I1245" s="3">
        <v>0.50277777777777777</v>
      </c>
      <c r="J1245" s="3">
        <v>0.51388888888888895</v>
      </c>
      <c r="K1245" t="s">
        <v>49</v>
      </c>
      <c r="L1245">
        <v>40</v>
      </c>
      <c r="M1245" s="9">
        <f t="shared" si="19"/>
        <v>2011111</v>
      </c>
    </row>
    <row r="1246" spans="1:13" x14ac:dyDescent="0.2">
      <c r="A1246" s="9" t="s">
        <v>55</v>
      </c>
      <c r="B1246">
        <v>2011</v>
      </c>
      <c r="C1246">
        <v>10</v>
      </c>
      <c r="D1246">
        <v>12</v>
      </c>
      <c r="E1246">
        <v>111</v>
      </c>
      <c r="F1246" s="5" t="s">
        <v>43</v>
      </c>
      <c r="G1246" s="6">
        <v>467</v>
      </c>
      <c r="H1246" t="s">
        <v>1</v>
      </c>
      <c r="I1246" s="3">
        <v>0.50277777777777777</v>
      </c>
      <c r="J1246" s="3">
        <v>0.51388888888888895</v>
      </c>
      <c r="K1246" t="s">
        <v>49</v>
      </c>
      <c r="L1246">
        <v>40</v>
      </c>
      <c r="M1246" s="9">
        <f t="shared" si="19"/>
        <v>2011111</v>
      </c>
    </row>
    <row r="1247" spans="1:13" x14ac:dyDescent="0.2">
      <c r="A1247" s="9" t="s">
        <v>55</v>
      </c>
      <c r="B1247">
        <v>2011</v>
      </c>
      <c r="C1247">
        <v>10</v>
      </c>
      <c r="D1247">
        <v>12</v>
      </c>
      <c r="E1247">
        <v>111</v>
      </c>
      <c r="F1247" s="5" t="s">
        <v>43</v>
      </c>
      <c r="G1247" s="6">
        <v>467</v>
      </c>
      <c r="H1247" t="s">
        <v>1</v>
      </c>
      <c r="I1247" s="3">
        <v>0.50277777777777777</v>
      </c>
      <c r="J1247" s="3">
        <v>0.51388888888888895</v>
      </c>
      <c r="K1247" t="s">
        <v>49</v>
      </c>
      <c r="L1247">
        <v>40</v>
      </c>
      <c r="M1247" s="9">
        <f t="shared" si="19"/>
        <v>2011111</v>
      </c>
    </row>
    <row r="1248" spans="1:13" x14ac:dyDescent="0.2">
      <c r="A1248" s="9" t="s">
        <v>55</v>
      </c>
      <c r="B1248">
        <v>2011</v>
      </c>
      <c r="C1248">
        <v>10</v>
      </c>
      <c r="D1248">
        <v>12</v>
      </c>
      <c r="E1248">
        <v>111</v>
      </c>
      <c r="F1248" s="5" t="s">
        <v>43</v>
      </c>
      <c r="G1248" s="6">
        <v>467</v>
      </c>
      <c r="H1248" t="s">
        <v>1</v>
      </c>
      <c r="I1248" s="3">
        <v>0.50277777777777777</v>
      </c>
      <c r="J1248" s="3">
        <v>0.51388888888888895</v>
      </c>
      <c r="K1248" t="s">
        <v>49</v>
      </c>
      <c r="L1248">
        <v>40</v>
      </c>
      <c r="M1248" s="9">
        <f t="shared" si="19"/>
        <v>2011111</v>
      </c>
    </row>
    <row r="1249" spans="1:13" x14ac:dyDescent="0.2">
      <c r="A1249" s="9" t="s">
        <v>55</v>
      </c>
      <c r="B1249">
        <v>2011</v>
      </c>
      <c r="C1249">
        <v>10</v>
      </c>
      <c r="D1249">
        <v>12</v>
      </c>
      <c r="E1249">
        <v>111</v>
      </c>
      <c r="F1249" s="5" t="s">
        <v>43</v>
      </c>
      <c r="G1249" s="6">
        <v>467</v>
      </c>
      <c r="H1249" t="s">
        <v>1</v>
      </c>
      <c r="I1249" s="3">
        <v>0.50277777777777777</v>
      </c>
      <c r="J1249" s="3">
        <v>0.51388888888888895</v>
      </c>
      <c r="K1249" t="s">
        <v>49</v>
      </c>
      <c r="L1249">
        <v>40</v>
      </c>
      <c r="M1249" s="9">
        <f t="shared" si="19"/>
        <v>2011111</v>
      </c>
    </row>
    <row r="1250" spans="1:13" x14ac:dyDescent="0.2">
      <c r="A1250" s="9" t="s">
        <v>55</v>
      </c>
      <c r="B1250">
        <v>2011</v>
      </c>
      <c r="C1250">
        <v>10</v>
      </c>
      <c r="D1250">
        <v>12</v>
      </c>
      <c r="E1250">
        <v>111</v>
      </c>
      <c r="F1250" s="5" t="s">
        <v>43</v>
      </c>
      <c r="G1250" s="6">
        <v>467</v>
      </c>
      <c r="H1250" t="s">
        <v>1</v>
      </c>
      <c r="I1250" s="3">
        <v>0.50277777777777777</v>
      </c>
      <c r="J1250" s="3">
        <v>0.51388888888888895</v>
      </c>
      <c r="K1250" t="s">
        <v>49</v>
      </c>
      <c r="L1250">
        <v>40</v>
      </c>
      <c r="M1250" s="9">
        <f t="shared" si="19"/>
        <v>2011111</v>
      </c>
    </row>
    <row r="1251" spans="1:13" x14ac:dyDescent="0.2">
      <c r="A1251" s="9" t="s">
        <v>55</v>
      </c>
      <c r="B1251">
        <v>2011</v>
      </c>
      <c r="C1251">
        <v>10</v>
      </c>
      <c r="D1251">
        <v>12</v>
      </c>
      <c r="E1251">
        <v>111</v>
      </c>
      <c r="F1251" s="5" t="s">
        <v>43</v>
      </c>
      <c r="G1251" s="6">
        <v>467</v>
      </c>
      <c r="H1251" t="s">
        <v>1</v>
      </c>
      <c r="I1251" s="3">
        <v>0.50277777777777777</v>
      </c>
      <c r="J1251" s="3">
        <v>0.51388888888888895</v>
      </c>
      <c r="K1251" t="s">
        <v>49</v>
      </c>
      <c r="L1251">
        <v>40</v>
      </c>
      <c r="M1251" s="9">
        <f t="shared" si="19"/>
        <v>2011111</v>
      </c>
    </row>
    <row r="1252" spans="1:13" x14ac:dyDescent="0.2">
      <c r="A1252" s="9" t="s">
        <v>55</v>
      </c>
      <c r="B1252">
        <v>2011</v>
      </c>
      <c r="C1252">
        <v>10</v>
      </c>
      <c r="D1252">
        <v>12</v>
      </c>
      <c r="E1252">
        <v>111</v>
      </c>
      <c r="F1252" s="5" t="s">
        <v>43</v>
      </c>
      <c r="G1252" s="6">
        <v>467</v>
      </c>
      <c r="H1252" t="s">
        <v>1</v>
      </c>
      <c r="I1252" s="3">
        <v>0.50277777777777777</v>
      </c>
      <c r="J1252" s="3">
        <v>0.51388888888888895</v>
      </c>
      <c r="K1252" t="s">
        <v>49</v>
      </c>
      <c r="L1252">
        <v>40</v>
      </c>
      <c r="M1252" s="9">
        <f t="shared" si="19"/>
        <v>2011111</v>
      </c>
    </row>
    <row r="1253" spans="1:13" x14ac:dyDescent="0.2">
      <c r="A1253" s="9" t="s">
        <v>55</v>
      </c>
      <c r="B1253">
        <v>2011</v>
      </c>
      <c r="C1253">
        <v>10</v>
      </c>
      <c r="D1253">
        <v>12</v>
      </c>
      <c r="E1253">
        <v>111</v>
      </c>
      <c r="F1253" s="5" t="s">
        <v>43</v>
      </c>
      <c r="G1253" s="6">
        <v>467</v>
      </c>
      <c r="H1253" t="s">
        <v>1</v>
      </c>
      <c r="I1253" s="3">
        <v>0.50277777777777777</v>
      </c>
      <c r="J1253" s="3">
        <v>0.51388888888888895</v>
      </c>
      <c r="K1253" t="s">
        <v>49</v>
      </c>
      <c r="L1253">
        <v>40</v>
      </c>
      <c r="M1253" s="9">
        <f t="shared" si="19"/>
        <v>2011111</v>
      </c>
    </row>
    <row r="1254" spans="1:13" x14ac:dyDescent="0.2">
      <c r="A1254" s="9" t="s">
        <v>55</v>
      </c>
      <c r="B1254">
        <v>2011</v>
      </c>
      <c r="C1254">
        <v>10</v>
      </c>
      <c r="D1254">
        <v>12</v>
      </c>
      <c r="E1254">
        <v>111</v>
      </c>
      <c r="F1254" s="5" t="s">
        <v>43</v>
      </c>
      <c r="G1254" s="6">
        <v>467</v>
      </c>
      <c r="H1254" t="s">
        <v>1</v>
      </c>
      <c r="I1254" s="3">
        <v>0.50277777777777777</v>
      </c>
      <c r="J1254" s="3">
        <v>0.51388888888888895</v>
      </c>
      <c r="K1254" t="s">
        <v>49</v>
      </c>
      <c r="L1254">
        <v>40</v>
      </c>
      <c r="M1254" s="9">
        <f t="shared" si="19"/>
        <v>2011111</v>
      </c>
    </row>
    <row r="1255" spans="1:13" x14ac:dyDescent="0.2">
      <c r="A1255" s="9" t="s">
        <v>55</v>
      </c>
      <c r="B1255">
        <v>2011</v>
      </c>
      <c r="C1255">
        <v>10</v>
      </c>
      <c r="D1255">
        <v>12</v>
      </c>
      <c r="E1255">
        <v>111</v>
      </c>
      <c r="F1255" s="5" t="s">
        <v>43</v>
      </c>
      <c r="G1255" s="6">
        <v>467</v>
      </c>
      <c r="H1255" t="s">
        <v>1</v>
      </c>
      <c r="I1255" s="3">
        <v>0.50277777777777777</v>
      </c>
      <c r="J1255" s="3">
        <v>0.51388888888888895</v>
      </c>
      <c r="K1255" t="s">
        <v>49</v>
      </c>
      <c r="L1255">
        <v>41</v>
      </c>
      <c r="M1255" s="9">
        <f t="shared" si="19"/>
        <v>2011111</v>
      </c>
    </row>
    <row r="1256" spans="1:13" x14ac:dyDescent="0.2">
      <c r="A1256" s="9" t="s">
        <v>55</v>
      </c>
      <c r="B1256">
        <v>2011</v>
      </c>
      <c r="C1256">
        <v>10</v>
      </c>
      <c r="D1256">
        <v>12</v>
      </c>
      <c r="E1256">
        <v>111</v>
      </c>
      <c r="F1256" s="5" t="s">
        <v>43</v>
      </c>
      <c r="G1256" s="6">
        <v>467</v>
      </c>
      <c r="H1256" t="s">
        <v>1</v>
      </c>
      <c r="I1256" s="3">
        <v>0.50277777777777777</v>
      </c>
      <c r="J1256" s="3">
        <v>0.51388888888888895</v>
      </c>
      <c r="K1256" t="s">
        <v>49</v>
      </c>
      <c r="L1256">
        <v>41</v>
      </c>
      <c r="M1256" s="9">
        <f t="shared" si="19"/>
        <v>2011111</v>
      </c>
    </row>
    <row r="1257" spans="1:13" x14ac:dyDescent="0.2">
      <c r="A1257" s="9" t="s">
        <v>55</v>
      </c>
      <c r="B1257">
        <v>2011</v>
      </c>
      <c r="C1257">
        <v>10</v>
      </c>
      <c r="D1257">
        <v>12</v>
      </c>
      <c r="E1257">
        <v>111</v>
      </c>
      <c r="F1257" s="5" t="s">
        <v>43</v>
      </c>
      <c r="G1257" s="6">
        <v>467</v>
      </c>
      <c r="H1257" t="s">
        <v>1</v>
      </c>
      <c r="I1257" s="3">
        <v>0.50277777777777777</v>
      </c>
      <c r="J1257" s="3">
        <v>0.51388888888888895</v>
      </c>
      <c r="K1257" t="s">
        <v>49</v>
      </c>
      <c r="L1257">
        <v>41</v>
      </c>
      <c r="M1257" s="9">
        <f t="shared" si="19"/>
        <v>2011111</v>
      </c>
    </row>
    <row r="1258" spans="1:13" x14ac:dyDescent="0.2">
      <c r="A1258" s="9" t="s">
        <v>55</v>
      </c>
      <c r="B1258">
        <v>2011</v>
      </c>
      <c r="C1258">
        <v>10</v>
      </c>
      <c r="D1258">
        <v>12</v>
      </c>
      <c r="E1258">
        <v>111</v>
      </c>
      <c r="F1258" s="5" t="s">
        <v>43</v>
      </c>
      <c r="G1258" s="6">
        <v>467</v>
      </c>
      <c r="H1258" t="s">
        <v>1</v>
      </c>
      <c r="I1258" s="3">
        <v>0.50277777777777777</v>
      </c>
      <c r="J1258" s="3">
        <v>0.51388888888888895</v>
      </c>
      <c r="K1258" t="s">
        <v>49</v>
      </c>
      <c r="L1258">
        <v>41</v>
      </c>
      <c r="M1258" s="9">
        <f t="shared" si="19"/>
        <v>2011111</v>
      </c>
    </row>
    <row r="1259" spans="1:13" x14ac:dyDescent="0.2">
      <c r="A1259" s="9" t="s">
        <v>55</v>
      </c>
      <c r="B1259">
        <v>2011</v>
      </c>
      <c r="C1259">
        <v>10</v>
      </c>
      <c r="D1259">
        <v>12</v>
      </c>
      <c r="E1259">
        <v>111</v>
      </c>
      <c r="F1259" s="5" t="s">
        <v>43</v>
      </c>
      <c r="G1259" s="6">
        <v>467</v>
      </c>
      <c r="H1259" t="s">
        <v>1</v>
      </c>
      <c r="I1259" s="3">
        <v>0.50277777777777777</v>
      </c>
      <c r="J1259" s="3">
        <v>0.51388888888888895</v>
      </c>
      <c r="K1259" t="s">
        <v>49</v>
      </c>
      <c r="L1259">
        <v>41</v>
      </c>
      <c r="M1259" s="9">
        <f t="shared" si="19"/>
        <v>2011111</v>
      </c>
    </row>
    <row r="1260" spans="1:13" x14ac:dyDescent="0.2">
      <c r="A1260" s="9" t="s">
        <v>55</v>
      </c>
      <c r="B1260">
        <v>2011</v>
      </c>
      <c r="C1260">
        <v>10</v>
      </c>
      <c r="D1260">
        <v>12</v>
      </c>
      <c r="E1260">
        <v>111</v>
      </c>
      <c r="F1260" s="5" t="s">
        <v>43</v>
      </c>
      <c r="G1260" s="6">
        <v>467</v>
      </c>
      <c r="H1260" t="s">
        <v>1</v>
      </c>
      <c r="I1260" s="3">
        <v>0.50277777777777777</v>
      </c>
      <c r="J1260" s="3">
        <v>0.51388888888888895</v>
      </c>
      <c r="K1260" t="s">
        <v>49</v>
      </c>
      <c r="L1260">
        <v>41</v>
      </c>
      <c r="M1260" s="9">
        <f t="shared" si="19"/>
        <v>2011111</v>
      </c>
    </row>
    <row r="1261" spans="1:13" x14ac:dyDescent="0.2">
      <c r="A1261" s="9" t="s">
        <v>55</v>
      </c>
      <c r="B1261">
        <v>2011</v>
      </c>
      <c r="C1261">
        <v>10</v>
      </c>
      <c r="D1261">
        <v>12</v>
      </c>
      <c r="E1261">
        <v>111</v>
      </c>
      <c r="F1261" s="5" t="s">
        <v>43</v>
      </c>
      <c r="G1261" s="6">
        <v>467</v>
      </c>
      <c r="H1261" t="s">
        <v>1</v>
      </c>
      <c r="I1261" s="3">
        <v>0.50277777777777777</v>
      </c>
      <c r="J1261" s="3">
        <v>0.51388888888888895</v>
      </c>
      <c r="K1261" t="s">
        <v>49</v>
      </c>
      <c r="L1261">
        <v>41</v>
      </c>
      <c r="M1261" s="9">
        <f t="shared" si="19"/>
        <v>2011111</v>
      </c>
    </row>
    <row r="1262" spans="1:13" x14ac:dyDescent="0.2">
      <c r="A1262" s="9" t="s">
        <v>55</v>
      </c>
      <c r="B1262">
        <v>2011</v>
      </c>
      <c r="C1262">
        <v>10</v>
      </c>
      <c r="D1262">
        <v>12</v>
      </c>
      <c r="E1262">
        <v>111</v>
      </c>
      <c r="F1262" s="5" t="s">
        <v>43</v>
      </c>
      <c r="G1262" s="6">
        <v>467</v>
      </c>
      <c r="H1262" t="s">
        <v>1</v>
      </c>
      <c r="I1262" s="3">
        <v>0.50277777777777777</v>
      </c>
      <c r="J1262" s="3">
        <v>0.51388888888888895</v>
      </c>
      <c r="K1262" t="s">
        <v>49</v>
      </c>
      <c r="L1262">
        <v>41</v>
      </c>
      <c r="M1262" s="9">
        <f t="shared" si="19"/>
        <v>2011111</v>
      </c>
    </row>
    <row r="1263" spans="1:13" x14ac:dyDescent="0.2">
      <c r="A1263" s="9" t="s">
        <v>55</v>
      </c>
      <c r="B1263">
        <v>2011</v>
      </c>
      <c r="C1263">
        <v>10</v>
      </c>
      <c r="D1263">
        <v>12</v>
      </c>
      <c r="E1263">
        <v>111</v>
      </c>
      <c r="F1263" s="5" t="s">
        <v>43</v>
      </c>
      <c r="G1263" s="6">
        <v>467</v>
      </c>
      <c r="H1263" t="s">
        <v>1</v>
      </c>
      <c r="I1263" s="3">
        <v>0.50277777777777777</v>
      </c>
      <c r="J1263" s="3">
        <v>0.51388888888888895</v>
      </c>
      <c r="K1263" t="s">
        <v>49</v>
      </c>
      <c r="L1263">
        <v>41</v>
      </c>
      <c r="M1263" s="9">
        <f t="shared" si="19"/>
        <v>2011111</v>
      </c>
    </row>
    <row r="1264" spans="1:13" x14ac:dyDescent="0.2">
      <c r="A1264" s="9" t="s">
        <v>55</v>
      </c>
      <c r="B1264">
        <v>2011</v>
      </c>
      <c r="C1264">
        <v>10</v>
      </c>
      <c r="D1264">
        <v>12</v>
      </c>
      <c r="E1264">
        <v>111</v>
      </c>
      <c r="F1264" s="5" t="s">
        <v>43</v>
      </c>
      <c r="G1264" s="6">
        <v>467</v>
      </c>
      <c r="H1264" t="s">
        <v>1</v>
      </c>
      <c r="I1264" s="3">
        <v>0.50277777777777777</v>
      </c>
      <c r="J1264" s="3">
        <v>0.51388888888888895</v>
      </c>
      <c r="K1264" t="s">
        <v>49</v>
      </c>
      <c r="L1264">
        <v>41</v>
      </c>
      <c r="M1264" s="9">
        <f t="shared" si="19"/>
        <v>2011111</v>
      </c>
    </row>
    <row r="1265" spans="1:13" x14ac:dyDescent="0.2">
      <c r="A1265" s="9" t="s">
        <v>55</v>
      </c>
      <c r="B1265">
        <v>2011</v>
      </c>
      <c r="C1265">
        <v>10</v>
      </c>
      <c r="D1265">
        <v>12</v>
      </c>
      <c r="E1265">
        <v>111</v>
      </c>
      <c r="F1265" s="5" t="s">
        <v>43</v>
      </c>
      <c r="G1265" s="6">
        <v>467</v>
      </c>
      <c r="H1265" t="s">
        <v>1</v>
      </c>
      <c r="I1265" s="3">
        <v>0.50277777777777777</v>
      </c>
      <c r="J1265" s="3">
        <v>0.51388888888888895</v>
      </c>
      <c r="K1265" t="s">
        <v>49</v>
      </c>
      <c r="L1265">
        <v>42</v>
      </c>
      <c r="M1265" s="9">
        <f t="shared" si="19"/>
        <v>2011111</v>
      </c>
    </row>
    <row r="1266" spans="1:13" x14ac:dyDescent="0.2">
      <c r="A1266" s="9" t="s">
        <v>55</v>
      </c>
      <c r="B1266">
        <v>2011</v>
      </c>
      <c r="C1266">
        <v>10</v>
      </c>
      <c r="D1266">
        <v>12</v>
      </c>
      <c r="E1266">
        <v>111</v>
      </c>
      <c r="F1266" s="5" t="s">
        <v>43</v>
      </c>
      <c r="G1266" s="6">
        <v>467</v>
      </c>
      <c r="H1266" t="s">
        <v>1</v>
      </c>
      <c r="I1266" s="3">
        <v>0.50277777777777777</v>
      </c>
      <c r="J1266" s="3">
        <v>0.51388888888888895</v>
      </c>
      <c r="K1266" t="s">
        <v>49</v>
      </c>
      <c r="L1266">
        <v>42</v>
      </c>
      <c r="M1266" s="9">
        <f t="shared" si="19"/>
        <v>2011111</v>
      </c>
    </row>
    <row r="1267" spans="1:13" x14ac:dyDescent="0.2">
      <c r="A1267" s="9" t="s">
        <v>55</v>
      </c>
      <c r="B1267">
        <v>2011</v>
      </c>
      <c r="C1267">
        <v>10</v>
      </c>
      <c r="D1267">
        <v>12</v>
      </c>
      <c r="E1267">
        <v>111</v>
      </c>
      <c r="F1267" s="5" t="s">
        <v>43</v>
      </c>
      <c r="G1267" s="6">
        <v>467</v>
      </c>
      <c r="H1267" t="s">
        <v>1</v>
      </c>
      <c r="I1267" s="3">
        <v>0.50277777777777777</v>
      </c>
      <c r="J1267" s="3">
        <v>0.51388888888888895</v>
      </c>
      <c r="K1267" t="s">
        <v>49</v>
      </c>
      <c r="L1267">
        <v>43</v>
      </c>
      <c r="M1267" s="9">
        <f t="shared" si="19"/>
        <v>2011111</v>
      </c>
    </row>
    <row r="1268" spans="1:13" x14ac:dyDescent="0.2">
      <c r="A1268" s="9" t="s">
        <v>55</v>
      </c>
      <c r="B1268">
        <v>2011</v>
      </c>
      <c r="C1268">
        <v>10</v>
      </c>
      <c r="D1268">
        <v>12</v>
      </c>
      <c r="E1268">
        <v>111</v>
      </c>
      <c r="F1268" s="5" t="s">
        <v>43</v>
      </c>
      <c r="G1268" s="6">
        <v>467</v>
      </c>
      <c r="H1268" t="s">
        <v>1</v>
      </c>
      <c r="I1268" s="3">
        <v>0.50277777777777777</v>
      </c>
      <c r="J1268" s="3">
        <v>0.51388888888888895</v>
      </c>
      <c r="K1268" t="s">
        <v>49</v>
      </c>
      <c r="L1268">
        <v>43</v>
      </c>
      <c r="M1268" s="9">
        <f t="shared" si="19"/>
        <v>2011111</v>
      </c>
    </row>
    <row r="1269" spans="1:13" x14ac:dyDescent="0.2">
      <c r="A1269" s="9" t="s">
        <v>55</v>
      </c>
      <c r="B1269">
        <v>2011</v>
      </c>
      <c r="C1269">
        <v>10</v>
      </c>
      <c r="D1269">
        <v>12</v>
      </c>
      <c r="E1269">
        <v>111</v>
      </c>
      <c r="F1269" s="5" t="s">
        <v>43</v>
      </c>
      <c r="G1269" s="6">
        <v>467</v>
      </c>
      <c r="H1269" t="s">
        <v>1</v>
      </c>
      <c r="I1269" s="3">
        <v>0.50277777777777777</v>
      </c>
      <c r="J1269" s="3">
        <v>0.51388888888888895</v>
      </c>
      <c r="K1269" t="s">
        <v>49</v>
      </c>
      <c r="L1269">
        <v>43</v>
      </c>
      <c r="M1269" s="9">
        <f t="shared" si="19"/>
        <v>2011111</v>
      </c>
    </row>
    <row r="1270" spans="1:13" x14ac:dyDescent="0.2">
      <c r="A1270" s="9" t="s">
        <v>55</v>
      </c>
      <c r="B1270">
        <v>2011</v>
      </c>
      <c r="C1270">
        <v>10</v>
      </c>
      <c r="D1270">
        <v>12</v>
      </c>
      <c r="E1270">
        <v>111</v>
      </c>
      <c r="F1270" s="5" t="s">
        <v>43</v>
      </c>
      <c r="G1270" s="6">
        <v>467</v>
      </c>
      <c r="H1270" t="s">
        <v>1</v>
      </c>
      <c r="I1270" s="3">
        <v>0.50277777777777777</v>
      </c>
      <c r="J1270" s="3">
        <v>0.51388888888888895</v>
      </c>
      <c r="K1270" t="s">
        <v>49</v>
      </c>
      <c r="L1270">
        <v>43</v>
      </c>
      <c r="M1270" s="9">
        <f t="shared" si="19"/>
        <v>2011111</v>
      </c>
    </row>
    <row r="1271" spans="1:13" x14ac:dyDescent="0.2">
      <c r="A1271" s="9" t="s">
        <v>55</v>
      </c>
      <c r="B1271">
        <v>2011</v>
      </c>
      <c r="C1271">
        <v>10</v>
      </c>
      <c r="D1271">
        <v>12</v>
      </c>
      <c r="E1271">
        <v>111</v>
      </c>
      <c r="F1271" s="5" t="s">
        <v>43</v>
      </c>
      <c r="G1271" s="6">
        <v>467</v>
      </c>
      <c r="H1271" t="s">
        <v>1</v>
      </c>
      <c r="I1271" s="3">
        <v>0.50277777777777777</v>
      </c>
      <c r="J1271" s="3">
        <v>0.51388888888888895</v>
      </c>
      <c r="K1271" t="s">
        <v>49</v>
      </c>
      <c r="L1271">
        <v>44</v>
      </c>
      <c r="M1271" s="9">
        <f t="shared" si="19"/>
        <v>2011111</v>
      </c>
    </row>
    <row r="1272" spans="1:13" x14ac:dyDescent="0.2">
      <c r="A1272" s="9" t="s">
        <v>55</v>
      </c>
      <c r="B1272">
        <v>2011</v>
      </c>
      <c r="C1272">
        <v>10</v>
      </c>
      <c r="D1272">
        <v>12</v>
      </c>
      <c r="E1272">
        <v>111</v>
      </c>
      <c r="F1272" s="5" t="s">
        <v>43</v>
      </c>
      <c r="G1272" s="6">
        <v>467</v>
      </c>
      <c r="H1272" t="s">
        <v>1</v>
      </c>
      <c r="I1272" s="3">
        <v>0.50277777777777777</v>
      </c>
      <c r="J1272" s="3">
        <v>0.51388888888888895</v>
      </c>
      <c r="K1272" t="s">
        <v>49</v>
      </c>
      <c r="L1272">
        <v>44</v>
      </c>
      <c r="M1272" s="9">
        <f t="shared" si="19"/>
        <v>2011111</v>
      </c>
    </row>
    <row r="1273" spans="1:13" x14ac:dyDescent="0.2">
      <c r="A1273" s="9" t="s">
        <v>55</v>
      </c>
      <c r="B1273">
        <v>2011</v>
      </c>
      <c r="C1273">
        <v>10</v>
      </c>
      <c r="D1273">
        <v>12</v>
      </c>
      <c r="E1273">
        <v>111</v>
      </c>
      <c r="F1273" s="5" t="s">
        <v>43</v>
      </c>
      <c r="G1273" s="6">
        <v>467</v>
      </c>
      <c r="H1273" t="s">
        <v>1</v>
      </c>
      <c r="I1273" s="3">
        <v>0.50277777777777777</v>
      </c>
      <c r="J1273" s="3">
        <v>0.51388888888888895</v>
      </c>
      <c r="K1273" t="s">
        <v>49</v>
      </c>
      <c r="L1273">
        <v>44</v>
      </c>
      <c r="M1273" s="9">
        <f t="shared" si="19"/>
        <v>2011111</v>
      </c>
    </row>
    <row r="1274" spans="1:13" x14ac:dyDescent="0.2">
      <c r="A1274" s="9" t="s">
        <v>55</v>
      </c>
      <c r="B1274">
        <v>2011</v>
      </c>
      <c r="C1274">
        <v>10</v>
      </c>
      <c r="D1274">
        <v>12</v>
      </c>
      <c r="E1274">
        <v>111</v>
      </c>
      <c r="F1274" s="5" t="s">
        <v>43</v>
      </c>
      <c r="G1274" s="6">
        <v>467</v>
      </c>
      <c r="H1274" t="s">
        <v>1</v>
      </c>
      <c r="I1274" s="3">
        <v>0.50277777777777777</v>
      </c>
      <c r="J1274" s="3">
        <v>0.51388888888888895</v>
      </c>
      <c r="K1274" t="s">
        <v>49</v>
      </c>
      <c r="L1274">
        <v>45</v>
      </c>
      <c r="M1274" s="9">
        <f t="shared" si="19"/>
        <v>2011111</v>
      </c>
    </row>
    <row r="1275" spans="1:13" x14ac:dyDescent="0.2">
      <c r="A1275" s="9" t="s">
        <v>55</v>
      </c>
      <c r="B1275">
        <v>2011</v>
      </c>
      <c r="C1275">
        <v>10</v>
      </c>
      <c r="D1275">
        <v>12</v>
      </c>
      <c r="E1275">
        <v>111</v>
      </c>
      <c r="F1275" s="5" t="s">
        <v>43</v>
      </c>
      <c r="G1275" s="6">
        <v>467</v>
      </c>
      <c r="H1275" t="s">
        <v>1</v>
      </c>
      <c r="I1275" s="3">
        <v>0.50277777777777777</v>
      </c>
      <c r="J1275" s="3">
        <v>0.51388888888888895</v>
      </c>
      <c r="K1275" t="s">
        <v>49</v>
      </c>
      <c r="L1275">
        <v>45</v>
      </c>
      <c r="M1275" s="9">
        <f t="shared" si="19"/>
        <v>2011111</v>
      </c>
    </row>
    <row r="1276" spans="1:13" x14ac:dyDescent="0.2">
      <c r="A1276" s="9" t="s">
        <v>55</v>
      </c>
      <c r="B1276">
        <v>2011</v>
      </c>
      <c r="C1276">
        <v>10</v>
      </c>
      <c r="D1276">
        <v>12</v>
      </c>
      <c r="E1276">
        <v>111</v>
      </c>
      <c r="F1276" s="5" t="s">
        <v>43</v>
      </c>
      <c r="G1276" s="6">
        <v>467</v>
      </c>
      <c r="H1276" t="s">
        <v>1</v>
      </c>
      <c r="I1276" s="3">
        <v>0.50277777777777777</v>
      </c>
      <c r="J1276" s="3">
        <v>0.51388888888888895</v>
      </c>
      <c r="K1276" t="s">
        <v>49</v>
      </c>
      <c r="L1276">
        <v>46</v>
      </c>
      <c r="M1276" s="9">
        <f t="shared" si="19"/>
        <v>2011111</v>
      </c>
    </row>
    <row r="1277" spans="1:13" x14ac:dyDescent="0.2">
      <c r="A1277" s="9" t="s">
        <v>55</v>
      </c>
      <c r="B1277">
        <v>2011</v>
      </c>
      <c r="C1277">
        <v>10</v>
      </c>
      <c r="D1277">
        <v>12</v>
      </c>
      <c r="E1277">
        <v>111</v>
      </c>
      <c r="F1277" s="5" t="s">
        <v>43</v>
      </c>
      <c r="G1277" s="6">
        <v>467</v>
      </c>
      <c r="H1277" t="s">
        <v>1</v>
      </c>
      <c r="I1277" s="3">
        <v>0.50277777777777777</v>
      </c>
      <c r="J1277" s="3">
        <v>0.51388888888888895</v>
      </c>
      <c r="K1277" t="s">
        <v>49</v>
      </c>
      <c r="L1277">
        <v>46</v>
      </c>
      <c r="M1277" s="9">
        <f t="shared" si="19"/>
        <v>2011111</v>
      </c>
    </row>
    <row r="1278" spans="1:13" x14ac:dyDescent="0.2">
      <c r="A1278" s="9" t="s">
        <v>55</v>
      </c>
      <c r="B1278">
        <v>2011</v>
      </c>
      <c r="C1278">
        <v>10</v>
      </c>
      <c r="D1278">
        <v>12</v>
      </c>
      <c r="E1278">
        <v>111</v>
      </c>
      <c r="F1278" s="5" t="s">
        <v>43</v>
      </c>
      <c r="G1278" s="6">
        <v>467</v>
      </c>
      <c r="H1278" t="s">
        <v>1</v>
      </c>
      <c r="I1278" s="3">
        <v>0.50277777777777777</v>
      </c>
      <c r="J1278" s="3">
        <v>0.51388888888888895</v>
      </c>
      <c r="K1278" t="s">
        <v>49</v>
      </c>
      <c r="L1278">
        <v>46</v>
      </c>
      <c r="M1278" s="9">
        <f t="shared" si="19"/>
        <v>2011111</v>
      </c>
    </row>
    <row r="1279" spans="1:13" x14ac:dyDescent="0.2">
      <c r="A1279" s="9" t="s">
        <v>55</v>
      </c>
      <c r="B1279">
        <v>2011</v>
      </c>
      <c r="C1279">
        <v>10</v>
      </c>
      <c r="D1279">
        <v>12</v>
      </c>
      <c r="E1279">
        <v>111</v>
      </c>
      <c r="F1279" s="5" t="s">
        <v>43</v>
      </c>
      <c r="G1279" s="6">
        <v>467</v>
      </c>
      <c r="H1279" t="s">
        <v>1</v>
      </c>
      <c r="I1279" s="3">
        <v>0.50277777777777777</v>
      </c>
      <c r="J1279" s="3">
        <v>0.51388888888888895</v>
      </c>
      <c r="K1279" t="s">
        <v>49</v>
      </c>
      <c r="L1279">
        <v>46</v>
      </c>
      <c r="M1279" s="9">
        <f t="shared" si="19"/>
        <v>2011111</v>
      </c>
    </row>
    <row r="1280" spans="1:13" x14ac:dyDescent="0.2">
      <c r="A1280" s="9" t="s">
        <v>55</v>
      </c>
      <c r="B1280">
        <v>2011</v>
      </c>
      <c r="C1280">
        <v>10</v>
      </c>
      <c r="D1280">
        <v>12</v>
      </c>
      <c r="E1280">
        <v>111</v>
      </c>
      <c r="F1280" s="5" t="s">
        <v>43</v>
      </c>
      <c r="G1280" s="6">
        <v>467</v>
      </c>
      <c r="H1280" t="s">
        <v>1</v>
      </c>
      <c r="I1280" s="3">
        <v>0.50277777777777777</v>
      </c>
      <c r="J1280" s="3">
        <v>0.51388888888888895</v>
      </c>
      <c r="K1280" t="s">
        <v>49</v>
      </c>
      <c r="L1280">
        <v>47</v>
      </c>
      <c r="M1280" s="9">
        <f t="shared" si="19"/>
        <v>2011111</v>
      </c>
    </row>
    <row r="1281" spans="1:13" x14ac:dyDescent="0.2">
      <c r="A1281" s="9" t="s">
        <v>55</v>
      </c>
      <c r="B1281">
        <v>2011</v>
      </c>
      <c r="C1281">
        <v>10</v>
      </c>
      <c r="D1281">
        <v>12</v>
      </c>
      <c r="E1281">
        <v>111</v>
      </c>
      <c r="F1281" s="5" t="s">
        <v>43</v>
      </c>
      <c r="G1281" s="6">
        <v>467</v>
      </c>
      <c r="H1281" t="s">
        <v>1</v>
      </c>
      <c r="I1281" s="3">
        <v>0.50277777777777777</v>
      </c>
      <c r="J1281" s="3">
        <v>0.51388888888888895</v>
      </c>
      <c r="K1281" t="s">
        <v>49</v>
      </c>
      <c r="L1281">
        <v>48</v>
      </c>
      <c r="M1281" s="9">
        <f t="shared" si="19"/>
        <v>2011111</v>
      </c>
    </row>
    <row r="1282" spans="1:13" x14ac:dyDescent="0.2">
      <c r="A1282" s="9" t="s">
        <v>55</v>
      </c>
      <c r="B1282">
        <v>2011</v>
      </c>
      <c r="C1282">
        <v>10</v>
      </c>
      <c r="D1282">
        <v>12</v>
      </c>
      <c r="E1282">
        <v>111</v>
      </c>
      <c r="F1282" s="5" t="s">
        <v>43</v>
      </c>
      <c r="G1282" s="6">
        <v>467</v>
      </c>
      <c r="H1282" t="s">
        <v>1</v>
      </c>
      <c r="I1282" s="3">
        <v>0.50277777777777777</v>
      </c>
      <c r="J1282" s="3">
        <v>0.51388888888888895</v>
      </c>
      <c r="K1282" t="s">
        <v>49</v>
      </c>
      <c r="L1282">
        <v>49</v>
      </c>
      <c r="M1282" s="9">
        <f t="shared" si="19"/>
        <v>2011111</v>
      </c>
    </row>
    <row r="1283" spans="1:13" x14ac:dyDescent="0.2">
      <c r="A1283" s="9" t="s">
        <v>55</v>
      </c>
      <c r="B1283">
        <v>2011</v>
      </c>
      <c r="C1283">
        <v>10</v>
      </c>
      <c r="D1283">
        <v>12</v>
      </c>
      <c r="E1283">
        <v>111</v>
      </c>
      <c r="F1283" s="5" t="s">
        <v>43</v>
      </c>
      <c r="G1283" s="6">
        <v>467</v>
      </c>
      <c r="H1283" t="s">
        <v>1</v>
      </c>
      <c r="I1283" s="3">
        <v>0.50277777777777777</v>
      </c>
      <c r="J1283" s="3">
        <v>0.51388888888888895</v>
      </c>
      <c r="K1283" t="s">
        <v>49</v>
      </c>
      <c r="L1283">
        <v>50</v>
      </c>
      <c r="M1283" s="9">
        <f t="shared" ref="M1283:M1346" si="20">B1283*1000+E1283</f>
        <v>2011111</v>
      </c>
    </row>
    <row r="1284" spans="1:13" x14ac:dyDescent="0.2">
      <c r="A1284" s="9" t="s">
        <v>55</v>
      </c>
      <c r="B1284">
        <v>2011</v>
      </c>
      <c r="C1284">
        <v>10</v>
      </c>
      <c r="D1284">
        <v>12</v>
      </c>
      <c r="E1284">
        <v>111</v>
      </c>
      <c r="F1284" s="5" t="s">
        <v>43</v>
      </c>
      <c r="G1284" s="6">
        <v>467</v>
      </c>
      <c r="H1284" t="s">
        <v>1</v>
      </c>
      <c r="I1284" s="3">
        <v>0.50277777777777777</v>
      </c>
      <c r="J1284" s="3">
        <v>0.51388888888888895</v>
      </c>
      <c r="K1284" t="s">
        <v>49</v>
      </c>
      <c r="L1284">
        <v>51</v>
      </c>
      <c r="M1284" s="9">
        <f t="shared" si="20"/>
        <v>2011111</v>
      </c>
    </row>
    <row r="1285" spans="1:13" x14ac:dyDescent="0.2">
      <c r="A1285" s="9" t="s">
        <v>55</v>
      </c>
      <c r="B1285">
        <v>2011</v>
      </c>
      <c r="C1285">
        <v>10</v>
      </c>
      <c r="D1285">
        <v>12</v>
      </c>
      <c r="E1285">
        <v>111</v>
      </c>
      <c r="F1285" s="5" t="s">
        <v>43</v>
      </c>
      <c r="G1285" s="6">
        <v>467</v>
      </c>
      <c r="H1285" t="s">
        <v>1</v>
      </c>
      <c r="I1285" s="3">
        <v>0.50277777777777777</v>
      </c>
      <c r="J1285" s="3">
        <v>0.51388888888888895</v>
      </c>
      <c r="K1285" t="s">
        <v>11</v>
      </c>
      <c r="L1285">
        <v>36</v>
      </c>
      <c r="M1285" s="9">
        <f t="shared" si="20"/>
        <v>2011111</v>
      </c>
    </row>
    <row r="1286" spans="1:13" x14ac:dyDescent="0.2">
      <c r="A1286" s="9" t="s">
        <v>55</v>
      </c>
      <c r="B1286">
        <v>2011</v>
      </c>
      <c r="C1286">
        <v>10</v>
      </c>
      <c r="D1286">
        <v>12</v>
      </c>
      <c r="E1286">
        <v>111</v>
      </c>
      <c r="F1286" s="5" t="s">
        <v>43</v>
      </c>
      <c r="G1286" s="6">
        <v>467</v>
      </c>
      <c r="H1286" t="s">
        <v>1</v>
      </c>
      <c r="I1286" s="3">
        <v>0.50277777777777777</v>
      </c>
      <c r="J1286" s="3">
        <v>0.51388888888888895</v>
      </c>
      <c r="K1286" t="s">
        <v>11</v>
      </c>
      <c r="L1286">
        <v>40</v>
      </c>
      <c r="M1286" s="9">
        <f t="shared" si="20"/>
        <v>2011111</v>
      </c>
    </row>
    <row r="1287" spans="1:13" x14ac:dyDescent="0.2">
      <c r="A1287" s="9" t="s">
        <v>55</v>
      </c>
      <c r="B1287">
        <v>2011</v>
      </c>
      <c r="C1287">
        <v>10</v>
      </c>
      <c r="D1287">
        <v>12</v>
      </c>
      <c r="E1287">
        <v>111</v>
      </c>
      <c r="F1287" s="5" t="s">
        <v>43</v>
      </c>
      <c r="G1287" s="6">
        <v>467</v>
      </c>
      <c r="H1287" t="s">
        <v>1</v>
      </c>
      <c r="I1287" s="3">
        <v>0.50277777777777777</v>
      </c>
      <c r="J1287" s="3">
        <v>0.51388888888888895</v>
      </c>
      <c r="K1287" t="s">
        <v>11</v>
      </c>
      <c r="L1287">
        <v>44</v>
      </c>
      <c r="M1287" s="9">
        <f t="shared" si="20"/>
        <v>2011111</v>
      </c>
    </row>
    <row r="1288" spans="1:13" x14ac:dyDescent="0.2">
      <c r="A1288" s="9" t="s">
        <v>55</v>
      </c>
      <c r="B1288">
        <v>2011</v>
      </c>
      <c r="C1288">
        <v>10</v>
      </c>
      <c r="D1288">
        <v>12</v>
      </c>
      <c r="E1288">
        <v>111</v>
      </c>
      <c r="F1288" s="5" t="s">
        <v>43</v>
      </c>
      <c r="G1288" s="6">
        <v>467</v>
      </c>
      <c r="H1288" t="s">
        <v>1</v>
      </c>
      <c r="I1288" s="3">
        <v>0.50277777777777777</v>
      </c>
      <c r="J1288" s="3">
        <v>0.51388888888888895</v>
      </c>
      <c r="K1288" t="s">
        <v>11</v>
      </c>
      <c r="L1288">
        <v>45</v>
      </c>
      <c r="M1288" s="9">
        <f t="shared" si="20"/>
        <v>2011111</v>
      </c>
    </row>
    <row r="1289" spans="1:13" x14ac:dyDescent="0.2">
      <c r="A1289" s="9" t="s">
        <v>55</v>
      </c>
      <c r="B1289">
        <v>2011</v>
      </c>
      <c r="C1289">
        <v>10</v>
      </c>
      <c r="D1289">
        <v>12</v>
      </c>
      <c r="E1289">
        <v>111</v>
      </c>
      <c r="F1289" s="5" t="s">
        <v>43</v>
      </c>
      <c r="G1289" s="6">
        <v>467</v>
      </c>
      <c r="H1289" t="s">
        <v>1</v>
      </c>
      <c r="I1289" s="3">
        <v>0.50277777777777777</v>
      </c>
      <c r="J1289" s="3">
        <v>0.51388888888888895</v>
      </c>
      <c r="K1289" t="s">
        <v>11</v>
      </c>
      <c r="L1289">
        <v>47</v>
      </c>
      <c r="M1289" s="9">
        <f t="shared" si="20"/>
        <v>2011111</v>
      </c>
    </row>
    <row r="1290" spans="1:13" x14ac:dyDescent="0.2">
      <c r="A1290" s="9" t="s">
        <v>55</v>
      </c>
      <c r="B1290">
        <v>2011</v>
      </c>
      <c r="C1290">
        <v>10</v>
      </c>
      <c r="D1290">
        <v>12</v>
      </c>
      <c r="E1290">
        <v>111</v>
      </c>
      <c r="F1290" s="5" t="s">
        <v>43</v>
      </c>
      <c r="G1290" s="6">
        <v>467</v>
      </c>
      <c r="H1290" t="s">
        <v>1</v>
      </c>
      <c r="I1290" s="3">
        <v>0.50277777777777777</v>
      </c>
      <c r="J1290" s="3">
        <v>0.51388888888888895</v>
      </c>
      <c r="K1290" t="s">
        <v>11</v>
      </c>
      <c r="L1290">
        <v>48</v>
      </c>
      <c r="M1290" s="9">
        <f t="shared" si="20"/>
        <v>2011111</v>
      </c>
    </row>
    <row r="1291" spans="1:13" x14ac:dyDescent="0.2">
      <c r="A1291" s="9" t="s">
        <v>55</v>
      </c>
      <c r="B1291">
        <v>2011</v>
      </c>
      <c r="C1291">
        <v>10</v>
      </c>
      <c r="D1291">
        <v>12</v>
      </c>
      <c r="E1291">
        <v>111</v>
      </c>
      <c r="F1291" s="5" t="s">
        <v>43</v>
      </c>
      <c r="G1291" s="6">
        <v>467</v>
      </c>
      <c r="H1291" t="s">
        <v>1</v>
      </c>
      <c r="I1291" s="3">
        <v>0.50277777777777777</v>
      </c>
      <c r="J1291" s="3">
        <v>0.51388888888888895</v>
      </c>
      <c r="K1291" t="s">
        <v>11</v>
      </c>
      <c r="L1291">
        <v>49</v>
      </c>
      <c r="M1291" s="9">
        <f t="shared" si="20"/>
        <v>2011111</v>
      </c>
    </row>
    <row r="1292" spans="1:13" x14ac:dyDescent="0.2">
      <c r="A1292" s="9" t="s">
        <v>55</v>
      </c>
      <c r="B1292">
        <v>2011</v>
      </c>
      <c r="C1292">
        <v>10</v>
      </c>
      <c r="D1292">
        <v>12</v>
      </c>
      <c r="E1292">
        <v>111</v>
      </c>
      <c r="F1292" s="5" t="s">
        <v>43</v>
      </c>
      <c r="G1292" s="6">
        <v>467</v>
      </c>
      <c r="H1292" t="s">
        <v>1</v>
      </c>
      <c r="I1292" s="3">
        <v>0.50277777777777777</v>
      </c>
      <c r="J1292" s="3">
        <v>0.51388888888888895</v>
      </c>
      <c r="K1292" t="s">
        <v>11</v>
      </c>
      <c r="L1292">
        <v>52</v>
      </c>
      <c r="M1292" s="9">
        <f t="shared" si="20"/>
        <v>2011111</v>
      </c>
    </row>
    <row r="1293" spans="1:13" x14ac:dyDescent="0.2">
      <c r="A1293" s="9" t="s">
        <v>55</v>
      </c>
      <c r="B1293">
        <v>2011</v>
      </c>
      <c r="C1293">
        <v>10</v>
      </c>
      <c r="D1293">
        <v>12</v>
      </c>
      <c r="E1293">
        <v>111</v>
      </c>
      <c r="F1293" s="5" t="s">
        <v>43</v>
      </c>
      <c r="G1293" s="6">
        <v>467</v>
      </c>
      <c r="H1293" t="s">
        <v>1</v>
      </c>
      <c r="I1293" s="3">
        <v>0.50277777777777777</v>
      </c>
      <c r="J1293" s="3">
        <v>0.51388888888888895</v>
      </c>
      <c r="K1293" t="s">
        <v>11</v>
      </c>
      <c r="L1293">
        <v>52</v>
      </c>
      <c r="M1293" s="9">
        <f t="shared" si="20"/>
        <v>2011111</v>
      </c>
    </row>
    <row r="1294" spans="1:13" x14ac:dyDescent="0.2">
      <c r="A1294" s="9" t="s">
        <v>55</v>
      </c>
      <c r="B1294">
        <v>2011</v>
      </c>
      <c r="C1294">
        <v>10</v>
      </c>
      <c r="D1294">
        <v>12</v>
      </c>
      <c r="E1294">
        <v>111</v>
      </c>
      <c r="F1294" s="5" t="s">
        <v>43</v>
      </c>
      <c r="G1294" s="6">
        <v>467</v>
      </c>
      <c r="H1294" t="s">
        <v>1</v>
      </c>
      <c r="I1294" s="3">
        <v>0.50277777777777777</v>
      </c>
      <c r="J1294" s="3">
        <v>0.51388888888888895</v>
      </c>
      <c r="K1294" t="s">
        <v>11</v>
      </c>
      <c r="L1294">
        <v>52</v>
      </c>
      <c r="M1294" s="9">
        <f t="shared" si="20"/>
        <v>2011111</v>
      </c>
    </row>
    <row r="1295" spans="1:13" x14ac:dyDescent="0.2">
      <c r="A1295" s="9" t="s">
        <v>55</v>
      </c>
      <c r="B1295">
        <v>2011</v>
      </c>
      <c r="C1295">
        <v>10</v>
      </c>
      <c r="D1295">
        <v>12</v>
      </c>
      <c r="E1295">
        <v>111</v>
      </c>
      <c r="F1295" s="5" t="s">
        <v>43</v>
      </c>
      <c r="G1295" s="6">
        <v>467</v>
      </c>
      <c r="H1295" t="s">
        <v>1</v>
      </c>
      <c r="I1295" s="3">
        <v>0.50277777777777777</v>
      </c>
      <c r="J1295" s="3">
        <v>0.51388888888888895</v>
      </c>
      <c r="K1295" t="s">
        <v>11</v>
      </c>
      <c r="L1295">
        <v>52</v>
      </c>
      <c r="M1295" s="9">
        <f t="shared" si="20"/>
        <v>2011111</v>
      </c>
    </row>
    <row r="1296" spans="1:13" x14ac:dyDescent="0.2">
      <c r="A1296" s="9" t="s">
        <v>55</v>
      </c>
      <c r="B1296">
        <v>2011</v>
      </c>
      <c r="C1296">
        <v>10</v>
      </c>
      <c r="D1296">
        <v>12</v>
      </c>
      <c r="E1296">
        <v>111</v>
      </c>
      <c r="F1296" s="5" t="s">
        <v>43</v>
      </c>
      <c r="G1296" s="6">
        <v>467</v>
      </c>
      <c r="H1296" t="s">
        <v>1</v>
      </c>
      <c r="I1296" s="3">
        <v>0.50277777777777777</v>
      </c>
      <c r="J1296" s="3">
        <v>0.51388888888888895</v>
      </c>
      <c r="K1296" t="s">
        <v>11</v>
      </c>
      <c r="L1296">
        <v>54</v>
      </c>
      <c r="M1296" s="9">
        <f t="shared" si="20"/>
        <v>2011111</v>
      </c>
    </row>
    <row r="1297" spans="1:13" x14ac:dyDescent="0.2">
      <c r="A1297" s="9" t="s">
        <v>55</v>
      </c>
      <c r="B1297">
        <v>2011</v>
      </c>
      <c r="C1297">
        <v>10</v>
      </c>
      <c r="D1297">
        <v>12</v>
      </c>
      <c r="E1297">
        <v>111</v>
      </c>
      <c r="F1297" s="5" t="s">
        <v>43</v>
      </c>
      <c r="G1297" s="6">
        <v>467</v>
      </c>
      <c r="H1297" t="s">
        <v>1</v>
      </c>
      <c r="I1297" s="3">
        <v>0.50277777777777777</v>
      </c>
      <c r="J1297" s="3">
        <v>0.51388888888888895</v>
      </c>
      <c r="K1297" t="s">
        <v>11</v>
      </c>
      <c r="L1297">
        <v>54</v>
      </c>
      <c r="M1297" s="9">
        <f t="shared" si="20"/>
        <v>2011111</v>
      </c>
    </row>
    <row r="1298" spans="1:13" x14ac:dyDescent="0.2">
      <c r="A1298" s="9" t="s">
        <v>55</v>
      </c>
      <c r="B1298">
        <v>2011</v>
      </c>
      <c r="C1298">
        <v>10</v>
      </c>
      <c r="D1298">
        <v>12</v>
      </c>
      <c r="E1298">
        <v>111</v>
      </c>
      <c r="F1298" s="5" t="s">
        <v>43</v>
      </c>
      <c r="G1298" s="6">
        <v>467</v>
      </c>
      <c r="H1298" t="s">
        <v>1</v>
      </c>
      <c r="I1298" s="3">
        <v>0.50277777777777777</v>
      </c>
      <c r="J1298" s="3">
        <v>0.51388888888888895</v>
      </c>
      <c r="K1298" t="s">
        <v>11</v>
      </c>
      <c r="L1298">
        <v>54</v>
      </c>
      <c r="M1298" s="9">
        <f t="shared" si="20"/>
        <v>2011111</v>
      </c>
    </row>
    <row r="1299" spans="1:13" x14ac:dyDescent="0.2">
      <c r="A1299" s="9" t="s">
        <v>55</v>
      </c>
      <c r="B1299">
        <v>2011</v>
      </c>
      <c r="C1299">
        <v>10</v>
      </c>
      <c r="D1299">
        <v>12</v>
      </c>
      <c r="E1299">
        <v>111</v>
      </c>
      <c r="F1299" s="5" t="s">
        <v>43</v>
      </c>
      <c r="G1299" s="6">
        <v>467</v>
      </c>
      <c r="H1299" t="s">
        <v>1</v>
      </c>
      <c r="I1299" s="3">
        <v>0.50277777777777777</v>
      </c>
      <c r="J1299" s="3">
        <v>0.51388888888888895</v>
      </c>
      <c r="K1299" t="s">
        <v>11</v>
      </c>
      <c r="L1299">
        <v>54</v>
      </c>
      <c r="M1299" s="9">
        <f t="shared" si="20"/>
        <v>2011111</v>
      </c>
    </row>
    <row r="1300" spans="1:13" x14ac:dyDescent="0.2">
      <c r="A1300" s="9" t="s">
        <v>55</v>
      </c>
      <c r="B1300">
        <v>2011</v>
      </c>
      <c r="C1300">
        <v>10</v>
      </c>
      <c r="D1300">
        <v>12</v>
      </c>
      <c r="E1300">
        <v>111</v>
      </c>
      <c r="F1300" s="5" t="s">
        <v>43</v>
      </c>
      <c r="G1300" s="6">
        <v>467</v>
      </c>
      <c r="H1300" t="s">
        <v>1</v>
      </c>
      <c r="I1300" s="3">
        <v>0.50277777777777777</v>
      </c>
      <c r="J1300" s="3">
        <v>0.51388888888888895</v>
      </c>
      <c r="K1300" t="s">
        <v>11</v>
      </c>
      <c r="L1300">
        <v>55</v>
      </c>
      <c r="M1300" s="9">
        <f t="shared" si="20"/>
        <v>2011111</v>
      </c>
    </row>
    <row r="1301" spans="1:13" x14ac:dyDescent="0.2">
      <c r="A1301" s="9" t="s">
        <v>55</v>
      </c>
      <c r="B1301">
        <v>2011</v>
      </c>
      <c r="C1301">
        <v>10</v>
      </c>
      <c r="D1301">
        <v>12</v>
      </c>
      <c r="E1301">
        <v>111</v>
      </c>
      <c r="F1301" s="5" t="s">
        <v>43</v>
      </c>
      <c r="G1301" s="6">
        <v>467</v>
      </c>
      <c r="H1301" t="s">
        <v>1</v>
      </c>
      <c r="I1301" s="3">
        <v>0.50277777777777777</v>
      </c>
      <c r="J1301" s="3">
        <v>0.51388888888888895</v>
      </c>
      <c r="K1301" t="s">
        <v>11</v>
      </c>
      <c r="L1301">
        <v>55</v>
      </c>
      <c r="M1301" s="9">
        <f t="shared" si="20"/>
        <v>2011111</v>
      </c>
    </row>
    <row r="1302" spans="1:13" x14ac:dyDescent="0.2">
      <c r="A1302" s="9" t="s">
        <v>55</v>
      </c>
      <c r="B1302">
        <v>2011</v>
      </c>
      <c r="C1302">
        <v>10</v>
      </c>
      <c r="D1302">
        <v>12</v>
      </c>
      <c r="E1302">
        <v>111</v>
      </c>
      <c r="F1302" s="5" t="s">
        <v>43</v>
      </c>
      <c r="G1302" s="6">
        <v>467</v>
      </c>
      <c r="H1302" t="s">
        <v>1</v>
      </c>
      <c r="I1302" s="3">
        <v>0.50277777777777777</v>
      </c>
      <c r="J1302" s="3">
        <v>0.51388888888888895</v>
      </c>
      <c r="K1302" t="s">
        <v>11</v>
      </c>
      <c r="L1302">
        <v>55</v>
      </c>
      <c r="M1302" s="9">
        <f t="shared" si="20"/>
        <v>2011111</v>
      </c>
    </row>
    <row r="1303" spans="1:13" x14ac:dyDescent="0.2">
      <c r="A1303" s="9" t="s">
        <v>55</v>
      </c>
      <c r="B1303">
        <v>2011</v>
      </c>
      <c r="C1303">
        <v>10</v>
      </c>
      <c r="D1303">
        <v>12</v>
      </c>
      <c r="E1303">
        <v>111</v>
      </c>
      <c r="F1303" s="5" t="s">
        <v>43</v>
      </c>
      <c r="G1303" s="6">
        <v>467</v>
      </c>
      <c r="H1303" t="s">
        <v>1</v>
      </c>
      <c r="I1303" s="3">
        <v>0.50277777777777777</v>
      </c>
      <c r="J1303" s="3">
        <v>0.51388888888888895</v>
      </c>
      <c r="K1303" t="s">
        <v>11</v>
      </c>
      <c r="L1303">
        <v>55</v>
      </c>
      <c r="M1303" s="9">
        <f t="shared" si="20"/>
        <v>2011111</v>
      </c>
    </row>
    <row r="1304" spans="1:13" x14ac:dyDescent="0.2">
      <c r="A1304" s="9" t="s">
        <v>55</v>
      </c>
      <c r="B1304">
        <v>2011</v>
      </c>
      <c r="C1304">
        <v>10</v>
      </c>
      <c r="D1304">
        <v>12</v>
      </c>
      <c r="E1304">
        <v>111</v>
      </c>
      <c r="F1304" s="5" t="s">
        <v>43</v>
      </c>
      <c r="G1304" s="6">
        <v>467</v>
      </c>
      <c r="H1304" t="s">
        <v>1</v>
      </c>
      <c r="I1304" s="3">
        <v>0.50277777777777777</v>
      </c>
      <c r="J1304" s="3">
        <v>0.51388888888888895</v>
      </c>
      <c r="K1304" t="s">
        <v>11</v>
      </c>
      <c r="L1304">
        <v>56</v>
      </c>
      <c r="M1304" s="9">
        <f t="shared" si="20"/>
        <v>2011111</v>
      </c>
    </row>
    <row r="1305" spans="1:13" x14ac:dyDescent="0.2">
      <c r="A1305" s="9" t="s">
        <v>55</v>
      </c>
      <c r="B1305">
        <v>2011</v>
      </c>
      <c r="C1305">
        <v>10</v>
      </c>
      <c r="D1305">
        <v>12</v>
      </c>
      <c r="E1305">
        <v>111</v>
      </c>
      <c r="F1305" s="5" t="s">
        <v>43</v>
      </c>
      <c r="G1305" s="6">
        <v>467</v>
      </c>
      <c r="H1305" t="s">
        <v>1</v>
      </c>
      <c r="I1305" s="3">
        <v>0.50277777777777777</v>
      </c>
      <c r="J1305" s="3">
        <v>0.51388888888888895</v>
      </c>
      <c r="K1305" t="s">
        <v>11</v>
      </c>
      <c r="L1305">
        <v>56</v>
      </c>
      <c r="M1305" s="9">
        <f t="shared" si="20"/>
        <v>2011111</v>
      </c>
    </row>
    <row r="1306" spans="1:13" x14ac:dyDescent="0.2">
      <c r="A1306" s="9" t="s">
        <v>55</v>
      </c>
      <c r="B1306">
        <v>2011</v>
      </c>
      <c r="C1306">
        <v>10</v>
      </c>
      <c r="D1306">
        <v>12</v>
      </c>
      <c r="E1306">
        <v>111</v>
      </c>
      <c r="F1306" s="5" t="s">
        <v>43</v>
      </c>
      <c r="G1306" s="6">
        <v>467</v>
      </c>
      <c r="H1306" t="s">
        <v>1</v>
      </c>
      <c r="I1306" s="3">
        <v>0.50277777777777777</v>
      </c>
      <c r="J1306" s="3">
        <v>0.51388888888888895</v>
      </c>
      <c r="K1306" t="s">
        <v>11</v>
      </c>
      <c r="L1306">
        <v>56</v>
      </c>
      <c r="M1306" s="9">
        <f t="shared" si="20"/>
        <v>2011111</v>
      </c>
    </row>
    <row r="1307" spans="1:13" x14ac:dyDescent="0.2">
      <c r="A1307" s="9" t="s">
        <v>55</v>
      </c>
      <c r="B1307">
        <v>2011</v>
      </c>
      <c r="C1307">
        <v>10</v>
      </c>
      <c r="D1307">
        <v>12</v>
      </c>
      <c r="E1307">
        <v>111</v>
      </c>
      <c r="F1307" s="5" t="s">
        <v>43</v>
      </c>
      <c r="G1307" s="6">
        <v>467</v>
      </c>
      <c r="H1307" t="s">
        <v>1</v>
      </c>
      <c r="I1307" s="3">
        <v>0.50277777777777777</v>
      </c>
      <c r="J1307" s="3">
        <v>0.51388888888888895</v>
      </c>
      <c r="K1307" t="s">
        <v>11</v>
      </c>
      <c r="L1307">
        <v>57</v>
      </c>
      <c r="M1307" s="9">
        <f t="shared" si="20"/>
        <v>2011111</v>
      </c>
    </row>
    <row r="1308" spans="1:13" x14ac:dyDescent="0.2">
      <c r="A1308" s="9" t="s">
        <v>55</v>
      </c>
      <c r="B1308">
        <v>2011</v>
      </c>
      <c r="C1308">
        <v>10</v>
      </c>
      <c r="D1308">
        <v>12</v>
      </c>
      <c r="E1308">
        <v>111</v>
      </c>
      <c r="F1308" s="5" t="s">
        <v>43</v>
      </c>
      <c r="G1308" s="6">
        <v>467</v>
      </c>
      <c r="H1308" t="s">
        <v>1</v>
      </c>
      <c r="I1308" s="3">
        <v>0.50277777777777777</v>
      </c>
      <c r="J1308" s="3">
        <v>0.51388888888888895</v>
      </c>
      <c r="K1308" t="s">
        <v>11</v>
      </c>
      <c r="L1308">
        <v>57</v>
      </c>
      <c r="M1308" s="9">
        <f t="shared" si="20"/>
        <v>2011111</v>
      </c>
    </row>
    <row r="1309" spans="1:13" x14ac:dyDescent="0.2">
      <c r="A1309" s="9" t="s">
        <v>55</v>
      </c>
      <c r="B1309">
        <v>2011</v>
      </c>
      <c r="C1309">
        <v>10</v>
      </c>
      <c r="D1309">
        <v>12</v>
      </c>
      <c r="E1309">
        <v>111</v>
      </c>
      <c r="F1309" s="5" t="s">
        <v>43</v>
      </c>
      <c r="G1309" s="6">
        <v>467</v>
      </c>
      <c r="H1309" t="s">
        <v>1</v>
      </c>
      <c r="I1309" s="3">
        <v>0.50277777777777777</v>
      </c>
      <c r="J1309" s="3">
        <v>0.51388888888888895</v>
      </c>
      <c r="K1309" t="s">
        <v>11</v>
      </c>
      <c r="L1309">
        <v>58</v>
      </c>
      <c r="M1309" s="9">
        <f t="shared" si="20"/>
        <v>2011111</v>
      </c>
    </row>
    <row r="1310" spans="1:13" x14ac:dyDescent="0.2">
      <c r="A1310" s="9" t="s">
        <v>55</v>
      </c>
      <c r="B1310">
        <v>2011</v>
      </c>
      <c r="C1310">
        <v>10</v>
      </c>
      <c r="D1310">
        <v>12</v>
      </c>
      <c r="E1310">
        <v>111</v>
      </c>
      <c r="F1310" s="5" t="s">
        <v>43</v>
      </c>
      <c r="G1310" s="6">
        <v>467</v>
      </c>
      <c r="H1310" t="s">
        <v>1</v>
      </c>
      <c r="I1310" s="3">
        <v>0.50277777777777777</v>
      </c>
      <c r="J1310" s="3">
        <v>0.51388888888888895</v>
      </c>
      <c r="K1310" t="s">
        <v>11</v>
      </c>
      <c r="L1310">
        <v>58</v>
      </c>
      <c r="M1310" s="9">
        <f t="shared" si="20"/>
        <v>2011111</v>
      </c>
    </row>
    <row r="1311" spans="1:13" x14ac:dyDescent="0.2">
      <c r="A1311" s="9" t="s">
        <v>55</v>
      </c>
      <c r="B1311">
        <v>2011</v>
      </c>
      <c r="C1311">
        <v>10</v>
      </c>
      <c r="D1311">
        <v>12</v>
      </c>
      <c r="E1311">
        <v>111</v>
      </c>
      <c r="F1311" s="5" t="s">
        <v>43</v>
      </c>
      <c r="G1311" s="6">
        <v>467</v>
      </c>
      <c r="H1311" t="s">
        <v>1</v>
      </c>
      <c r="I1311" s="3">
        <v>0.50277777777777777</v>
      </c>
      <c r="J1311" s="3">
        <v>0.51388888888888895</v>
      </c>
      <c r="K1311" t="s">
        <v>11</v>
      </c>
      <c r="L1311">
        <v>58</v>
      </c>
      <c r="M1311" s="9">
        <f t="shared" si="20"/>
        <v>2011111</v>
      </c>
    </row>
    <row r="1312" spans="1:13" x14ac:dyDescent="0.2">
      <c r="A1312" s="9" t="s">
        <v>55</v>
      </c>
      <c r="B1312">
        <v>2011</v>
      </c>
      <c r="C1312">
        <v>10</v>
      </c>
      <c r="D1312">
        <v>12</v>
      </c>
      <c r="E1312">
        <v>111</v>
      </c>
      <c r="F1312" s="5" t="s">
        <v>43</v>
      </c>
      <c r="G1312" s="6">
        <v>467</v>
      </c>
      <c r="H1312" t="s">
        <v>1</v>
      </c>
      <c r="I1312" s="3">
        <v>0.50277777777777777</v>
      </c>
      <c r="J1312" s="3">
        <v>0.51388888888888895</v>
      </c>
      <c r="K1312" t="s">
        <v>11</v>
      </c>
      <c r="L1312">
        <v>59</v>
      </c>
      <c r="M1312" s="9">
        <f t="shared" si="20"/>
        <v>2011111</v>
      </c>
    </row>
    <row r="1313" spans="1:13" x14ac:dyDescent="0.2">
      <c r="A1313" s="9" t="s">
        <v>55</v>
      </c>
      <c r="B1313">
        <v>2011</v>
      </c>
      <c r="C1313">
        <v>10</v>
      </c>
      <c r="D1313">
        <v>12</v>
      </c>
      <c r="E1313">
        <v>111</v>
      </c>
      <c r="F1313" s="5" t="s">
        <v>43</v>
      </c>
      <c r="G1313" s="6">
        <v>467</v>
      </c>
      <c r="H1313" t="s">
        <v>1</v>
      </c>
      <c r="I1313" s="3">
        <v>0.50277777777777777</v>
      </c>
      <c r="J1313" s="3">
        <v>0.51388888888888895</v>
      </c>
      <c r="K1313" t="s">
        <v>11</v>
      </c>
      <c r="L1313">
        <v>59</v>
      </c>
      <c r="M1313" s="9">
        <f t="shared" si="20"/>
        <v>2011111</v>
      </c>
    </row>
    <row r="1314" spans="1:13" x14ac:dyDescent="0.2">
      <c r="A1314" s="9" t="s">
        <v>55</v>
      </c>
      <c r="B1314">
        <v>2011</v>
      </c>
      <c r="C1314">
        <v>10</v>
      </c>
      <c r="D1314">
        <v>12</v>
      </c>
      <c r="E1314">
        <v>111</v>
      </c>
      <c r="F1314" s="5" t="s">
        <v>43</v>
      </c>
      <c r="G1314" s="6">
        <v>467</v>
      </c>
      <c r="H1314" t="s">
        <v>1</v>
      </c>
      <c r="I1314" s="3">
        <v>0.50277777777777777</v>
      </c>
      <c r="J1314" s="3">
        <v>0.51388888888888895</v>
      </c>
      <c r="K1314" t="s">
        <v>11</v>
      </c>
      <c r="L1314">
        <v>59</v>
      </c>
      <c r="M1314" s="9">
        <f t="shared" si="20"/>
        <v>2011111</v>
      </c>
    </row>
    <row r="1315" spans="1:13" x14ac:dyDescent="0.2">
      <c r="A1315" s="9" t="s">
        <v>55</v>
      </c>
      <c r="B1315">
        <v>2011</v>
      </c>
      <c r="C1315">
        <v>10</v>
      </c>
      <c r="D1315">
        <v>12</v>
      </c>
      <c r="E1315">
        <v>111</v>
      </c>
      <c r="F1315" s="5" t="s">
        <v>43</v>
      </c>
      <c r="G1315" s="6">
        <v>467</v>
      </c>
      <c r="H1315" t="s">
        <v>1</v>
      </c>
      <c r="I1315" s="3">
        <v>0.50277777777777777</v>
      </c>
      <c r="J1315" s="3">
        <v>0.51388888888888895</v>
      </c>
      <c r="K1315" t="s">
        <v>11</v>
      </c>
      <c r="L1315">
        <v>59</v>
      </c>
      <c r="M1315" s="9">
        <f t="shared" si="20"/>
        <v>2011111</v>
      </c>
    </row>
    <row r="1316" spans="1:13" x14ac:dyDescent="0.2">
      <c r="A1316" s="9" t="s">
        <v>55</v>
      </c>
      <c r="B1316">
        <v>2011</v>
      </c>
      <c r="C1316">
        <v>10</v>
      </c>
      <c r="D1316">
        <v>12</v>
      </c>
      <c r="E1316">
        <v>111</v>
      </c>
      <c r="F1316" s="5" t="s">
        <v>43</v>
      </c>
      <c r="G1316" s="6">
        <v>467</v>
      </c>
      <c r="H1316" t="s">
        <v>1</v>
      </c>
      <c r="I1316" s="3">
        <v>0.50277777777777777</v>
      </c>
      <c r="J1316" s="3">
        <v>0.51388888888888895</v>
      </c>
      <c r="K1316" t="s">
        <v>11</v>
      </c>
      <c r="L1316">
        <v>60</v>
      </c>
      <c r="M1316" s="9">
        <f t="shared" si="20"/>
        <v>2011111</v>
      </c>
    </row>
    <row r="1317" spans="1:13" x14ac:dyDescent="0.2">
      <c r="A1317" s="9" t="s">
        <v>55</v>
      </c>
      <c r="B1317">
        <v>2011</v>
      </c>
      <c r="C1317">
        <v>10</v>
      </c>
      <c r="D1317">
        <v>12</v>
      </c>
      <c r="E1317">
        <v>111</v>
      </c>
      <c r="F1317" s="5" t="s">
        <v>43</v>
      </c>
      <c r="G1317" s="6">
        <v>467</v>
      </c>
      <c r="H1317" t="s">
        <v>1</v>
      </c>
      <c r="I1317" s="3">
        <v>0.50277777777777777</v>
      </c>
      <c r="J1317" s="3">
        <v>0.51388888888888895</v>
      </c>
      <c r="K1317" t="s">
        <v>11</v>
      </c>
      <c r="L1317">
        <v>60</v>
      </c>
      <c r="M1317" s="9">
        <f t="shared" si="20"/>
        <v>2011111</v>
      </c>
    </row>
    <row r="1318" spans="1:13" x14ac:dyDescent="0.2">
      <c r="A1318" s="9" t="s">
        <v>55</v>
      </c>
      <c r="B1318">
        <v>2011</v>
      </c>
      <c r="C1318">
        <v>10</v>
      </c>
      <c r="D1318">
        <v>12</v>
      </c>
      <c r="E1318">
        <v>111</v>
      </c>
      <c r="F1318" s="5" t="s">
        <v>43</v>
      </c>
      <c r="G1318" s="6">
        <v>467</v>
      </c>
      <c r="H1318" t="s">
        <v>1</v>
      </c>
      <c r="I1318" s="3">
        <v>0.50277777777777777</v>
      </c>
      <c r="J1318" s="3">
        <v>0.51388888888888895</v>
      </c>
      <c r="K1318" t="s">
        <v>11</v>
      </c>
      <c r="L1318">
        <v>60</v>
      </c>
      <c r="M1318" s="9">
        <f t="shared" si="20"/>
        <v>2011111</v>
      </c>
    </row>
    <row r="1319" spans="1:13" x14ac:dyDescent="0.2">
      <c r="A1319" s="9" t="s">
        <v>55</v>
      </c>
      <c r="B1319">
        <v>2011</v>
      </c>
      <c r="C1319">
        <v>10</v>
      </c>
      <c r="D1319">
        <v>12</v>
      </c>
      <c r="E1319">
        <v>111</v>
      </c>
      <c r="F1319" s="5" t="s">
        <v>43</v>
      </c>
      <c r="G1319" s="6">
        <v>467</v>
      </c>
      <c r="H1319" t="s">
        <v>1</v>
      </c>
      <c r="I1319" s="3">
        <v>0.50277777777777777</v>
      </c>
      <c r="J1319" s="3">
        <v>0.51388888888888895</v>
      </c>
      <c r="K1319" t="s">
        <v>11</v>
      </c>
      <c r="L1319">
        <v>60</v>
      </c>
      <c r="M1319" s="9">
        <f t="shared" si="20"/>
        <v>2011111</v>
      </c>
    </row>
    <row r="1320" spans="1:13" x14ac:dyDescent="0.2">
      <c r="A1320" s="9" t="s">
        <v>55</v>
      </c>
      <c r="B1320">
        <v>2011</v>
      </c>
      <c r="C1320">
        <v>10</v>
      </c>
      <c r="D1320">
        <v>12</v>
      </c>
      <c r="E1320">
        <v>111</v>
      </c>
      <c r="F1320" s="5" t="s">
        <v>43</v>
      </c>
      <c r="G1320" s="6">
        <v>467</v>
      </c>
      <c r="H1320" t="s">
        <v>1</v>
      </c>
      <c r="I1320" s="3">
        <v>0.50277777777777777</v>
      </c>
      <c r="J1320" s="3">
        <v>0.51388888888888895</v>
      </c>
      <c r="K1320" t="s">
        <v>11</v>
      </c>
      <c r="L1320">
        <v>60</v>
      </c>
      <c r="M1320" s="9">
        <f t="shared" si="20"/>
        <v>2011111</v>
      </c>
    </row>
    <row r="1321" spans="1:13" x14ac:dyDescent="0.2">
      <c r="A1321" s="9" t="s">
        <v>55</v>
      </c>
      <c r="B1321">
        <v>2011</v>
      </c>
      <c r="C1321">
        <v>10</v>
      </c>
      <c r="D1321">
        <v>12</v>
      </c>
      <c r="E1321">
        <v>111</v>
      </c>
      <c r="F1321" s="5" t="s">
        <v>43</v>
      </c>
      <c r="G1321" s="6">
        <v>467</v>
      </c>
      <c r="H1321" t="s">
        <v>1</v>
      </c>
      <c r="I1321" s="3">
        <v>0.50277777777777777</v>
      </c>
      <c r="J1321" s="3">
        <v>0.51388888888888895</v>
      </c>
      <c r="K1321" t="s">
        <v>11</v>
      </c>
      <c r="L1321">
        <v>60</v>
      </c>
      <c r="M1321" s="9">
        <f t="shared" si="20"/>
        <v>2011111</v>
      </c>
    </row>
    <row r="1322" spans="1:13" x14ac:dyDescent="0.2">
      <c r="A1322" s="9" t="s">
        <v>55</v>
      </c>
      <c r="B1322">
        <v>2011</v>
      </c>
      <c r="C1322">
        <v>10</v>
      </c>
      <c r="D1322">
        <v>12</v>
      </c>
      <c r="E1322">
        <v>111</v>
      </c>
      <c r="F1322" s="5" t="s">
        <v>43</v>
      </c>
      <c r="G1322" s="6">
        <v>467</v>
      </c>
      <c r="H1322" t="s">
        <v>1</v>
      </c>
      <c r="I1322" s="3">
        <v>0.50277777777777777</v>
      </c>
      <c r="J1322" s="3">
        <v>0.51388888888888895</v>
      </c>
      <c r="K1322" t="s">
        <v>11</v>
      </c>
      <c r="L1322">
        <v>60</v>
      </c>
      <c r="M1322" s="9">
        <f t="shared" si="20"/>
        <v>2011111</v>
      </c>
    </row>
    <row r="1323" spans="1:13" x14ac:dyDescent="0.2">
      <c r="A1323" s="9" t="s">
        <v>55</v>
      </c>
      <c r="B1323">
        <v>2011</v>
      </c>
      <c r="C1323">
        <v>10</v>
      </c>
      <c r="D1323">
        <v>12</v>
      </c>
      <c r="E1323">
        <v>111</v>
      </c>
      <c r="F1323" s="5" t="s">
        <v>43</v>
      </c>
      <c r="G1323" s="6">
        <v>467</v>
      </c>
      <c r="H1323" t="s">
        <v>1</v>
      </c>
      <c r="I1323" s="3">
        <v>0.50277777777777777</v>
      </c>
      <c r="J1323" s="3">
        <v>0.51388888888888895</v>
      </c>
      <c r="K1323" t="s">
        <v>11</v>
      </c>
      <c r="L1323">
        <v>60</v>
      </c>
      <c r="M1323" s="9">
        <f t="shared" si="20"/>
        <v>2011111</v>
      </c>
    </row>
    <row r="1324" spans="1:13" x14ac:dyDescent="0.2">
      <c r="A1324" s="9" t="s">
        <v>55</v>
      </c>
      <c r="B1324">
        <v>2011</v>
      </c>
      <c r="C1324">
        <v>10</v>
      </c>
      <c r="D1324">
        <v>12</v>
      </c>
      <c r="E1324">
        <v>111</v>
      </c>
      <c r="F1324" s="5" t="s">
        <v>43</v>
      </c>
      <c r="G1324" s="6">
        <v>467</v>
      </c>
      <c r="H1324" t="s">
        <v>1</v>
      </c>
      <c r="I1324" s="3">
        <v>0.50277777777777777</v>
      </c>
      <c r="J1324" s="3">
        <v>0.51388888888888895</v>
      </c>
      <c r="K1324" t="s">
        <v>11</v>
      </c>
      <c r="L1324">
        <v>60</v>
      </c>
      <c r="M1324" s="9">
        <f t="shared" si="20"/>
        <v>2011111</v>
      </c>
    </row>
    <row r="1325" spans="1:13" x14ac:dyDescent="0.2">
      <c r="A1325" s="9" t="s">
        <v>55</v>
      </c>
      <c r="B1325">
        <v>2011</v>
      </c>
      <c r="C1325">
        <v>10</v>
      </c>
      <c r="D1325">
        <v>12</v>
      </c>
      <c r="E1325">
        <v>111</v>
      </c>
      <c r="F1325" s="5" t="s">
        <v>43</v>
      </c>
      <c r="G1325" s="6">
        <v>467</v>
      </c>
      <c r="H1325" t="s">
        <v>1</v>
      </c>
      <c r="I1325" s="3">
        <v>0.50277777777777777</v>
      </c>
      <c r="J1325" s="3">
        <v>0.51388888888888895</v>
      </c>
      <c r="K1325" t="s">
        <v>11</v>
      </c>
      <c r="L1325">
        <v>60</v>
      </c>
      <c r="M1325" s="9">
        <f t="shared" si="20"/>
        <v>2011111</v>
      </c>
    </row>
    <row r="1326" spans="1:13" x14ac:dyDescent="0.2">
      <c r="A1326" s="9" t="s">
        <v>55</v>
      </c>
      <c r="B1326">
        <v>2011</v>
      </c>
      <c r="C1326">
        <v>10</v>
      </c>
      <c r="D1326">
        <v>12</v>
      </c>
      <c r="E1326">
        <v>111</v>
      </c>
      <c r="F1326" s="5" t="s">
        <v>43</v>
      </c>
      <c r="G1326" s="6">
        <v>467</v>
      </c>
      <c r="H1326" t="s">
        <v>1</v>
      </c>
      <c r="I1326" s="3">
        <v>0.50277777777777777</v>
      </c>
      <c r="J1326" s="3">
        <v>0.51388888888888895</v>
      </c>
      <c r="K1326" t="s">
        <v>11</v>
      </c>
      <c r="L1326">
        <v>60</v>
      </c>
      <c r="M1326" s="9">
        <f t="shared" si="20"/>
        <v>2011111</v>
      </c>
    </row>
    <row r="1327" spans="1:13" x14ac:dyDescent="0.2">
      <c r="A1327" s="9" t="s">
        <v>55</v>
      </c>
      <c r="B1327">
        <v>2011</v>
      </c>
      <c r="C1327">
        <v>10</v>
      </c>
      <c r="D1327">
        <v>12</v>
      </c>
      <c r="E1327">
        <v>111</v>
      </c>
      <c r="F1327" s="5" t="s">
        <v>43</v>
      </c>
      <c r="G1327" s="6">
        <v>467</v>
      </c>
      <c r="H1327" t="s">
        <v>1</v>
      </c>
      <c r="I1327" s="3">
        <v>0.50277777777777777</v>
      </c>
      <c r="J1327" s="3">
        <v>0.51388888888888895</v>
      </c>
      <c r="K1327" t="s">
        <v>11</v>
      </c>
      <c r="L1327">
        <v>60</v>
      </c>
      <c r="M1327" s="9">
        <f t="shared" si="20"/>
        <v>2011111</v>
      </c>
    </row>
    <row r="1328" spans="1:13" x14ac:dyDescent="0.2">
      <c r="A1328" s="9" t="s">
        <v>55</v>
      </c>
      <c r="B1328">
        <v>2011</v>
      </c>
      <c r="C1328">
        <v>10</v>
      </c>
      <c r="D1328">
        <v>12</v>
      </c>
      <c r="E1328">
        <v>111</v>
      </c>
      <c r="F1328" s="5" t="s">
        <v>43</v>
      </c>
      <c r="G1328" s="6">
        <v>467</v>
      </c>
      <c r="H1328" t="s">
        <v>1</v>
      </c>
      <c r="I1328" s="3">
        <v>0.50277777777777777</v>
      </c>
      <c r="J1328" s="3">
        <v>0.51388888888888895</v>
      </c>
      <c r="K1328" t="s">
        <v>11</v>
      </c>
      <c r="L1328">
        <v>60</v>
      </c>
      <c r="M1328" s="9">
        <f t="shared" si="20"/>
        <v>2011111</v>
      </c>
    </row>
    <row r="1329" spans="1:13" x14ac:dyDescent="0.2">
      <c r="A1329" s="9" t="s">
        <v>55</v>
      </c>
      <c r="B1329">
        <v>2011</v>
      </c>
      <c r="C1329">
        <v>10</v>
      </c>
      <c r="D1329">
        <v>12</v>
      </c>
      <c r="E1329">
        <v>111</v>
      </c>
      <c r="F1329" s="5" t="s">
        <v>43</v>
      </c>
      <c r="G1329" s="6">
        <v>467</v>
      </c>
      <c r="H1329" t="s">
        <v>1</v>
      </c>
      <c r="I1329" s="3">
        <v>0.50277777777777777</v>
      </c>
      <c r="J1329" s="3">
        <v>0.51388888888888895</v>
      </c>
      <c r="K1329" t="s">
        <v>11</v>
      </c>
      <c r="L1329">
        <v>60</v>
      </c>
      <c r="M1329" s="9">
        <f t="shared" si="20"/>
        <v>2011111</v>
      </c>
    </row>
    <row r="1330" spans="1:13" x14ac:dyDescent="0.2">
      <c r="A1330" s="9" t="s">
        <v>55</v>
      </c>
      <c r="B1330">
        <v>2011</v>
      </c>
      <c r="C1330">
        <v>10</v>
      </c>
      <c r="D1330">
        <v>12</v>
      </c>
      <c r="E1330">
        <v>111</v>
      </c>
      <c r="F1330" s="5" t="s">
        <v>43</v>
      </c>
      <c r="G1330" s="6">
        <v>467</v>
      </c>
      <c r="H1330" t="s">
        <v>1</v>
      </c>
      <c r="I1330" s="3">
        <v>0.50277777777777777</v>
      </c>
      <c r="J1330" s="3">
        <v>0.51388888888888895</v>
      </c>
      <c r="K1330" t="s">
        <v>11</v>
      </c>
      <c r="L1330">
        <v>61</v>
      </c>
      <c r="M1330" s="9">
        <f t="shared" si="20"/>
        <v>2011111</v>
      </c>
    </row>
    <row r="1331" spans="1:13" x14ac:dyDescent="0.2">
      <c r="A1331" s="9" t="s">
        <v>55</v>
      </c>
      <c r="B1331">
        <v>2011</v>
      </c>
      <c r="C1331">
        <v>10</v>
      </c>
      <c r="D1331">
        <v>12</v>
      </c>
      <c r="E1331">
        <v>111</v>
      </c>
      <c r="F1331" s="5" t="s">
        <v>43</v>
      </c>
      <c r="G1331" s="6">
        <v>467</v>
      </c>
      <c r="H1331" t="s">
        <v>1</v>
      </c>
      <c r="I1331" s="3">
        <v>0.50277777777777777</v>
      </c>
      <c r="J1331" s="3">
        <v>0.51388888888888895</v>
      </c>
      <c r="K1331" t="s">
        <v>11</v>
      </c>
      <c r="L1331">
        <v>61</v>
      </c>
      <c r="M1331" s="9">
        <f t="shared" si="20"/>
        <v>2011111</v>
      </c>
    </row>
    <row r="1332" spans="1:13" x14ac:dyDescent="0.2">
      <c r="A1332" s="9" t="s">
        <v>55</v>
      </c>
      <c r="B1332">
        <v>2011</v>
      </c>
      <c r="C1332">
        <v>10</v>
      </c>
      <c r="D1332">
        <v>12</v>
      </c>
      <c r="E1332">
        <v>111</v>
      </c>
      <c r="F1332" s="5" t="s">
        <v>43</v>
      </c>
      <c r="G1332" s="6">
        <v>467</v>
      </c>
      <c r="H1332" t="s">
        <v>1</v>
      </c>
      <c r="I1332" s="3">
        <v>0.50277777777777777</v>
      </c>
      <c r="J1332" s="3">
        <v>0.51388888888888895</v>
      </c>
      <c r="K1332" t="s">
        <v>11</v>
      </c>
      <c r="L1332">
        <v>61</v>
      </c>
      <c r="M1332" s="9">
        <f t="shared" si="20"/>
        <v>2011111</v>
      </c>
    </row>
    <row r="1333" spans="1:13" x14ac:dyDescent="0.2">
      <c r="A1333" s="9" t="s">
        <v>55</v>
      </c>
      <c r="B1333">
        <v>2011</v>
      </c>
      <c r="C1333">
        <v>10</v>
      </c>
      <c r="D1333">
        <v>12</v>
      </c>
      <c r="E1333">
        <v>111</v>
      </c>
      <c r="F1333" s="5" t="s">
        <v>43</v>
      </c>
      <c r="G1333" s="6">
        <v>467</v>
      </c>
      <c r="H1333" t="s">
        <v>1</v>
      </c>
      <c r="I1333" s="3">
        <v>0.50277777777777777</v>
      </c>
      <c r="J1333" s="3">
        <v>0.51388888888888895</v>
      </c>
      <c r="K1333" t="s">
        <v>11</v>
      </c>
      <c r="L1333">
        <v>61</v>
      </c>
      <c r="M1333" s="9">
        <f t="shared" si="20"/>
        <v>2011111</v>
      </c>
    </row>
    <row r="1334" spans="1:13" x14ac:dyDescent="0.2">
      <c r="A1334" s="9" t="s">
        <v>55</v>
      </c>
      <c r="B1334">
        <v>2011</v>
      </c>
      <c r="C1334">
        <v>10</v>
      </c>
      <c r="D1334">
        <v>12</v>
      </c>
      <c r="E1334">
        <v>111</v>
      </c>
      <c r="F1334" s="5" t="s">
        <v>43</v>
      </c>
      <c r="G1334" s="6">
        <v>467</v>
      </c>
      <c r="H1334" t="s">
        <v>1</v>
      </c>
      <c r="I1334" s="3">
        <v>0.50277777777777777</v>
      </c>
      <c r="J1334" s="3">
        <v>0.51388888888888895</v>
      </c>
      <c r="K1334" t="s">
        <v>11</v>
      </c>
      <c r="L1334">
        <v>62</v>
      </c>
      <c r="M1334" s="9">
        <f t="shared" si="20"/>
        <v>2011111</v>
      </c>
    </row>
    <row r="1335" spans="1:13" x14ac:dyDescent="0.2">
      <c r="A1335" s="9" t="s">
        <v>55</v>
      </c>
      <c r="B1335">
        <v>2011</v>
      </c>
      <c r="C1335">
        <v>10</v>
      </c>
      <c r="D1335">
        <v>12</v>
      </c>
      <c r="E1335">
        <v>111</v>
      </c>
      <c r="F1335" s="5" t="s">
        <v>43</v>
      </c>
      <c r="G1335" s="6">
        <v>467</v>
      </c>
      <c r="H1335" t="s">
        <v>1</v>
      </c>
      <c r="I1335" s="3">
        <v>0.50277777777777777</v>
      </c>
      <c r="J1335" s="3">
        <v>0.51388888888888895</v>
      </c>
      <c r="K1335" t="s">
        <v>11</v>
      </c>
      <c r="L1335">
        <v>62</v>
      </c>
      <c r="M1335" s="9">
        <f t="shared" si="20"/>
        <v>2011111</v>
      </c>
    </row>
    <row r="1336" spans="1:13" x14ac:dyDescent="0.2">
      <c r="A1336" s="9" t="s">
        <v>55</v>
      </c>
      <c r="B1336">
        <v>2011</v>
      </c>
      <c r="C1336">
        <v>10</v>
      </c>
      <c r="D1336">
        <v>12</v>
      </c>
      <c r="E1336">
        <v>111</v>
      </c>
      <c r="F1336" s="5" t="s">
        <v>43</v>
      </c>
      <c r="G1336" s="6">
        <v>467</v>
      </c>
      <c r="H1336" t="s">
        <v>1</v>
      </c>
      <c r="I1336" s="3">
        <v>0.50277777777777777</v>
      </c>
      <c r="J1336" s="3">
        <v>0.51388888888888895</v>
      </c>
      <c r="K1336" t="s">
        <v>11</v>
      </c>
      <c r="L1336">
        <v>62</v>
      </c>
      <c r="M1336" s="9">
        <f t="shared" si="20"/>
        <v>2011111</v>
      </c>
    </row>
    <row r="1337" spans="1:13" x14ac:dyDescent="0.2">
      <c r="A1337" s="9" t="s">
        <v>55</v>
      </c>
      <c r="B1337">
        <v>2011</v>
      </c>
      <c r="C1337">
        <v>10</v>
      </c>
      <c r="D1337">
        <v>12</v>
      </c>
      <c r="E1337">
        <v>111</v>
      </c>
      <c r="F1337" s="5" t="s">
        <v>43</v>
      </c>
      <c r="G1337" s="6">
        <v>467</v>
      </c>
      <c r="H1337" t="s">
        <v>1</v>
      </c>
      <c r="I1337" s="3">
        <v>0.50277777777777777</v>
      </c>
      <c r="J1337" s="3">
        <v>0.51388888888888895</v>
      </c>
      <c r="K1337" t="s">
        <v>11</v>
      </c>
      <c r="L1337">
        <v>62</v>
      </c>
      <c r="M1337" s="9">
        <f t="shared" si="20"/>
        <v>2011111</v>
      </c>
    </row>
    <row r="1338" spans="1:13" x14ac:dyDescent="0.2">
      <c r="A1338" s="9" t="s">
        <v>55</v>
      </c>
      <c r="B1338">
        <v>2011</v>
      </c>
      <c r="C1338">
        <v>10</v>
      </c>
      <c r="D1338">
        <v>12</v>
      </c>
      <c r="E1338">
        <v>111</v>
      </c>
      <c r="F1338" s="5" t="s">
        <v>43</v>
      </c>
      <c r="G1338" s="6">
        <v>467</v>
      </c>
      <c r="H1338" t="s">
        <v>1</v>
      </c>
      <c r="I1338" s="3">
        <v>0.50277777777777777</v>
      </c>
      <c r="J1338" s="3">
        <v>0.51388888888888895</v>
      </c>
      <c r="K1338" t="s">
        <v>11</v>
      </c>
      <c r="L1338">
        <v>62</v>
      </c>
      <c r="M1338" s="9">
        <f t="shared" si="20"/>
        <v>2011111</v>
      </c>
    </row>
    <row r="1339" spans="1:13" x14ac:dyDescent="0.2">
      <c r="A1339" s="9" t="s">
        <v>55</v>
      </c>
      <c r="B1339">
        <v>2011</v>
      </c>
      <c r="C1339">
        <v>10</v>
      </c>
      <c r="D1339">
        <v>12</v>
      </c>
      <c r="E1339">
        <v>111</v>
      </c>
      <c r="F1339" s="5" t="s">
        <v>43</v>
      </c>
      <c r="G1339" s="6">
        <v>467</v>
      </c>
      <c r="H1339" t="s">
        <v>1</v>
      </c>
      <c r="I1339" s="3">
        <v>0.50277777777777777</v>
      </c>
      <c r="J1339" s="3">
        <v>0.51388888888888895</v>
      </c>
      <c r="K1339" t="s">
        <v>11</v>
      </c>
      <c r="L1339">
        <v>62</v>
      </c>
      <c r="M1339" s="9">
        <f t="shared" si="20"/>
        <v>2011111</v>
      </c>
    </row>
    <row r="1340" spans="1:13" x14ac:dyDescent="0.2">
      <c r="A1340" s="9" t="s">
        <v>55</v>
      </c>
      <c r="B1340">
        <v>2011</v>
      </c>
      <c r="C1340">
        <v>10</v>
      </c>
      <c r="D1340">
        <v>12</v>
      </c>
      <c r="E1340">
        <v>111</v>
      </c>
      <c r="F1340" s="5" t="s">
        <v>43</v>
      </c>
      <c r="G1340" s="6">
        <v>467</v>
      </c>
      <c r="H1340" t="s">
        <v>1</v>
      </c>
      <c r="I1340" s="3">
        <v>0.50277777777777777</v>
      </c>
      <c r="J1340" s="3">
        <v>0.51388888888888895</v>
      </c>
      <c r="K1340" t="s">
        <v>11</v>
      </c>
      <c r="L1340">
        <v>62</v>
      </c>
      <c r="M1340" s="9">
        <f t="shared" si="20"/>
        <v>2011111</v>
      </c>
    </row>
    <row r="1341" spans="1:13" x14ac:dyDescent="0.2">
      <c r="A1341" s="9" t="s">
        <v>55</v>
      </c>
      <c r="B1341">
        <v>2011</v>
      </c>
      <c r="C1341">
        <v>10</v>
      </c>
      <c r="D1341">
        <v>12</v>
      </c>
      <c r="E1341">
        <v>111</v>
      </c>
      <c r="F1341" s="5" t="s">
        <v>43</v>
      </c>
      <c r="G1341" s="6">
        <v>467</v>
      </c>
      <c r="H1341" t="s">
        <v>1</v>
      </c>
      <c r="I1341" s="3">
        <v>0.50277777777777777</v>
      </c>
      <c r="J1341" s="3">
        <v>0.51388888888888895</v>
      </c>
      <c r="K1341" t="s">
        <v>11</v>
      </c>
      <c r="L1341">
        <v>62</v>
      </c>
      <c r="M1341" s="9">
        <f t="shared" si="20"/>
        <v>2011111</v>
      </c>
    </row>
    <row r="1342" spans="1:13" x14ac:dyDescent="0.2">
      <c r="A1342" s="9" t="s">
        <v>55</v>
      </c>
      <c r="B1342">
        <v>2011</v>
      </c>
      <c r="C1342">
        <v>10</v>
      </c>
      <c r="D1342">
        <v>12</v>
      </c>
      <c r="E1342">
        <v>111</v>
      </c>
      <c r="F1342" s="5" t="s">
        <v>43</v>
      </c>
      <c r="G1342" s="6">
        <v>467</v>
      </c>
      <c r="H1342" t="s">
        <v>1</v>
      </c>
      <c r="I1342" s="3">
        <v>0.50277777777777777</v>
      </c>
      <c r="J1342" s="3">
        <v>0.51388888888888895</v>
      </c>
      <c r="K1342" t="s">
        <v>11</v>
      </c>
      <c r="L1342">
        <v>62</v>
      </c>
      <c r="M1342" s="9">
        <f t="shared" si="20"/>
        <v>2011111</v>
      </c>
    </row>
    <row r="1343" spans="1:13" x14ac:dyDescent="0.2">
      <c r="A1343" s="9" t="s">
        <v>55</v>
      </c>
      <c r="B1343">
        <v>2011</v>
      </c>
      <c r="C1343">
        <v>10</v>
      </c>
      <c r="D1343">
        <v>12</v>
      </c>
      <c r="E1343">
        <v>111</v>
      </c>
      <c r="F1343" s="5" t="s">
        <v>43</v>
      </c>
      <c r="G1343" s="6">
        <v>467</v>
      </c>
      <c r="H1343" t="s">
        <v>1</v>
      </c>
      <c r="I1343" s="3">
        <v>0.50277777777777777</v>
      </c>
      <c r="J1343" s="3">
        <v>0.51388888888888895</v>
      </c>
      <c r="K1343" t="s">
        <v>11</v>
      </c>
      <c r="L1343">
        <v>62</v>
      </c>
      <c r="M1343" s="9">
        <f t="shared" si="20"/>
        <v>2011111</v>
      </c>
    </row>
    <row r="1344" spans="1:13" x14ac:dyDescent="0.2">
      <c r="A1344" s="9" t="s">
        <v>55</v>
      </c>
      <c r="B1344">
        <v>2011</v>
      </c>
      <c r="C1344">
        <v>10</v>
      </c>
      <c r="D1344">
        <v>12</v>
      </c>
      <c r="E1344">
        <v>111</v>
      </c>
      <c r="F1344" s="5" t="s">
        <v>43</v>
      </c>
      <c r="G1344" s="6">
        <v>467</v>
      </c>
      <c r="H1344" t="s">
        <v>1</v>
      </c>
      <c r="I1344" s="3">
        <v>0.50277777777777777</v>
      </c>
      <c r="J1344" s="3">
        <v>0.51388888888888895</v>
      </c>
      <c r="K1344" t="s">
        <v>11</v>
      </c>
      <c r="L1344">
        <v>62</v>
      </c>
      <c r="M1344" s="9">
        <f t="shared" si="20"/>
        <v>2011111</v>
      </c>
    </row>
    <row r="1345" spans="1:13" x14ac:dyDescent="0.2">
      <c r="A1345" s="9" t="s">
        <v>55</v>
      </c>
      <c r="B1345">
        <v>2011</v>
      </c>
      <c r="C1345">
        <v>10</v>
      </c>
      <c r="D1345">
        <v>12</v>
      </c>
      <c r="E1345">
        <v>111</v>
      </c>
      <c r="F1345" s="5" t="s">
        <v>43</v>
      </c>
      <c r="G1345" s="6">
        <v>467</v>
      </c>
      <c r="H1345" t="s">
        <v>1</v>
      </c>
      <c r="I1345" s="3">
        <v>0.50277777777777777</v>
      </c>
      <c r="J1345" s="3">
        <v>0.51388888888888895</v>
      </c>
      <c r="K1345" t="s">
        <v>11</v>
      </c>
      <c r="L1345">
        <v>63</v>
      </c>
      <c r="M1345" s="9">
        <f t="shared" si="20"/>
        <v>2011111</v>
      </c>
    </row>
    <row r="1346" spans="1:13" x14ac:dyDescent="0.2">
      <c r="A1346" s="9" t="s">
        <v>55</v>
      </c>
      <c r="B1346">
        <v>2011</v>
      </c>
      <c r="C1346">
        <v>10</v>
      </c>
      <c r="D1346">
        <v>12</v>
      </c>
      <c r="E1346">
        <v>111</v>
      </c>
      <c r="F1346" s="5" t="s">
        <v>43</v>
      </c>
      <c r="G1346" s="6">
        <v>467</v>
      </c>
      <c r="H1346" t="s">
        <v>1</v>
      </c>
      <c r="I1346" s="3">
        <v>0.50277777777777777</v>
      </c>
      <c r="J1346" s="3">
        <v>0.51388888888888895</v>
      </c>
      <c r="K1346" t="s">
        <v>11</v>
      </c>
      <c r="L1346">
        <v>63</v>
      </c>
      <c r="M1346" s="9">
        <f t="shared" si="20"/>
        <v>2011111</v>
      </c>
    </row>
    <row r="1347" spans="1:13" x14ac:dyDescent="0.2">
      <c r="A1347" s="9" t="s">
        <v>55</v>
      </c>
      <c r="B1347">
        <v>2011</v>
      </c>
      <c r="C1347">
        <v>10</v>
      </c>
      <c r="D1347">
        <v>12</v>
      </c>
      <c r="E1347">
        <v>111</v>
      </c>
      <c r="F1347" s="5" t="s">
        <v>43</v>
      </c>
      <c r="G1347" s="6">
        <v>467</v>
      </c>
      <c r="H1347" t="s">
        <v>1</v>
      </c>
      <c r="I1347" s="3">
        <v>0.50277777777777777</v>
      </c>
      <c r="J1347" s="3">
        <v>0.51388888888888895</v>
      </c>
      <c r="K1347" t="s">
        <v>11</v>
      </c>
      <c r="L1347">
        <v>63</v>
      </c>
      <c r="M1347" s="9">
        <f t="shared" ref="M1347:M1410" si="21">B1347*1000+E1347</f>
        <v>2011111</v>
      </c>
    </row>
    <row r="1348" spans="1:13" x14ac:dyDescent="0.2">
      <c r="A1348" s="9" t="s">
        <v>55</v>
      </c>
      <c r="B1348">
        <v>2011</v>
      </c>
      <c r="C1348">
        <v>10</v>
      </c>
      <c r="D1348">
        <v>12</v>
      </c>
      <c r="E1348">
        <v>111</v>
      </c>
      <c r="F1348" s="5" t="s">
        <v>43</v>
      </c>
      <c r="G1348" s="6">
        <v>467</v>
      </c>
      <c r="H1348" t="s">
        <v>1</v>
      </c>
      <c r="I1348" s="3">
        <v>0.50277777777777777</v>
      </c>
      <c r="J1348" s="3">
        <v>0.51388888888888895</v>
      </c>
      <c r="K1348" t="s">
        <v>11</v>
      </c>
      <c r="L1348">
        <v>63</v>
      </c>
      <c r="M1348" s="9">
        <f t="shared" si="21"/>
        <v>2011111</v>
      </c>
    </row>
    <row r="1349" spans="1:13" x14ac:dyDescent="0.2">
      <c r="A1349" s="9" t="s">
        <v>55</v>
      </c>
      <c r="B1349">
        <v>2011</v>
      </c>
      <c r="C1349">
        <v>10</v>
      </c>
      <c r="D1349">
        <v>12</v>
      </c>
      <c r="E1349">
        <v>111</v>
      </c>
      <c r="F1349" s="5" t="s">
        <v>43</v>
      </c>
      <c r="G1349" s="6">
        <v>467</v>
      </c>
      <c r="H1349" t="s">
        <v>1</v>
      </c>
      <c r="I1349" s="3">
        <v>0.50277777777777777</v>
      </c>
      <c r="J1349" s="3">
        <v>0.51388888888888895</v>
      </c>
      <c r="K1349" t="s">
        <v>11</v>
      </c>
      <c r="L1349">
        <v>63</v>
      </c>
      <c r="M1349" s="9">
        <f t="shared" si="21"/>
        <v>2011111</v>
      </c>
    </row>
    <row r="1350" spans="1:13" x14ac:dyDescent="0.2">
      <c r="A1350" s="9" t="s">
        <v>55</v>
      </c>
      <c r="B1350">
        <v>2011</v>
      </c>
      <c r="C1350">
        <v>10</v>
      </c>
      <c r="D1350">
        <v>12</v>
      </c>
      <c r="E1350">
        <v>111</v>
      </c>
      <c r="F1350" s="5" t="s">
        <v>43</v>
      </c>
      <c r="G1350" s="6">
        <v>467</v>
      </c>
      <c r="H1350" t="s">
        <v>1</v>
      </c>
      <c r="I1350" s="3">
        <v>0.50277777777777777</v>
      </c>
      <c r="J1350" s="3">
        <v>0.51388888888888895</v>
      </c>
      <c r="K1350" t="s">
        <v>11</v>
      </c>
      <c r="L1350">
        <v>63</v>
      </c>
      <c r="M1350" s="9">
        <f t="shared" si="21"/>
        <v>2011111</v>
      </c>
    </row>
    <row r="1351" spans="1:13" x14ac:dyDescent="0.2">
      <c r="A1351" s="9" t="s">
        <v>55</v>
      </c>
      <c r="B1351">
        <v>2011</v>
      </c>
      <c r="C1351">
        <v>10</v>
      </c>
      <c r="D1351">
        <v>12</v>
      </c>
      <c r="E1351">
        <v>111</v>
      </c>
      <c r="F1351" s="5" t="s">
        <v>43</v>
      </c>
      <c r="G1351" s="6">
        <v>467</v>
      </c>
      <c r="H1351" t="s">
        <v>1</v>
      </c>
      <c r="I1351" s="3">
        <v>0.50277777777777777</v>
      </c>
      <c r="J1351" s="3">
        <v>0.51388888888888895</v>
      </c>
      <c r="K1351" t="s">
        <v>11</v>
      </c>
      <c r="L1351">
        <v>63</v>
      </c>
      <c r="M1351" s="9">
        <f t="shared" si="21"/>
        <v>2011111</v>
      </c>
    </row>
    <row r="1352" spans="1:13" x14ac:dyDescent="0.2">
      <c r="A1352" s="9" t="s">
        <v>55</v>
      </c>
      <c r="B1352">
        <v>2011</v>
      </c>
      <c r="C1352">
        <v>10</v>
      </c>
      <c r="D1352">
        <v>12</v>
      </c>
      <c r="E1352">
        <v>111</v>
      </c>
      <c r="F1352" s="5" t="s">
        <v>43</v>
      </c>
      <c r="G1352" s="6">
        <v>467</v>
      </c>
      <c r="H1352" t="s">
        <v>1</v>
      </c>
      <c r="I1352" s="3">
        <v>0.50277777777777777</v>
      </c>
      <c r="J1352" s="3">
        <v>0.51388888888888895</v>
      </c>
      <c r="K1352" t="s">
        <v>11</v>
      </c>
      <c r="L1352">
        <v>64</v>
      </c>
      <c r="M1352" s="9">
        <f t="shared" si="21"/>
        <v>2011111</v>
      </c>
    </row>
    <row r="1353" spans="1:13" x14ac:dyDescent="0.2">
      <c r="A1353" s="9" t="s">
        <v>55</v>
      </c>
      <c r="B1353">
        <v>2011</v>
      </c>
      <c r="C1353">
        <v>10</v>
      </c>
      <c r="D1353">
        <v>12</v>
      </c>
      <c r="E1353">
        <v>111</v>
      </c>
      <c r="F1353" s="5" t="s">
        <v>43</v>
      </c>
      <c r="G1353" s="6">
        <v>467</v>
      </c>
      <c r="H1353" t="s">
        <v>1</v>
      </c>
      <c r="I1353" s="3">
        <v>0.50277777777777777</v>
      </c>
      <c r="J1353" s="3">
        <v>0.51388888888888895</v>
      </c>
      <c r="K1353" t="s">
        <v>11</v>
      </c>
      <c r="L1353">
        <v>64</v>
      </c>
      <c r="M1353" s="9">
        <f t="shared" si="21"/>
        <v>2011111</v>
      </c>
    </row>
    <row r="1354" spans="1:13" x14ac:dyDescent="0.2">
      <c r="A1354" s="9" t="s">
        <v>55</v>
      </c>
      <c r="B1354">
        <v>2011</v>
      </c>
      <c r="C1354">
        <v>10</v>
      </c>
      <c r="D1354">
        <v>12</v>
      </c>
      <c r="E1354">
        <v>111</v>
      </c>
      <c r="F1354" s="5" t="s">
        <v>43</v>
      </c>
      <c r="G1354" s="6">
        <v>467</v>
      </c>
      <c r="H1354" t="s">
        <v>1</v>
      </c>
      <c r="I1354" s="3">
        <v>0.50277777777777777</v>
      </c>
      <c r="J1354" s="3">
        <v>0.51388888888888895</v>
      </c>
      <c r="K1354" t="s">
        <v>11</v>
      </c>
      <c r="L1354">
        <v>64</v>
      </c>
      <c r="M1354" s="9">
        <f t="shared" si="21"/>
        <v>2011111</v>
      </c>
    </row>
    <row r="1355" spans="1:13" x14ac:dyDescent="0.2">
      <c r="A1355" s="9" t="s">
        <v>55</v>
      </c>
      <c r="B1355">
        <v>2011</v>
      </c>
      <c r="C1355">
        <v>10</v>
      </c>
      <c r="D1355">
        <v>12</v>
      </c>
      <c r="E1355">
        <v>111</v>
      </c>
      <c r="F1355" s="5" t="s">
        <v>43</v>
      </c>
      <c r="G1355" s="6">
        <v>467</v>
      </c>
      <c r="H1355" t="s">
        <v>1</v>
      </c>
      <c r="I1355" s="3">
        <v>0.50277777777777777</v>
      </c>
      <c r="J1355" s="3">
        <v>0.51388888888888895</v>
      </c>
      <c r="K1355" t="s">
        <v>11</v>
      </c>
      <c r="L1355">
        <v>64</v>
      </c>
      <c r="M1355" s="9">
        <f t="shared" si="21"/>
        <v>2011111</v>
      </c>
    </row>
    <row r="1356" spans="1:13" x14ac:dyDescent="0.2">
      <c r="A1356" s="9" t="s">
        <v>55</v>
      </c>
      <c r="B1356">
        <v>2011</v>
      </c>
      <c r="C1356">
        <v>10</v>
      </c>
      <c r="D1356">
        <v>12</v>
      </c>
      <c r="E1356">
        <v>111</v>
      </c>
      <c r="F1356" s="5" t="s">
        <v>43</v>
      </c>
      <c r="G1356" s="6">
        <v>467</v>
      </c>
      <c r="H1356" t="s">
        <v>1</v>
      </c>
      <c r="I1356" s="3">
        <v>0.50277777777777777</v>
      </c>
      <c r="J1356" s="3">
        <v>0.51388888888888895</v>
      </c>
      <c r="K1356" t="s">
        <v>11</v>
      </c>
      <c r="L1356">
        <v>64</v>
      </c>
      <c r="M1356" s="9">
        <f t="shared" si="21"/>
        <v>2011111</v>
      </c>
    </row>
    <row r="1357" spans="1:13" x14ac:dyDescent="0.2">
      <c r="A1357" s="9" t="s">
        <v>55</v>
      </c>
      <c r="B1357">
        <v>2011</v>
      </c>
      <c r="C1357">
        <v>10</v>
      </c>
      <c r="D1357">
        <v>12</v>
      </c>
      <c r="E1357">
        <v>111</v>
      </c>
      <c r="F1357" s="5" t="s">
        <v>43</v>
      </c>
      <c r="G1357" s="6">
        <v>467</v>
      </c>
      <c r="H1357" t="s">
        <v>1</v>
      </c>
      <c r="I1357" s="3">
        <v>0.50277777777777777</v>
      </c>
      <c r="J1357" s="3">
        <v>0.51388888888888895</v>
      </c>
      <c r="K1357" t="s">
        <v>11</v>
      </c>
      <c r="L1357">
        <v>65</v>
      </c>
      <c r="M1357" s="9">
        <f t="shared" si="21"/>
        <v>2011111</v>
      </c>
    </row>
    <row r="1358" spans="1:13" x14ac:dyDescent="0.2">
      <c r="A1358" s="9" t="s">
        <v>55</v>
      </c>
      <c r="B1358">
        <v>2011</v>
      </c>
      <c r="C1358">
        <v>10</v>
      </c>
      <c r="D1358">
        <v>12</v>
      </c>
      <c r="E1358">
        <v>111</v>
      </c>
      <c r="F1358" s="5" t="s">
        <v>43</v>
      </c>
      <c r="G1358" s="6">
        <v>467</v>
      </c>
      <c r="H1358" t="s">
        <v>1</v>
      </c>
      <c r="I1358" s="3">
        <v>0.50277777777777777</v>
      </c>
      <c r="J1358" s="3">
        <v>0.51388888888888895</v>
      </c>
      <c r="K1358" t="s">
        <v>11</v>
      </c>
      <c r="L1358">
        <v>65</v>
      </c>
      <c r="M1358" s="9">
        <f t="shared" si="21"/>
        <v>2011111</v>
      </c>
    </row>
    <row r="1359" spans="1:13" x14ac:dyDescent="0.2">
      <c r="A1359" s="9" t="s">
        <v>55</v>
      </c>
      <c r="B1359">
        <v>2011</v>
      </c>
      <c r="C1359">
        <v>10</v>
      </c>
      <c r="D1359">
        <v>12</v>
      </c>
      <c r="E1359">
        <v>111</v>
      </c>
      <c r="F1359" s="5" t="s">
        <v>43</v>
      </c>
      <c r="G1359" s="6">
        <v>467</v>
      </c>
      <c r="H1359" t="s">
        <v>1</v>
      </c>
      <c r="I1359" s="3">
        <v>0.50277777777777777</v>
      </c>
      <c r="J1359" s="3">
        <v>0.51388888888888895</v>
      </c>
      <c r="K1359" t="s">
        <v>11</v>
      </c>
      <c r="L1359">
        <v>65</v>
      </c>
      <c r="M1359" s="9">
        <f t="shared" si="21"/>
        <v>2011111</v>
      </c>
    </row>
    <row r="1360" spans="1:13" x14ac:dyDescent="0.2">
      <c r="A1360" s="9" t="s">
        <v>55</v>
      </c>
      <c r="B1360">
        <v>2011</v>
      </c>
      <c r="C1360">
        <v>10</v>
      </c>
      <c r="D1360">
        <v>12</v>
      </c>
      <c r="E1360">
        <v>111</v>
      </c>
      <c r="F1360" s="5" t="s">
        <v>43</v>
      </c>
      <c r="G1360" s="6">
        <v>467</v>
      </c>
      <c r="H1360" t="s">
        <v>1</v>
      </c>
      <c r="I1360" s="3">
        <v>0.50277777777777777</v>
      </c>
      <c r="J1360" s="3">
        <v>0.51388888888888895</v>
      </c>
      <c r="K1360" t="s">
        <v>11</v>
      </c>
      <c r="L1360">
        <v>65</v>
      </c>
      <c r="M1360" s="9">
        <f t="shared" si="21"/>
        <v>2011111</v>
      </c>
    </row>
    <row r="1361" spans="1:13" x14ac:dyDescent="0.2">
      <c r="A1361" s="9" t="s">
        <v>55</v>
      </c>
      <c r="B1361">
        <v>2011</v>
      </c>
      <c r="C1361">
        <v>10</v>
      </c>
      <c r="D1361">
        <v>12</v>
      </c>
      <c r="E1361">
        <v>111</v>
      </c>
      <c r="F1361" s="5" t="s">
        <v>43</v>
      </c>
      <c r="G1361" s="6">
        <v>467</v>
      </c>
      <c r="H1361" t="s">
        <v>1</v>
      </c>
      <c r="I1361" s="3">
        <v>0.50277777777777777</v>
      </c>
      <c r="J1361" s="3">
        <v>0.51388888888888895</v>
      </c>
      <c r="K1361" t="s">
        <v>11</v>
      </c>
      <c r="L1361">
        <v>65</v>
      </c>
      <c r="M1361" s="9">
        <f t="shared" si="21"/>
        <v>2011111</v>
      </c>
    </row>
    <row r="1362" spans="1:13" x14ac:dyDescent="0.2">
      <c r="A1362" s="9" t="s">
        <v>55</v>
      </c>
      <c r="B1362">
        <v>2011</v>
      </c>
      <c r="C1362">
        <v>10</v>
      </c>
      <c r="D1362">
        <v>12</v>
      </c>
      <c r="E1362">
        <v>111</v>
      </c>
      <c r="F1362" s="5" t="s">
        <v>43</v>
      </c>
      <c r="G1362" s="6">
        <v>467</v>
      </c>
      <c r="H1362" t="s">
        <v>1</v>
      </c>
      <c r="I1362" s="3">
        <v>0.50277777777777777</v>
      </c>
      <c r="J1362" s="3">
        <v>0.51388888888888895</v>
      </c>
      <c r="K1362" t="s">
        <v>11</v>
      </c>
      <c r="L1362">
        <v>65</v>
      </c>
      <c r="M1362" s="9">
        <f t="shared" si="21"/>
        <v>2011111</v>
      </c>
    </row>
    <row r="1363" spans="1:13" x14ac:dyDescent="0.2">
      <c r="A1363" s="9" t="s">
        <v>55</v>
      </c>
      <c r="B1363">
        <v>2011</v>
      </c>
      <c r="C1363">
        <v>10</v>
      </c>
      <c r="D1363">
        <v>12</v>
      </c>
      <c r="E1363">
        <v>111</v>
      </c>
      <c r="F1363" s="5" t="s">
        <v>43</v>
      </c>
      <c r="G1363" s="6">
        <v>467</v>
      </c>
      <c r="H1363" t="s">
        <v>1</v>
      </c>
      <c r="I1363" s="3">
        <v>0.50277777777777777</v>
      </c>
      <c r="J1363" s="3">
        <v>0.51388888888888895</v>
      </c>
      <c r="K1363" t="s">
        <v>11</v>
      </c>
      <c r="L1363">
        <v>65</v>
      </c>
      <c r="M1363" s="9">
        <f t="shared" si="21"/>
        <v>2011111</v>
      </c>
    </row>
    <row r="1364" spans="1:13" x14ac:dyDescent="0.2">
      <c r="A1364" s="9" t="s">
        <v>55</v>
      </c>
      <c r="B1364">
        <v>2011</v>
      </c>
      <c r="C1364">
        <v>10</v>
      </c>
      <c r="D1364">
        <v>12</v>
      </c>
      <c r="E1364">
        <v>111</v>
      </c>
      <c r="F1364" s="5" t="s">
        <v>43</v>
      </c>
      <c r="G1364" s="6">
        <v>467</v>
      </c>
      <c r="H1364" t="s">
        <v>1</v>
      </c>
      <c r="I1364" s="3">
        <v>0.50277777777777777</v>
      </c>
      <c r="J1364" s="3">
        <v>0.51388888888888895</v>
      </c>
      <c r="K1364" t="s">
        <v>11</v>
      </c>
      <c r="L1364">
        <v>65</v>
      </c>
      <c r="M1364" s="9">
        <f t="shared" si="21"/>
        <v>2011111</v>
      </c>
    </row>
    <row r="1365" spans="1:13" x14ac:dyDescent="0.2">
      <c r="A1365" s="9" t="s">
        <v>55</v>
      </c>
      <c r="B1365">
        <v>2011</v>
      </c>
      <c r="C1365">
        <v>10</v>
      </c>
      <c r="D1365">
        <v>12</v>
      </c>
      <c r="E1365">
        <v>111</v>
      </c>
      <c r="F1365" s="5" t="s">
        <v>43</v>
      </c>
      <c r="G1365" s="6">
        <v>467</v>
      </c>
      <c r="H1365" t="s">
        <v>1</v>
      </c>
      <c r="I1365" s="3">
        <v>0.50277777777777777</v>
      </c>
      <c r="J1365" s="3">
        <v>0.51388888888888895</v>
      </c>
      <c r="K1365" t="s">
        <v>11</v>
      </c>
      <c r="L1365">
        <v>65</v>
      </c>
      <c r="M1365" s="9">
        <f t="shared" si="21"/>
        <v>2011111</v>
      </c>
    </row>
    <row r="1366" spans="1:13" x14ac:dyDescent="0.2">
      <c r="A1366" s="9" t="s">
        <v>55</v>
      </c>
      <c r="B1366">
        <v>2011</v>
      </c>
      <c r="C1366">
        <v>10</v>
      </c>
      <c r="D1366">
        <v>12</v>
      </c>
      <c r="E1366">
        <v>111</v>
      </c>
      <c r="F1366" s="5" t="s">
        <v>43</v>
      </c>
      <c r="G1366" s="6">
        <v>467</v>
      </c>
      <c r="H1366" t="s">
        <v>1</v>
      </c>
      <c r="I1366" s="3">
        <v>0.50277777777777777</v>
      </c>
      <c r="J1366" s="3">
        <v>0.51388888888888895</v>
      </c>
      <c r="K1366" t="s">
        <v>11</v>
      </c>
      <c r="L1366">
        <v>65</v>
      </c>
      <c r="M1366" s="9">
        <f t="shared" si="21"/>
        <v>2011111</v>
      </c>
    </row>
    <row r="1367" spans="1:13" x14ac:dyDescent="0.2">
      <c r="A1367" s="9" t="s">
        <v>55</v>
      </c>
      <c r="B1367">
        <v>2011</v>
      </c>
      <c r="C1367">
        <v>10</v>
      </c>
      <c r="D1367">
        <v>12</v>
      </c>
      <c r="E1367">
        <v>111</v>
      </c>
      <c r="F1367" s="5" t="s">
        <v>43</v>
      </c>
      <c r="G1367" s="6">
        <v>467</v>
      </c>
      <c r="H1367" t="s">
        <v>1</v>
      </c>
      <c r="I1367" s="3">
        <v>0.50277777777777777</v>
      </c>
      <c r="J1367" s="3">
        <v>0.51388888888888895</v>
      </c>
      <c r="K1367" t="s">
        <v>11</v>
      </c>
      <c r="L1367">
        <v>66</v>
      </c>
      <c r="M1367" s="9">
        <f t="shared" si="21"/>
        <v>2011111</v>
      </c>
    </row>
    <row r="1368" spans="1:13" x14ac:dyDescent="0.2">
      <c r="A1368" s="9" t="s">
        <v>55</v>
      </c>
      <c r="B1368">
        <v>2011</v>
      </c>
      <c r="C1368">
        <v>10</v>
      </c>
      <c r="D1368">
        <v>12</v>
      </c>
      <c r="E1368">
        <v>111</v>
      </c>
      <c r="F1368" s="5" t="s">
        <v>43</v>
      </c>
      <c r="G1368" s="6">
        <v>467</v>
      </c>
      <c r="H1368" t="s">
        <v>1</v>
      </c>
      <c r="I1368" s="3">
        <v>0.50277777777777777</v>
      </c>
      <c r="J1368" s="3">
        <v>0.51388888888888895</v>
      </c>
      <c r="K1368" t="s">
        <v>11</v>
      </c>
      <c r="L1368">
        <v>66</v>
      </c>
      <c r="M1368" s="9">
        <f t="shared" si="21"/>
        <v>2011111</v>
      </c>
    </row>
    <row r="1369" spans="1:13" x14ac:dyDescent="0.2">
      <c r="A1369" s="9" t="s">
        <v>55</v>
      </c>
      <c r="B1369">
        <v>2011</v>
      </c>
      <c r="C1369">
        <v>10</v>
      </c>
      <c r="D1369">
        <v>12</v>
      </c>
      <c r="E1369">
        <v>111</v>
      </c>
      <c r="F1369" s="5" t="s">
        <v>43</v>
      </c>
      <c r="G1369" s="6">
        <v>467</v>
      </c>
      <c r="H1369" t="s">
        <v>1</v>
      </c>
      <c r="I1369" s="3">
        <v>0.50277777777777777</v>
      </c>
      <c r="J1369" s="3">
        <v>0.51388888888888895</v>
      </c>
      <c r="K1369" t="s">
        <v>11</v>
      </c>
      <c r="L1369">
        <v>67</v>
      </c>
      <c r="M1369" s="9">
        <f t="shared" si="21"/>
        <v>2011111</v>
      </c>
    </row>
    <row r="1370" spans="1:13" x14ac:dyDescent="0.2">
      <c r="A1370" s="9" t="s">
        <v>55</v>
      </c>
      <c r="B1370">
        <v>2011</v>
      </c>
      <c r="C1370">
        <v>10</v>
      </c>
      <c r="D1370">
        <v>12</v>
      </c>
      <c r="E1370">
        <v>111</v>
      </c>
      <c r="F1370" s="5" t="s">
        <v>43</v>
      </c>
      <c r="G1370" s="6">
        <v>467</v>
      </c>
      <c r="H1370" t="s">
        <v>1</v>
      </c>
      <c r="I1370" s="3">
        <v>0.50277777777777777</v>
      </c>
      <c r="J1370" s="3">
        <v>0.51388888888888895</v>
      </c>
      <c r="K1370" t="s">
        <v>11</v>
      </c>
      <c r="L1370">
        <v>67</v>
      </c>
      <c r="M1370" s="9">
        <f t="shared" si="21"/>
        <v>2011111</v>
      </c>
    </row>
    <row r="1371" spans="1:13" x14ac:dyDescent="0.2">
      <c r="A1371" s="9" t="s">
        <v>55</v>
      </c>
      <c r="B1371">
        <v>2011</v>
      </c>
      <c r="C1371">
        <v>10</v>
      </c>
      <c r="D1371">
        <v>12</v>
      </c>
      <c r="E1371">
        <v>111</v>
      </c>
      <c r="F1371" s="5" t="s">
        <v>43</v>
      </c>
      <c r="G1371" s="6">
        <v>467</v>
      </c>
      <c r="H1371" t="s">
        <v>1</v>
      </c>
      <c r="I1371" s="3">
        <v>0.50277777777777777</v>
      </c>
      <c r="J1371" s="3">
        <v>0.51388888888888895</v>
      </c>
      <c r="K1371" t="s">
        <v>11</v>
      </c>
      <c r="L1371">
        <v>67</v>
      </c>
      <c r="M1371" s="9">
        <f t="shared" si="21"/>
        <v>2011111</v>
      </c>
    </row>
    <row r="1372" spans="1:13" x14ac:dyDescent="0.2">
      <c r="A1372" s="9" t="s">
        <v>55</v>
      </c>
      <c r="B1372">
        <v>2011</v>
      </c>
      <c r="C1372">
        <v>10</v>
      </c>
      <c r="D1372">
        <v>12</v>
      </c>
      <c r="E1372">
        <v>111</v>
      </c>
      <c r="F1372" s="5" t="s">
        <v>43</v>
      </c>
      <c r="G1372" s="6">
        <v>467</v>
      </c>
      <c r="H1372" t="s">
        <v>1</v>
      </c>
      <c r="I1372" s="3">
        <v>0.50277777777777777</v>
      </c>
      <c r="J1372" s="3">
        <v>0.51388888888888895</v>
      </c>
      <c r="K1372" t="s">
        <v>11</v>
      </c>
      <c r="L1372">
        <v>67</v>
      </c>
      <c r="M1372" s="9">
        <f t="shared" si="21"/>
        <v>2011111</v>
      </c>
    </row>
    <row r="1373" spans="1:13" x14ac:dyDescent="0.2">
      <c r="A1373" s="9" t="s">
        <v>55</v>
      </c>
      <c r="B1373">
        <v>2011</v>
      </c>
      <c r="C1373">
        <v>10</v>
      </c>
      <c r="D1373">
        <v>12</v>
      </c>
      <c r="E1373">
        <v>111</v>
      </c>
      <c r="F1373" s="5" t="s">
        <v>43</v>
      </c>
      <c r="G1373" s="6">
        <v>467</v>
      </c>
      <c r="H1373" t="s">
        <v>1</v>
      </c>
      <c r="I1373" s="3">
        <v>0.50277777777777777</v>
      </c>
      <c r="J1373" s="3">
        <v>0.51388888888888895</v>
      </c>
      <c r="K1373" t="s">
        <v>11</v>
      </c>
      <c r="L1373">
        <v>67</v>
      </c>
      <c r="M1373" s="9">
        <f t="shared" si="21"/>
        <v>2011111</v>
      </c>
    </row>
    <row r="1374" spans="1:13" x14ac:dyDescent="0.2">
      <c r="A1374" s="9" t="s">
        <v>55</v>
      </c>
      <c r="B1374">
        <v>2011</v>
      </c>
      <c r="C1374">
        <v>10</v>
      </c>
      <c r="D1374">
        <v>12</v>
      </c>
      <c r="E1374">
        <v>111</v>
      </c>
      <c r="F1374" s="5" t="s">
        <v>43</v>
      </c>
      <c r="G1374" s="6">
        <v>467</v>
      </c>
      <c r="H1374" t="s">
        <v>1</v>
      </c>
      <c r="I1374" s="3">
        <v>0.50277777777777777</v>
      </c>
      <c r="J1374" s="3">
        <v>0.51388888888888895</v>
      </c>
      <c r="K1374" t="s">
        <v>11</v>
      </c>
      <c r="L1374">
        <v>67</v>
      </c>
      <c r="M1374" s="9">
        <f t="shared" si="21"/>
        <v>2011111</v>
      </c>
    </row>
    <row r="1375" spans="1:13" x14ac:dyDescent="0.2">
      <c r="A1375" s="9" t="s">
        <v>55</v>
      </c>
      <c r="B1375">
        <v>2011</v>
      </c>
      <c r="C1375">
        <v>10</v>
      </c>
      <c r="D1375">
        <v>12</v>
      </c>
      <c r="E1375">
        <v>111</v>
      </c>
      <c r="F1375" s="5" t="s">
        <v>43</v>
      </c>
      <c r="G1375" s="6">
        <v>467</v>
      </c>
      <c r="H1375" t="s">
        <v>1</v>
      </c>
      <c r="I1375" s="3">
        <v>0.50277777777777777</v>
      </c>
      <c r="J1375" s="3">
        <v>0.51388888888888895</v>
      </c>
      <c r="K1375" t="s">
        <v>11</v>
      </c>
      <c r="L1375">
        <v>67</v>
      </c>
      <c r="M1375" s="9">
        <f t="shared" si="21"/>
        <v>2011111</v>
      </c>
    </row>
    <row r="1376" spans="1:13" x14ac:dyDescent="0.2">
      <c r="A1376" s="9" t="s">
        <v>55</v>
      </c>
      <c r="B1376">
        <v>2011</v>
      </c>
      <c r="C1376">
        <v>10</v>
      </c>
      <c r="D1376">
        <v>12</v>
      </c>
      <c r="E1376">
        <v>111</v>
      </c>
      <c r="F1376" s="5" t="s">
        <v>43</v>
      </c>
      <c r="G1376" s="6">
        <v>467</v>
      </c>
      <c r="H1376" t="s">
        <v>1</v>
      </c>
      <c r="I1376" s="3">
        <v>0.50277777777777777</v>
      </c>
      <c r="J1376" s="3">
        <v>0.51388888888888895</v>
      </c>
      <c r="K1376" t="s">
        <v>11</v>
      </c>
      <c r="L1376">
        <v>68</v>
      </c>
      <c r="M1376" s="9">
        <f t="shared" si="21"/>
        <v>2011111</v>
      </c>
    </row>
    <row r="1377" spans="1:13" x14ac:dyDescent="0.2">
      <c r="A1377" s="9" t="s">
        <v>55</v>
      </c>
      <c r="B1377">
        <v>2011</v>
      </c>
      <c r="C1377">
        <v>10</v>
      </c>
      <c r="D1377">
        <v>12</v>
      </c>
      <c r="E1377">
        <v>111</v>
      </c>
      <c r="F1377" s="5" t="s">
        <v>43</v>
      </c>
      <c r="G1377" s="6">
        <v>467</v>
      </c>
      <c r="H1377" t="s">
        <v>1</v>
      </c>
      <c r="I1377" s="3">
        <v>0.50277777777777777</v>
      </c>
      <c r="J1377" s="3">
        <v>0.51388888888888895</v>
      </c>
      <c r="K1377" t="s">
        <v>11</v>
      </c>
      <c r="L1377">
        <v>68</v>
      </c>
      <c r="M1377" s="9">
        <f t="shared" si="21"/>
        <v>2011111</v>
      </c>
    </row>
    <row r="1378" spans="1:13" x14ac:dyDescent="0.2">
      <c r="A1378" s="9" t="s">
        <v>55</v>
      </c>
      <c r="B1378">
        <v>2011</v>
      </c>
      <c r="C1378">
        <v>10</v>
      </c>
      <c r="D1378">
        <v>12</v>
      </c>
      <c r="E1378">
        <v>111</v>
      </c>
      <c r="F1378" s="5" t="s">
        <v>43</v>
      </c>
      <c r="G1378" s="6">
        <v>467</v>
      </c>
      <c r="H1378" t="s">
        <v>1</v>
      </c>
      <c r="I1378" s="3">
        <v>0.50277777777777777</v>
      </c>
      <c r="J1378" s="3">
        <v>0.51388888888888895</v>
      </c>
      <c r="K1378" t="s">
        <v>11</v>
      </c>
      <c r="L1378">
        <v>68</v>
      </c>
      <c r="M1378" s="9">
        <f t="shared" si="21"/>
        <v>2011111</v>
      </c>
    </row>
    <row r="1379" spans="1:13" x14ac:dyDescent="0.2">
      <c r="A1379" s="9" t="s">
        <v>55</v>
      </c>
      <c r="B1379">
        <v>2011</v>
      </c>
      <c r="C1379">
        <v>10</v>
      </c>
      <c r="D1379">
        <v>12</v>
      </c>
      <c r="E1379">
        <v>111</v>
      </c>
      <c r="F1379" s="5" t="s">
        <v>43</v>
      </c>
      <c r="G1379" s="6">
        <v>467</v>
      </c>
      <c r="H1379" t="s">
        <v>1</v>
      </c>
      <c r="I1379" s="3">
        <v>0.50277777777777777</v>
      </c>
      <c r="J1379" s="3">
        <v>0.51388888888888895</v>
      </c>
      <c r="K1379" t="s">
        <v>11</v>
      </c>
      <c r="L1379">
        <v>68</v>
      </c>
      <c r="M1379" s="9">
        <f t="shared" si="21"/>
        <v>2011111</v>
      </c>
    </row>
    <row r="1380" spans="1:13" x14ac:dyDescent="0.2">
      <c r="A1380" s="9" t="s">
        <v>55</v>
      </c>
      <c r="B1380">
        <v>2011</v>
      </c>
      <c r="C1380">
        <v>10</v>
      </c>
      <c r="D1380">
        <v>12</v>
      </c>
      <c r="E1380">
        <v>111</v>
      </c>
      <c r="F1380" s="5" t="s">
        <v>43</v>
      </c>
      <c r="G1380" s="6">
        <v>467</v>
      </c>
      <c r="H1380" t="s">
        <v>1</v>
      </c>
      <c r="I1380" s="3">
        <v>0.50277777777777777</v>
      </c>
      <c r="J1380" s="3">
        <v>0.51388888888888895</v>
      </c>
      <c r="K1380" t="s">
        <v>11</v>
      </c>
      <c r="L1380">
        <v>68</v>
      </c>
      <c r="M1380" s="9">
        <f t="shared" si="21"/>
        <v>2011111</v>
      </c>
    </row>
    <row r="1381" spans="1:13" x14ac:dyDescent="0.2">
      <c r="A1381" s="9" t="s">
        <v>55</v>
      </c>
      <c r="B1381">
        <v>2011</v>
      </c>
      <c r="C1381">
        <v>10</v>
      </c>
      <c r="D1381">
        <v>12</v>
      </c>
      <c r="E1381">
        <v>111</v>
      </c>
      <c r="F1381" s="5" t="s">
        <v>43</v>
      </c>
      <c r="G1381" s="6">
        <v>467</v>
      </c>
      <c r="H1381" t="s">
        <v>1</v>
      </c>
      <c r="I1381" s="3">
        <v>0.50277777777777777</v>
      </c>
      <c r="J1381" s="3">
        <v>0.51388888888888895</v>
      </c>
      <c r="K1381" t="s">
        <v>11</v>
      </c>
      <c r="L1381">
        <v>68</v>
      </c>
      <c r="M1381" s="9">
        <f t="shared" si="21"/>
        <v>2011111</v>
      </c>
    </row>
    <row r="1382" spans="1:13" x14ac:dyDescent="0.2">
      <c r="A1382" s="9" t="s">
        <v>55</v>
      </c>
      <c r="B1382">
        <v>2011</v>
      </c>
      <c r="C1382">
        <v>10</v>
      </c>
      <c r="D1382">
        <v>12</v>
      </c>
      <c r="E1382">
        <v>111</v>
      </c>
      <c r="F1382" s="5" t="s">
        <v>43</v>
      </c>
      <c r="G1382" s="6">
        <v>467</v>
      </c>
      <c r="H1382" t="s">
        <v>1</v>
      </c>
      <c r="I1382" s="3">
        <v>0.50277777777777777</v>
      </c>
      <c r="J1382" s="3">
        <v>0.51388888888888895</v>
      </c>
      <c r="K1382" t="s">
        <v>11</v>
      </c>
      <c r="L1382">
        <v>69</v>
      </c>
      <c r="M1382" s="9">
        <f t="shared" si="21"/>
        <v>2011111</v>
      </c>
    </row>
    <row r="1383" spans="1:13" x14ac:dyDescent="0.2">
      <c r="A1383" s="9" t="s">
        <v>55</v>
      </c>
      <c r="B1383">
        <v>2011</v>
      </c>
      <c r="C1383">
        <v>10</v>
      </c>
      <c r="D1383">
        <v>12</v>
      </c>
      <c r="E1383">
        <v>111</v>
      </c>
      <c r="F1383" s="5" t="s">
        <v>43</v>
      </c>
      <c r="G1383" s="6">
        <v>467</v>
      </c>
      <c r="H1383" t="s">
        <v>1</v>
      </c>
      <c r="I1383" s="3">
        <v>0.50277777777777777</v>
      </c>
      <c r="J1383" s="3">
        <v>0.51388888888888895</v>
      </c>
      <c r="K1383" t="s">
        <v>11</v>
      </c>
      <c r="L1383">
        <v>69</v>
      </c>
      <c r="M1383" s="9">
        <f t="shared" si="21"/>
        <v>2011111</v>
      </c>
    </row>
    <row r="1384" spans="1:13" x14ac:dyDescent="0.2">
      <c r="A1384" s="9" t="s">
        <v>55</v>
      </c>
      <c r="B1384">
        <v>2011</v>
      </c>
      <c r="C1384">
        <v>10</v>
      </c>
      <c r="D1384">
        <v>12</v>
      </c>
      <c r="E1384">
        <v>111</v>
      </c>
      <c r="F1384" s="5" t="s">
        <v>43</v>
      </c>
      <c r="G1384" s="6">
        <v>467</v>
      </c>
      <c r="H1384" t="s">
        <v>1</v>
      </c>
      <c r="I1384" s="3">
        <v>0.50277777777777777</v>
      </c>
      <c r="J1384" s="3">
        <v>0.51388888888888895</v>
      </c>
      <c r="K1384" t="s">
        <v>11</v>
      </c>
      <c r="L1384">
        <v>70</v>
      </c>
      <c r="M1384" s="9">
        <f t="shared" si="21"/>
        <v>2011111</v>
      </c>
    </row>
    <row r="1385" spans="1:13" x14ac:dyDescent="0.2">
      <c r="A1385" s="9" t="s">
        <v>55</v>
      </c>
      <c r="B1385">
        <v>2011</v>
      </c>
      <c r="C1385">
        <v>10</v>
      </c>
      <c r="D1385">
        <v>12</v>
      </c>
      <c r="E1385">
        <v>111</v>
      </c>
      <c r="F1385" s="5" t="s">
        <v>43</v>
      </c>
      <c r="G1385" s="6">
        <v>467</v>
      </c>
      <c r="H1385" t="s">
        <v>1</v>
      </c>
      <c r="I1385" s="3">
        <v>0.50277777777777777</v>
      </c>
      <c r="J1385" s="3">
        <v>0.51388888888888895</v>
      </c>
      <c r="K1385" t="s">
        <v>11</v>
      </c>
      <c r="L1385">
        <v>70</v>
      </c>
      <c r="M1385" s="9">
        <f t="shared" si="21"/>
        <v>2011111</v>
      </c>
    </row>
    <row r="1386" spans="1:13" x14ac:dyDescent="0.2">
      <c r="A1386" s="9" t="s">
        <v>55</v>
      </c>
      <c r="B1386">
        <v>2011</v>
      </c>
      <c r="C1386">
        <v>10</v>
      </c>
      <c r="D1386">
        <v>12</v>
      </c>
      <c r="E1386">
        <v>111</v>
      </c>
      <c r="F1386" s="5" t="s">
        <v>43</v>
      </c>
      <c r="G1386" s="6">
        <v>467</v>
      </c>
      <c r="H1386" t="s">
        <v>1</v>
      </c>
      <c r="I1386" s="3">
        <v>0.50277777777777777</v>
      </c>
      <c r="J1386" s="3">
        <v>0.51388888888888895</v>
      </c>
      <c r="K1386" t="s">
        <v>11</v>
      </c>
      <c r="L1386">
        <v>71</v>
      </c>
      <c r="M1386" s="9">
        <f t="shared" si="21"/>
        <v>2011111</v>
      </c>
    </row>
    <row r="1387" spans="1:13" x14ac:dyDescent="0.2">
      <c r="A1387" s="9" t="s">
        <v>55</v>
      </c>
      <c r="B1387">
        <v>2011</v>
      </c>
      <c r="C1387">
        <v>10</v>
      </c>
      <c r="D1387">
        <v>12</v>
      </c>
      <c r="E1387">
        <v>111</v>
      </c>
      <c r="F1387" s="5" t="s">
        <v>43</v>
      </c>
      <c r="G1387" s="6">
        <v>467</v>
      </c>
      <c r="H1387" t="s">
        <v>1</v>
      </c>
      <c r="I1387" s="3">
        <v>0.50277777777777777</v>
      </c>
      <c r="J1387" s="3">
        <v>0.51388888888888895</v>
      </c>
      <c r="K1387" t="s">
        <v>11</v>
      </c>
      <c r="L1387">
        <v>73</v>
      </c>
      <c r="M1387" s="9">
        <f t="shared" si="21"/>
        <v>2011111</v>
      </c>
    </row>
    <row r="1388" spans="1:13" x14ac:dyDescent="0.2">
      <c r="A1388" s="9" t="s">
        <v>55</v>
      </c>
      <c r="B1388">
        <v>2011</v>
      </c>
      <c r="C1388">
        <v>10</v>
      </c>
      <c r="D1388">
        <v>12</v>
      </c>
      <c r="E1388">
        <v>111</v>
      </c>
      <c r="F1388" s="5" t="s">
        <v>43</v>
      </c>
      <c r="G1388" s="6">
        <v>467</v>
      </c>
      <c r="H1388" t="s">
        <v>1</v>
      </c>
      <c r="I1388" s="3">
        <v>0.50277777777777777</v>
      </c>
      <c r="J1388" s="3">
        <v>0.51388888888888895</v>
      </c>
      <c r="K1388" t="s">
        <v>11</v>
      </c>
      <c r="L1388">
        <v>73</v>
      </c>
      <c r="M1388" s="9">
        <f t="shared" si="21"/>
        <v>2011111</v>
      </c>
    </row>
    <row r="1389" spans="1:13" x14ac:dyDescent="0.2">
      <c r="A1389" s="9" t="s">
        <v>55</v>
      </c>
      <c r="B1389">
        <v>2011</v>
      </c>
      <c r="C1389">
        <v>10</v>
      </c>
      <c r="D1389">
        <v>12</v>
      </c>
      <c r="E1389">
        <v>111</v>
      </c>
      <c r="F1389" s="5" t="s">
        <v>43</v>
      </c>
      <c r="G1389" s="6">
        <v>467</v>
      </c>
      <c r="H1389" t="s">
        <v>1</v>
      </c>
      <c r="I1389" s="3">
        <v>0.50277777777777777</v>
      </c>
      <c r="J1389" s="3">
        <v>0.51388888888888895</v>
      </c>
      <c r="K1389" t="s">
        <v>11</v>
      </c>
      <c r="L1389">
        <v>75</v>
      </c>
      <c r="M1389" s="9">
        <f t="shared" si="21"/>
        <v>2011111</v>
      </c>
    </row>
    <row r="1390" spans="1:13" x14ac:dyDescent="0.2">
      <c r="A1390" s="9" t="s">
        <v>55</v>
      </c>
      <c r="B1390">
        <v>2011</v>
      </c>
      <c r="C1390">
        <v>10</v>
      </c>
      <c r="D1390">
        <v>12</v>
      </c>
      <c r="E1390">
        <v>111</v>
      </c>
      <c r="F1390" s="5" t="s">
        <v>43</v>
      </c>
      <c r="G1390" s="6">
        <v>467</v>
      </c>
      <c r="H1390" t="s">
        <v>1</v>
      </c>
      <c r="I1390" s="3">
        <v>0.50277777777777777</v>
      </c>
      <c r="J1390" s="3">
        <v>0.51388888888888895</v>
      </c>
      <c r="K1390" t="s">
        <v>11</v>
      </c>
      <c r="L1390">
        <v>75</v>
      </c>
      <c r="M1390" s="9">
        <f t="shared" si="21"/>
        <v>2011111</v>
      </c>
    </row>
    <row r="1391" spans="1:13" x14ac:dyDescent="0.2">
      <c r="A1391" s="9" t="s">
        <v>55</v>
      </c>
      <c r="B1391">
        <v>2011</v>
      </c>
      <c r="C1391">
        <v>10</v>
      </c>
      <c r="D1391">
        <v>12</v>
      </c>
      <c r="E1391">
        <v>115</v>
      </c>
      <c r="F1391" s="5" t="s">
        <v>43</v>
      </c>
      <c r="G1391" s="8">
        <v>474.71</v>
      </c>
      <c r="H1391" t="s">
        <v>57</v>
      </c>
      <c r="I1391" s="3">
        <v>0.91111111111111109</v>
      </c>
      <c r="J1391" s="3">
        <v>0.92638888888888893</v>
      </c>
      <c r="K1391" t="s">
        <v>48</v>
      </c>
      <c r="L1391" s="8">
        <v>40</v>
      </c>
      <c r="M1391" s="9">
        <f t="shared" si="21"/>
        <v>2011115</v>
      </c>
    </row>
    <row r="1392" spans="1:13" x14ac:dyDescent="0.2">
      <c r="A1392" s="9" t="s">
        <v>55</v>
      </c>
      <c r="B1392">
        <v>2011</v>
      </c>
      <c r="C1392">
        <v>10</v>
      </c>
      <c r="D1392">
        <v>12</v>
      </c>
      <c r="E1392">
        <v>115</v>
      </c>
      <c r="F1392" s="5" t="s">
        <v>43</v>
      </c>
      <c r="G1392" s="8">
        <v>474.71</v>
      </c>
      <c r="H1392" t="s">
        <v>57</v>
      </c>
      <c r="I1392" s="3">
        <v>0.91111111111111109</v>
      </c>
      <c r="J1392" s="3">
        <v>0.92638888888888893</v>
      </c>
      <c r="K1392" t="s">
        <v>48</v>
      </c>
      <c r="L1392" s="8">
        <v>50</v>
      </c>
      <c r="M1392" s="9">
        <f t="shared" si="21"/>
        <v>2011115</v>
      </c>
    </row>
    <row r="1393" spans="1:13" x14ac:dyDescent="0.2">
      <c r="A1393" s="9" t="s">
        <v>55</v>
      </c>
      <c r="B1393">
        <v>2011</v>
      </c>
      <c r="C1393">
        <v>10</v>
      </c>
      <c r="D1393">
        <v>12</v>
      </c>
      <c r="E1393">
        <v>115</v>
      </c>
      <c r="F1393" s="5" t="s">
        <v>43</v>
      </c>
      <c r="G1393" s="8">
        <v>474.71</v>
      </c>
      <c r="H1393" t="s">
        <v>57</v>
      </c>
      <c r="I1393" s="3">
        <v>0.91111111111111109</v>
      </c>
      <c r="J1393" s="3">
        <v>0.92638888888888893</v>
      </c>
      <c r="K1393" t="s">
        <v>48</v>
      </c>
      <c r="L1393" s="8">
        <v>70</v>
      </c>
      <c r="M1393" s="9">
        <f t="shared" si="21"/>
        <v>2011115</v>
      </c>
    </row>
    <row r="1394" spans="1:13" x14ac:dyDescent="0.2">
      <c r="A1394" s="9" t="s">
        <v>55</v>
      </c>
      <c r="B1394">
        <v>2011</v>
      </c>
      <c r="C1394">
        <v>10</v>
      </c>
      <c r="D1394">
        <v>12</v>
      </c>
      <c r="E1394">
        <v>115</v>
      </c>
      <c r="F1394" s="5" t="s">
        <v>43</v>
      </c>
      <c r="G1394" s="8">
        <v>474.71</v>
      </c>
      <c r="H1394" t="s">
        <v>57</v>
      </c>
      <c r="I1394" s="3">
        <v>0.91111111111111109</v>
      </c>
      <c r="J1394" s="3">
        <v>0.92638888888888893</v>
      </c>
      <c r="K1394" t="s">
        <v>48</v>
      </c>
      <c r="L1394" s="8">
        <v>80</v>
      </c>
      <c r="M1394" s="9">
        <f t="shared" si="21"/>
        <v>2011115</v>
      </c>
    </row>
    <row r="1395" spans="1:13" x14ac:dyDescent="0.2">
      <c r="A1395" s="9" t="s">
        <v>55</v>
      </c>
      <c r="B1395">
        <v>2011</v>
      </c>
      <c r="C1395">
        <v>10</v>
      </c>
      <c r="D1395">
        <v>12</v>
      </c>
      <c r="E1395">
        <v>115</v>
      </c>
      <c r="F1395" s="5" t="s">
        <v>43</v>
      </c>
      <c r="G1395" s="8">
        <v>474.71</v>
      </c>
      <c r="H1395" t="s">
        <v>57</v>
      </c>
      <c r="I1395" s="3">
        <v>0.91111111111111109</v>
      </c>
      <c r="J1395" s="3">
        <v>0.92638888888888893</v>
      </c>
      <c r="K1395" t="s">
        <v>48</v>
      </c>
      <c r="L1395" s="8">
        <v>80</v>
      </c>
      <c r="M1395" s="9">
        <f t="shared" si="21"/>
        <v>2011115</v>
      </c>
    </row>
    <row r="1396" spans="1:13" x14ac:dyDescent="0.2">
      <c r="A1396" s="9" t="s">
        <v>55</v>
      </c>
      <c r="B1396">
        <v>2011</v>
      </c>
      <c r="C1396">
        <v>10</v>
      </c>
      <c r="D1396">
        <v>12</v>
      </c>
      <c r="E1396">
        <v>115</v>
      </c>
      <c r="F1396" s="5" t="s">
        <v>43</v>
      </c>
      <c r="G1396" s="8">
        <v>474.71</v>
      </c>
      <c r="H1396" t="s">
        <v>57</v>
      </c>
      <c r="I1396" s="3">
        <v>0.91111111111111109</v>
      </c>
      <c r="J1396" s="3">
        <v>0.92638888888888893</v>
      </c>
      <c r="K1396" t="s">
        <v>48</v>
      </c>
      <c r="L1396" s="8">
        <v>90</v>
      </c>
      <c r="M1396" s="9">
        <f t="shared" si="21"/>
        <v>2011115</v>
      </c>
    </row>
    <row r="1397" spans="1:13" x14ac:dyDescent="0.2">
      <c r="A1397" s="9" t="s">
        <v>55</v>
      </c>
      <c r="B1397">
        <v>2011</v>
      </c>
      <c r="C1397">
        <v>10</v>
      </c>
      <c r="D1397">
        <v>12</v>
      </c>
      <c r="E1397">
        <v>115</v>
      </c>
      <c r="F1397" s="5" t="s">
        <v>43</v>
      </c>
      <c r="G1397" s="8">
        <v>474.71</v>
      </c>
      <c r="H1397" t="s">
        <v>57</v>
      </c>
      <c r="I1397" s="3">
        <v>0.91111111111111109</v>
      </c>
      <c r="J1397" s="3">
        <v>0.92638888888888893</v>
      </c>
      <c r="K1397" t="s">
        <v>48</v>
      </c>
      <c r="L1397" s="8">
        <v>90</v>
      </c>
      <c r="M1397" s="9">
        <f t="shared" si="21"/>
        <v>2011115</v>
      </c>
    </row>
    <row r="1398" spans="1:13" x14ac:dyDescent="0.2">
      <c r="A1398" s="9" t="s">
        <v>55</v>
      </c>
      <c r="B1398">
        <v>2011</v>
      </c>
      <c r="C1398">
        <v>10</v>
      </c>
      <c r="D1398">
        <v>12</v>
      </c>
      <c r="E1398">
        <v>115</v>
      </c>
      <c r="F1398" s="5" t="s">
        <v>43</v>
      </c>
      <c r="G1398" s="8">
        <v>474.71</v>
      </c>
      <c r="H1398" t="s">
        <v>57</v>
      </c>
      <c r="I1398" s="3">
        <v>0.91111111111111109</v>
      </c>
      <c r="J1398" s="3">
        <v>0.92638888888888893</v>
      </c>
      <c r="K1398" t="s">
        <v>48</v>
      </c>
      <c r="L1398" s="8">
        <v>150</v>
      </c>
      <c r="M1398" s="9">
        <f t="shared" si="21"/>
        <v>2011115</v>
      </c>
    </row>
    <row r="1399" spans="1:13" x14ac:dyDescent="0.2">
      <c r="A1399" s="9" t="s">
        <v>55</v>
      </c>
      <c r="B1399">
        <v>2011</v>
      </c>
      <c r="C1399">
        <v>10</v>
      </c>
      <c r="D1399">
        <v>12</v>
      </c>
      <c r="E1399">
        <v>115</v>
      </c>
      <c r="F1399" s="5" t="s">
        <v>43</v>
      </c>
      <c r="G1399" s="8">
        <v>474.71</v>
      </c>
      <c r="H1399" t="s">
        <v>57</v>
      </c>
      <c r="I1399" s="3">
        <v>0.91111111111111109</v>
      </c>
      <c r="J1399" s="3">
        <v>0.92638888888888893</v>
      </c>
      <c r="K1399" t="s">
        <v>48</v>
      </c>
      <c r="L1399" s="8">
        <v>160</v>
      </c>
      <c r="M1399" s="9">
        <f t="shared" si="21"/>
        <v>2011115</v>
      </c>
    </row>
    <row r="1400" spans="1:13" x14ac:dyDescent="0.2">
      <c r="A1400" s="9" t="s">
        <v>55</v>
      </c>
      <c r="B1400">
        <v>2011</v>
      </c>
      <c r="C1400">
        <v>10</v>
      </c>
      <c r="D1400">
        <v>12</v>
      </c>
      <c r="E1400">
        <v>115</v>
      </c>
      <c r="F1400" s="5" t="s">
        <v>43</v>
      </c>
      <c r="G1400" s="8">
        <v>474.71</v>
      </c>
      <c r="H1400" t="s">
        <v>57</v>
      </c>
      <c r="I1400" s="3">
        <v>0.91111111111111109</v>
      </c>
      <c r="J1400" s="3">
        <v>0.92638888888888893</v>
      </c>
      <c r="K1400" t="s">
        <v>49</v>
      </c>
      <c r="L1400" s="8">
        <v>31</v>
      </c>
      <c r="M1400" s="9">
        <f t="shared" si="21"/>
        <v>2011115</v>
      </c>
    </row>
    <row r="1401" spans="1:13" x14ac:dyDescent="0.2">
      <c r="A1401" s="9" t="s">
        <v>55</v>
      </c>
      <c r="B1401">
        <v>2011</v>
      </c>
      <c r="C1401">
        <v>10</v>
      </c>
      <c r="D1401">
        <v>12</v>
      </c>
      <c r="E1401">
        <v>115</v>
      </c>
      <c r="F1401" s="5" t="s">
        <v>43</v>
      </c>
      <c r="G1401" s="8">
        <v>474.71</v>
      </c>
      <c r="H1401" t="s">
        <v>57</v>
      </c>
      <c r="I1401" s="3">
        <v>0.91111111111111109</v>
      </c>
      <c r="J1401" s="3">
        <v>0.92638888888888893</v>
      </c>
      <c r="K1401" t="s">
        <v>49</v>
      </c>
      <c r="L1401" s="8">
        <v>31</v>
      </c>
      <c r="M1401" s="9">
        <f t="shared" si="21"/>
        <v>2011115</v>
      </c>
    </row>
    <row r="1402" spans="1:13" x14ac:dyDescent="0.2">
      <c r="A1402" s="9" t="s">
        <v>55</v>
      </c>
      <c r="B1402">
        <v>2011</v>
      </c>
      <c r="C1402">
        <v>10</v>
      </c>
      <c r="D1402">
        <v>12</v>
      </c>
      <c r="E1402">
        <v>115</v>
      </c>
      <c r="F1402" s="5" t="s">
        <v>43</v>
      </c>
      <c r="G1402" s="8">
        <v>474.71</v>
      </c>
      <c r="H1402" t="s">
        <v>57</v>
      </c>
      <c r="I1402" s="3">
        <v>0.91111111111111109</v>
      </c>
      <c r="J1402" s="3">
        <v>0.92638888888888893</v>
      </c>
      <c r="K1402" t="s">
        <v>49</v>
      </c>
      <c r="L1402" s="8">
        <v>31</v>
      </c>
      <c r="M1402" s="9">
        <f t="shared" si="21"/>
        <v>2011115</v>
      </c>
    </row>
    <row r="1403" spans="1:13" x14ac:dyDescent="0.2">
      <c r="A1403" s="9" t="s">
        <v>55</v>
      </c>
      <c r="B1403">
        <v>2011</v>
      </c>
      <c r="C1403">
        <v>10</v>
      </c>
      <c r="D1403">
        <v>12</v>
      </c>
      <c r="E1403">
        <v>115</v>
      </c>
      <c r="F1403" s="5" t="s">
        <v>43</v>
      </c>
      <c r="G1403" s="8">
        <v>474.71</v>
      </c>
      <c r="H1403" t="s">
        <v>57</v>
      </c>
      <c r="I1403" s="3">
        <v>0.91111111111111109</v>
      </c>
      <c r="J1403" s="3">
        <v>0.92638888888888893</v>
      </c>
      <c r="K1403" t="s">
        <v>49</v>
      </c>
      <c r="L1403" s="8">
        <v>32</v>
      </c>
      <c r="M1403" s="9">
        <f t="shared" si="21"/>
        <v>2011115</v>
      </c>
    </row>
    <row r="1404" spans="1:13" x14ac:dyDescent="0.2">
      <c r="A1404" s="9" t="s">
        <v>55</v>
      </c>
      <c r="B1404">
        <v>2011</v>
      </c>
      <c r="C1404">
        <v>10</v>
      </c>
      <c r="D1404">
        <v>12</v>
      </c>
      <c r="E1404">
        <v>115</v>
      </c>
      <c r="F1404" s="5" t="s">
        <v>43</v>
      </c>
      <c r="G1404" s="8">
        <v>474.71</v>
      </c>
      <c r="H1404" t="s">
        <v>57</v>
      </c>
      <c r="I1404" s="3">
        <v>0.91111111111111109</v>
      </c>
      <c r="J1404" s="3">
        <v>0.92638888888888893</v>
      </c>
      <c r="K1404" t="s">
        <v>49</v>
      </c>
      <c r="L1404" s="8">
        <v>32</v>
      </c>
      <c r="M1404" s="9">
        <f t="shared" si="21"/>
        <v>2011115</v>
      </c>
    </row>
    <row r="1405" spans="1:13" x14ac:dyDescent="0.2">
      <c r="A1405" s="9" t="s">
        <v>55</v>
      </c>
      <c r="B1405">
        <v>2011</v>
      </c>
      <c r="C1405">
        <v>10</v>
      </c>
      <c r="D1405">
        <v>12</v>
      </c>
      <c r="E1405">
        <v>115</v>
      </c>
      <c r="F1405" s="5" t="s">
        <v>43</v>
      </c>
      <c r="G1405" s="8">
        <v>474.71</v>
      </c>
      <c r="H1405" t="s">
        <v>57</v>
      </c>
      <c r="I1405" s="3">
        <v>0.91111111111111109</v>
      </c>
      <c r="J1405" s="3">
        <v>0.92638888888888893</v>
      </c>
      <c r="K1405" t="s">
        <v>49</v>
      </c>
      <c r="L1405" s="8">
        <v>32</v>
      </c>
      <c r="M1405" s="9">
        <f t="shared" si="21"/>
        <v>2011115</v>
      </c>
    </row>
    <row r="1406" spans="1:13" x14ac:dyDescent="0.2">
      <c r="A1406" s="9" t="s">
        <v>55</v>
      </c>
      <c r="B1406">
        <v>2011</v>
      </c>
      <c r="C1406">
        <v>10</v>
      </c>
      <c r="D1406">
        <v>12</v>
      </c>
      <c r="E1406">
        <v>115</v>
      </c>
      <c r="F1406" s="5" t="s">
        <v>43</v>
      </c>
      <c r="G1406" s="8">
        <v>474.71</v>
      </c>
      <c r="H1406" t="s">
        <v>57</v>
      </c>
      <c r="I1406" s="3">
        <v>0.91111111111111109</v>
      </c>
      <c r="J1406" s="3">
        <v>0.92638888888888893</v>
      </c>
      <c r="K1406" t="s">
        <v>49</v>
      </c>
      <c r="L1406" s="8">
        <v>32</v>
      </c>
      <c r="M1406" s="9">
        <f t="shared" si="21"/>
        <v>2011115</v>
      </c>
    </row>
    <row r="1407" spans="1:13" x14ac:dyDescent="0.2">
      <c r="A1407" s="9" t="s">
        <v>55</v>
      </c>
      <c r="B1407">
        <v>2011</v>
      </c>
      <c r="C1407">
        <v>10</v>
      </c>
      <c r="D1407">
        <v>12</v>
      </c>
      <c r="E1407">
        <v>115</v>
      </c>
      <c r="F1407" s="5" t="s">
        <v>43</v>
      </c>
      <c r="G1407" s="8">
        <v>474.71</v>
      </c>
      <c r="H1407" t="s">
        <v>57</v>
      </c>
      <c r="I1407" s="3">
        <v>0.91111111111111109</v>
      </c>
      <c r="J1407" s="3">
        <v>0.92638888888888893</v>
      </c>
      <c r="K1407" t="s">
        <v>49</v>
      </c>
      <c r="L1407" s="8">
        <v>32</v>
      </c>
      <c r="M1407" s="9">
        <f t="shared" si="21"/>
        <v>2011115</v>
      </c>
    </row>
    <row r="1408" spans="1:13" x14ac:dyDescent="0.2">
      <c r="A1408" s="9" t="s">
        <v>55</v>
      </c>
      <c r="B1408">
        <v>2011</v>
      </c>
      <c r="C1408">
        <v>10</v>
      </c>
      <c r="D1408">
        <v>12</v>
      </c>
      <c r="E1408">
        <v>115</v>
      </c>
      <c r="F1408" s="5" t="s">
        <v>43</v>
      </c>
      <c r="G1408" s="8">
        <v>474.71</v>
      </c>
      <c r="H1408" t="s">
        <v>57</v>
      </c>
      <c r="I1408" s="3">
        <v>0.91111111111111109</v>
      </c>
      <c r="J1408" s="3">
        <v>0.92638888888888893</v>
      </c>
      <c r="K1408" t="s">
        <v>49</v>
      </c>
      <c r="L1408" s="8">
        <v>33</v>
      </c>
      <c r="M1408" s="9">
        <f t="shared" si="21"/>
        <v>2011115</v>
      </c>
    </row>
    <row r="1409" spans="1:13" x14ac:dyDescent="0.2">
      <c r="A1409" s="9" t="s">
        <v>55</v>
      </c>
      <c r="B1409">
        <v>2011</v>
      </c>
      <c r="C1409">
        <v>10</v>
      </c>
      <c r="D1409">
        <v>12</v>
      </c>
      <c r="E1409">
        <v>115</v>
      </c>
      <c r="F1409" s="5" t="s">
        <v>43</v>
      </c>
      <c r="G1409" s="8">
        <v>474.71</v>
      </c>
      <c r="H1409" t="s">
        <v>57</v>
      </c>
      <c r="I1409" s="3">
        <v>0.91111111111111109</v>
      </c>
      <c r="J1409" s="3">
        <v>0.92638888888888893</v>
      </c>
      <c r="K1409" t="s">
        <v>49</v>
      </c>
      <c r="L1409" s="8">
        <v>33</v>
      </c>
      <c r="M1409" s="9">
        <f t="shared" si="21"/>
        <v>2011115</v>
      </c>
    </row>
    <row r="1410" spans="1:13" x14ac:dyDescent="0.2">
      <c r="A1410" s="9" t="s">
        <v>55</v>
      </c>
      <c r="B1410">
        <v>2011</v>
      </c>
      <c r="C1410">
        <v>10</v>
      </c>
      <c r="D1410">
        <v>12</v>
      </c>
      <c r="E1410">
        <v>115</v>
      </c>
      <c r="F1410" s="5" t="s">
        <v>43</v>
      </c>
      <c r="G1410" s="8">
        <v>474.71</v>
      </c>
      <c r="H1410" t="s">
        <v>57</v>
      </c>
      <c r="I1410" s="3">
        <v>0.91111111111111109</v>
      </c>
      <c r="J1410" s="3">
        <v>0.92638888888888893</v>
      </c>
      <c r="K1410" t="s">
        <v>49</v>
      </c>
      <c r="L1410" s="8">
        <v>33</v>
      </c>
      <c r="M1410" s="9">
        <f t="shared" si="21"/>
        <v>2011115</v>
      </c>
    </row>
    <row r="1411" spans="1:13" x14ac:dyDescent="0.2">
      <c r="A1411" s="9" t="s">
        <v>55</v>
      </c>
      <c r="B1411">
        <v>2011</v>
      </c>
      <c r="C1411">
        <v>10</v>
      </c>
      <c r="D1411">
        <v>12</v>
      </c>
      <c r="E1411">
        <v>115</v>
      </c>
      <c r="F1411" s="5" t="s">
        <v>43</v>
      </c>
      <c r="G1411" s="8">
        <v>474.71</v>
      </c>
      <c r="H1411" t="s">
        <v>57</v>
      </c>
      <c r="I1411" s="3">
        <v>0.91111111111111109</v>
      </c>
      <c r="J1411" s="3">
        <v>0.92638888888888893</v>
      </c>
      <c r="K1411" t="s">
        <v>49</v>
      </c>
      <c r="L1411" s="8">
        <v>33</v>
      </c>
      <c r="M1411" s="9">
        <f t="shared" ref="M1411:M1474" si="22">B1411*1000+E1411</f>
        <v>2011115</v>
      </c>
    </row>
    <row r="1412" spans="1:13" x14ac:dyDescent="0.2">
      <c r="A1412" s="9" t="s">
        <v>55</v>
      </c>
      <c r="B1412">
        <v>2011</v>
      </c>
      <c r="C1412">
        <v>10</v>
      </c>
      <c r="D1412">
        <v>12</v>
      </c>
      <c r="E1412">
        <v>115</v>
      </c>
      <c r="F1412" s="5" t="s">
        <v>43</v>
      </c>
      <c r="G1412" s="8">
        <v>474.71</v>
      </c>
      <c r="H1412" t="s">
        <v>57</v>
      </c>
      <c r="I1412" s="3">
        <v>0.91111111111111109</v>
      </c>
      <c r="J1412" s="3">
        <v>0.92638888888888893</v>
      </c>
      <c r="K1412" t="s">
        <v>49</v>
      </c>
      <c r="L1412" s="8">
        <v>33</v>
      </c>
      <c r="M1412" s="9">
        <f t="shared" si="22"/>
        <v>2011115</v>
      </c>
    </row>
    <row r="1413" spans="1:13" x14ac:dyDescent="0.2">
      <c r="A1413" s="9" t="s">
        <v>55</v>
      </c>
      <c r="B1413">
        <v>2011</v>
      </c>
      <c r="C1413">
        <v>10</v>
      </c>
      <c r="D1413">
        <v>12</v>
      </c>
      <c r="E1413">
        <v>115</v>
      </c>
      <c r="F1413" s="5" t="s">
        <v>43</v>
      </c>
      <c r="G1413" s="8">
        <v>474.71</v>
      </c>
      <c r="H1413" t="s">
        <v>57</v>
      </c>
      <c r="I1413" s="3">
        <v>0.91111111111111109</v>
      </c>
      <c r="J1413" s="3">
        <v>0.92638888888888893</v>
      </c>
      <c r="K1413" t="s">
        <v>49</v>
      </c>
      <c r="L1413" s="8">
        <v>34</v>
      </c>
      <c r="M1413" s="9">
        <f t="shared" si="22"/>
        <v>2011115</v>
      </c>
    </row>
    <row r="1414" spans="1:13" x14ac:dyDescent="0.2">
      <c r="A1414" s="9" t="s">
        <v>55</v>
      </c>
      <c r="B1414">
        <v>2011</v>
      </c>
      <c r="C1414">
        <v>10</v>
      </c>
      <c r="D1414">
        <v>12</v>
      </c>
      <c r="E1414">
        <v>115</v>
      </c>
      <c r="F1414" s="5" t="s">
        <v>43</v>
      </c>
      <c r="G1414" s="8">
        <v>474.71</v>
      </c>
      <c r="H1414" t="s">
        <v>57</v>
      </c>
      <c r="I1414" s="3">
        <v>0.91111111111111109</v>
      </c>
      <c r="J1414" s="3">
        <v>0.92638888888888893</v>
      </c>
      <c r="K1414" t="s">
        <v>49</v>
      </c>
      <c r="L1414" s="8">
        <v>34</v>
      </c>
      <c r="M1414" s="9">
        <f t="shared" si="22"/>
        <v>2011115</v>
      </c>
    </row>
    <row r="1415" spans="1:13" x14ac:dyDescent="0.2">
      <c r="A1415" s="9" t="s">
        <v>55</v>
      </c>
      <c r="B1415">
        <v>2011</v>
      </c>
      <c r="C1415">
        <v>10</v>
      </c>
      <c r="D1415">
        <v>12</v>
      </c>
      <c r="E1415">
        <v>115</v>
      </c>
      <c r="F1415" s="5" t="s">
        <v>43</v>
      </c>
      <c r="G1415" s="8">
        <v>474.71</v>
      </c>
      <c r="H1415" t="s">
        <v>57</v>
      </c>
      <c r="I1415" s="3">
        <v>0.91111111111111109</v>
      </c>
      <c r="J1415" s="3">
        <v>0.92638888888888893</v>
      </c>
      <c r="K1415" t="s">
        <v>49</v>
      </c>
      <c r="L1415" s="8">
        <v>34</v>
      </c>
      <c r="M1415" s="9">
        <f t="shared" si="22"/>
        <v>2011115</v>
      </c>
    </row>
    <row r="1416" spans="1:13" x14ac:dyDescent="0.2">
      <c r="A1416" s="9" t="s">
        <v>55</v>
      </c>
      <c r="B1416">
        <v>2011</v>
      </c>
      <c r="C1416">
        <v>10</v>
      </c>
      <c r="D1416">
        <v>12</v>
      </c>
      <c r="E1416">
        <v>115</v>
      </c>
      <c r="F1416" s="5" t="s">
        <v>43</v>
      </c>
      <c r="G1416" s="8">
        <v>474.71</v>
      </c>
      <c r="H1416" t="s">
        <v>57</v>
      </c>
      <c r="I1416" s="3">
        <v>0.91111111111111109</v>
      </c>
      <c r="J1416" s="3">
        <v>0.92638888888888893</v>
      </c>
      <c r="K1416" t="s">
        <v>49</v>
      </c>
      <c r="L1416" s="8">
        <v>34</v>
      </c>
      <c r="M1416" s="9">
        <f t="shared" si="22"/>
        <v>2011115</v>
      </c>
    </row>
    <row r="1417" spans="1:13" x14ac:dyDescent="0.2">
      <c r="A1417" s="9" t="s">
        <v>55</v>
      </c>
      <c r="B1417">
        <v>2011</v>
      </c>
      <c r="C1417">
        <v>10</v>
      </c>
      <c r="D1417">
        <v>12</v>
      </c>
      <c r="E1417">
        <v>115</v>
      </c>
      <c r="F1417" s="5" t="s">
        <v>43</v>
      </c>
      <c r="G1417" s="8">
        <v>474.71</v>
      </c>
      <c r="H1417" t="s">
        <v>57</v>
      </c>
      <c r="I1417" s="3">
        <v>0.91111111111111109</v>
      </c>
      <c r="J1417" s="3">
        <v>0.92638888888888893</v>
      </c>
      <c r="K1417" t="s">
        <v>49</v>
      </c>
      <c r="L1417" s="8">
        <v>34</v>
      </c>
      <c r="M1417" s="9">
        <f t="shared" si="22"/>
        <v>2011115</v>
      </c>
    </row>
    <row r="1418" spans="1:13" x14ac:dyDescent="0.2">
      <c r="A1418" s="9" t="s">
        <v>55</v>
      </c>
      <c r="B1418">
        <v>2011</v>
      </c>
      <c r="C1418">
        <v>10</v>
      </c>
      <c r="D1418">
        <v>12</v>
      </c>
      <c r="E1418">
        <v>115</v>
      </c>
      <c r="F1418" s="5" t="s">
        <v>43</v>
      </c>
      <c r="G1418" s="8">
        <v>474.71</v>
      </c>
      <c r="H1418" t="s">
        <v>57</v>
      </c>
      <c r="I1418" s="3">
        <v>0.91111111111111109</v>
      </c>
      <c r="J1418" s="3">
        <v>0.92638888888888893</v>
      </c>
      <c r="K1418" t="s">
        <v>49</v>
      </c>
      <c r="L1418" s="8">
        <v>34</v>
      </c>
      <c r="M1418" s="9">
        <f t="shared" si="22"/>
        <v>2011115</v>
      </c>
    </row>
    <row r="1419" spans="1:13" x14ac:dyDescent="0.2">
      <c r="A1419" s="9" t="s">
        <v>55</v>
      </c>
      <c r="B1419">
        <v>2011</v>
      </c>
      <c r="C1419">
        <v>10</v>
      </c>
      <c r="D1419">
        <v>12</v>
      </c>
      <c r="E1419">
        <v>115</v>
      </c>
      <c r="F1419" s="5" t="s">
        <v>43</v>
      </c>
      <c r="G1419" s="8">
        <v>474.71</v>
      </c>
      <c r="H1419" t="s">
        <v>57</v>
      </c>
      <c r="I1419" s="3">
        <v>0.91111111111111109</v>
      </c>
      <c r="J1419" s="3">
        <v>0.92638888888888893</v>
      </c>
      <c r="K1419" t="s">
        <v>49</v>
      </c>
      <c r="L1419" s="8">
        <v>34</v>
      </c>
      <c r="M1419" s="9">
        <f t="shared" si="22"/>
        <v>2011115</v>
      </c>
    </row>
    <row r="1420" spans="1:13" x14ac:dyDescent="0.2">
      <c r="A1420" s="9" t="s">
        <v>55</v>
      </c>
      <c r="B1420">
        <v>2011</v>
      </c>
      <c r="C1420">
        <v>10</v>
      </c>
      <c r="D1420">
        <v>12</v>
      </c>
      <c r="E1420">
        <v>115</v>
      </c>
      <c r="F1420" s="5" t="s">
        <v>43</v>
      </c>
      <c r="G1420" s="8">
        <v>474.71</v>
      </c>
      <c r="H1420" t="s">
        <v>57</v>
      </c>
      <c r="I1420" s="3">
        <v>0.91111111111111109</v>
      </c>
      <c r="J1420" s="3">
        <v>0.92638888888888893</v>
      </c>
      <c r="K1420" t="s">
        <v>49</v>
      </c>
      <c r="L1420" s="8">
        <v>34</v>
      </c>
      <c r="M1420" s="9">
        <f t="shared" si="22"/>
        <v>2011115</v>
      </c>
    </row>
    <row r="1421" spans="1:13" x14ac:dyDescent="0.2">
      <c r="A1421" s="9" t="s">
        <v>55</v>
      </c>
      <c r="B1421">
        <v>2011</v>
      </c>
      <c r="C1421">
        <v>10</v>
      </c>
      <c r="D1421">
        <v>12</v>
      </c>
      <c r="E1421">
        <v>115</v>
      </c>
      <c r="F1421" s="5" t="s">
        <v>43</v>
      </c>
      <c r="G1421" s="8">
        <v>474.71</v>
      </c>
      <c r="H1421" t="s">
        <v>57</v>
      </c>
      <c r="I1421" s="3">
        <v>0.91111111111111109</v>
      </c>
      <c r="J1421" s="3">
        <v>0.92638888888888893</v>
      </c>
      <c r="K1421" t="s">
        <v>49</v>
      </c>
      <c r="L1421" s="8">
        <v>34</v>
      </c>
      <c r="M1421" s="9">
        <f t="shared" si="22"/>
        <v>2011115</v>
      </c>
    </row>
    <row r="1422" spans="1:13" x14ac:dyDescent="0.2">
      <c r="A1422" s="9" t="s">
        <v>55</v>
      </c>
      <c r="B1422">
        <v>2011</v>
      </c>
      <c r="C1422">
        <v>10</v>
      </c>
      <c r="D1422">
        <v>12</v>
      </c>
      <c r="E1422">
        <v>115</v>
      </c>
      <c r="F1422" s="5" t="s">
        <v>43</v>
      </c>
      <c r="G1422" s="8">
        <v>474.71</v>
      </c>
      <c r="H1422" t="s">
        <v>57</v>
      </c>
      <c r="I1422" s="3">
        <v>0.91111111111111109</v>
      </c>
      <c r="J1422" s="3">
        <v>0.92638888888888893</v>
      </c>
      <c r="K1422" t="s">
        <v>49</v>
      </c>
      <c r="L1422" s="8">
        <v>34</v>
      </c>
      <c r="M1422" s="9">
        <f t="shared" si="22"/>
        <v>2011115</v>
      </c>
    </row>
    <row r="1423" spans="1:13" x14ac:dyDescent="0.2">
      <c r="A1423" s="9" t="s">
        <v>55</v>
      </c>
      <c r="B1423">
        <v>2011</v>
      </c>
      <c r="C1423">
        <v>10</v>
      </c>
      <c r="D1423">
        <v>12</v>
      </c>
      <c r="E1423">
        <v>115</v>
      </c>
      <c r="F1423" s="5" t="s">
        <v>43</v>
      </c>
      <c r="G1423" s="8">
        <v>474.71</v>
      </c>
      <c r="H1423" t="s">
        <v>57</v>
      </c>
      <c r="I1423" s="3">
        <v>0.91111111111111109</v>
      </c>
      <c r="J1423" s="3">
        <v>0.92638888888888893</v>
      </c>
      <c r="K1423" t="s">
        <v>49</v>
      </c>
      <c r="L1423" s="8">
        <v>34</v>
      </c>
      <c r="M1423" s="9">
        <f t="shared" si="22"/>
        <v>2011115</v>
      </c>
    </row>
    <row r="1424" spans="1:13" x14ac:dyDescent="0.2">
      <c r="A1424" s="9" t="s">
        <v>55</v>
      </c>
      <c r="B1424">
        <v>2011</v>
      </c>
      <c r="C1424">
        <v>10</v>
      </c>
      <c r="D1424">
        <v>12</v>
      </c>
      <c r="E1424">
        <v>115</v>
      </c>
      <c r="F1424" s="5" t="s">
        <v>43</v>
      </c>
      <c r="G1424" s="8">
        <v>474.71</v>
      </c>
      <c r="H1424" t="s">
        <v>57</v>
      </c>
      <c r="I1424" s="3">
        <v>0.91111111111111109</v>
      </c>
      <c r="J1424" s="3">
        <v>0.92638888888888893</v>
      </c>
      <c r="K1424" t="s">
        <v>49</v>
      </c>
      <c r="L1424" s="8">
        <v>34</v>
      </c>
      <c r="M1424" s="9">
        <f t="shared" si="22"/>
        <v>2011115</v>
      </c>
    </row>
    <row r="1425" spans="1:13" x14ac:dyDescent="0.2">
      <c r="A1425" s="9" t="s">
        <v>55</v>
      </c>
      <c r="B1425">
        <v>2011</v>
      </c>
      <c r="C1425">
        <v>10</v>
      </c>
      <c r="D1425">
        <v>12</v>
      </c>
      <c r="E1425">
        <v>115</v>
      </c>
      <c r="F1425" s="5" t="s">
        <v>43</v>
      </c>
      <c r="G1425" s="8">
        <v>474.71</v>
      </c>
      <c r="H1425" t="s">
        <v>57</v>
      </c>
      <c r="I1425" s="3">
        <v>0.91111111111111109</v>
      </c>
      <c r="J1425" s="3">
        <v>0.92638888888888893</v>
      </c>
      <c r="K1425" t="s">
        <v>49</v>
      </c>
      <c r="L1425" s="8">
        <v>35</v>
      </c>
      <c r="M1425" s="9">
        <f t="shared" si="22"/>
        <v>2011115</v>
      </c>
    </row>
    <row r="1426" spans="1:13" x14ac:dyDescent="0.2">
      <c r="A1426" s="9" t="s">
        <v>55</v>
      </c>
      <c r="B1426">
        <v>2011</v>
      </c>
      <c r="C1426">
        <v>10</v>
      </c>
      <c r="D1426">
        <v>12</v>
      </c>
      <c r="E1426">
        <v>115</v>
      </c>
      <c r="F1426" s="5" t="s">
        <v>43</v>
      </c>
      <c r="G1426" s="8">
        <v>474.71</v>
      </c>
      <c r="H1426" t="s">
        <v>57</v>
      </c>
      <c r="I1426" s="3">
        <v>0.91111111111111109</v>
      </c>
      <c r="J1426" s="3">
        <v>0.92638888888888893</v>
      </c>
      <c r="K1426" t="s">
        <v>49</v>
      </c>
      <c r="L1426" s="8">
        <v>35</v>
      </c>
      <c r="M1426" s="9">
        <f t="shared" si="22"/>
        <v>2011115</v>
      </c>
    </row>
    <row r="1427" spans="1:13" x14ac:dyDescent="0.2">
      <c r="A1427" s="9" t="s">
        <v>55</v>
      </c>
      <c r="B1427">
        <v>2011</v>
      </c>
      <c r="C1427">
        <v>10</v>
      </c>
      <c r="D1427">
        <v>12</v>
      </c>
      <c r="E1427">
        <v>115</v>
      </c>
      <c r="F1427" s="5" t="s">
        <v>43</v>
      </c>
      <c r="G1427" s="8">
        <v>474.71</v>
      </c>
      <c r="H1427" t="s">
        <v>57</v>
      </c>
      <c r="I1427" s="3">
        <v>0.91111111111111109</v>
      </c>
      <c r="J1427" s="3">
        <v>0.92638888888888893</v>
      </c>
      <c r="K1427" t="s">
        <v>49</v>
      </c>
      <c r="L1427" s="8">
        <v>35</v>
      </c>
      <c r="M1427" s="9">
        <f t="shared" si="22"/>
        <v>2011115</v>
      </c>
    </row>
    <row r="1428" spans="1:13" x14ac:dyDescent="0.2">
      <c r="A1428" s="9" t="s">
        <v>55</v>
      </c>
      <c r="B1428">
        <v>2011</v>
      </c>
      <c r="C1428">
        <v>10</v>
      </c>
      <c r="D1428">
        <v>12</v>
      </c>
      <c r="E1428">
        <v>115</v>
      </c>
      <c r="F1428" s="5" t="s">
        <v>43</v>
      </c>
      <c r="G1428" s="8">
        <v>474.71</v>
      </c>
      <c r="H1428" t="s">
        <v>57</v>
      </c>
      <c r="I1428" s="3">
        <v>0.91111111111111109</v>
      </c>
      <c r="J1428" s="3">
        <v>0.92638888888888893</v>
      </c>
      <c r="K1428" t="s">
        <v>49</v>
      </c>
      <c r="L1428" s="8">
        <v>35</v>
      </c>
      <c r="M1428" s="9">
        <f t="shared" si="22"/>
        <v>2011115</v>
      </c>
    </row>
    <row r="1429" spans="1:13" x14ac:dyDescent="0.2">
      <c r="A1429" s="9" t="s">
        <v>55</v>
      </c>
      <c r="B1429">
        <v>2011</v>
      </c>
      <c r="C1429">
        <v>10</v>
      </c>
      <c r="D1429">
        <v>12</v>
      </c>
      <c r="E1429">
        <v>115</v>
      </c>
      <c r="F1429" s="5" t="s">
        <v>43</v>
      </c>
      <c r="G1429" s="8">
        <v>474.71</v>
      </c>
      <c r="H1429" t="s">
        <v>57</v>
      </c>
      <c r="I1429" s="3">
        <v>0.91111111111111109</v>
      </c>
      <c r="J1429" s="3">
        <v>0.92638888888888893</v>
      </c>
      <c r="K1429" t="s">
        <v>49</v>
      </c>
      <c r="L1429" s="8">
        <v>35</v>
      </c>
      <c r="M1429" s="9">
        <f t="shared" si="22"/>
        <v>2011115</v>
      </c>
    </row>
    <row r="1430" spans="1:13" x14ac:dyDescent="0.2">
      <c r="A1430" s="9" t="s">
        <v>55</v>
      </c>
      <c r="B1430">
        <v>2011</v>
      </c>
      <c r="C1430">
        <v>10</v>
      </c>
      <c r="D1430">
        <v>12</v>
      </c>
      <c r="E1430">
        <v>115</v>
      </c>
      <c r="F1430" s="5" t="s">
        <v>43</v>
      </c>
      <c r="G1430" s="8">
        <v>474.71</v>
      </c>
      <c r="H1430" t="s">
        <v>57</v>
      </c>
      <c r="I1430" s="3">
        <v>0.91111111111111109</v>
      </c>
      <c r="J1430" s="3">
        <v>0.92638888888888893</v>
      </c>
      <c r="K1430" t="s">
        <v>49</v>
      </c>
      <c r="L1430" s="8">
        <v>35</v>
      </c>
      <c r="M1430" s="9">
        <f t="shared" si="22"/>
        <v>2011115</v>
      </c>
    </row>
    <row r="1431" spans="1:13" x14ac:dyDescent="0.2">
      <c r="A1431" s="9" t="s">
        <v>55</v>
      </c>
      <c r="B1431">
        <v>2011</v>
      </c>
      <c r="C1431">
        <v>10</v>
      </c>
      <c r="D1431">
        <v>12</v>
      </c>
      <c r="E1431">
        <v>115</v>
      </c>
      <c r="F1431" s="5" t="s">
        <v>43</v>
      </c>
      <c r="G1431" s="8">
        <v>474.71</v>
      </c>
      <c r="H1431" t="s">
        <v>57</v>
      </c>
      <c r="I1431" s="3">
        <v>0.91111111111111109</v>
      </c>
      <c r="J1431" s="3">
        <v>0.92638888888888893</v>
      </c>
      <c r="K1431" t="s">
        <v>49</v>
      </c>
      <c r="L1431" s="8">
        <v>35</v>
      </c>
      <c r="M1431" s="9">
        <f t="shared" si="22"/>
        <v>2011115</v>
      </c>
    </row>
    <row r="1432" spans="1:13" x14ac:dyDescent="0.2">
      <c r="A1432" s="9" t="s">
        <v>55</v>
      </c>
      <c r="B1432">
        <v>2011</v>
      </c>
      <c r="C1432">
        <v>10</v>
      </c>
      <c r="D1432">
        <v>12</v>
      </c>
      <c r="E1432">
        <v>115</v>
      </c>
      <c r="F1432" s="5" t="s">
        <v>43</v>
      </c>
      <c r="G1432" s="8">
        <v>474.71</v>
      </c>
      <c r="H1432" t="s">
        <v>57</v>
      </c>
      <c r="I1432" s="3">
        <v>0.91111111111111109</v>
      </c>
      <c r="J1432" s="3">
        <v>0.92638888888888893</v>
      </c>
      <c r="K1432" t="s">
        <v>49</v>
      </c>
      <c r="L1432" s="8">
        <v>35</v>
      </c>
      <c r="M1432" s="9">
        <f t="shared" si="22"/>
        <v>2011115</v>
      </c>
    </row>
    <row r="1433" spans="1:13" x14ac:dyDescent="0.2">
      <c r="A1433" s="9" t="s">
        <v>55</v>
      </c>
      <c r="B1433">
        <v>2011</v>
      </c>
      <c r="C1433">
        <v>10</v>
      </c>
      <c r="D1433">
        <v>12</v>
      </c>
      <c r="E1433">
        <v>115</v>
      </c>
      <c r="F1433" s="5" t="s">
        <v>43</v>
      </c>
      <c r="G1433" s="8">
        <v>474.71</v>
      </c>
      <c r="H1433" t="s">
        <v>57</v>
      </c>
      <c r="I1433" s="3">
        <v>0.91111111111111109</v>
      </c>
      <c r="J1433" s="3">
        <v>0.92638888888888893</v>
      </c>
      <c r="K1433" t="s">
        <v>49</v>
      </c>
      <c r="L1433" s="8">
        <v>35</v>
      </c>
      <c r="M1433" s="9">
        <f t="shared" si="22"/>
        <v>2011115</v>
      </c>
    </row>
    <row r="1434" spans="1:13" x14ac:dyDescent="0.2">
      <c r="A1434" s="9" t="s">
        <v>55</v>
      </c>
      <c r="B1434">
        <v>2011</v>
      </c>
      <c r="C1434">
        <v>10</v>
      </c>
      <c r="D1434">
        <v>12</v>
      </c>
      <c r="E1434">
        <v>115</v>
      </c>
      <c r="F1434" s="5" t="s">
        <v>43</v>
      </c>
      <c r="G1434" s="8">
        <v>474.71</v>
      </c>
      <c r="H1434" t="s">
        <v>57</v>
      </c>
      <c r="I1434" s="3">
        <v>0.91111111111111109</v>
      </c>
      <c r="J1434" s="3">
        <v>0.92638888888888893</v>
      </c>
      <c r="K1434" t="s">
        <v>49</v>
      </c>
      <c r="L1434" s="8">
        <v>35</v>
      </c>
      <c r="M1434" s="9">
        <f t="shared" si="22"/>
        <v>2011115</v>
      </c>
    </row>
    <row r="1435" spans="1:13" x14ac:dyDescent="0.2">
      <c r="A1435" s="9" t="s">
        <v>55</v>
      </c>
      <c r="B1435">
        <v>2011</v>
      </c>
      <c r="C1435">
        <v>10</v>
      </c>
      <c r="D1435">
        <v>12</v>
      </c>
      <c r="E1435">
        <v>115</v>
      </c>
      <c r="F1435" s="5" t="s">
        <v>43</v>
      </c>
      <c r="G1435" s="8">
        <v>474.71</v>
      </c>
      <c r="H1435" t="s">
        <v>57</v>
      </c>
      <c r="I1435" s="3">
        <v>0.91111111111111109</v>
      </c>
      <c r="J1435" s="3">
        <v>0.92638888888888893</v>
      </c>
      <c r="K1435" t="s">
        <v>49</v>
      </c>
      <c r="L1435" s="8">
        <v>35</v>
      </c>
      <c r="M1435" s="9">
        <f t="shared" si="22"/>
        <v>2011115</v>
      </c>
    </row>
    <row r="1436" spans="1:13" x14ac:dyDescent="0.2">
      <c r="A1436" s="9" t="s">
        <v>55</v>
      </c>
      <c r="B1436">
        <v>2011</v>
      </c>
      <c r="C1436">
        <v>10</v>
      </c>
      <c r="D1436">
        <v>12</v>
      </c>
      <c r="E1436">
        <v>115</v>
      </c>
      <c r="F1436" s="5" t="s">
        <v>43</v>
      </c>
      <c r="G1436" s="8">
        <v>474.71</v>
      </c>
      <c r="H1436" t="s">
        <v>57</v>
      </c>
      <c r="I1436" s="3">
        <v>0.91111111111111109</v>
      </c>
      <c r="J1436" s="3">
        <v>0.92638888888888893</v>
      </c>
      <c r="K1436" t="s">
        <v>49</v>
      </c>
      <c r="L1436" s="8">
        <v>35</v>
      </c>
      <c r="M1436" s="9">
        <f t="shared" si="22"/>
        <v>2011115</v>
      </c>
    </row>
    <row r="1437" spans="1:13" x14ac:dyDescent="0.2">
      <c r="A1437" s="9" t="s">
        <v>55</v>
      </c>
      <c r="B1437">
        <v>2011</v>
      </c>
      <c r="C1437">
        <v>10</v>
      </c>
      <c r="D1437">
        <v>12</v>
      </c>
      <c r="E1437">
        <v>115</v>
      </c>
      <c r="F1437" s="5" t="s">
        <v>43</v>
      </c>
      <c r="G1437" s="8">
        <v>474.71</v>
      </c>
      <c r="H1437" t="s">
        <v>57</v>
      </c>
      <c r="I1437" s="3">
        <v>0.91111111111111109</v>
      </c>
      <c r="J1437" s="3">
        <v>0.92638888888888893</v>
      </c>
      <c r="K1437" t="s">
        <v>49</v>
      </c>
      <c r="L1437" s="8">
        <v>35</v>
      </c>
      <c r="M1437" s="9">
        <f t="shared" si="22"/>
        <v>2011115</v>
      </c>
    </row>
    <row r="1438" spans="1:13" x14ac:dyDescent="0.2">
      <c r="A1438" s="9" t="s">
        <v>55</v>
      </c>
      <c r="B1438">
        <v>2011</v>
      </c>
      <c r="C1438">
        <v>10</v>
      </c>
      <c r="D1438">
        <v>12</v>
      </c>
      <c r="E1438">
        <v>115</v>
      </c>
      <c r="F1438" s="5" t="s">
        <v>43</v>
      </c>
      <c r="G1438" s="8">
        <v>474.71</v>
      </c>
      <c r="H1438" t="s">
        <v>57</v>
      </c>
      <c r="I1438" s="3">
        <v>0.91111111111111109</v>
      </c>
      <c r="J1438" s="3">
        <v>0.92638888888888893</v>
      </c>
      <c r="K1438" t="s">
        <v>49</v>
      </c>
      <c r="L1438" s="8">
        <v>36</v>
      </c>
      <c r="M1438" s="9">
        <f t="shared" si="22"/>
        <v>2011115</v>
      </c>
    </row>
    <row r="1439" spans="1:13" x14ac:dyDescent="0.2">
      <c r="A1439" s="9" t="s">
        <v>55</v>
      </c>
      <c r="B1439">
        <v>2011</v>
      </c>
      <c r="C1439">
        <v>10</v>
      </c>
      <c r="D1439">
        <v>12</v>
      </c>
      <c r="E1439">
        <v>115</v>
      </c>
      <c r="F1439" s="5" t="s">
        <v>43</v>
      </c>
      <c r="G1439" s="8">
        <v>474.71</v>
      </c>
      <c r="H1439" t="s">
        <v>57</v>
      </c>
      <c r="I1439" s="3">
        <v>0.91111111111111109</v>
      </c>
      <c r="J1439" s="3">
        <v>0.92638888888888893</v>
      </c>
      <c r="K1439" t="s">
        <v>49</v>
      </c>
      <c r="L1439" s="8">
        <v>36</v>
      </c>
      <c r="M1439" s="9">
        <f t="shared" si="22"/>
        <v>2011115</v>
      </c>
    </row>
    <row r="1440" spans="1:13" x14ac:dyDescent="0.2">
      <c r="A1440" s="9" t="s">
        <v>55</v>
      </c>
      <c r="B1440">
        <v>2011</v>
      </c>
      <c r="C1440">
        <v>10</v>
      </c>
      <c r="D1440">
        <v>12</v>
      </c>
      <c r="E1440">
        <v>115</v>
      </c>
      <c r="F1440" s="5" t="s">
        <v>43</v>
      </c>
      <c r="G1440" s="8">
        <v>474.71</v>
      </c>
      <c r="H1440" t="s">
        <v>57</v>
      </c>
      <c r="I1440" s="3">
        <v>0.91111111111111109</v>
      </c>
      <c r="J1440" s="3">
        <v>0.92638888888888893</v>
      </c>
      <c r="K1440" t="s">
        <v>49</v>
      </c>
      <c r="L1440" s="8">
        <v>36</v>
      </c>
      <c r="M1440" s="9">
        <f t="shared" si="22"/>
        <v>2011115</v>
      </c>
    </row>
    <row r="1441" spans="1:13" x14ac:dyDescent="0.2">
      <c r="A1441" s="9" t="s">
        <v>55</v>
      </c>
      <c r="B1441">
        <v>2011</v>
      </c>
      <c r="C1441">
        <v>10</v>
      </c>
      <c r="D1441">
        <v>12</v>
      </c>
      <c r="E1441">
        <v>115</v>
      </c>
      <c r="F1441" s="5" t="s">
        <v>43</v>
      </c>
      <c r="G1441" s="8">
        <v>474.71</v>
      </c>
      <c r="H1441" t="s">
        <v>57</v>
      </c>
      <c r="I1441" s="3">
        <v>0.91111111111111109</v>
      </c>
      <c r="J1441" s="3">
        <v>0.92638888888888893</v>
      </c>
      <c r="K1441" t="s">
        <v>49</v>
      </c>
      <c r="L1441" s="8">
        <v>36</v>
      </c>
      <c r="M1441" s="9">
        <f t="shared" si="22"/>
        <v>2011115</v>
      </c>
    </row>
    <row r="1442" spans="1:13" x14ac:dyDescent="0.2">
      <c r="A1442" s="9" t="s">
        <v>55</v>
      </c>
      <c r="B1442">
        <v>2011</v>
      </c>
      <c r="C1442">
        <v>10</v>
      </c>
      <c r="D1442">
        <v>12</v>
      </c>
      <c r="E1442">
        <v>115</v>
      </c>
      <c r="F1442" s="5" t="s">
        <v>43</v>
      </c>
      <c r="G1442" s="8">
        <v>474.71</v>
      </c>
      <c r="H1442" t="s">
        <v>57</v>
      </c>
      <c r="I1442" s="3">
        <v>0.91111111111111109</v>
      </c>
      <c r="J1442" s="3">
        <v>0.92638888888888893</v>
      </c>
      <c r="K1442" t="s">
        <v>49</v>
      </c>
      <c r="L1442" s="8">
        <v>36</v>
      </c>
      <c r="M1442" s="9">
        <f t="shared" si="22"/>
        <v>2011115</v>
      </c>
    </row>
    <row r="1443" spans="1:13" x14ac:dyDescent="0.2">
      <c r="A1443" s="9" t="s">
        <v>55</v>
      </c>
      <c r="B1443">
        <v>2011</v>
      </c>
      <c r="C1443">
        <v>10</v>
      </c>
      <c r="D1443">
        <v>12</v>
      </c>
      <c r="E1443">
        <v>115</v>
      </c>
      <c r="F1443" s="5" t="s">
        <v>43</v>
      </c>
      <c r="G1443" s="8">
        <v>474.71</v>
      </c>
      <c r="H1443" t="s">
        <v>57</v>
      </c>
      <c r="I1443" s="3">
        <v>0.91111111111111109</v>
      </c>
      <c r="J1443" s="3">
        <v>0.92638888888888893</v>
      </c>
      <c r="K1443" t="s">
        <v>49</v>
      </c>
      <c r="L1443" s="8">
        <v>36</v>
      </c>
      <c r="M1443" s="9">
        <f t="shared" si="22"/>
        <v>2011115</v>
      </c>
    </row>
    <row r="1444" spans="1:13" x14ac:dyDescent="0.2">
      <c r="A1444" s="9" t="s">
        <v>55</v>
      </c>
      <c r="B1444">
        <v>2011</v>
      </c>
      <c r="C1444">
        <v>10</v>
      </c>
      <c r="D1444">
        <v>12</v>
      </c>
      <c r="E1444">
        <v>115</v>
      </c>
      <c r="F1444" s="5" t="s">
        <v>43</v>
      </c>
      <c r="G1444" s="8">
        <v>474.71</v>
      </c>
      <c r="H1444" t="s">
        <v>57</v>
      </c>
      <c r="I1444" s="3">
        <v>0.91111111111111109</v>
      </c>
      <c r="J1444" s="3">
        <v>0.92638888888888893</v>
      </c>
      <c r="K1444" t="s">
        <v>49</v>
      </c>
      <c r="L1444" s="8">
        <v>36</v>
      </c>
      <c r="M1444" s="9">
        <f t="shared" si="22"/>
        <v>2011115</v>
      </c>
    </row>
    <row r="1445" spans="1:13" x14ac:dyDescent="0.2">
      <c r="A1445" s="9" t="s">
        <v>55</v>
      </c>
      <c r="B1445">
        <v>2011</v>
      </c>
      <c r="C1445">
        <v>10</v>
      </c>
      <c r="D1445">
        <v>12</v>
      </c>
      <c r="E1445">
        <v>115</v>
      </c>
      <c r="F1445" s="5" t="s">
        <v>43</v>
      </c>
      <c r="G1445" s="8">
        <v>474.71</v>
      </c>
      <c r="H1445" t="s">
        <v>57</v>
      </c>
      <c r="I1445" s="3">
        <v>0.91111111111111109</v>
      </c>
      <c r="J1445" s="3">
        <v>0.92638888888888893</v>
      </c>
      <c r="K1445" t="s">
        <v>49</v>
      </c>
      <c r="L1445" s="8">
        <v>36</v>
      </c>
      <c r="M1445" s="9">
        <f t="shared" si="22"/>
        <v>2011115</v>
      </c>
    </row>
    <row r="1446" spans="1:13" x14ac:dyDescent="0.2">
      <c r="A1446" s="9" t="s">
        <v>55</v>
      </c>
      <c r="B1446">
        <v>2011</v>
      </c>
      <c r="C1446">
        <v>10</v>
      </c>
      <c r="D1446">
        <v>12</v>
      </c>
      <c r="E1446">
        <v>115</v>
      </c>
      <c r="F1446" s="5" t="s">
        <v>43</v>
      </c>
      <c r="G1446" s="8">
        <v>474.71</v>
      </c>
      <c r="H1446" t="s">
        <v>57</v>
      </c>
      <c r="I1446" s="3">
        <v>0.91111111111111109</v>
      </c>
      <c r="J1446" s="3">
        <v>0.92638888888888893</v>
      </c>
      <c r="K1446" t="s">
        <v>49</v>
      </c>
      <c r="L1446" s="8">
        <v>37</v>
      </c>
      <c r="M1446" s="9">
        <f t="shared" si="22"/>
        <v>2011115</v>
      </c>
    </row>
    <row r="1447" spans="1:13" x14ac:dyDescent="0.2">
      <c r="A1447" s="9" t="s">
        <v>55</v>
      </c>
      <c r="B1447">
        <v>2011</v>
      </c>
      <c r="C1447">
        <v>10</v>
      </c>
      <c r="D1447">
        <v>12</v>
      </c>
      <c r="E1447">
        <v>115</v>
      </c>
      <c r="F1447" s="5" t="s">
        <v>43</v>
      </c>
      <c r="G1447" s="8">
        <v>474.71</v>
      </c>
      <c r="H1447" t="s">
        <v>57</v>
      </c>
      <c r="I1447" s="3">
        <v>0.91111111111111109</v>
      </c>
      <c r="J1447" s="3">
        <v>0.92638888888888893</v>
      </c>
      <c r="K1447" t="s">
        <v>49</v>
      </c>
      <c r="L1447" s="8">
        <v>37</v>
      </c>
      <c r="M1447" s="9">
        <f t="shared" si="22"/>
        <v>2011115</v>
      </c>
    </row>
    <row r="1448" spans="1:13" x14ac:dyDescent="0.2">
      <c r="A1448" s="9" t="s">
        <v>55</v>
      </c>
      <c r="B1448">
        <v>2011</v>
      </c>
      <c r="C1448">
        <v>10</v>
      </c>
      <c r="D1448">
        <v>12</v>
      </c>
      <c r="E1448">
        <v>115</v>
      </c>
      <c r="F1448" s="5" t="s">
        <v>43</v>
      </c>
      <c r="G1448" s="8">
        <v>474.71</v>
      </c>
      <c r="H1448" t="s">
        <v>57</v>
      </c>
      <c r="I1448" s="3">
        <v>0.91111111111111109</v>
      </c>
      <c r="J1448" s="3">
        <v>0.92638888888888893</v>
      </c>
      <c r="K1448" t="s">
        <v>49</v>
      </c>
      <c r="L1448" s="8">
        <v>37</v>
      </c>
      <c r="M1448" s="9">
        <f t="shared" si="22"/>
        <v>2011115</v>
      </c>
    </row>
    <row r="1449" spans="1:13" x14ac:dyDescent="0.2">
      <c r="A1449" s="9" t="s">
        <v>55</v>
      </c>
      <c r="B1449">
        <v>2011</v>
      </c>
      <c r="C1449">
        <v>10</v>
      </c>
      <c r="D1449">
        <v>12</v>
      </c>
      <c r="E1449">
        <v>115</v>
      </c>
      <c r="F1449" s="5" t="s">
        <v>43</v>
      </c>
      <c r="G1449" s="8">
        <v>474.71</v>
      </c>
      <c r="H1449" t="s">
        <v>57</v>
      </c>
      <c r="I1449" s="3">
        <v>0.91111111111111109</v>
      </c>
      <c r="J1449" s="3">
        <v>0.92638888888888893</v>
      </c>
      <c r="K1449" t="s">
        <v>49</v>
      </c>
      <c r="L1449" s="8">
        <v>37</v>
      </c>
      <c r="M1449" s="9">
        <f t="shared" si="22"/>
        <v>2011115</v>
      </c>
    </row>
    <row r="1450" spans="1:13" x14ac:dyDescent="0.2">
      <c r="A1450" s="9" t="s">
        <v>55</v>
      </c>
      <c r="B1450">
        <v>2011</v>
      </c>
      <c r="C1450">
        <v>10</v>
      </c>
      <c r="D1450">
        <v>12</v>
      </c>
      <c r="E1450">
        <v>115</v>
      </c>
      <c r="F1450" s="5" t="s">
        <v>43</v>
      </c>
      <c r="G1450" s="8">
        <v>474.71</v>
      </c>
      <c r="H1450" t="s">
        <v>57</v>
      </c>
      <c r="I1450" s="3">
        <v>0.91111111111111109</v>
      </c>
      <c r="J1450" s="3">
        <v>0.92638888888888893</v>
      </c>
      <c r="K1450" t="s">
        <v>49</v>
      </c>
      <c r="L1450" s="8">
        <v>37</v>
      </c>
      <c r="M1450" s="9">
        <f t="shared" si="22"/>
        <v>2011115</v>
      </c>
    </row>
    <row r="1451" spans="1:13" x14ac:dyDescent="0.2">
      <c r="A1451" s="9" t="s">
        <v>55</v>
      </c>
      <c r="B1451">
        <v>2011</v>
      </c>
      <c r="C1451">
        <v>10</v>
      </c>
      <c r="D1451">
        <v>12</v>
      </c>
      <c r="E1451">
        <v>115</v>
      </c>
      <c r="F1451" s="5" t="s">
        <v>43</v>
      </c>
      <c r="G1451" s="8">
        <v>474.71</v>
      </c>
      <c r="H1451" t="s">
        <v>57</v>
      </c>
      <c r="I1451" s="3">
        <v>0.91111111111111109</v>
      </c>
      <c r="J1451" s="3">
        <v>0.92638888888888893</v>
      </c>
      <c r="K1451" t="s">
        <v>49</v>
      </c>
      <c r="L1451" s="8">
        <v>37</v>
      </c>
      <c r="M1451" s="9">
        <f t="shared" si="22"/>
        <v>2011115</v>
      </c>
    </row>
    <row r="1452" spans="1:13" x14ac:dyDescent="0.2">
      <c r="A1452" s="9" t="s">
        <v>55</v>
      </c>
      <c r="B1452">
        <v>2011</v>
      </c>
      <c r="C1452">
        <v>10</v>
      </c>
      <c r="D1452">
        <v>12</v>
      </c>
      <c r="E1452">
        <v>115</v>
      </c>
      <c r="F1452" s="5" t="s">
        <v>43</v>
      </c>
      <c r="G1452" s="8">
        <v>474.71</v>
      </c>
      <c r="H1452" t="s">
        <v>57</v>
      </c>
      <c r="I1452" s="3">
        <v>0.91111111111111109</v>
      </c>
      <c r="J1452" s="3">
        <v>0.92638888888888893</v>
      </c>
      <c r="K1452" t="s">
        <v>49</v>
      </c>
      <c r="L1452" s="8">
        <v>37</v>
      </c>
      <c r="M1452" s="9">
        <f t="shared" si="22"/>
        <v>2011115</v>
      </c>
    </row>
    <row r="1453" spans="1:13" x14ac:dyDescent="0.2">
      <c r="A1453" s="9" t="s">
        <v>55</v>
      </c>
      <c r="B1453">
        <v>2011</v>
      </c>
      <c r="C1453">
        <v>10</v>
      </c>
      <c r="D1453">
        <v>12</v>
      </c>
      <c r="E1453">
        <v>115</v>
      </c>
      <c r="F1453" s="5" t="s">
        <v>43</v>
      </c>
      <c r="G1453" s="8">
        <v>474.71</v>
      </c>
      <c r="H1453" t="s">
        <v>57</v>
      </c>
      <c r="I1453" s="3">
        <v>0.91111111111111109</v>
      </c>
      <c r="J1453" s="3">
        <v>0.92638888888888893</v>
      </c>
      <c r="K1453" t="s">
        <v>49</v>
      </c>
      <c r="L1453" s="8">
        <v>37</v>
      </c>
      <c r="M1453" s="9">
        <f t="shared" si="22"/>
        <v>2011115</v>
      </c>
    </row>
    <row r="1454" spans="1:13" x14ac:dyDescent="0.2">
      <c r="A1454" s="9" t="s">
        <v>55</v>
      </c>
      <c r="B1454">
        <v>2011</v>
      </c>
      <c r="C1454">
        <v>10</v>
      </c>
      <c r="D1454">
        <v>12</v>
      </c>
      <c r="E1454">
        <v>115</v>
      </c>
      <c r="F1454" s="5" t="s">
        <v>43</v>
      </c>
      <c r="G1454" s="8">
        <v>474.71</v>
      </c>
      <c r="H1454" t="s">
        <v>57</v>
      </c>
      <c r="I1454" s="3">
        <v>0.91111111111111109</v>
      </c>
      <c r="J1454" s="3">
        <v>0.92638888888888893</v>
      </c>
      <c r="K1454" t="s">
        <v>49</v>
      </c>
      <c r="L1454" s="8">
        <v>37</v>
      </c>
      <c r="M1454" s="9">
        <f t="shared" si="22"/>
        <v>2011115</v>
      </c>
    </row>
    <row r="1455" spans="1:13" x14ac:dyDescent="0.2">
      <c r="A1455" s="9" t="s">
        <v>55</v>
      </c>
      <c r="B1455">
        <v>2011</v>
      </c>
      <c r="C1455">
        <v>10</v>
      </c>
      <c r="D1455">
        <v>12</v>
      </c>
      <c r="E1455">
        <v>115</v>
      </c>
      <c r="F1455" s="5" t="s">
        <v>43</v>
      </c>
      <c r="G1455" s="8">
        <v>474.71</v>
      </c>
      <c r="H1455" t="s">
        <v>57</v>
      </c>
      <c r="I1455" s="3">
        <v>0.91111111111111109</v>
      </c>
      <c r="J1455" s="3">
        <v>0.92638888888888893</v>
      </c>
      <c r="K1455" t="s">
        <v>49</v>
      </c>
      <c r="L1455" s="8">
        <v>37</v>
      </c>
      <c r="M1455" s="9">
        <f t="shared" si="22"/>
        <v>2011115</v>
      </c>
    </row>
    <row r="1456" spans="1:13" x14ac:dyDescent="0.2">
      <c r="A1456" s="9" t="s">
        <v>55</v>
      </c>
      <c r="B1456">
        <v>2011</v>
      </c>
      <c r="C1456">
        <v>10</v>
      </c>
      <c r="D1456">
        <v>12</v>
      </c>
      <c r="E1456">
        <v>115</v>
      </c>
      <c r="F1456" s="5" t="s">
        <v>43</v>
      </c>
      <c r="G1456" s="8">
        <v>474.71</v>
      </c>
      <c r="H1456" t="s">
        <v>57</v>
      </c>
      <c r="I1456" s="3">
        <v>0.91111111111111109</v>
      </c>
      <c r="J1456" s="3">
        <v>0.92638888888888893</v>
      </c>
      <c r="K1456" t="s">
        <v>49</v>
      </c>
      <c r="L1456" s="8">
        <v>37</v>
      </c>
      <c r="M1456" s="9">
        <f t="shared" si="22"/>
        <v>2011115</v>
      </c>
    </row>
    <row r="1457" spans="1:13" x14ac:dyDescent="0.2">
      <c r="A1457" s="9" t="s">
        <v>55</v>
      </c>
      <c r="B1457">
        <v>2011</v>
      </c>
      <c r="C1457">
        <v>10</v>
      </c>
      <c r="D1457">
        <v>12</v>
      </c>
      <c r="E1457">
        <v>115</v>
      </c>
      <c r="F1457" s="5" t="s">
        <v>43</v>
      </c>
      <c r="G1457" s="8">
        <v>474.71</v>
      </c>
      <c r="H1457" t="s">
        <v>57</v>
      </c>
      <c r="I1457" s="3">
        <v>0.91111111111111109</v>
      </c>
      <c r="J1457" s="3">
        <v>0.92638888888888893</v>
      </c>
      <c r="K1457" t="s">
        <v>49</v>
      </c>
      <c r="L1457" s="8">
        <v>38</v>
      </c>
      <c r="M1457" s="9">
        <f t="shared" si="22"/>
        <v>2011115</v>
      </c>
    </row>
    <row r="1458" spans="1:13" x14ac:dyDescent="0.2">
      <c r="A1458" s="9" t="s">
        <v>55</v>
      </c>
      <c r="B1458">
        <v>2011</v>
      </c>
      <c r="C1458">
        <v>10</v>
      </c>
      <c r="D1458">
        <v>12</v>
      </c>
      <c r="E1458">
        <v>115</v>
      </c>
      <c r="F1458" s="5" t="s">
        <v>43</v>
      </c>
      <c r="G1458" s="8">
        <v>474.71</v>
      </c>
      <c r="H1458" t="s">
        <v>57</v>
      </c>
      <c r="I1458" s="3">
        <v>0.91111111111111109</v>
      </c>
      <c r="J1458" s="3">
        <v>0.92638888888888893</v>
      </c>
      <c r="K1458" t="s">
        <v>49</v>
      </c>
      <c r="L1458" s="8">
        <v>38</v>
      </c>
      <c r="M1458" s="9">
        <f t="shared" si="22"/>
        <v>2011115</v>
      </c>
    </row>
    <row r="1459" spans="1:13" x14ac:dyDescent="0.2">
      <c r="A1459" s="9" t="s">
        <v>55</v>
      </c>
      <c r="B1459">
        <v>2011</v>
      </c>
      <c r="C1459">
        <v>10</v>
      </c>
      <c r="D1459">
        <v>12</v>
      </c>
      <c r="E1459">
        <v>115</v>
      </c>
      <c r="F1459" s="5" t="s">
        <v>43</v>
      </c>
      <c r="G1459" s="8">
        <v>474.71</v>
      </c>
      <c r="H1459" t="s">
        <v>57</v>
      </c>
      <c r="I1459" s="3">
        <v>0.91111111111111109</v>
      </c>
      <c r="J1459" s="3">
        <v>0.92638888888888893</v>
      </c>
      <c r="K1459" t="s">
        <v>49</v>
      </c>
      <c r="L1459" s="8">
        <v>38</v>
      </c>
      <c r="M1459" s="9">
        <f t="shared" si="22"/>
        <v>2011115</v>
      </c>
    </row>
    <row r="1460" spans="1:13" x14ac:dyDescent="0.2">
      <c r="A1460" s="9" t="s">
        <v>55</v>
      </c>
      <c r="B1460">
        <v>2011</v>
      </c>
      <c r="C1460">
        <v>10</v>
      </c>
      <c r="D1460">
        <v>12</v>
      </c>
      <c r="E1460">
        <v>115</v>
      </c>
      <c r="F1460" s="5" t="s">
        <v>43</v>
      </c>
      <c r="G1460" s="8">
        <v>474.71</v>
      </c>
      <c r="H1460" t="s">
        <v>57</v>
      </c>
      <c r="I1460" s="3">
        <v>0.91111111111111109</v>
      </c>
      <c r="J1460" s="3">
        <v>0.92638888888888893</v>
      </c>
      <c r="K1460" t="s">
        <v>49</v>
      </c>
      <c r="L1460" s="8">
        <v>38</v>
      </c>
      <c r="M1460" s="9">
        <f t="shared" si="22"/>
        <v>2011115</v>
      </c>
    </row>
    <row r="1461" spans="1:13" x14ac:dyDescent="0.2">
      <c r="A1461" s="9" t="s">
        <v>55</v>
      </c>
      <c r="B1461">
        <v>2011</v>
      </c>
      <c r="C1461">
        <v>10</v>
      </c>
      <c r="D1461">
        <v>12</v>
      </c>
      <c r="E1461">
        <v>115</v>
      </c>
      <c r="F1461" s="5" t="s">
        <v>43</v>
      </c>
      <c r="G1461" s="8">
        <v>474.71</v>
      </c>
      <c r="H1461" t="s">
        <v>57</v>
      </c>
      <c r="I1461" s="3">
        <v>0.91111111111111109</v>
      </c>
      <c r="J1461" s="3">
        <v>0.92638888888888893</v>
      </c>
      <c r="K1461" t="s">
        <v>49</v>
      </c>
      <c r="L1461" s="8">
        <v>38</v>
      </c>
      <c r="M1461" s="9">
        <f t="shared" si="22"/>
        <v>2011115</v>
      </c>
    </row>
    <row r="1462" spans="1:13" x14ac:dyDescent="0.2">
      <c r="A1462" s="9" t="s">
        <v>55</v>
      </c>
      <c r="B1462">
        <v>2011</v>
      </c>
      <c r="C1462">
        <v>10</v>
      </c>
      <c r="D1462">
        <v>12</v>
      </c>
      <c r="E1462">
        <v>115</v>
      </c>
      <c r="F1462" s="5" t="s">
        <v>43</v>
      </c>
      <c r="G1462" s="8">
        <v>474.71</v>
      </c>
      <c r="H1462" t="s">
        <v>57</v>
      </c>
      <c r="I1462" s="3">
        <v>0.91111111111111109</v>
      </c>
      <c r="J1462" s="3">
        <v>0.92638888888888893</v>
      </c>
      <c r="K1462" t="s">
        <v>49</v>
      </c>
      <c r="L1462" s="8">
        <v>38</v>
      </c>
      <c r="M1462" s="9">
        <f t="shared" si="22"/>
        <v>2011115</v>
      </c>
    </row>
    <row r="1463" spans="1:13" x14ac:dyDescent="0.2">
      <c r="A1463" s="9" t="s">
        <v>55</v>
      </c>
      <c r="B1463">
        <v>2011</v>
      </c>
      <c r="C1463">
        <v>10</v>
      </c>
      <c r="D1463">
        <v>12</v>
      </c>
      <c r="E1463">
        <v>115</v>
      </c>
      <c r="F1463" s="5" t="s">
        <v>43</v>
      </c>
      <c r="G1463" s="8">
        <v>474.71</v>
      </c>
      <c r="H1463" t="s">
        <v>57</v>
      </c>
      <c r="I1463" s="3">
        <v>0.91111111111111109</v>
      </c>
      <c r="J1463" s="3">
        <v>0.92638888888888893</v>
      </c>
      <c r="K1463" t="s">
        <v>49</v>
      </c>
      <c r="L1463" s="8">
        <v>38</v>
      </c>
      <c r="M1463" s="9">
        <f t="shared" si="22"/>
        <v>2011115</v>
      </c>
    </row>
    <row r="1464" spans="1:13" x14ac:dyDescent="0.2">
      <c r="A1464" s="9" t="s">
        <v>55</v>
      </c>
      <c r="B1464">
        <v>2011</v>
      </c>
      <c r="C1464">
        <v>10</v>
      </c>
      <c r="D1464">
        <v>12</v>
      </c>
      <c r="E1464">
        <v>115</v>
      </c>
      <c r="F1464" s="5" t="s">
        <v>43</v>
      </c>
      <c r="G1464" s="8">
        <v>474.71</v>
      </c>
      <c r="H1464" t="s">
        <v>57</v>
      </c>
      <c r="I1464" s="3">
        <v>0.91111111111111109</v>
      </c>
      <c r="J1464" s="3">
        <v>0.92638888888888893</v>
      </c>
      <c r="K1464" t="s">
        <v>49</v>
      </c>
      <c r="L1464" s="8">
        <v>38</v>
      </c>
      <c r="M1464" s="9">
        <f t="shared" si="22"/>
        <v>2011115</v>
      </c>
    </row>
    <row r="1465" spans="1:13" x14ac:dyDescent="0.2">
      <c r="A1465" s="9" t="s">
        <v>55</v>
      </c>
      <c r="B1465">
        <v>2011</v>
      </c>
      <c r="C1465">
        <v>10</v>
      </c>
      <c r="D1465">
        <v>12</v>
      </c>
      <c r="E1465">
        <v>115</v>
      </c>
      <c r="F1465" s="5" t="s">
        <v>43</v>
      </c>
      <c r="G1465" s="8">
        <v>474.71</v>
      </c>
      <c r="H1465" t="s">
        <v>57</v>
      </c>
      <c r="I1465" s="3">
        <v>0.91111111111111109</v>
      </c>
      <c r="J1465" s="3">
        <v>0.92638888888888893</v>
      </c>
      <c r="K1465" t="s">
        <v>49</v>
      </c>
      <c r="L1465" s="8">
        <v>38</v>
      </c>
      <c r="M1465" s="9">
        <f t="shared" si="22"/>
        <v>2011115</v>
      </c>
    </row>
    <row r="1466" spans="1:13" x14ac:dyDescent="0.2">
      <c r="A1466" s="9" t="s">
        <v>55</v>
      </c>
      <c r="B1466">
        <v>2011</v>
      </c>
      <c r="C1466">
        <v>10</v>
      </c>
      <c r="D1466">
        <v>12</v>
      </c>
      <c r="E1466">
        <v>115</v>
      </c>
      <c r="F1466" s="5" t="s">
        <v>43</v>
      </c>
      <c r="G1466" s="8">
        <v>474.71</v>
      </c>
      <c r="H1466" t="s">
        <v>57</v>
      </c>
      <c r="I1466" s="3">
        <v>0.91111111111111109</v>
      </c>
      <c r="J1466" s="3">
        <v>0.92638888888888893</v>
      </c>
      <c r="K1466" t="s">
        <v>49</v>
      </c>
      <c r="L1466" s="8">
        <v>38</v>
      </c>
      <c r="M1466" s="9">
        <f t="shared" si="22"/>
        <v>2011115</v>
      </c>
    </row>
    <row r="1467" spans="1:13" x14ac:dyDescent="0.2">
      <c r="A1467" s="9" t="s">
        <v>55</v>
      </c>
      <c r="B1467">
        <v>2011</v>
      </c>
      <c r="C1467">
        <v>10</v>
      </c>
      <c r="D1467">
        <v>12</v>
      </c>
      <c r="E1467">
        <v>115</v>
      </c>
      <c r="F1467" s="5" t="s">
        <v>43</v>
      </c>
      <c r="G1467" s="8">
        <v>474.71</v>
      </c>
      <c r="H1467" t="s">
        <v>57</v>
      </c>
      <c r="I1467" s="3">
        <v>0.91111111111111109</v>
      </c>
      <c r="J1467" s="3">
        <v>0.92638888888888893</v>
      </c>
      <c r="K1467" t="s">
        <v>49</v>
      </c>
      <c r="L1467" s="8">
        <v>39</v>
      </c>
      <c r="M1467" s="9">
        <f t="shared" si="22"/>
        <v>2011115</v>
      </c>
    </row>
    <row r="1468" spans="1:13" x14ac:dyDescent="0.2">
      <c r="A1468" s="9" t="s">
        <v>55</v>
      </c>
      <c r="B1468">
        <v>2011</v>
      </c>
      <c r="C1468">
        <v>10</v>
      </c>
      <c r="D1468">
        <v>12</v>
      </c>
      <c r="E1468">
        <v>115</v>
      </c>
      <c r="F1468" s="5" t="s">
        <v>43</v>
      </c>
      <c r="G1468" s="8">
        <v>474.71</v>
      </c>
      <c r="H1468" t="s">
        <v>57</v>
      </c>
      <c r="I1468" s="3">
        <v>0.91111111111111109</v>
      </c>
      <c r="J1468" s="3">
        <v>0.92638888888888893</v>
      </c>
      <c r="K1468" t="s">
        <v>49</v>
      </c>
      <c r="L1468" s="8">
        <v>39</v>
      </c>
      <c r="M1468" s="9">
        <f t="shared" si="22"/>
        <v>2011115</v>
      </c>
    </row>
    <row r="1469" spans="1:13" x14ac:dyDescent="0.2">
      <c r="A1469" s="9" t="s">
        <v>55</v>
      </c>
      <c r="B1469">
        <v>2011</v>
      </c>
      <c r="C1469">
        <v>10</v>
      </c>
      <c r="D1469">
        <v>12</v>
      </c>
      <c r="E1469">
        <v>115</v>
      </c>
      <c r="F1469" s="5" t="s">
        <v>43</v>
      </c>
      <c r="G1469" s="8">
        <v>474.71</v>
      </c>
      <c r="H1469" t="s">
        <v>57</v>
      </c>
      <c r="I1469" s="3">
        <v>0.91111111111111109</v>
      </c>
      <c r="J1469" s="3">
        <v>0.92638888888888893</v>
      </c>
      <c r="K1469" t="s">
        <v>49</v>
      </c>
      <c r="L1469" s="8">
        <v>39</v>
      </c>
      <c r="M1469" s="9">
        <f t="shared" si="22"/>
        <v>2011115</v>
      </c>
    </row>
    <row r="1470" spans="1:13" x14ac:dyDescent="0.2">
      <c r="A1470" s="9" t="s">
        <v>55</v>
      </c>
      <c r="B1470">
        <v>2011</v>
      </c>
      <c r="C1470">
        <v>10</v>
      </c>
      <c r="D1470">
        <v>12</v>
      </c>
      <c r="E1470">
        <v>115</v>
      </c>
      <c r="F1470" s="5" t="s">
        <v>43</v>
      </c>
      <c r="G1470" s="8">
        <v>474.71</v>
      </c>
      <c r="H1470" t="s">
        <v>57</v>
      </c>
      <c r="I1470" s="3">
        <v>0.91111111111111109</v>
      </c>
      <c r="J1470" s="3">
        <v>0.92638888888888893</v>
      </c>
      <c r="K1470" t="s">
        <v>49</v>
      </c>
      <c r="L1470" s="8">
        <v>39</v>
      </c>
      <c r="M1470" s="9">
        <f t="shared" si="22"/>
        <v>2011115</v>
      </c>
    </row>
    <row r="1471" spans="1:13" x14ac:dyDescent="0.2">
      <c r="A1471" s="9" t="s">
        <v>55</v>
      </c>
      <c r="B1471">
        <v>2011</v>
      </c>
      <c r="C1471">
        <v>10</v>
      </c>
      <c r="D1471">
        <v>12</v>
      </c>
      <c r="E1471">
        <v>115</v>
      </c>
      <c r="F1471" s="5" t="s">
        <v>43</v>
      </c>
      <c r="G1471" s="8">
        <v>474.71</v>
      </c>
      <c r="H1471" t="s">
        <v>57</v>
      </c>
      <c r="I1471" s="3">
        <v>0.91111111111111109</v>
      </c>
      <c r="J1471" s="3">
        <v>0.92638888888888893</v>
      </c>
      <c r="K1471" t="s">
        <v>49</v>
      </c>
      <c r="L1471" s="8">
        <v>39</v>
      </c>
      <c r="M1471" s="9">
        <f t="shared" si="22"/>
        <v>2011115</v>
      </c>
    </row>
    <row r="1472" spans="1:13" x14ac:dyDescent="0.2">
      <c r="A1472" s="9" t="s">
        <v>55</v>
      </c>
      <c r="B1472">
        <v>2011</v>
      </c>
      <c r="C1472">
        <v>10</v>
      </c>
      <c r="D1472">
        <v>12</v>
      </c>
      <c r="E1472">
        <v>115</v>
      </c>
      <c r="F1472" s="5" t="s">
        <v>43</v>
      </c>
      <c r="G1472" s="8">
        <v>474.71</v>
      </c>
      <c r="H1472" t="s">
        <v>57</v>
      </c>
      <c r="I1472" s="3">
        <v>0.91111111111111109</v>
      </c>
      <c r="J1472" s="3">
        <v>0.92638888888888893</v>
      </c>
      <c r="K1472" t="s">
        <v>49</v>
      </c>
      <c r="L1472" s="8">
        <v>39</v>
      </c>
      <c r="M1472" s="9">
        <f t="shared" si="22"/>
        <v>2011115</v>
      </c>
    </row>
    <row r="1473" spans="1:13" x14ac:dyDescent="0.2">
      <c r="A1473" s="9" t="s">
        <v>55</v>
      </c>
      <c r="B1473">
        <v>2011</v>
      </c>
      <c r="C1473">
        <v>10</v>
      </c>
      <c r="D1473">
        <v>12</v>
      </c>
      <c r="E1473">
        <v>115</v>
      </c>
      <c r="F1473" s="5" t="s">
        <v>43</v>
      </c>
      <c r="G1473" s="8">
        <v>474.71</v>
      </c>
      <c r="H1473" t="s">
        <v>57</v>
      </c>
      <c r="I1473" s="3">
        <v>0.91111111111111109</v>
      </c>
      <c r="J1473" s="3">
        <v>0.92638888888888893</v>
      </c>
      <c r="K1473" t="s">
        <v>49</v>
      </c>
      <c r="L1473" s="8">
        <v>39</v>
      </c>
      <c r="M1473" s="9">
        <f t="shared" si="22"/>
        <v>2011115</v>
      </c>
    </row>
    <row r="1474" spans="1:13" x14ac:dyDescent="0.2">
      <c r="A1474" s="9" t="s">
        <v>55</v>
      </c>
      <c r="B1474">
        <v>2011</v>
      </c>
      <c r="C1474">
        <v>10</v>
      </c>
      <c r="D1474">
        <v>12</v>
      </c>
      <c r="E1474">
        <v>115</v>
      </c>
      <c r="F1474" s="5" t="s">
        <v>43</v>
      </c>
      <c r="G1474" s="8">
        <v>474.71</v>
      </c>
      <c r="H1474" t="s">
        <v>57</v>
      </c>
      <c r="I1474" s="3">
        <v>0.91111111111111109</v>
      </c>
      <c r="J1474" s="3">
        <v>0.92638888888888893</v>
      </c>
      <c r="K1474" t="s">
        <v>49</v>
      </c>
      <c r="L1474" s="8">
        <v>39</v>
      </c>
      <c r="M1474" s="9">
        <f t="shared" si="22"/>
        <v>2011115</v>
      </c>
    </row>
    <row r="1475" spans="1:13" x14ac:dyDescent="0.2">
      <c r="A1475" s="9" t="s">
        <v>55</v>
      </c>
      <c r="B1475">
        <v>2011</v>
      </c>
      <c r="C1475">
        <v>10</v>
      </c>
      <c r="D1475">
        <v>12</v>
      </c>
      <c r="E1475">
        <v>115</v>
      </c>
      <c r="F1475" s="5" t="s">
        <v>43</v>
      </c>
      <c r="G1475" s="8">
        <v>474.71</v>
      </c>
      <c r="H1475" t="s">
        <v>57</v>
      </c>
      <c r="I1475" s="3">
        <v>0.91111111111111109</v>
      </c>
      <c r="J1475" s="3">
        <v>0.92638888888888893</v>
      </c>
      <c r="K1475" t="s">
        <v>49</v>
      </c>
      <c r="L1475" s="8">
        <v>39</v>
      </c>
      <c r="M1475" s="9">
        <f t="shared" ref="M1475:M1538" si="23">B1475*1000+E1475</f>
        <v>2011115</v>
      </c>
    </row>
    <row r="1476" spans="1:13" x14ac:dyDescent="0.2">
      <c r="A1476" s="9" t="s">
        <v>55</v>
      </c>
      <c r="B1476">
        <v>2011</v>
      </c>
      <c r="C1476">
        <v>10</v>
      </c>
      <c r="D1476">
        <v>12</v>
      </c>
      <c r="E1476">
        <v>115</v>
      </c>
      <c r="F1476" s="5" t="s">
        <v>43</v>
      </c>
      <c r="G1476" s="8">
        <v>474.71</v>
      </c>
      <c r="H1476" t="s">
        <v>57</v>
      </c>
      <c r="I1476" s="3">
        <v>0.91111111111111109</v>
      </c>
      <c r="J1476" s="3">
        <v>0.92638888888888893</v>
      </c>
      <c r="K1476" t="s">
        <v>49</v>
      </c>
      <c r="L1476" s="8">
        <v>39</v>
      </c>
      <c r="M1476" s="9">
        <f t="shared" si="23"/>
        <v>2011115</v>
      </c>
    </row>
    <row r="1477" spans="1:13" x14ac:dyDescent="0.2">
      <c r="A1477" s="9" t="s">
        <v>55</v>
      </c>
      <c r="B1477">
        <v>2011</v>
      </c>
      <c r="C1477">
        <v>10</v>
      </c>
      <c r="D1477">
        <v>12</v>
      </c>
      <c r="E1477">
        <v>115</v>
      </c>
      <c r="F1477" s="5" t="s">
        <v>43</v>
      </c>
      <c r="G1477" s="8">
        <v>474.71</v>
      </c>
      <c r="H1477" t="s">
        <v>57</v>
      </c>
      <c r="I1477" s="3">
        <v>0.91111111111111109</v>
      </c>
      <c r="J1477" s="3">
        <v>0.92638888888888893</v>
      </c>
      <c r="K1477" t="s">
        <v>49</v>
      </c>
      <c r="L1477" s="8">
        <v>40</v>
      </c>
      <c r="M1477" s="9">
        <f t="shared" si="23"/>
        <v>2011115</v>
      </c>
    </row>
    <row r="1478" spans="1:13" x14ac:dyDescent="0.2">
      <c r="A1478" s="9" t="s">
        <v>55</v>
      </c>
      <c r="B1478">
        <v>2011</v>
      </c>
      <c r="C1478">
        <v>10</v>
      </c>
      <c r="D1478">
        <v>12</v>
      </c>
      <c r="E1478">
        <v>115</v>
      </c>
      <c r="F1478" s="5" t="s">
        <v>43</v>
      </c>
      <c r="G1478" s="8">
        <v>474.71</v>
      </c>
      <c r="H1478" t="s">
        <v>57</v>
      </c>
      <c r="I1478" s="3">
        <v>0.91111111111111109</v>
      </c>
      <c r="J1478" s="3">
        <v>0.92638888888888893</v>
      </c>
      <c r="K1478" t="s">
        <v>49</v>
      </c>
      <c r="L1478" s="8">
        <v>40</v>
      </c>
      <c r="M1478" s="9">
        <f t="shared" si="23"/>
        <v>2011115</v>
      </c>
    </row>
    <row r="1479" spans="1:13" x14ac:dyDescent="0.2">
      <c r="A1479" s="9" t="s">
        <v>55</v>
      </c>
      <c r="B1479">
        <v>2011</v>
      </c>
      <c r="C1479">
        <v>10</v>
      </c>
      <c r="D1479">
        <v>12</v>
      </c>
      <c r="E1479">
        <v>115</v>
      </c>
      <c r="F1479" s="5" t="s">
        <v>43</v>
      </c>
      <c r="G1479" s="8">
        <v>474.71</v>
      </c>
      <c r="H1479" t="s">
        <v>57</v>
      </c>
      <c r="I1479" s="3">
        <v>0.91111111111111109</v>
      </c>
      <c r="J1479" s="3">
        <v>0.92638888888888893</v>
      </c>
      <c r="K1479" t="s">
        <v>49</v>
      </c>
      <c r="L1479" s="8">
        <v>40</v>
      </c>
      <c r="M1479" s="9">
        <f t="shared" si="23"/>
        <v>2011115</v>
      </c>
    </row>
    <row r="1480" spans="1:13" x14ac:dyDescent="0.2">
      <c r="A1480" s="9" t="s">
        <v>55</v>
      </c>
      <c r="B1480">
        <v>2011</v>
      </c>
      <c r="C1480">
        <v>10</v>
      </c>
      <c r="D1480">
        <v>12</v>
      </c>
      <c r="E1480">
        <v>115</v>
      </c>
      <c r="F1480" s="5" t="s">
        <v>43</v>
      </c>
      <c r="G1480" s="8">
        <v>474.71</v>
      </c>
      <c r="H1480" t="s">
        <v>57</v>
      </c>
      <c r="I1480" s="3">
        <v>0.91111111111111109</v>
      </c>
      <c r="J1480" s="3">
        <v>0.92638888888888893</v>
      </c>
      <c r="K1480" t="s">
        <v>49</v>
      </c>
      <c r="L1480" s="8">
        <v>40</v>
      </c>
      <c r="M1480" s="9">
        <f t="shared" si="23"/>
        <v>2011115</v>
      </c>
    </row>
    <row r="1481" spans="1:13" x14ac:dyDescent="0.2">
      <c r="A1481" s="9" t="s">
        <v>55</v>
      </c>
      <c r="B1481">
        <v>2011</v>
      </c>
      <c r="C1481">
        <v>10</v>
      </c>
      <c r="D1481">
        <v>12</v>
      </c>
      <c r="E1481">
        <v>115</v>
      </c>
      <c r="F1481" s="5" t="s">
        <v>43</v>
      </c>
      <c r="G1481" s="8">
        <v>474.71</v>
      </c>
      <c r="H1481" t="s">
        <v>57</v>
      </c>
      <c r="I1481" s="3">
        <v>0.91111111111111109</v>
      </c>
      <c r="J1481" s="3">
        <v>0.92638888888888893</v>
      </c>
      <c r="K1481" t="s">
        <v>49</v>
      </c>
      <c r="L1481" s="8">
        <v>40</v>
      </c>
      <c r="M1481" s="9">
        <f t="shared" si="23"/>
        <v>2011115</v>
      </c>
    </row>
    <row r="1482" spans="1:13" x14ac:dyDescent="0.2">
      <c r="A1482" s="9" t="s">
        <v>55</v>
      </c>
      <c r="B1482">
        <v>2011</v>
      </c>
      <c r="C1482">
        <v>10</v>
      </c>
      <c r="D1482">
        <v>12</v>
      </c>
      <c r="E1482">
        <v>115</v>
      </c>
      <c r="F1482" s="5" t="s">
        <v>43</v>
      </c>
      <c r="G1482" s="8">
        <v>474.71</v>
      </c>
      <c r="H1482" t="s">
        <v>57</v>
      </c>
      <c r="I1482" s="3">
        <v>0.91111111111111109</v>
      </c>
      <c r="J1482" s="3">
        <v>0.92638888888888893</v>
      </c>
      <c r="K1482" t="s">
        <v>49</v>
      </c>
      <c r="L1482" s="8">
        <v>40</v>
      </c>
      <c r="M1482" s="9">
        <f t="shared" si="23"/>
        <v>2011115</v>
      </c>
    </row>
    <row r="1483" spans="1:13" x14ac:dyDescent="0.2">
      <c r="A1483" s="9" t="s">
        <v>55</v>
      </c>
      <c r="B1483">
        <v>2011</v>
      </c>
      <c r="C1483">
        <v>10</v>
      </c>
      <c r="D1483">
        <v>12</v>
      </c>
      <c r="E1483">
        <v>115</v>
      </c>
      <c r="F1483" s="5" t="s">
        <v>43</v>
      </c>
      <c r="G1483" s="8">
        <v>474.71</v>
      </c>
      <c r="H1483" t="s">
        <v>57</v>
      </c>
      <c r="I1483" s="3">
        <v>0.91111111111111109</v>
      </c>
      <c r="J1483" s="3">
        <v>0.92638888888888893</v>
      </c>
      <c r="K1483" t="s">
        <v>49</v>
      </c>
      <c r="L1483" s="8">
        <v>40</v>
      </c>
      <c r="M1483" s="9">
        <f t="shared" si="23"/>
        <v>2011115</v>
      </c>
    </row>
    <row r="1484" spans="1:13" x14ac:dyDescent="0.2">
      <c r="A1484" s="9" t="s">
        <v>55</v>
      </c>
      <c r="B1484">
        <v>2011</v>
      </c>
      <c r="C1484">
        <v>10</v>
      </c>
      <c r="D1484">
        <v>12</v>
      </c>
      <c r="E1484">
        <v>115</v>
      </c>
      <c r="F1484" s="5" t="s">
        <v>43</v>
      </c>
      <c r="G1484" s="8">
        <v>474.71</v>
      </c>
      <c r="H1484" t="s">
        <v>57</v>
      </c>
      <c r="I1484" s="3">
        <v>0.91111111111111109</v>
      </c>
      <c r="J1484" s="3">
        <v>0.92638888888888893</v>
      </c>
      <c r="K1484" t="s">
        <v>49</v>
      </c>
      <c r="L1484" s="8">
        <v>40</v>
      </c>
      <c r="M1484" s="9">
        <f t="shared" si="23"/>
        <v>2011115</v>
      </c>
    </row>
    <row r="1485" spans="1:13" x14ac:dyDescent="0.2">
      <c r="A1485" s="9" t="s">
        <v>55</v>
      </c>
      <c r="B1485">
        <v>2011</v>
      </c>
      <c r="C1485">
        <v>10</v>
      </c>
      <c r="D1485">
        <v>12</v>
      </c>
      <c r="E1485">
        <v>115</v>
      </c>
      <c r="F1485" s="5" t="s">
        <v>43</v>
      </c>
      <c r="G1485" s="8">
        <v>474.71</v>
      </c>
      <c r="H1485" t="s">
        <v>57</v>
      </c>
      <c r="I1485" s="3">
        <v>0.91111111111111109</v>
      </c>
      <c r="J1485" s="3">
        <v>0.92638888888888893</v>
      </c>
      <c r="K1485" t="s">
        <v>49</v>
      </c>
      <c r="L1485" s="8">
        <v>40</v>
      </c>
      <c r="M1485" s="9">
        <f t="shared" si="23"/>
        <v>2011115</v>
      </c>
    </row>
    <row r="1486" spans="1:13" x14ac:dyDescent="0.2">
      <c r="A1486" s="9" t="s">
        <v>55</v>
      </c>
      <c r="B1486">
        <v>2011</v>
      </c>
      <c r="C1486">
        <v>10</v>
      </c>
      <c r="D1486">
        <v>12</v>
      </c>
      <c r="E1486">
        <v>115</v>
      </c>
      <c r="F1486" s="5" t="s">
        <v>43</v>
      </c>
      <c r="G1486" s="8">
        <v>474.71</v>
      </c>
      <c r="H1486" t="s">
        <v>57</v>
      </c>
      <c r="I1486" s="3">
        <v>0.91111111111111109</v>
      </c>
      <c r="J1486" s="3">
        <v>0.92638888888888893</v>
      </c>
      <c r="K1486" t="s">
        <v>49</v>
      </c>
      <c r="L1486" s="8">
        <v>40</v>
      </c>
      <c r="M1486" s="9">
        <f t="shared" si="23"/>
        <v>2011115</v>
      </c>
    </row>
    <row r="1487" spans="1:13" x14ac:dyDescent="0.2">
      <c r="A1487" s="9" t="s">
        <v>55</v>
      </c>
      <c r="B1487">
        <v>2011</v>
      </c>
      <c r="C1487">
        <v>10</v>
      </c>
      <c r="D1487">
        <v>12</v>
      </c>
      <c r="E1487">
        <v>115</v>
      </c>
      <c r="F1487" s="5" t="s">
        <v>43</v>
      </c>
      <c r="G1487" s="8">
        <v>474.71</v>
      </c>
      <c r="H1487" t="s">
        <v>57</v>
      </c>
      <c r="I1487" s="3">
        <v>0.91111111111111109</v>
      </c>
      <c r="J1487" s="3">
        <v>0.92638888888888893</v>
      </c>
      <c r="K1487" t="s">
        <v>49</v>
      </c>
      <c r="L1487" s="8">
        <v>40</v>
      </c>
      <c r="M1487" s="9">
        <f t="shared" si="23"/>
        <v>2011115</v>
      </c>
    </row>
    <row r="1488" spans="1:13" x14ac:dyDescent="0.2">
      <c r="A1488" s="9" t="s">
        <v>55</v>
      </c>
      <c r="B1488">
        <v>2011</v>
      </c>
      <c r="C1488">
        <v>10</v>
      </c>
      <c r="D1488">
        <v>12</v>
      </c>
      <c r="E1488">
        <v>115</v>
      </c>
      <c r="F1488" s="5" t="s">
        <v>43</v>
      </c>
      <c r="G1488" s="8">
        <v>474.71</v>
      </c>
      <c r="H1488" t="s">
        <v>57</v>
      </c>
      <c r="I1488" s="3">
        <v>0.91111111111111109</v>
      </c>
      <c r="J1488" s="3">
        <v>0.92638888888888893</v>
      </c>
      <c r="K1488" t="s">
        <v>49</v>
      </c>
      <c r="L1488" s="8">
        <v>40</v>
      </c>
      <c r="M1488" s="9">
        <f t="shared" si="23"/>
        <v>2011115</v>
      </c>
    </row>
    <row r="1489" spans="1:13" x14ac:dyDescent="0.2">
      <c r="A1489" s="9" t="s">
        <v>55</v>
      </c>
      <c r="B1489">
        <v>2011</v>
      </c>
      <c r="C1489">
        <v>10</v>
      </c>
      <c r="D1489">
        <v>12</v>
      </c>
      <c r="E1489">
        <v>115</v>
      </c>
      <c r="F1489" s="5" t="s">
        <v>43</v>
      </c>
      <c r="G1489" s="8">
        <v>474.71</v>
      </c>
      <c r="H1489" t="s">
        <v>57</v>
      </c>
      <c r="I1489" s="3">
        <v>0.91111111111111109</v>
      </c>
      <c r="J1489" s="3">
        <v>0.92638888888888893</v>
      </c>
      <c r="K1489" t="s">
        <v>49</v>
      </c>
      <c r="L1489" s="8">
        <v>40</v>
      </c>
      <c r="M1489" s="9">
        <f t="shared" si="23"/>
        <v>2011115</v>
      </c>
    </row>
    <row r="1490" spans="1:13" x14ac:dyDescent="0.2">
      <c r="A1490" s="9" t="s">
        <v>55</v>
      </c>
      <c r="B1490">
        <v>2011</v>
      </c>
      <c r="C1490">
        <v>10</v>
      </c>
      <c r="D1490">
        <v>12</v>
      </c>
      <c r="E1490">
        <v>115</v>
      </c>
      <c r="F1490" s="5" t="s">
        <v>43</v>
      </c>
      <c r="G1490" s="8">
        <v>474.71</v>
      </c>
      <c r="H1490" t="s">
        <v>57</v>
      </c>
      <c r="I1490" s="3">
        <v>0.91111111111111109</v>
      </c>
      <c r="J1490" s="3">
        <v>0.92638888888888893</v>
      </c>
      <c r="K1490" t="s">
        <v>49</v>
      </c>
      <c r="L1490" s="8">
        <v>40</v>
      </c>
      <c r="M1490" s="9">
        <f t="shared" si="23"/>
        <v>2011115</v>
      </c>
    </row>
    <row r="1491" spans="1:13" x14ac:dyDescent="0.2">
      <c r="A1491" s="9" t="s">
        <v>55</v>
      </c>
      <c r="B1491">
        <v>2011</v>
      </c>
      <c r="C1491">
        <v>10</v>
      </c>
      <c r="D1491">
        <v>12</v>
      </c>
      <c r="E1491">
        <v>115</v>
      </c>
      <c r="F1491" s="5" t="s">
        <v>43</v>
      </c>
      <c r="G1491" s="8">
        <v>474.71</v>
      </c>
      <c r="H1491" t="s">
        <v>57</v>
      </c>
      <c r="I1491" s="3">
        <v>0.91111111111111109</v>
      </c>
      <c r="J1491" s="3">
        <v>0.92638888888888893</v>
      </c>
      <c r="K1491" t="s">
        <v>49</v>
      </c>
      <c r="L1491" s="8">
        <v>41</v>
      </c>
      <c r="M1491" s="9">
        <f t="shared" si="23"/>
        <v>2011115</v>
      </c>
    </row>
    <row r="1492" spans="1:13" x14ac:dyDescent="0.2">
      <c r="A1492" s="9" t="s">
        <v>55</v>
      </c>
      <c r="B1492">
        <v>2011</v>
      </c>
      <c r="C1492">
        <v>10</v>
      </c>
      <c r="D1492">
        <v>12</v>
      </c>
      <c r="E1492">
        <v>115</v>
      </c>
      <c r="F1492" s="5" t="s">
        <v>43</v>
      </c>
      <c r="G1492" s="8">
        <v>474.71</v>
      </c>
      <c r="H1492" t="s">
        <v>57</v>
      </c>
      <c r="I1492" s="3">
        <v>0.91111111111111109</v>
      </c>
      <c r="J1492" s="3">
        <v>0.92638888888888893</v>
      </c>
      <c r="K1492" t="s">
        <v>49</v>
      </c>
      <c r="L1492" s="8">
        <v>41</v>
      </c>
      <c r="M1492" s="9">
        <f t="shared" si="23"/>
        <v>2011115</v>
      </c>
    </row>
    <row r="1493" spans="1:13" x14ac:dyDescent="0.2">
      <c r="A1493" s="9" t="s">
        <v>55</v>
      </c>
      <c r="B1493">
        <v>2011</v>
      </c>
      <c r="C1493">
        <v>10</v>
      </c>
      <c r="D1493">
        <v>12</v>
      </c>
      <c r="E1493">
        <v>115</v>
      </c>
      <c r="F1493" s="5" t="s">
        <v>43</v>
      </c>
      <c r="G1493" s="8">
        <v>474.71</v>
      </c>
      <c r="H1493" t="s">
        <v>57</v>
      </c>
      <c r="I1493" s="3">
        <v>0.91111111111111109</v>
      </c>
      <c r="J1493" s="3">
        <v>0.92638888888888893</v>
      </c>
      <c r="K1493" t="s">
        <v>49</v>
      </c>
      <c r="L1493" s="8">
        <v>41</v>
      </c>
      <c r="M1493" s="9">
        <f t="shared" si="23"/>
        <v>2011115</v>
      </c>
    </row>
    <row r="1494" spans="1:13" x14ac:dyDescent="0.2">
      <c r="A1494" s="9" t="s">
        <v>55</v>
      </c>
      <c r="B1494">
        <v>2011</v>
      </c>
      <c r="C1494">
        <v>10</v>
      </c>
      <c r="D1494">
        <v>12</v>
      </c>
      <c r="E1494">
        <v>115</v>
      </c>
      <c r="F1494" s="5" t="s">
        <v>43</v>
      </c>
      <c r="G1494" s="8">
        <v>474.71</v>
      </c>
      <c r="H1494" t="s">
        <v>57</v>
      </c>
      <c r="I1494" s="3">
        <v>0.91111111111111109</v>
      </c>
      <c r="J1494" s="3">
        <v>0.92638888888888893</v>
      </c>
      <c r="K1494" t="s">
        <v>49</v>
      </c>
      <c r="L1494" s="8">
        <v>41</v>
      </c>
      <c r="M1494" s="9">
        <f t="shared" si="23"/>
        <v>2011115</v>
      </c>
    </row>
    <row r="1495" spans="1:13" x14ac:dyDescent="0.2">
      <c r="A1495" s="9" t="s">
        <v>55</v>
      </c>
      <c r="B1495">
        <v>2011</v>
      </c>
      <c r="C1495">
        <v>10</v>
      </c>
      <c r="D1495">
        <v>12</v>
      </c>
      <c r="E1495">
        <v>115</v>
      </c>
      <c r="F1495" s="5" t="s">
        <v>43</v>
      </c>
      <c r="G1495" s="8">
        <v>474.71</v>
      </c>
      <c r="H1495" t="s">
        <v>57</v>
      </c>
      <c r="I1495" s="3">
        <v>0.91111111111111109</v>
      </c>
      <c r="J1495" s="3">
        <v>0.92638888888888893</v>
      </c>
      <c r="K1495" t="s">
        <v>49</v>
      </c>
      <c r="L1495" s="8">
        <v>41</v>
      </c>
      <c r="M1495" s="9">
        <f t="shared" si="23"/>
        <v>2011115</v>
      </c>
    </row>
    <row r="1496" spans="1:13" x14ac:dyDescent="0.2">
      <c r="A1496" s="9" t="s">
        <v>55</v>
      </c>
      <c r="B1496">
        <v>2011</v>
      </c>
      <c r="C1496">
        <v>10</v>
      </c>
      <c r="D1496">
        <v>12</v>
      </c>
      <c r="E1496">
        <v>115</v>
      </c>
      <c r="F1496" s="5" t="s">
        <v>43</v>
      </c>
      <c r="G1496" s="8">
        <v>474.71</v>
      </c>
      <c r="H1496" t="s">
        <v>57</v>
      </c>
      <c r="I1496" s="3">
        <v>0.91111111111111109</v>
      </c>
      <c r="J1496" s="3">
        <v>0.92638888888888893</v>
      </c>
      <c r="K1496" t="s">
        <v>49</v>
      </c>
      <c r="L1496" s="8">
        <v>42</v>
      </c>
      <c r="M1496" s="9">
        <f t="shared" si="23"/>
        <v>2011115</v>
      </c>
    </row>
    <row r="1497" spans="1:13" x14ac:dyDescent="0.2">
      <c r="A1497" s="9" t="s">
        <v>55</v>
      </c>
      <c r="B1497">
        <v>2011</v>
      </c>
      <c r="C1497">
        <v>10</v>
      </c>
      <c r="D1497">
        <v>12</v>
      </c>
      <c r="E1497">
        <v>115</v>
      </c>
      <c r="F1497" s="5" t="s">
        <v>43</v>
      </c>
      <c r="G1497" s="8">
        <v>474.71</v>
      </c>
      <c r="H1497" t="s">
        <v>57</v>
      </c>
      <c r="I1497" s="3">
        <v>0.91111111111111109</v>
      </c>
      <c r="J1497" s="3">
        <v>0.92638888888888893</v>
      </c>
      <c r="K1497" t="s">
        <v>49</v>
      </c>
      <c r="L1497" s="8">
        <v>42</v>
      </c>
      <c r="M1497" s="9">
        <f t="shared" si="23"/>
        <v>2011115</v>
      </c>
    </row>
    <row r="1498" spans="1:13" x14ac:dyDescent="0.2">
      <c r="A1498" s="9" t="s">
        <v>55</v>
      </c>
      <c r="B1498">
        <v>2011</v>
      </c>
      <c r="C1498">
        <v>10</v>
      </c>
      <c r="D1498">
        <v>12</v>
      </c>
      <c r="E1498">
        <v>115</v>
      </c>
      <c r="F1498" s="5" t="s">
        <v>43</v>
      </c>
      <c r="G1498" s="8">
        <v>474.71</v>
      </c>
      <c r="H1498" t="s">
        <v>57</v>
      </c>
      <c r="I1498" s="3">
        <v>0.91111111111111109</v>
      </c>
      <c r="J1498" s="3">
        <v>0.92638888888888893</v>
      </c>
      <c r="K1498" t="s">
        <v>49</v>
      </c>
      <c r="L1498" s="8">
        <v>42</v>
      </c>
      <c r="M1498" s="9">
        <f t="shared" si="23"/>
        <v>2011115</v>
      </c>
    </row>
    <row r="1499" spans="1:13" x14ac:dyDescent="0.2">
      <c r="A1499" s="9" t="s">
        <v>55</v>
      </c>
      <c r="B1499">
        <v>2011</v>
      </c>
      <c r="C1499">
        <v>10</v>
      </c>
      <c r="D1499">
        <v>12</v>
      </c>
      <c r="E1499">
        <v>115</v>
      </c>
      <c r="F1499" s="5" t="s">
        <v>43</v>
      </c>
      <c r="G1499" s="8">
        <v>474.71</v>
      </c>
      <c r="H1499" t="s">
        <v>57</v>
      </c>
      <c r="I1499" s="3">
        <v>0.91111111111111109</v>
      </c>
      <c r="J1499" s="3">
        <v>0.92638888888888893</v>
      </c>
      <c r="K1499" t="s">
        <v>49</v>
      </c>
      <c r="L1499" s="8">
        <v>43</v>
      </c>
      <c r="M1499" s="9">
        <f t="shared" si="23"/>
        <v>2011115</v>
      </c>
    </row>
    <row r="1500" spans="1:13" x14ac:dyDescent="0.2">
      <c r="A1500" s="9" t="s">
        <v>55</v>
      </c>
      <c r="B1500">
        <v>2011</v>
      </c>
      <c r="C1500">
        <v>10</v>
      </c>
      <c r="D1500">
        <v>12</v>
      </c>
      <c r="E1500">
        <v>115</v>
      </c>
      <c r="F1500" s="5" t="s">
        <v>43</v>
      </c>
      <c r="G1500" s="8">
        <v>474.71</v>
      </c>
      <c r="H1500" t="s">
        <v>57</v>
      </c>
      <c r="I1500" s="3">
        <v>0.91111111111111109</v>
      </c>
      <c r="J1500" s="3">
        <v>0.92638888888888893</v>
      </c>
      <c r="K1500" t="s">
        <v>49</v>
      </c>
      <c r="L1500" s="8">
        <v>43</v>
      </c>
      <c r="M1500" s="9">
        <f t="shared" si="23"/>
        <v>2011115</v>
      </c>
    </row>
    <row r="1501" spans="1:13" x14ac:dyDescent="0.2">
      <c r="A1501" s="9" t="s">
        <v>55</v>
      </c>
      <c r="B1501">
        <v>2011</v>
      </c>
      <c r="C1501">
        <v>10</v>
      </c>
      <c r="D1501">
        <v>12</v>
      </c>
      <c r="E1501">
        <v>115</v>
      </c>
      <c r="F1501" s="5" t="s">
        <v>43</v>
      </c>
      <c r="G1501" s="8">
        <v>474.71</v>
      </c>
      <c r="H1501" t="s">
        <v>57</v>
      </c>
      <c r="I1501" s="3">
        <v>0.91111111111111109</v>
      </c>
      <c r="J1501" s="3">
        <v>0.92638888888888893</v>
      </c>
      <c r="K1501" t="s">
        <v>49</v>
      </c>
      <c r="L1501" s="8">
        <v>43</v>
      </c>
      <c r="M1501" s="9">
        <f t="shared" si="23"/>
        <v>2011115</v>
      </c>
    </row>
    <row r="1502" spans="1:13" x14ac:dyDescent="0.2">
      <c r="A1502" s="9" t="s">
        <v>55</v>
      </c>
      <c r="B1502">
        <v>2011</v>
      </c>
      <c r="C1502">
        <v>10</v>
      </c>
      <c r="D1502">
        <v>12</v>
      </c>
      <c r="E1502">
        <v>115</v>
      </c>
      <c r="F1502" s="5" t="s">
        <v>43</v>
      </c>
      <c r="G1502" s="8">
        <v>474.71</v>
      </c>
      <c r="H1502" t="s">
        <v>57</v>
      </c>
      <c r="I1502" s="3">
        <v>0.91111111111111109</v>
      </c>
      <c r="J1502" s="3">
        <v>0.92638888888888893</v>
      </c>
      <c r="K1502" t="s">
        <v>49</v>
      </c>
      <c r="L1502" s="8">
        <v>43</v>
      </c>
      <c r="M1502" s="9">
        <f t="shared" si="23"/>
        <v>2011115</v>
      </c>
    </row>
    <row r="1503" spans="1:13" x14ac:dyDescent="0.2">
      <c r="A1503" s="9" t="s">
        <v>55</v>
      </c>
      <c r="B1503">
        <v>2011</v>
      </c>
      <c r="C1503">
        <v>10</v>
      </c>
      <c r="D1503">
        <v>12</v>
      </c>
      <c r="E1503">
        <v>115</v>
      </c>
      <c r="F1503" s="5" t="s">
        <v>43</v>
      </c>
      <c r="G1503" s="8">
        <v>474.71</v>
      </c>
      <c r="H1503" t="s">
        <v>57</v>
      </c>
      <c r="I1503" s="3">
        <v>0.91111111111111109</v>
      </c>
      <c r="J1503" s="3">
        <v>0.92638888888888893</v>
      </c>
      <c r="K1503" t="s">
        <v>49</v>
      </c>
      <c r="L1503" s="8">
        <v>44</v>
      </c>
      <c r="M1503" s="9">
        <f t="shared" si="23"/>
        <v>2011115</v>
      </c>
    </row>
    <row r="1504" spans="1:13" x14ac:dyDescent="0.2">
      <c r="A1504" s="9" t="s">
        <v>55</v>
      </c>
      <c r="B1504">
        <v>2011</v>
      </c>
      <c r="C1504">
        <v>10</v>
      </c>
      <c r="D1504">
        <v>12</v>
      </c>
      <c r="E1504">
        <v>115</v>
      </c>
      <c r="F1504" s="5" t="s">
        <v>43</v>
      </c>
      <c r="G1504" s="8">
        <v>474.71</v>
      </c>
      <c r="H1504" t="s">
        <v>57</v>
      </c>
      <c r="I1504" s="3">
        <v>0.91111111111111109</v>
      </c>
      <c r="J1504" s="3">
        <v>0.92638888888888893</v>
      </c>
      <c r="K1504" t="s">
        <v>49</v>
      </c>
      <c r="L1504" s="8">
        <v>44</v>
      </c>
      <c r="M1504" s="9">
        <f t="shared" si="23"/>
        <v>2011115</v>
      </c>
    </row>
    <row r="1505" spans="1:13" x14ac:dyDescent="0.2">
      <c r="A1505" s="9" t="s">
        <v>55</v>
      </c>
      <c r="B1505">
        <v>2011</v>
      </c>
      <c r="C1505">
        <v>10</v>
      </c>
      <c r="D1505">
        <v>12</v>
      </c>
      <c r="E1505">
        <v>115</v>
      </c>
      <c r="F1505" s="5" t="s">
        <v>43</v>
      </c>
      <c r="G1505" s="8">
        <v>474.71</v>
      </c>
      <c r="H1505" t="s">
        <v>57</v>
      </c>
      <c r="I1505" s="3">
        <v>0.91111111111111109</v>
      </c>
      <c r="J1505" s="3">
        <v>0.92638888888888893</v>
      </c>
      <c r="K1505" t="s">
        <v>49</v>
      </c>
      <c r="L1505" s="8">
        <v>44</v>
      </c>
      <c r="M1505" s="9">
        <f t="shared" si="23"/>
        <v>2011115</v>
      </c>
    </row>
    <row r="1506" spans="1:13" x14ac:dyDescent="0.2">
      <c r="A1506" s="9" t="s">
        <v>55</v>
      </c>
      <c r="B1506">
        <v>2011</v>
      </c>
      <c r="C1506">
        <v>10</v>
      </c>
      <c r="D1506">
        <v>12</v>
      </c>
      <c r="E1506">
        <v>115</v>
      </c>
      <c r="F1506" s="5" t="s">
        <v>43</v>
      </c>
      <c r="G1506" s="8">
        <v>474.71</v>
      </c>
      <c r="H1506" t="s">
        <v>57</v>
      </c>
      <c r="I1506" s="3">
        <v>0.91111111111111109</v>
      </c>
      <c r="J1506" s="3">
        <v>0.92638888888888893</v>
      </c>
      <c r="K1506" t="s">
        <v>49</v>
      </c>
      <c r="L1506" s="8">
        <v>44</v>
      </c>
      <c r="M1506" s="9">
        <f t="shared" si="23"/>
        <v>2011115</v>
      </c>
    </row>
    <row r="1507" spans="1:13" x14ac:dyDescent="0.2">
      <c r="A1507" s="9" t="s">
        <v>55</v>
      </c>
      <c r="B1507">
        <v>2011</v>
      </c>
      <c r="C1507">
        <v>10</v>
      </c>
      <c r="D1507">
        <v>12</v>
      </c>
      <c r="E1507">
        <v>115</v>
      </c>
      <c r="F1507" s="5" t="s">
        <v>43</v>
      </c>
      <c r="G1507" s="8">
        <v>474.71</v>
      </c>
      <c r="H1507" t="s">
        <v>57</v>
      </c>
      <c r="I1507" s="3">
        <v>0.91111111111111109</v>
      </c>
      <c r="J1507" s="3">
        <v>0.92638888888888893</v>
      </c>
      <c r="K1507" t="s">
        <v>49</v>
      </c>
      <c r="L1507" s="8">
        <v>44</v>
      </c>
      <c r="M1507" s="9">
        <f t="shared" si="23"/>
        <v>2011115</v>
      </c>
    </row>
    <row r="1508" spans="1:13" x14ac:dyDescent="0.2">
      <c r="A1508" s="9" t="s">
        <v>55</v>
      </c>
      <c r="B1508">
        <v>2011</v>
      </c>
      <c r="C1508">
        <v>10</v>
      </c>
      <c r="D1508">
        <v>12</v>
      </c>
      <c r="E1508">
        <v>115</v>
      </c>
      <c r="F1508" s="5" t="s">
        <v>43</v>
      </c>
      <c r="G1508" s="8">
        <v>474.71</v>
      </c>
      <c r="H1508" t="s">
        <v>57</v>
      </c>
      <c r="I1508" s="3">
        <v>0.91111111111111109</v>
      </c>
      <c r="J1508" s="3">
        <v>0.92638888888888893</v>
      </c>
      <c r="K1508" t="s">
        <v>49</v>
      </c>
      <c r="L1508" s="8">
        <v>44</v>
      </c>
      <c r="M1508" s="9">
        <f t="shared" si="23"/>
        <v>2011115</v>
      </c>
    </row>
    <row r="1509" spans="1:13" x14ac:dyDescent="0.2">
      <c r="A1509" s="9" t="s">
        <v>55</v>
      </c>
      <c r="B1509">
        <v>2011</v>
      </c>
      <c r="C1509">
        <v>10</v>
      </c>
      <c r="D1509">
        <v>12</v>
      </c>
      <c r="E1509">
        <v>115</v>
      </c>
      <c r="F1509" s="5" t="s">
        <v>43</v>
      </c>
      <c r="G1509" s="8">
        <v>474.71</v>
      </c>
      <c r="H1509" t="s">
        <v>57</v>
      </c>
      <c r="I1509" s="3">
        <v>0.91111111111111109</v>
      </c>
      <c r="J1509" s="3">
        <v>0.92638888888888893</v>
      </c>
      <c r="K1509" t="s">
        <v>49</v>
      </c>
      <c r="L1509" s="8">
        <v>44</v>
      </c>
      <c r="M1509" s="9">
        <f t="shared" si="23"/>
        <v>2011115</v>
      </c>
    </row>
    <row r="1510" spans="1:13" x14ac:dyDescent="0.2">
      <c r="A1510" s="9" t="s">
        <v>55</v>
      </c>
      <c r="B1510">
        <v>2011</v>
      </c>
      <c r="C1510">
        <v>10</v>
      </c>
      <c r="D1510">
        <v>12</v>
      </c>
      <c r="E1510">
        <v>115</v>
      </c>
      <c r="F1510" s="5" t="s">
        <v>43</v>
      </c>
      <c r="G1510" s="8">
        <v>474.71</v>
      </c>
      <c r="H1510" t="s">
        <v>57</v>
      </c>
      <c r="I1510" s="3">
        <v>0.91111111111111109</v>
      </c>
      <c r="J1510" s="3">
        <v>0.92638888888888893</v>
      </c>
      <c r="K1510" t="s">
        <v>49</v>
      </c>
      <c r="L1510" s="8">
        <v>44</v>
      </c>
      <c r="M1510" s="9">
        <f t="shared" si="23"/>
        <v>2011115</v>
      </c>
    </row>
    <row r="1511" spans="1:13" x14ac:dyDescent="0.2">
      <c r="A1511" s="9" t="s">
        <v>55</v>
      </c>
      <c r="B1511">
        <v>2011</v>
      </c>
      <c r="C1511">
        <v>10</v>
      </c>
      <c r="D1511">
        <v>12</v>
      </c>
      <c r="E1511">
        <v>115</v>
      </c>
      <c r="F1511" s="5" t="s">
        <v>43</v>
      </c>
      <c r="G1511" s="8">
        <v>474.71</v>
      </c>
      <c r="H1511" t="s">
        <v>57</v>
      </c>
      <c r="I1511" s="3">
        <v>0.91111111111111109</v>
      </c>
      <c r="J1511" s="3">
        <v>0.92638888888888893</v>
      </c>
      <c r="K1511" t="s">
        <v>49</v>
      </c>
      <c r="L1511" s="8">
        <v>45</v>
      </c>
      <c r="M1511" s="9">
        <f t="shared" si="23"/>
        <v>2011115</v>
      </c>
    </row>
    <row r="1512" spans="1:13" x14ac:dyDescent="0.2">
      <c r="A1512" s="9" t="s">
        <v>55</v>
      </c>
      <c r="B1512">
        <v>2011</v>
      </c>
      <c r="C1512">
        <v>10</v>
      </c>
      <c r="D1512">
        <v>12</v>
      </c>
      <c r="E1512">
        <v>115</v>
      </c>
      <c r="F1512" s="5" t="s">
        <v>43</v>
      </c>
      <c r="G1512" s="8">
        <v>474.71</v>
      </c>
      <c r="H1512" t="s">
        <v>57</v>
      </c>
      <c r="I1512" s="3">
        <v>0.91111111111111109</v>
      </c>
      <c r="J1512" s="3">
        <v>0.92638888888888893</v>
      </c>
      <c r="K1512" t="s">
        <v>49</v>
      </c>
      <c r="L1512" s="8">
        <v>45</v>
      </c>
      <c r="M1512" s="9">
        <f t="shared" si="23"/>
        <v>2011115</v>
      </c>
    </row>
    <row r="1513" spans="1:13" x14ac:dyDescent="0.2">
      <c r="A1513" s="9" t="s">
        <v>55</v>
      </c>
      <c r="B1513">
        <v>2011</v>
      </c>
      <c r="C1513">
        <v>10</v>
      </c>
      <c r="D1513">
        <v>12</v>
      </c>
      <c r="E1513">
        <v>115</v>
      </c>
      <c r="F1513" s="5" t="s">
        <v>43</v>
      </c>
      <c r="G1513" s="8">
        <v>474.71</v>
      </c>
      <c r="H1513" t="s">
        <v>57</v>
      </c>
      <c r="I1513" s="3">
        <v>0.91111111111111109</v>
      </c>
      <c r="J1513" s="3">
        <v>0.92638888888888893</v>
      </c>
      <c r="K1513" t="s">
        <v>49</v>
      </c>
      <c r="L1513" s="8">
        <v>46</v>
      </c>
      <c r="M1513" s="9">
        <f t="shared" si="23"/>
        <v>2011115</v>
      </c>
    </row>
    <row r="1514" spans="1:13" x14ac:dyDescent="0.2">
      <c r="A1514" s="9" t="s">
        <v>55</v>
      </c>
      <c r="B1514">
        <v>2011</v>
      </c>
      <c r="C1514">
        <v>10</v>
      </c>
      <c r="D1514">
        <v>12</v>
      </c>
      <c r="E1514">
        <v>115</v>
      </c>
      <c r="F1514" s="5" t="s">
        <v>43</v>
      </c>
      <c r="G1514" s="8">
        <v>474.71</v>
      </c>
      <c r="H1514" t="s">
        <v>57</v>
      </c>
      <c r="I1514" s="3">
        <v>0.91111111111111109</v>
      </c>
      <c r="J1514" s="3">
        <v>0.92638888888888893</v>
      </c>
      <c r="K1514" t="s">
        <v>49</v>
      </c>
      <c r="L1514" s="8">
        <v>47</v>
      </c>
      <c r="M1514" s="9">
        <f t="shared" si="23"/>
        <v>2011115</v>
      </c>
    </row>
    <row r="1515" spans="1:13" x14ac:dyDescent="0.2">
      <c r="A1515" s="9" t="s">
        <v>55</v>
      </c>
      <c r="B1515">
        <v>2011</v>
      </c>
      <c r="C1515">
        <v>10</v>
      </c>
      <c r="D1515">
        <v>12</v>
      </c>
      <c r="E1515">
        <v>115</v>
      </c>
      <c r="F1515" s="5" t="s">
        <v>43</v>
      </c>
      <c r="G1515" s="8">
        <v>474.71</v>
      </c>
      <c r="H1515" t="s">
        <v>57</v>
      </c>
      <c r="I1515" s="3">
        <v>0.91111111111111109</v>
      </c>
      <c r="J1515" s="3">
        <v>0.92638888888888893</v>
      </c>
      <c r="K1515" t="s">
        <v>49</v>
      </c>
      <c r="L1515" s="8">
        <v>47</v>
      </c>
      <c r="M1515" s="9">
        <f t="shared" si="23"/>
        <v>2011115</v>
      </c>
    </row>
    <row r="1516" spans="1:13" x14ac:dyDescent="0.2">
      <c r="A1516" s="9" t="s">
        <v>55</v>
      </c>
      <c r="B1516">
        <v>2011</v>
      </c>
      <c r="C1516">
        <v>10</v>
      </c>
      <c r="D1516">
        <v>12</v>
      </c>
      <c r="E1516">
        <v>115</v>
      </c>
      <c r="F1516" s="5" t="s">
        <v>43</v>
      </c>
      <c r="G1516" s="8">
        <v>474.71</v>
      </c>
      <c r="H1516" t="s">
        <v>57</v>
      </c>
      <c r="I1516" s="3">
        <v>0.91111111111111109</v>
      </c>
      <c r="J1516" s="3">
        <v>0.92638888888888893</v>
      </c>
      <c r="K1516" t="s">
        <v>49</v>
      </c>
      <c r="L1516" s="8">
        <v>47</v>
      </c>
      <c r="M1516" s="9">
        <f t="shared" si="23"/>
        <v>2011115</v>
      </c>
    </row>
    <row r="1517" spans="1:13" x14ac:dyDescent="0.2">
      <c r="A1517" s="9" t="s">
        <v>55</v>
      </c>
      <c r="B1517">
        <v>2011</v>
      </c>
      <c r="C1517">
        <v>10</v>
      </c>
      <c r="D1517">
        <v>12</v>
      </c>
      <c r="E1517">
        <v>115</v>
      </c>
      <c r="F1517" s="5" t="s">
        <v>43</v>
      </c>
      <c r="G1517" s="8">
        <v>474.71</v>
      </c>
      <c r="H1517" t="s">
        <v>57</v>
      </c>
      <c r="I1517" s="3">
        <v>0.91111111111111109</v>
      </c>
      <c r="J1517" s="3">
        <v>0.92638888888888893</v>
      </c>
      <c r="K1517" t="s">
        <v>49</v>
      </c>
      <c r="L1517" s="8">
        <v>48</v>
      </c>
      <c r="M1517" s="9">
        <f t="shared" si="23"/>
        <v>2011115</v>
      </c>
    </row>
    <row r="1518" spans="1:13" x14ac:dyDescent="0.2">
      <c r="A1518" s="9" t="s">
        <v>55</v>
      </c>
      <c r="B1518">
        <v>2011</v>
      </c>
      <c r="C1518">
        <v>10</v>
      </c>
      <c r="D1518">
        <v>12</v>
      </c>
      <c r="E1518">
        <v>115</v>
      </c>
      <c r="F1518" s="5" t="s">
        <v>43</v>
      </c>
      <c r="G1518" s="8">
        <v>474.71</v>
      </c>
      <c r="H1518" t="s">
        <v>57</v>
      </c>
      <c r="I1518" s="3">
        <v>0.91111111111111109</v>
      </c>
      <c r="J1518" s="3">
        <v>0.92638888888888893</v>
      </c>
      <c r="K1518" t="s">
        <v>49</v>
      </c>
      <c r="L1518" s="8">
        <v>48</v>
      </c>
      <c r="M1518" s="9">
        <f t="shared" si="23"/>
        <v>2011115</v>
      </c>
    </row>
    <row r="1519" spans="1:13" x14ac:dyDescent="0.2">
      <c r="A1519" s="9" t="s">
        <v>55</v>
      </c>
      <c r="B1519">
        <v>2011</v>
      </c>
      <c r="C1519">
        <v>10</v>
      </c>
      <c r="D1519">
        <v>12</v>
      </c>
      <c r="E1519">
        <v>115</v>
      </c>
      <c r="F1519" s="5" t="s">
        <v>43</v>
      </c>
      <c r="G1519" s="8">
        <v>474.71</v>
      </c>
      <c r="H1519" t="s">
        <v>57</v>
      </c>
      <c r="I1519" s="3">
        <v>0.91111111111111109</v>
      </c>
      <c r="J1519" s="3">
        <v>0.92638888888888893</v>
      </c>
      <c r="K1519" t="s">
        <v>49</v>
      </c>
      <c r="L1519" s="8">
        <v>50</v>
      </c>
      <c r="M1519" s="9">
        <f t="shared" si="23"/>
        <v>2011115</v>
      </c>
    </row>
    <row r="1520" spans="1:13" x14ac:dyDescent="0.2">
      <c r="A1520" s="9" t="s">
        <v>55</v>
      </c>
      <c r="B1520">
        <v>2011</v>
      </c>
      <c r="C1520">
        <v>10</v>
      </c>
      <c r="D1520">
        <v>12</v>
      </c>
      <c r="E1520">
        <v>115</v>
      </c>
      <c r="F1520" s="5" t="s">
        <v>43</v>
      </c>
      <c r="G1520" s="8">
        <v>474.71</v>
      </c>
      <c r="H1520" t="s">
        <v>57</v>
      </c>
      <c r="I1520" s="3">
        <v>0.91111111111111109</v>
      </c>
      <c r="J1520" s="3">
        <v>0.92638888888888893</v>
      </c>
      <c r="K1520" t="s">
        <v>49</v>
      </c>
      <c r="L1520" s="8">
        <v>51</v>
      </c>
      <c r="M1520" s="9">
        <f t="shared" si="23"/>
        <v>2011115</v>
      </c>
    </row>
    <row r="1521" spans="1:13" x14ac:dyDescent="0.2">
      <c r="A1521" s="9" t="s">
        <v>55</v>
      </c>
      <c r="B1521">
        <v>2011</v>
      </c>
      <c r="C1521">
        <v>10</v>
      </c>
      <c r="D1521">
        <v>12</v>
      </c>
      <c r="E1521">
        <v>115</v>
      </c>
      <c r="F1521" s="5" t="s">
        <v>43</v>
      </c>
      <c r="G1521" s="8">
        <v>474.71</v>
      </c>
      <c r="H1521" t="s">
        <v>57</v>
      </c>
      <c r="I1521" s="3">
        <v>0.91111111111111109</v>
      </c>
      <c r="J1521" s="3">
        <v>0.92638888888888893</v>
      </c>
      <c r="K1521" t="s">
        <v>49</v>
      </c>
      <c r="L1521" s="8">
        <v>51</v>
      </c>
      <c r="M1521" s="9">
        <f t="shared" si="23"/>
        <v>2011115</v>
      </c>
    </row>
    <row r="1522" spans="1:13" x14ac:dyDescent="0.2">
      <c r="A1522" s="9" t="s">
        <v>55</v>
      </c>
      <c r="B1522">
        <v>2011</v>
      </c>
      <c r="C1522">
        <v>10</v>
      </c>
      <c r="D1522">
        <v>12</v>
      </c>
      <c r="E1522">
        <v>115</v>
      </c>
      <c r="F1522" s="5" t="s">
        <v>43</v>
      </c>
      <c r="G1522" s="8">
        <v>474.71</v>
      </c>
      <c r="H1522" t="s">
        <v>57</v>
      </c>
      <c r="I1522" s="3">
        <v>0.91111111111111109</v>
      </c>
      <c r="J1522" s="3">
        <v>0.92638888888888893</v>
      </c>
      <c r="K1522" t="s">
        <v>47</v>
      </c>
      <c r="L1522" s="8">
        <v>130</v>
      </c>
      <c r="M1522" s="9">
        <f t="shared" si="23"/>
        <v>2011115</v>
      </c>
    </row>
    <row r="1523" spans="1:13" x14ac:dyDescent="0.2">
      <c r="A1523" s="9" t="s">
        <v>55</v>
      </c>
      <c r="B1523">
        <v>2011</v>
      </c>
      <c r="C1523">
        <v>10</v>
      </c>
      <c r="D1523">
        <v>12</v>
      </c>
      <c r="E1523">
        <v>115</v>
      </c>
      <c r="F1523" s="5" t="s">
        <v>43</v>
      </c>
      <c r="G1523" s="8">
        <v>474.71</v>
      </c>
      <c r="H1523" t="s">
        <v>57</v>
      </c>
      <c r="I1523" s="3">
        <v>0.91111111111111109</v>
      </c>
      <c r="J1523" s="3">
        <v>0.92638888888888893</v>
      </c>
      <c r="K1523" t="s">
        <v>47</v>
      </c>
      <c r="L1523" s="8">
        <v>140</v>
      </c>
      <c r="M1523" s="9">
        <f t="shared" si="23"/>
        <v>2011115</v>
      </c>
    </row>
    <row r="1524" spans="1:13" x14ac:dyDescent="0.2">
      <c r="A1524" s="9" t="s">
        <v>55</v>
      </c>
      <c r="B1524">
        <v>2011</v>
      </c>
      <c r="C1524">
        <v>10</v>
      </c>
      <c r="D1524">
        <v>12</v>
      </c>
      <c r="E1524">
        <v>115</v>
      </c>
      <c r="F1524" s="5" t="s">
        <v>43</v>
      </c>
      <c r="G1524" s="8">
        <v>474.71</v>
      </c>
      <c r="H1524" t="s">
        <v>57</v>
      </c>
      <c r="I1524" s="3">
        <v>0.91111111111111109</v>
      </c>
      <c r="J1524" s="3">
        <v>0.92638888888888893</v>
      </c>
      <c r="K1524" t="s">
        <v>47</v>
      </c>
      <c r="L1524" s="8">
        <v>290</v>
      </c>
      <c r="M1524" s="9">
        <f t="shared" si="23"/>
        <v>2011115</v>
      </c>
    </row>
    <row r="1525" spans="1:13" x14ac:dyDescent="0.2">
      <c r="A1525" s="9" t="s">
        <v>55</v>
      </c>
      <c r="B1525">
        <v>2011</v>
      </c>
      <c r="C1525">
        <v>10</v>
      </c>
      <c r="D1525">
        <v>12</v>
      </c>
      <c r="E1525">
        <v>115</v>
      </c>
      <c r="F1525" s="5" t="s">
        <v>43</v>
      </c>
      <c r="G1525" s="8">
        <v>474.71</v>
      </c>
      <c r="H1525" t="s">
        <v>57</v>
      </c>
      <c r="I1525" s="3">
        <v>0.91111111111111109</v>
      </c>
      <c r="J1525" s="3">
        <v>0.92638888888888893</v>
      </c>
      <c r="K1525" t="s">
        <v>47</v>
      </c>
      <c r="L1525" s="8">
        <v>330</v>
      </c>
      <c r="M1525" s="9">
        <f t="shared" si="23"/>
        <v>2011115</v>
      </c>
    </row>
    <row r="1526" spans="1:13" x14ac:dyDescent="0.2">
      <c r="A1526" s="9" t="s">
        <v>55</v>
      </c>
      <c r="B1526">
        <v>2011</v>
      </c>
      <c r="C1526">
        <v>10</v>
      </c>
      <c r="D1526">
        <v>12</v>
      </c>
      <c r="E1526">
        <v>115</v>
      </c>
      <c r="F1526" s="5" t="s">
        <v>43</v>
      </c>
      <c r="G1526" s="8">
        <v>474.71</v>
      </c>
      <c r="H1526" t="s">
        <v>57</v>
      </c>
      <c r="I1526" s="3">
        <v>0.91111111111111109</v>
      </c>
      <c r="J1526" s="3">
        <v>0.92638888888888893</v>
      </c>
      <c r="K1526" t="s">
        <v>47</v>
      </c>
      <c r="L1526" s="8">
        <v>350</v>
      </c>
      <c r="M1526" s="9">
        <f t="shared" si="23"/>
        <v>2011115</v>
      </c>
    </row>
    <row r="1527" spans="1:13" x14ac:dyDescent="0.2">
      <c r="A1527" s="9" t="s">
        <v>55</v>
      </c>
      <c r="B1527">
        <v>2011</v>
      </c>
      <c r="C1527">
        <v>10</v>
      </c>
      <c r="D1527">
        <v>12</v>
      </c>
      <c r="E1527">
        <v>115</v>
      </c>
      <c r="F1527" s="5" t="s">
        <v>43</v>
      </c>
      <c r="G1527" s="8">
        <v>474.71</v>
      </c>
      <c r="H1527" t="s">
        <v>57</v>
      </c>
      <c r="I1527" s="3">
        <v>0.91111111111111109</v>
      </c>
      <c r="J1527" s="3">
        <v>0.92638888888888893</v>
      </c>
      <c r="K1527" t="s">
        <v>47</v>
      </c>
      <c r="L1527" s="8">
        <v>370</v>
      </c>
      <c r="M1527" s="9">
        <f t="shared" si="23"/>
        <v>2011115</v>
      </c>
    </row>
    <row r="1528" spans="1:13" x14ac:dyDescent="0.2">
      <c r="A1528" s="9" t="s">
        <v>55</v>
      </c>
      <c r="B1528">
        <v>2011</v>
      </c>
      <c r="C1528">
        <v>10</v>
      </c>
      <c r="D1528">
        <v>12</v>
      </c>
      <c r="E1528">
        <v>115</v>
      </c>
      <c r="F1528" s="5" t="s">
        <v>43</v>
      </c>
      <c r="G1528" s="8">
        <v>474.71</v>
      </c>
      <c r="H1528" t="s">
        <v>57</v>
      </c>
      <c r="I1528" s="3">
        <v>0.91111111111111109</v>
      </c>
      <c r="J1528" s="3">
        <v>0.92638888888888893</v>
      </c>
      <c r="K1528" t="s">
        <v>47</v>
      </c>
      <c r="L1528" s="8">
        <v>380</v>
      </c>
      <c r="M1528" s="9">
        <f t="shared" si="23"/>
        <v>2011115</v>
      </c>
    </row>
    <row r="1529" spans="1:13" x14ac:dyDescent="0.2">
      <c r="A1529" s="9" t="s">
        <v>55</v>
      </c>
      <c r="B1529">
        <v>2011</v>
      </c>
      <c r="C1529">
        <v>10</v>
      </c>
      <c r="D1529">
        <v>12</v>
      </c>
      <c r="E1529">
        <v>115</v>
      </c>
      <c r="F1529" s="5" t="s">
        <v>43</v>
      </c>
      <c r="G1529" s="8">
        <v>474.71</v>
      </c>
      <c r="H1529" t="s">
        <v>57</v>
      </c>
      <c r="I1529" s="3">
        <v>0.91111111111111109</v>
      </c>
      <c r="J1529" s="3">
        <v>0.92638888888888893</v>
      </c>
      <c r="K1529" s="7" t="s">
        <v>56</v>
      </c>
      <c r="L1529" s="8">
        <v>780</v>
      </c>
      <c r="M1529" s="9">
        <f t="shared" si="23"/>
        <v>2011115</v>
      </c>
    </row>
    <row r="1530" spans="1:13" x14ac:dyDescent="0.2">
      <c r="A1530" s="9" t="s">
        <v>55</v>
      </c>
      <c r="B1530">
        <v>2011</v>
      </c>
      <c r="C1530">
        <v>10</v>
      </c>
      <c r="D1530">
        <v>12</v>
      </c>
      <c r="E1530">
        <v>115</v>
      </c>
      <c r="F1530" s="5" t="s">
        <v>43</v>
      </c>
      <c r="G1530" s="8">
        <v>474.71</v>
      </c>
      <c r="H1530" t="s">
        <v>57</v>
      </c>
      <c r="I1530" s="3">
        <v>0.91111111111111109</v>
      </c>
      <c r="J1530" s="3">
        <v>0.92638888888888893</v>
      </c>
      <c r="K1530" t="s">
        <v>51</v>
      </c>
      <c r="L1530" s="8">
        <v>210</v>
      </c>
      <c r="M1530" s="9">
        <f t="shared" si="23"/>
        <v>2011115</v>
      </c>
    </row>
    <row r="1531" spans="1:13" x14ac:dyDescent="0.2">
      <c r="A1531" s="9" t="s">
        <v>55</v>
      </c>
      <c r="B1531">
        <v>2011</v>
      </c>
      <c r="C1531">
        <v>10</v>
      </c>
      <c r="D1531">
        <v>12</v>
      </c>
      <c r="E1531">
        <v>115</v>
      </c>
      <c r="F1531" s="5" t="s">
        <v>43</v>
      </c>
      <c r="G1531" s="8">
        <v>474.71</v>
      </c>
      <c r="H1531" t="s">
        <v>57</v>
      </c>
      <c r="I1531" s="3">
        <v>0.91111111111111109</v>
      </c>
      <c r="J1531" s="3">
        <v>0.92638888888888893</v>
      </c>
      <c r="K1531" t="s">
        <v>11</v>
      </c>
      <c r="L1531" s="8">
        <v>39</v>
      </c>
      <c r="M1531" s="9">
        <f t="shared" si="23"/>
        <v>2011115</v>
      </c>
    </row>
    <row r="1532" spans="1:13" x14ac:dyDescent="0.2">
      <c r="A1532" s="9" t="s">
        <v>55</v>
      </c>
      <c r="B1532">
        <v>2011</v>
      </c>
      <c r="C1532">
        <v>10</v>
      </c>
      <c r="D1532">
        <v>12</v>
      </c>
      <c r="E1532">
        <v>115</v>
      </c>
      <c r="F1532" s="5" t="s">
        <v>43</v>
      </c>
      <c r="G1532" s="8">
        <v>474.71</v>
      </c>
      <c r="H1532" t="s">
        <v>57</v>
      </c>
      <c r="I1532" s="3">
        <v>0.91111111111111109</v>
      </c>
      <c r="J1532" s="3">
        <v>0.92638888888888893</v>
      </c>
      <c r="K1532" t="s">
        <v>11</v>
      </c>
      <c r="L1532" s="8">
        <v>39</v>
      </c>
      <c r="M1532" s="9">
        <f t="shared" si="23"/>
        <v>2011115</v>
      </c>
    </row>
    <row r="1533" spans="1:13" x14ac:dyDescent="0.2">
      <c r="A1533" s="9" t="s">
        <v>55</v>
      </c>
      <c r="B1533">
        <v>2011</v>
      </c>
      <c r="C1533">
        <v>10</v>
      </c>
      <c r="D1533">
        <v>12</v>
      </c>
      <c r="E1533">
        <v>115</v>
      </c>
      <c r="F1533" s="5" t="s">
        <v>43</v>
      </c>
      <c r="G1533" s="8">
        <v>474.71</v>
      </c>
      <c r="H1533" t="s">
        <v>57</v>
      </c>
      <c r="I1533" s="3">
        <v>0.91111111111111109</v>
      </c>
      <c r="J1533" s="3">
        <v>0.92638888888888893</v>
      </c>
      <c r="K1533" t="s">
        <v>11</v>
      </c>
      <c r="L1533" s="8">
        <v>39</v>
      </c>
      <c r="M1533" s="9">
        <f t="shared" si="23"/>
        <v>2011115</v>
      </c>
    </row>
    <row r="1534" spans="1:13" x14ac:dyDescent="0.2">
      <c r="A1534" s="9" t="s">
        <v>55</v>
      </c>
      <c r="B1534">
        <v>2011</v>
      </c>
      <c r="C1534">
        <v>10</v>
      </c>
      <c r="D1534">
        <v>12</v>
      </c>
      <c r="E1534">
        <v>115</v>
      </c>
      <c r="F1534" s="5" t="s">
        <v>43</v>
      </c>
      <c r="G1534" s="8">
        <v>474.71</v>
      </c>
      <c r="H1534" t="s">
        <v>57</v>
      </c>
      <c r="I1534" s="3">
        <v>0.91111111111111109</v>
      </c>
      <c r="J1534" s="3">
        <v>0.92638888888888893</v>
      </c>
      <c r="K1534" t="s">
        <v>11</v>
      </c>
      <c r="L1534" s="8">
        <v>40</v>
      </c>
      <c r="M1534" s="9">
        <f t="shared" si="23"/>
        <v>2011115</v>
      </c>
    </row>
    <row r="1535" spans="1:13" x14ac:dyDescent="0.2">
      <c r="A1535" s="9" t="s">
        <v>55</v>
      </c>
      <c r="B1535">
        <v>2011</v>
      </c>
      <c r="C1535">
        <v>10</v>
      </c>
      <c r="D1535">
        <v>12</v>
      </c>
      <c r="E1535">
        <v>115</v>
      </c>
      <c r="F1535" s="5" t="s">
        <v>43</v>
      </c>
      <c r="G1535" s="8">
        <v>474.71</v>
      </c>
      <c r="H1535" t="s">
        <v>57</v>
      </c>
      <c r="I1535" s="3">
        <v>0.91111111111111109</v>
      </c>
      <c r="J1535" s="3">
        <v>0.92638888888888893</v>
      </c>
      <c r="K1535" t="s">
        <v>11</v>
      </c>
      <c r="L1535" s="8">
        <v>41</v>
      </c>
      <c r="M1535" s="9">
        <f t="shared" si="23"/>
        <v>2011115</v>
      </c>
    </row>
    <row r="1536" spans="1:13" x14ac:dyDescent="0.2">
      <c r="A1536" s="9" t="s">
        <v>55</v>
      </c>
      <c r="B1536">
        <v>2011</v>
      </c>
      <c r="C1536">
        <v>10</v>
      </c>
      <c r="D1536">
        <v>12</v>
      </c>
      <c r="E1536">
        <v>115</v>
      </c>
      <c r="F1536" s="5" t="s">
        <v>43</v>
      </c>
      <c r="G1536" s="8">
        <v>474.71</v>
      </c>
      <c r="H1536" t="s">
        <v>57</v>
      </c>
      <c r="I1536" s="3">
        <v>0.91111111111111109</v>
      </c>
      <c r="J1536" s="3">
        <v>0.92638888888888893</v>
      </c>
      <c r="K1536" t="s">
        <v>11</v>
      </c>
      <c r="L1536" s="8">
        <v>42</v>
      </c>
      <c r="M1536" s="9">
        <f t="shared" si="23"/>
        <v>2011115</v>
      </c>
    </row>
    <row r="1537" spans="1:13" x14ac:dyDescent="0.2">
      <c r="A1537" s="9" t="s">
        <v>55</v>
      </c>
      <c r="B1537">
        <v>2011</v>
      </c>
      <c r="C1537">
        <v>10</v>
      </c>
      <c r="D1537">
        <v>12</v>
      </c>
      <c r="E1537">
        <v>115</v>
      </c>
      <c r="F1537" s="5" t="s">
        <v>43</v>
      </c>
      <c r="G1537" s="8">
        <v>474.71</v>
      </c>
      <c r="H1537" t="s">
        <v>57</v>
      </c>
      <c r="I1537" s="3">
        <v>0.91111111111111109</v>
      </c>
      <c r="J1537" s="3">
        <v>0.92638888888888893</v>
      </c>
      <c r="K1537" t="s">
        <v>11</v>
      </c>
      <c r="L1537" s="8">
        <v>42</v>
      </c>
      <c r="M1537" s="9">
        <f t="shared" si="23"/>
        <v>2011115</v>
      </c>
    </row>
    <row r="1538" spans="1:13" x14ac:dyDescent="0.2">
      <c r="A1538" s="9" t="s">
        <v>55</v>
      </c>
      <c r="B1538">
        <v>2011</v>
      </c>
      <c r="C1538">
        <v>10</v>
      </c>
      <c r="D1538">
        <v>12</v>
      </c>
      <c r="E1538">
        <v>115</v>
      </c>
      <c r="F1538" s="5" t="s">
        <v>43</v>
      </c>
      <c r="G1538" s="8">
        <v>474.71</v>
      </c>
      <c r="H1538" t="s">
        <v>57</v>
      </c>
      <c r="I1538" s="3">
        <v>0.91111111111111109</v>
      </c>
      <c r="J1538" s="3">
        <v>0.92638888888888893</v>
      </c>
      <c r="K1538" t="s">
        <v>11</v>
      </c>
      <c r="L1538" s="8">
        <v>43</v>
      </c>
      <c r="M1538" s="9">
        <f t="shared" si="23"/>
        <v>2011115</v>
      </c>
    </row>
    <row r="1539" spans="1:13" x14ac:dyDescent="0.2">
      <c r="A1539" s="9" t="s">
        <v>55</v>
      </c>
      <c r="B1539">
        <v>2011</v>
      </c>
      <c r="C1539">
        <v>10</v>
      </c>
      <c r="D1539">
        <v>12</v>
      </c>
      <c r="E1539">
        <v>115</v>
      </c>
      <c r="F1539" s="5" t="s">
        <v>43</v>
      </c>
      <c r="G1539" s="8">
        <v>474.71</v>
      </c>
      <c r="H1539" t="s">
        <v>57</v>
      </c>
      <c r="I1539" s="3">
        <v>0.91111111111111109</v>
      </c>
      <c r="J1539" s="3">
        <v>0.92638888888888893</v>
      </c>
      <c r="K1539" t="s">
        <v>11</v>
      </c>
      <c r="L1539" s="8">
        <v>43</v>
      </c>
      <c r="M1539" s="9">
        <f t="shared" ref="M1539:M1582" si="24">B1539*1000+E1539</f>
        <v>2011115</v>
      </c>
    </row>
    <row r="1540" spans="1:13" x14ac:dyDescent="0.2">
      <c r="A1540" s="9" t="s">
        <v>55</v>
      </c>
      <c r="B1540">
        <v>2011</v>
      </c>
      <c r="C1540">
        <v>10</v>
      </c>
      <c r="D1540">
        <v>12</v>
      </c>
      <c r="E1540">
        <v>115</v>
      </c>
      <c r="F1540" s="5" t="s">
        <v>43</v>
      </c>
      <c r="G1540" s="8">
        <v>474.71</v>
      </c>
      <c r="H1540" t="s">
        <v>57</v>
      </c>
      <c r="I1540" s="3">
        <v>0.91111111111111109</v>
      </c>
      <c r="J1540" s="3">
        <v>0.92638888888888893</v>
      </c>
      <c r="K1540" t="s">
        <v>11</v>
      </c>
      <c r="L1540" s="8">
        <v>43</v>
      </c>
      <c r="M1540" s="9">
        <f t="shared" si="24"/>
        <v>2011115</v>
      </c>
    </row>
    <row r="1541" spans="1:13" x14ac:dyDescent="0.2">
      <c r="A1541" s="9" t="s">
        <v>55</v>
      </c>
      <c r="B1541">
        <v>2011</v>
      </c>
      <c r="C1541">
        <v>10</v>
      </c>
      <c r="D1541">
        <v>12</v>
      </c>
      <c r="E1541">
        <v>115</v>
      </c>
      <c r="F1541" s="5" t="s">
        <v>43</v>
      </c>
      <c r="G1541" s="8">
        <v>474.71</v>
      </c>
      <c r="H1541" t="s">
        <v>57</v>
      </c>
      <c r="I1541" s="3">
        <v>0.91111111111111109</v>
      </c>
      <c r="J1541" s="3">
        <v>0.92638888888888893</v>
      </c>
      <c r="K1541" t="s">
        <v>11</v>
      </c>
      <c r="L1541" s="8">
        <v>46</v>
      </c>
      <c r="M1541" s="9">
        <f t="shared" si="24"/>
        <v>2011115</v>
      </c>
    </row>
    <row r="1542" spans="1:13" x14ac:dyDescent="0.2">
      <c r="A1542" s="9" t="s">
        <v>55</v>
      </c>
      <c r="B1542">
        <v>2011</v>
      </c>
      <c r="C1542">
        <v>10</v>
      </c>
      <c r="D1542">
        <v>12</v>
      </c>
      <c r="E1542">
        <v>115</v>
      </c>
      <c r="F1542" s="5" t="s">
        <v>43</v>
      </c>
      <c r="G1542" s="8">
        <v>474.71</v>
      </c>
      <c r="H1542" t="s">
        <v>57</v>
      </c>
      <c r="I1542" s="3">
        <v>0.91111111111111109</v>
      </c>
      <c r="J1542" s="3">
        <v>0.92638888888888893</v>
      </c>
      <c r="K1542" t="s">
        <v>11</v>
      </c>
      <c r="L1542" s="8">
        <v>49</v>
      </c>
      <c r="M1542" s="9">
        <f t="shared" si="24"/>
        <v>2011115</v>
      </c>
    </row>
    <row r="1543" spans="1:13" x14ac:dyDescent="0.2">
      <c r="A1543" s="9" t="s">
        <v>55</v>
      </c>
      <c r="B1543">
        <v>2011</v>
      </c>
      <c r="C1543">
        <v>10</v>
      </c>
      <c r="D1543">
        <v>12</v>
      </c>
      <c r="E1543">
        <v>115</v>
      </c>
      <c r="F1543" s="5" t="s">
        <v>43</v>
      </c>
      <c r="G1543" s="8">
        <v>474.71</v>
      </c>
      <c r="H1543" t="s">
        <v>57</v>
      </c>
      <c r="I1543" s="3">
        <v>0.91111111111111109</v>
      </c>
      <c r="J1543" s="3">
        <v>0.92638888888888893</v>
      </c>
      <c r="K1543" t="s">
        <v>11</v>
      </c>
      <c r="L1543" s="8">
        <v>50</v>
      </c>
      <c r="M1543" s="9">
        <f t="shared" si="24"/>
        <v>2011115</v>
      </c>
    </row>
    <row r="1544" spans="1:13" x14ac:dyDescent="0.2">
      <c r="A1544" s="9" t="s">
        <v>55</v>
      </c>
      <c r="B1544">
        <v>2011</v>
      </c>
      <c r="C1544">
        <v>10</v>
      </c>
      <c r="D1544">
        <v>12</v>
      </c>
      <c r="E1544">
        <v>115</v>
      </c>
      <c r="F1544" s="5" t="s">
        <v>43</v>
      </c>
      <c r="G1544" s="8">
        <v>474.71</v>
      </c>
      <c r="H1544" t="s">
        <v>57</v>
      </c>
      <c r="I1544" s="3">
        <v>0.91111111111111109</v>
      </c>
      <c r="J1544" s="3">
        <v>0.92638888888888893</v>
      </c>
      <c r="K1544" t="s">
        <v>11</v>
      </c>
      <c r="L1544" s="8">
        <v>53</v>
      </c>
      <c r="M1544" s="9">
        <f t="shared" si="24"/>
        <v>2011115</v>
      </c>
    </row>
    <row r="1545" spans="1:13" x14ac:dyDescent="0.2">
      <c r="A1545" s="9" t="s">
        <v>55</v>
      </c>
      <c r="B1545">
        <v>2011</v>
      </c>
      <c r="C1545">
        <v>10</v>
      </c>
      <c r="D1545">
        <v>12</v>
      </c>
      <c r="E1545">
        <v>115</v>
      </c>
      <c r="F1545" s="5" t="s">
        <v>43</v>
      </c>
      <c r="G1545" s="8">
        <v>474.71</v>
      </c>
      <c r="H1545" t="s">
        <v>57</v>
      </c>
      <c r="I1545" s="3">
        <v>0.91111111111111109</v>
      </c>
      <c r="J1545" s="3">
        <v>0.92638888888888893</v>
      </c>
      <c r="K1545" t="s">
        <v>11</v>
      </c>
      <c r="L1545" s="8">
        <v>54</v>
      </c>
      <c r="M1545" s="9">
        <f t="shared" si="24"/>
        <v>2011115</v>
      </c>
    </row>
    <row r="1546" spans="1:13" x14ac:dyDescent="0.2">
      <c r="A1546" s="9" t="s">
        <v>55</v>
      </c>
      <c r="B1546">
        <v>2011</v>
      </c>
      <c r="C1546">
        <v>10</v>
      </c>
      <c r="D1546">
        <v>12</v>
      </c>
      <c r="E1546">
        <v>115</v>
      </c>
      <c r="F1546" s="5" t="s">
        <v>43</v>
      </c>
      <c r="G1546" s="8">
        <v>474.71</v>
      </c>
      <c r="H1546" t="s">
        <v>57</v>
      </c>
      <c r="I1546" s="3">
        <v>0.91111111111111109</v>
      </c>
      <c r="J1546" s="3">
        <v>0.92638888888888893</v>
      </c>
      <c r="K1546" t="s">
        <v>11</v>
      </c>
      <c r="L1546" s="8">
        <v>54</v>
      </c>
      <c r="M1546" s="9">
        <f t="shared" si="24"/>
        <v>2011115</v>
      </c>
    </row>
    <row r="1547" spans="1:13" x14ac:dyDescent="0.2">
      <c r="A1547" s="9" t="s">
        <v>55</v>
      </c>
      <c r="B1547">
        <v>2011</v>
      </c>
      <c r="C1547">
        <v>10</v>
      </c>
      <c r="D1547">
        <v>12</v>
      </c>
      <c r="E1547">
        <v>115</v>
      </c>
      <c r="F1547" s="5" t="s">
        <v>43</v>
      </c>
      <c r="G1547" s="8">
        <v>474.71</v>
      </c>
      <c r="H1547" t="s">
        <v>57</v>
      </c>
      <c r="I1547" s="3">
        <v>0.91111111111111109</v>
      </c>
      <c r="J1547" s="3">
        <v>0.92638888888888893</v>
      </c>
      <c r="K1547" t="s">
        <v>11</v>
      </c>
      <c r="L1547" s="8">
        <v>55</v>
      </c>
      <c r="M1547" s="9">
        <f t="shared" si="24"/>
        <v>2011115</v>
      </c>
    </row>
    <row r="1548" spans="1:13" x14ac:dyDescent="0.2">
      <c r="A1548" s="9" t="s">
        <v>55</v>
      </c>
      <c r="B1548">
        <v>2011</v>
      </c>
      <c r="C1548">
        <v>10</v>
      </c>
      <c r="D1548">
        <v>12</v>
      </c>
      <c r="E1548">
        <v>115</v>
      </c>
      <c r="F1548" s="5" t="s">
        <v>43</v>
      </c>
      <c r="G1548" s="8">
        <v>474.71</v>
      </c>
      <c r="H1548" t="s">
        <v>57</v>
      </c>
      <c r="I1548" s="3">
        <v>0.91111111111111109</v>
      </c>
      <c r="J1548" s="3">
        <v>0.92638888888888893</v>
      </c>
      <c r="K1548" t="s">
        <v>11</v>
      </c>
      <c r="L1548" s="8">
        <v>55</v>
      </c>
      <c r="M1548" s="9">
        <f t="shared" si="24"/>
        <v>2011115</v>
      </c>
    </row>
    <row r="1549" spans="1:13" x14ac:dyDescent="0.2">
      <c r="A1549" s="9" t="s">
        <v>55</v>
      </c>
      <c r="B1549">
        <v>2011</v>
      </c>
      <c r="C1549">
        <v>10</v>
      </c>
      <c r="D1549">
        <v>12</v>
      </c>
      <c r="E1549">
        <v>115</v>
      </c>
      <c r="F1549" s="5" t="s">
        <v>43</v>
      </c>
      <c r="G1549" s="8">
        <v>474.71</v>
      </c>
      <c r="H1549" t="s">
        <v>57</v>
      </c>
      <c r="I1549" s="3">
        <v>0.91111111111111109</v>
      </c>
      <c r="J1549" s="3">
        <v>0.92638888888888893</v>
      </c>
      <c r="K1549" t="s">
        <v>11</v>
      </c>
      <c r="L1549" s="8">
        <v>55</v>
      </c>
      <c r="M1549" s="9">
        <f t="shared" si="24"/>
        <v>2011115</v>
      </c>
    </row>
    <row r="1550" spans="1:13" x14ac:dyDescent="0.2">
      <c r="A1550" s="9" t="s">
        <v>55</v>
      </c>
      <c r="B1550">
        <v>2011</v>
      </c>
      <c r="C1550">
        <v>10</v>
      </c>
      <c r="D1550">
        <v>12</v>
      </c>
      <c r="E1550">
        <v>115</v>
      </c>
      <c r="F1550" s="5" t="s">
        <v>43</v>
      </c>
      <c r="G1550" s="8">
        <v>474.71</v>
      </c>
      <c r="H1550" t="s">
        <v>57</v>
      </c>
      <c r="I1550" s="3">
        <v>0.91111111111111109</v>
      </c>
      <c r="J1550" s="3">
        <v>0.92638888888888893</v>
      </c>
      <c r="K1550" t="s">
        <v>11</v>
      </c>
      <c r="L1550" s="8">
        <v>56</v>
      </c>
      <c r="M1550" s="9">
        <f t="shared" si="24"/>
        <v>2011115</v>
      </c>
    </row>
    <row r="1551" spans="1:13" x14ac:dyDescent="0.2">
      <c r="A1551" s="9" t="s">
        <v>55</v>
      </c>
      <c r="B1551">
        <v>2011</v>
      </c>
      <c r="C1551">
        <v>10</v>
      </c>
      <c r="D1551">
        <v>12</v>
      </c>
      <c r="E1551">
        <v>115</v>
      </c>
      <c r="F1551" s="5" t="s">
        <v>43</v>
      </c>
      <c r="G1551" s="8">
        <v>474.71</v>
      </c>
      <c r="H1551" t="s">
        <v>57</v>
      </c>
      <c r="I1551" s="3">
        <v>0.91111111111111109</v>
      </c>
      <c r="J1551" s="3">
        <v>0.92638888888888893</v>
      </c>
      <c r="K1551" t="s">
        <v>11</v>
      </c>
      <c r="L1551" s="8">
        <v>56</v>
      </c>
      <c r="M1551" s="9">
        <f t="shared" si="24"/>
        <v>2011115</v>
      </c>
    </row>
    <row r="1552" spans="1:13" x14ac:dyDescent="0.2">
      <c r="A1552" s="9" t="s">
        <v>55</v>
      </c>
      <c r="B1552">
        <v>2011</v>
      </c>
      <c r="C1552">
        <v>10</v>
      </c>
      <c r="D1552">
        <v>12</v>
      </c>
      <c r="E1552">
        <v>115</v>
      </c>
      <c r="F1552" s="5" t="s">
        <v>43</v>
      </c>
      <c r="G1552" s="8">
        <v>474.71</v>
      </c>
      <c r="H1552" t="s">
        <v>57</v>
      </c>
      <c r="I1552" s="3">
        <v>0.91111111111111109</v>
      </c>
      <c r="J1552" s="3">
        <v>0.92638888888888893</v>
      </c>
      <c r="K1552" t="s">
        <v>11</v>
      </c>
      <c r="L1552" s="8">
        <v>56</v>
      </c>
      <c r="M1552" s="9">
        <f t="shared" si="24"/>
        <v>2011115</v>
      </c>
    </row>
    <row r="1553" spans="1:13" x14ac:dyDescent="0.2">
      <c r="A1553" s="9" t="s">
        <v>55</v>
      </c>
      <c r="B1553">
        <v>2011</v>
      </c>
      <c r="C1553">
        <v>10</v>
      </c>
      <c r="D1553">
        <v>12</v>
      </c>
      <c r="E1553">
        <v>115</v>
      </c>
      <c r="F1553" s="5" t="s">
        <v>43</v>
      </c>
      <c r="G1553" s="8">
        <v>474.71</v>
      </c>
      <c r="H1553" t="s">
        <v>57</v>
      </c>
      <c r="I1553" s="3">
        <v>0.91111111111111109</v>
      </c>
      <c r="J1553" s="3">
        <v>0.92638888888888893</v>
      </c>
      <c r="K1553" t="s">
        <v>11</v>
      </c>
      <c r="L1553" s="8">
        <v>56</v>
      </c>
      <c r="M1553" s="9">
        <f t="shared" si="24"/>
        <v>2011115</v>
      </c>
    </row>
    <row r="1554" spans="1:13" x14ac:dyDescent="0.2">
      <c r="A1554" s="9" t="s">
        <v>55</v>
      </c>
      <c r="B1554">
        <v>2011</v>
      </c>
      <c r="C1554">
        <v>10</v>
      </c>
      <c r="D1554">
        <v>12</v>
      </c>
      <c r="E1554">
        <v>115</v>
      </c>
      <c r="F1554" s="5" t="s">
        <v>43</v>
      </c>
      <c r="G1554" s="8">
        <v>474.71</v>
      </c>
      <c r="H1554" t="s">
        <v>57</v>
      </c>
      <c r="I1554" s="3">
        <v>0.91111111111111109</v>
      </c>
      <c r="J1554" s="3">
        <v>0.92638888888888893</v>
      </c>
      <c r="K1554" t="s">
        <v>11</v>
      </c>
      <c r="L1554" s="8">
        <v>60</v>
      </c>
      <c r="M1554" s="9">
        <f t="shared" si="24"/>
        <v>2011115</v>
      </c>
    </row>
    <row r="1555" spans="1:13" x14ac:dyDescent="0.2">
      <c r="A1555" s="9" t="s">
        <v>55</v>
      </c>
      <c r="B1555">
        <v>2011</v>
      </c>
      <c r="C1555">
        <v>10</v>
      </c>
      <c r="D1555">
        <v>12</v>
      </c>
      <c r="E1555">
        <v>115</v>
      </c>
      <c r="F1555" s="5" t="s">
        <v>43</v>
      </c>
      <c r="G1555" s="8">
        <v>474.71</v>
      </c>
      <c r="H1555" t="s">
        <v>57</v>
      </c>
      <c r="I1555" s="3">
        <v>0.91111111111111109</v>
      </c>
      <c r="J1555" s="3">
        <v>0.92638888888888893</v>
      </c>
      <c r="K1555" t="s">
        <v>11</v>
      </c>
      <c r="L1555" s="8">
        <v>60</v>
      </c>
      <c r="M1555" s="9">
        <f t="shared" si="24"/>
        <v>2011115</v>
      </c>
    </row>
    <row r="1556" spans="1:13" x14ac:dyDescent="0.2">
      <c r="A1556" s="9" t="s">
        <v>55</v>
      </c>
      <c r="B1556">
        <v>2011</v>
      </c>
      <c r="C1556">
        <v>10</v>
      </c>
      <c r="D1556">
        <v>12</v>
      </c>
      <c r="E1556">
        <v>115</v>
      </c>
      <c r="F1556" s="5" t="s">
        <v>43</v>
      </c>
      <c r="G1556" s="8">
        <v>474.71</v>
      </c>
      <c r="H1556" t="s">
        <v>57</v>
      </c>
      <c r="I1556" s="3">
        <v>0.91111111111111109</v>
      </c>
      <c r="J1556" s="3">
        <v>0.92638888888888893</v>
      </c>
      <c r="K1556" t="s">
        <v>11</v>
      </c>
      <c r="L1556" s="8">
        <v>60</v>
      </c>
      <c r="M1556" s="9">
        <f t="shared" si="24"/>
        <v>2011115</v>
      </c>
    </row>
    <row r="1557" spans="1:13" x14ac:dyDescent="0.2">
      <c r="A1557" s="9" t="s">
        <v>55</v>
      </c>
      <c r="B1557">
        <v>2011</v>
      </c>
      <c r="C1557">
        <v>10</v>
      </c>
      <c r="D1557">
        <v>12</v>
      </c>
      <c r="E1557">
        <v>115</v>
      </c>
      <c r="F1557" s="5" t="s">
        <v>43</v>
      </c>
      <c r="G1557" s="8">
        <v>474.71</v>
      </c>
      <c r="H1557" t="s">
        <v>57</v>
      </c>
      <c r="I1557" s="3">
        <v>0.91111111111111109</v>
      </c>
      <c r="J1557" s="3">
        <v>0.92638888888888893</v>
      </c>
      <c r="K1557" t="s">
        <v>11</v>
      </c>
      <c r="L1557" s="8">
        <v>60</v>
      </c>
      <c r="M1557" s="9">
        <f t="shared" si="24"/>
        <v>2011115</v>
      </c>
    </row>
    <row r="1558" spans="1:13" x14ac:dyDescent="0.2">
      <c r="A1558" s="9" t="s">
        <v>55</v>
      </c>
      <c r="B1558">
        <v>2011</v>
      </c>
      <c r="C1558">
        <v>10</v>
      </c>
      <c r="D1558">
        <v>12</v>
      </c>
      <c r="E1558">
        <v>115</v>
      </c>
      <c r="F1558" s="5" t="s">
        <v>43</v>
      </c>
      <c r="G1558" s="8">
        <v>474.71</v>
      </c>
      <c r="H1558" t="s">
        <v>57</v>
      </c>
      <c r="I1558" s="3">
        <v>0.91111111111111109</v>
      </c>
      <c r="J1558" s="3">
        <v>0.92638888888888893</v>
      </c>
      <c r="K1558" t="s">
        <v>11</v>
      </c>
      <c r="L1558" s="8">
        <v>60</v>
      </c>
      <c r="M1558" s="9">
        <f t="shared" si="24"/>
        <v>2011115</v>
      </c>
    </row>
    <row r="1559" spans="1:13" x14ac:dyDescent="0.2">
      <c r="A1559" s="9" t="s">
        <v>55</v>
      </c>
      <c r="B1559">
        <v>2011</v>
      </c>
      <c r="C1559">
        <v>10</v>
      </c>
      <c r="D1559">
        <v>12</v>
      </c>
      <c r="E1559">
        <v>115</v>
      </c>
      <c r="F1559" s="5" t="s">
        <v>43</v>
      </c>
      <c r="G1559" s="8">
        <v>474.71</v>
      </c>
      <c r="H1559" t="s">
        <v>57</v>
      </c>
      <c r="I1559" s="3">
        <v>0.91111111111111109</v>
      </c>
      <c r="J1559" s="3">
        <v>0.92638888888888893</v>
      </c>
      <c r="K1559" t="s">
        <v>11</v>
      </c>
      <c r="L1559" s="8">
        <v>61</v>
      </c>
      <c r="M1559" s="9">
        <f t="shared" si="24"/>
        <v>2011115</v>
      </c>
    </row>
    <row r="1560" spans="1:13" x14ac:dyDescent="0.2">
      <c r="A1560" s="9" t="s">
        <v>55</v>
      </c>
      <c r="B1560">
        <v>2011</v>
      </c>
      <c r="C1560">
        <v>10</v>
      </c>
      <c r="D1560">
        <v>12</v>
      </c>
      <c r="E1560">
        <v>115</v>
      </c>
      <c r="F1560" s="5" t="s">
        <v>43</v>
      </c>
      <c r="G1560" s="8">
        <v>474.71</v>
      </c>
      <c r="H1560" t="s">
        <v>57</v>
      </c>
      <c r="I1560" s="3">
        <v>0.91111111111111109</v>
      </c>
      <c r="J1560" s="3">
        <v>0.92638888888888893</v>
      </c>
      <c r="K1560" t="s">
        <v>11</v>
      </c>
      <c r="L1560" s="8">
        <v>62</v>
      </c>
      <c r="M1560" s="9">
        <f t="shared" si="24"/>
        <v>2011115</v>
      </c>
    </row>
    <row r="1561" spans="1:13" x14ac:dyDescent="0.2">
      <c r="A1561" s="9" t="s">
        <v>55</v>
      </c>
      <c r="B1561">
        <v>2011</v>
      </c>
      <c r="C1561">
        <v>10</v>
      </c>
      <c r="D1561">
        <v>12</v>
      </c>
      <c r="E1561">
        <v>115</v>
      </c>
      <c r="F1561" s="5" t="s">
        <v>43</v>
      </c>
      <c r="G1561" s="8">
        <v>474.71</v>
      </c>
      <c r="H1561" t="s">
        <v>57</v>
      </c>
      <c r="I1561" s="3">
        <v>0.91111111111111109</v>
      </c>
      <c r="J1561" s="3">
        <v>0.92638888888888893</v>
      </c>
      <c r="K1561" t="s">
        <v>11</v>
      </c>
      <c r="L1561" s="8">
        <v>63</v>
      </c>
      <c r="M1561" s="9">
        <f t="shared" si="24"/>
        <v>2011115</v>
      </c>
    </row>
    <row r="1562" spans="1:13" x14ac:dyDescent="0.2">
      <c r="A1562" s="9" t="s">
        <v>55</v>
      </c>
      <c r="B1562">
        <v>2011</v>
      </c>
      <c r="C1562">
        <v>10</v>
      </c>
      <c r="D1562">
        <v>12</v>
      </c>
      <c r="E1562">
        <v>115</v>
      </c>
      <c r="F1562" s="5" t="s">
        <v>43</v>
      </c>
      <c r="G1562" s="8">
        <v>474.71</v>
      </c>
      <c r="H1562" t="s">
        <v>57</v>
      </c>
      <c r="I1562" s="3">
        <v>0.91111111111111109</v>
      </c>
      <c r="J1562" s="3">
        <v>0.92638888888888893</v>
      </c>
      <c r="K1562" t="s">
        <v>11</v>
      </c>
      <c r="L1562" s="8">
        <v>63</v>
      </c>
      <c r="M1562" s="9">
        <f t="shared" si="24"/>
        <v>2011115</v>
      </c>
    </row>
    <row r="1563" spans="1:13" x14ac:dyDescent="0.2">
      <c r="A1563" s="9" t="s">
        <v>55</v>
      </c>
      <c r="B1563">
        <v>2011</v>
      </c>
      <c r="C1563">
        <v>10</v>
      </c>
      <c r="D1563">
        <v>12</v>
      </c>
      <c r="E1563">
        <v>115</v>
      </c>
      <c r="F1563" s="5" t="s">
        <v>43</v>
      </c>
      <c r="G1563" s="8">
        <v>474.71</v>
      </c>
      <c r="H1563" t="s">
        <v>57</v>
      </c>
      <c r="I1563" s="3">
        <v>0.91111111111111109</v>
      </c>
      <c r="J1563" s="3">
        <v>0.92638888888888893</v>
      </c>
      <c r="K1563" t="s">
        <v>11</v>
      </c>
      <c r="L1563" s="8">
        <v>63</v>
      </c>
      <c r="M1563" s="9">
        <f t="shared" si="24"/>
        <v>2011115</v>
      </c>
    </row>
    <row r="1564" spans="1:13" x14ac:dyDescent="0.2">
      <c r="A1564" s="9" t="s">
        <v>55</v>
      </c>
      <c r="B1564">
        <v>2011</v>
      </c>
      <c r="C1564">
        <v>10</v>
      </c>
      <c r="D1564">
        <v>12</v>
      </c>
      <c r="E1564">
        <v>115</v>
      </c>
      <c r="F1564" s="5" t="s">
        <v>43</v>
      </c>
      <c r="G1564" s="8">
        <v>474.71</v>
      </c>
      <c r="H1564" t="s">
        <v>57</v>
      </c>
      <c r="I1564" s="3">
        <v>0.91111111111111109</v>
      </c>
      <c r="J1564" s="3">
        <v>0.92638888888888893</v>
      </c>
      <c r="K1564" t="s">
        <v>11</v>
      </c>
      <c r="L1564" s="8">
        <v>64</v>
      </c>
      <c r="M1564" s="9">
        <f t="shared" si="24"/>
        <v>2011115</v>
      </c>
    </row>
    <row r="1565" spans="1:13" x14ac:dyDescent="0.2">
      <c r="A1565" s="9" t="s">
        <v>55</v>
      </c>
      <c r="B1565">
        <v>2011</v>
      </c>
      <c r="C1565">
        <v>10</v>
      </c>
      <c r="D1565">
        <v>12</v>
      </c>
      <c r="E1565">
        <v>115</v>
      </c>
      <c r="F1565" s="5" t="s">
        <v>43</v>
      </c>
      <c r="G1565" s="8">
        <v>474.71</v>
      </c>
      <c r="H1565" t="s">
        <v>57</v>
      </c>
      <c r="I1565" s="3">
        <v>0.91111111111111109</v>
      </c>
      <c r="J1565" s="3">
        <v>0.92638888888888893</v>
      </c>
      <c r="K1565" t="s">
        <v>11</v>
      </c>
      <c r="L1565" s="8">
        <v>64</v>
      </c>
      <c r="M1565" s="9">
        <f t="shared" si="24"/>
        <v>2011115</v>
      </c>
    </row>
    <row r="1566" spans="1:13" x14ac:dyDescent="0.2">
      <c r="A1566" s="9" t="s">
        <v>55</v>
      </c>
      <c r="B1566">
        <v>2011</v>
      </c>
      <c r="C1566">
        <v>10</v>
      </c>
      <c r="D1566">
        <v>12</v>
      </c>
      <c r="E1566">
        <v>115</v>
      </c>
      <c r="F1566" s="5" t="s">
        <v>43</v>
      </c>
      <c r="G1566" s="8">
        <v>474.71</v>
      </c>
      <c r="H1566" t="s">
        <v>57</v>
      </c>
      <c r="I1566" s="3">
        <v>0.91111111111111109</v>
      </c>
      <c r="J1566" s="3">
        <v>0.92638888888888893</v>
      </c>
      <c r="K1566" t="s">
        <v>11</v>
      </c>
      <c r="L1566" s="8">
        <v>64</v>
      </c>
      <c r="M1566" s="9">
        <f t="shared" si="24"/>
        <v>2011115</v>
      </c>
    </row>
    <row r="1567" spans="1:13" x14ac:dyDescent="0.2">
      <c r="A1567" s="9" t="s">
        <v>55</v>
      </c>
      <c r="B1567">
        <v>2011</v>
      </c>
      <c r="C1567">
        <v>10</v>
      </c>
      <c r="D1567">
        <v>12</v>
      </c>
      <c r="E1567">
        <v>115</v>
      </c>
      <c r="F1567" s="5" t="s">
        <v>43</v>
      </c>
      <c r="G1567" s="8">
        <v>474.71</v>
      </c>
      <c r="H1567" t="s">
        <v>57</v>
      </c>
      <c r="I1567" s="3">
        <v>0.91111111111111109</v>
      </c>
      <c r="J1567" s="3">
        <v>0.92638888888888893</v>
      </c>
      <c r="K1567" t="s">
        <v>11</v>
      </c>
      <c r="L1567" s="8">
        <v>64</v>
      </c>
      <c r="M1567" s="9">
        <f t="shared" si="24"/>
        <v>2011115</v>
      </c>
    </row>
    <row r="1568" spans="1:13" x14ac:dyDescent="0.2">
      <c r="A1568" s="9" t="s">
        <v>55</v>
      </c>
      <c r="B1568">
        <v>2011</v>
      </c>
      <c r="C1568">
        <v>10</v>
      </c>
      <c r="D1568">
        <v>12</v>
      </c>
      <c r="E1568">
        <v>115</v>
      </c>
      <c r="F1568" s="5" t="s">
        <v>43</v>
      </c>
      <c r="G1568" s="8">
        <v>474.71</v>
      </c>
      <c r="H1568" t="s">
        <v>57</v>
      </c>
      <c r="I1568" s="3">
        <v>0.91111111111111109</v>
      </c>
      <c r="J1568" s="3">
        <v>0.92638888888888893</v>
      </c>
      <c r="K1568" t="s">
        <v>11</v>
      </c>
      <c r="L1568" s="8">
        <v>65</v>
      </c>
      <c r="M1568" s="9">
        <f t="shared" si="24"/>
        <v>2011115</v>
      </c>
    </row>
    <row r="1569" spans="1:13" x14ac:dyDescent="0.2">
      <c r="A1569" s="9" t="s">
        <v>55</v>
      </c>
      <c r="B1569">
        <v>2011</v>
      </c>
      <c r="C1569">
        <v>10</v>
      </c>
      <c r="D1569">
        <v>12</v>
      </c>
      <c r="E1569">
        <v>115</v>
      </c>
      <c r="F1569" s="5" t="s">
        <v>43</v>
      </c>
      <c r="G1569" s="8">
        <v>474.71</v>
      </c>
      <c r="H1569" t="s">
        <v>57</v>
      </c>
      <c r="I1569" s="3">
        <v>0.91111111111111109</v>
      </c>
      <c r="J1569" s="3">
        <v>0.92638888888888893</v>
      </c>
      <c r="K1569" t="s">
        <v>11</v>
      </c>
      <c r="L1569" s="8">
        <v>65</v>
      </c>
      <c r="M1569" s="9">
        <f t="shared" si="24"/>
        <v>2011115</v>
      </c>
    </row>
    <row r="1570" spans="1:13" x14ac:dyDescent="0.2">
      <c r="A1570" s="9" t="s">
        <v>55</v>
      </c>
      <c r="B1570">
        <v>2011</v>
      </c>
      <c r="C1570">
        <v>10</v>
      </c>
      <c r="D1570">
        <v>12</v>
      </c>
      <c r="E1570">
        <v>115</v>
      </c>
      <c r="F1570" s="5" t="s">
        <v>43</v>
      </c>
      <c r="G1570" s="8">
        <v>474.71</v>
      </c>
      <c r="H1570" t="s">
        <v>57</v>
      </c>
      <c r="I1570" s="3">
        <v>0.91111111111111109</v>
      </c>
      <c r="J1570" s="3">
        <v>0.92638888888888893</v>
      </c>
      <c r="K1570" t="s">
        <v>11</v>
      </c>
      <c r="L1570" s="8">
        <v>65</v>
      </c>
      <c r="M1570" s="9">
        <f t="shared" si="24"/>
        <v>2011115</v>
      </c>
    </row>
    <row r="1571" spans="1:13" x14ac:dyDescent="0.2">
      <c r="A1571" s="9" t="s">
        <v>55</v>
      </c>
      <c r="B1571">
        <v>2011</v>
      </c>
      <c r="C1571">
        <v>10</v>
      </c>
      <c r="D1571">
        <v>12</v>
      </c>
      <c r="E1571">
        <v>115</v>
      </c>
      <c r="F1571" s="5" t="s">
        <v>43</v>
      </c>
      <c r="G1571" s="8">
        <v>474.71</v>
      </c>
      <c r="H1571" t="s">
        <v>57</v>
      </c>
      <c r="I1571" s="3">
        <v>0.91111111111111109</v>
      </c>
      <c r="J1571" s="3">
        <v>0.92638888888888893</v>
      </c>
      <c r="K1571" t="s">
        <v>11</v>
      </c>
      <c r="L1571" s="8">
        <v>65</v>
      </c>
      <c r="M1571" s="9">
        <f t="shared" si="24"/>
        <v>2011115</v>
      </c>
    </row>
    <row r="1572" spans="1:13" x14ac:dyDescent="0.2">
      <c r="A1572" s="9" t="s">
        <v>55</v>
      </c>
      <c r="B1572">
        <v>2011</v>
      </c>
      <c r="C1572">
        <v>10</v>
      </c>
      <c r="D1572">
        <v>12</v>
      </c>
      <c r="E1572">
        <v>115</v>
      </c>
      <c r="F1572" s="5" t="s">
        <v>43</v>
      </c>
      <c r="G1572" s="8">
        <v>474.71</v>
      </c>
      <c r="H1572" t="s">
        <v>57</v>
      </c>
      <c r="I1572" s="3">
        <v>0.91111111111111109</v>
      </c>
      <c r="J1572" s="3">
        <v>0.92638888888888893</v>
      </c>
      <c r="K1572" t="s">
        <v>11</v>
      </c>
      <c r="L1572" s="8">
        <v>66</v>
      </c>
      <c r="M1572" s="9">
        <f t="shared" si="24"/>
        <v>2011115</v>
      </c>
    </row>
    <row r="1573" spans="1:13" x14ac:dyDescent="0.2">
      <c r="A1573" s="9" t="s">
        <v>55</v>
      </c>
      <c r="B1573">
        <v>2011</v>
      </c>
      <c r="C1573">
        <v>10</v>
      </c>
      <c r="D1573">
        <v>12</v>
      </c>
      <c r="E1573">
        <v>115</v>
      </c>
      <c r="F1573" s="5" t="s">
        <v>43</v>
      </c>
      <c r="G1573" s="8">
        <v>474.71</v>
      </c>
      <c r="H1573" t="s">
        <v>57</v>
      </c>
      <c r="I1573" s="3">
        <v>0.91111111111111109</v>
      </c>
      <c r="J1573" s="3">
        <v>0.92638888888888893</v>
      </c>
      <c r="K1573" t="s">
        <v>11</v>
      </c>
      <c r="L1573" s="8">
        <v>67</v>
      </c>
      <c r="M1573" s="9">
        <f t="shared" si="24"/>
        <v>2011115</v>
      </c>
    </row>
    <row r="1574" spans="1:13" x14ac:dyDescent="0.2">
      <c r="A1574" s="9" t="s">
        <v>55</v>
      </c>
      <c r="B1574">
        <v>2011</v>
      </c>
      <c r="C1574">
        <v>10</v>
      </c>
      <c r="D1574">
        <v>12</v>
      </c>
      <c r="E1574">
        <v>115</v>
      </c>
      <c r="F1574" s="5" t="s">
        <v>43</v>
      </c>
      <c r="G1574" s="8">
        <v>474.71</v>
      </c>
      <c r="H1574" t="s">
        <v>57</v>
      </c>
      <c r="I1574" s="3">
        <v>0.91111111111111109</v>
      </c>
      <c r="J1574" s="3">
        <v>0.92638888888888893</v>
      </c>
      <c r="K1574" t="s">
        <v>11</v>
      </c>
      <c r="L1574" s="8">
        <v>67</v>
      </c>
      <c r="M1574" s="9">
        <f t="shared" si="24"/>
        <v>2011115</v>
      </c>
    </row>
    <row r="1575" spans="1:13" x14ac:dyDescent="0.2">
      <c r="A1575" s="9" t="s">
        <v>55</v>
      </c>
      <c r="B1575">
        <v>2011</v>
      </c>
      <c r="C1575">
        <v>10</v>
      </c>
      <c r="D1575">
        <v>12</v>
      </c>
      <c r="E1575">
        <v>115</v>
      </c>
      <c r="F1575" s="5" t="s">
        <v>43</v>
      </c>
      <c r="G1575" s="8">
        <v>474.71</v>
      </c>
      <c r="H1575" t="s">
        <v>57</v>
      </c>
      <c r="I1575" s="3">
        <v>0.91111111111111109</v>
      </c>
      <c r="J1575" s="3">
        <v>0.92638888888888893</v>
      </c>
      <c r="K1575" t="s">
        <v>11</v>
      </c>
      <c r="L1575" s="8">
        <v>68</v>
      </c>
      <c r="M1575" s="9">
        <f t="shared" si="24"/>
        <v>2011115</v>
      </c>
    </row>
    <row r="1576" spans="1:13" x14ac:dyDescent="0.2">
      <c r="A1576" s="9" t="s">
        <v>55</v>
      </c>
      <c r="B1576">
        <v>2011</v>
      </c>
      <c r="C1576">
        <v>10</v>
      </c>
      <c r="D1576">
        <v>12</v>
      </c>
      <c r="E1576">
        <v>115</v>
      </c>
      <c r="F1576" s="5" t="s">
        <v>43</v>
      </c>
      <c r="G1576" s="8">
        <v>474.71</v>
      </c>
      <c r="H1576" t="s">
        <v>57</v>
      </c>
      <c r="I1576" s="3">
        <v>0.91111111111111109</v>
      </c>
      <c r="J1576" s="3">
        <v>0.92638888888888893</v>
      </c>
      <c r="K1576" t="s">
        <v>11</v>
      </c>
      <c r="L1576" s="8">
        <v>69</v>
      </c>
      <c r="M1576" s="9">
        <f t="shared" si="24"/>
        <v>2011115</v>
      </c>
    </row>
    <row r="1577" spans="1:13" x14ac:dyDescent="0.2">
      <c r="A1577" s="9" t="s">
        <v>55</v>
      </c>
      <c r="B1577">
        <v>2011</v>
      </c>
      <c r="C1577">
        <v>10</v>
      </c>
      <c r="D1577">
        <v>12</v>
      </c>
      <c r="E1577">
        <v>115</v>
      </c>
      <c r="F1577" s="5" t="s">
        <v>43</v>
      </c>
      <c r="G1577" s="8">
        <v>474.71</v>
      </c>
      <c r="H1577" t="s">
        <v>57</v>
      </c>
      <c r="I1577" s="3">
        <v>0.91111111111111109</v>
      </c>
      <c r="J1577" s="3">
        <v>0.92638888888888893</v>
      </c>
      <c r="K1577" t="s">
        <v>11</v>
      </c>
      <c r="L1577" s="8">
        <v>69</v>
      </c>
      <c r="M1577" s="9">
        <f t="shared" si="24"/>
        <v>2011115</v>
      </c>
    </row>
    <row r="1578" spans="1:13" x14ac:dyDescent="0.2">
      <c r="A1578" s="9" t="s">
        <v>55</v>
      </c>
      <c r="B1578">
        <v>2011</v>
      </c>
      <c r="C1578">
        <v>10</v>
      </c>
      <c r="D1578">
        <v>12</v>
      </c>
      <c r="E1578">
        <v>115</v>
      </c>
      <c r="F1578" s="5" t="s">
        <v>43</v>
      </c>
      <c r="G1578" s="8">
        <v>474.71</v>
      </c>
      <c r="H1578" t="s">
        <v>57</v>
      </c>
      <c r="I1578" s="3">
        <v>0.91111111111111109</v>
      </c>
      <c r="J1578" s="3">
        <v>0.92638888888888893</v>
      </c>
      <c r="K1578" t="s">
        <v>11</v>
      </c>
      <c r="L1578" s="8">
        <v>70</v>
      </c>
      <c r="M1578" s="9">
        <f t="shared" si="24"/>
        <v>2011115</v>
      </c>
    </row>
    <row r="1579" spans="1:13" x14ac:dyDescent="0.2">
      <c r="A1579" s="9" t="s">
        <v>55</v>
      </c>
      <c r="B1579">
        <v>2011</v>
      </c>
      <c r="C1579">
        <v>10</v>
      </c>
      <c r="D1579">
        <v>12</v>
      </c>
      <c r="E1579">
        <v>115</v>
      </c>
      <c r="F1579" s="5" t="s">
        <v>43</v>
      </c>
      <c r="G1579" s="8">
        <v>474.71</v>
      </c>
      <c r="H1579" t="s">
        <v>57</v>
      </c>
      <c r="I1579" s="3">
        <v>0.91111111111111109</v>
      </c>
      <c r="J1579" s="3">
        <v>0.92638888888888893</v>
      </c>
      <c r="K1579" t="s">
        <v>11</v>
      </c>
      <c r="L1579" s="8">
        <v>75</v>
      </c>
      <c r="M1579" s="9">
        <f t="shared" si="24"/>
        <v>2011115</v>
      </c>
    </row>
    <row r="1580" spans="1:13" x14ac:dyDescent="0.2">
      <c r="A1580" s="9" t="s">
        <v>55</v>
      </c>
      <c r="B1580">
        <v>2011</v>
      </c>
      <c r="C1580">
        <v>10</v>
      </c>
      <c r="D1580">
        <v>12</v>
      </c>
      <c r="E1580">
        <v>115</v>
      </c>
      <c r="F1580" s="5" t="s">
        <v>43</v>
      </c>
      <c r="G1580" s="8">
        <v>474.71</v>
      </c>
      <c r="H1580" t="s">
        <v>57</v>
      </c>
      <c r="I1580" s="3">
        <v>0.91111111111111109</v>
      </c>
      <c r="J1580" s="3">
        <v>0.92638888888888893</v>
      </c>
      <c r="K1580" t="s">
        <v>46</v>
      </c>
      <c r="L1580" s="8">
        <v>210</v>
      </c>
      <c r="M1580" s="9">
        <f t="shared" si="24"/>
        <v>2011115</v>
      </c>
    </row>
    <row r="1581" spans="1:13" x14ac:dyDescent="0.2">
      <c r="A1581" s="9" t="s">
        <v>55</v>
      </c>
      <c r="B1581">
        <v>2011</v>
      </c>
      <c r="C1581">
        <v>10</v>
      </c>
      <c r="D1581">
        <v>12</v>
      </c>
      <c r="E1581">
        <v>115</v>
      </c>
      <c r="F1581" s="5" t="s">
        <v>43</v>
      </c>
      <c r="G1581" s="8">
        <v>474.71</v>
      </c>
      <c r="H1581" t="s">
        <v>57</v>
      </c>
      <c r="I1581" s="3">
        <v>0.91111111111111109</v>
      </c>
      <c r="J1581" s="3">
        <v>0.92638888888888893</v>
      </c>
      <c r="K1581" t="s">
        <v>46</v>
      </c>
      <c r="L1581" s="8">
        <v>290</v>
      </c>
      <c r="M1581" s="9">
        <f t="shared" si="24"/>
        <v>2011115</v>
      </c>
    </row>
    <row r="1582" spans="1:13" x14ac:dyDescent="0.2">
      <c r="A1582" s="9" t="s">
        <v>55</v>
      </c>
      <c r="B1582">
        <v>2011</v>
      </c>
      <c r="C1582">
        <v>10</v>
      </c>
      <c r="D1582">
        <v>12</v>
      </c>
      <c r="E1582">
        <v>115</v>
      </c>
      <c r="F1582" s="5" t="s">
        <v>43</v>
      </c>
      <c r="G1582" s="8">
        <v>474.71</v>
      </c>
      <c r="H1582" t="s">
        <v>57</v>
      </c>
      <c r="I1582" s="3">
        <v>0.91111111111111109</v>
      </c>
      <c r="J1582" s="3">
        <v>0.92638888888888893</v>
      </c>
      <c r="K1582" t="s">
        <v>46</v>
      </c>
      <c r="L1582" s="8">
        <v>90</v>
      </c>
      <c r="M1582" s="9">
        <f t="shared" si="24"/>
        <v>2011115</v>
      </c>
    </row>
    <row r="1583" spans="1:13" x14ac:dyDescent="0.2">
      <c r="A1583" s="5"/>
      <c r="F1583" s="5"/>
      <c r="G1583" s="8"/>
      <c r="H1583" s="5"/>
      <c r="I1583" s="3"/>
      <c r="J1583" s="3"/>
    </row>
    <row r="1584" spans="1:13" x14ac:dyDescent="0.2">
      <c r="A1584" s="5"/>
      <c r="F1584" s="5"/>
      <c r="G1584" s="8"/>
      <c r="H1584" s="5"/>
      <c r="I1584" s="3"/>
      <c r="J1584" s="3"/>
    </row>
    <row r="1585" spans="1:10" x14ac:dyDescent="0.2">
      <c r="A1585" s="5"/>
      <c r="F1585" s="5"/>
      <c r="G1585" s="8"/>
      <c r="H1585" s="5"/>
      <c r="I1585" s="3"/>
      <c r="J1585" s="3"/>
    </row>
    <row r="1586" spans="1:10" x14ac:dyDescent="0.2">
      <c r="A1586" s="5"/>
      <c r="F1586" s="5"/>
      <c r="G1586" s="8"/>
      <c r="H1586" s="5"/>
      <c r="I1586" s="3"/>
      <c r="J1586" s="3"/>
    </row>
    <row r="1587" spans="1:10" x14ac:dyDescent="0.2">
      <c r="A1587" s="5"/>
      <c r="F1587" s="5"/>
      <c r="G1587" s="8"/>
      <c r="H1587" s="5"/>
      <c r="I1587" s="3"/>
      <c r="J1587" s="3"/>
    </row>
    <row r="1588" spans="1:10" x14ac:dyDescent="0.2">
      <c r="A1588" s="5"/>
      <c r="F1588" s="5"/>
      <c r="G1588" s="8"/>
      <c r="H1588" s="5"/>
      <c r="I1588" s="3"/>
      <c r="J1588" s="3"/>
    </row>
    <row r="1589" spans="1:10" x14ac:dyDescent="0.2">
      <c r="A1589" s="5"/>
      <c r="F1589" s="5"/>
      <c r="G1589" s="8"/>
      <c r="H1589" s="5"/>
      <c r="I1589" s="3"/>
      <c r="J1589" s="3"/>
    </row>
    <row r="1590" spans="1:10" x14ac:dyDescent="0.2">
      <c r="A1590" s="5"/>
      <c r="F1590" s="5"/>
      <c r="G1590" s="8"/>
      <c r="H1590" s="5"/>
      <c r="I1590" s="3"/>
      <c r="J1590" s="3"/>
    </row>
    <row r="1591" spans="1:10" x14ac:dyDescent="0.2">
      <c r="A1591" s="5"/>
      <c r="F1591" s="5"/>
      <c r="G1591" s="8"/>
      <c r="H1591" s="5"/>
      <c r="I1591" s="3"/>
      <c r="J1591" s="3"/>
    </row>
    <row r="1592" spans="1:10" x14ac:dyDescent="0.2">
      <c r="A1592" s="5"/>
      <c r="F1592" s="5"/>
      <c r="G1592" s="8"/>
      <c r="H1592" s="5"/>
      <c r="I1592" s="3"/>
      <c r="J1592" s="3"/>
    </row>
    <row r="1593" spans="1:10" x14ac:dyDescent="0.2">
      <c r="A1593" s="5"/>
      <c r="F1593" s="5"/>
      <c r="G1593" s="8"/>
      <c r="H1593" s="5"/>
      <c r="I1593" s="3"/>
      <c r="J1593" s="3"/>
    </row>
    <row r="1594" spans="1:10" x14ac:dyDescent="0.2">
      <c r="A1594" s="5"/>
      <c r="F1594" s="5"/>
      <c r="G1594" s="8"/>
      <c r="H1594" s="5"/>
      <c r="I1594" s="3"/>
      <c r="J1594" s="3"/>
    </row>
    <row r="1595" spans="1:10" x14ac:dyDescent="0.2">
      <c r="A1595" s="5"/>
      <c r="F1595" s="5"/>
      <c r="G1595" s="8"/>
      <c r="H1595" s="5"/>
      <c r="I1595" s="3"/>
      <c r="J1595" s="3"/>
    </row>
    <row r="1596" spans="1:10" x14ac:dyDescent="0.2">
      <c r="A1596" s="5"/>
      <c r="F1596" s="5"/>
      <c r="G1596" s="8"/>
      <c r="H1596" s="5"/>
      <c r="I1596" s="3"/>
      <c r="J1596" s="3"/>
    </row>
    <row r="1597" spans="1:10" x14ac:dyDescent="0.2">
      <c r="A1597" s="5"/>
      <c r="F1597" s="5"/>
      <c r="G1597" s="8"/>
      <c r="H1597" s="5"/>
      <c r="I1597" s="3"/>
      <c r="J1597" s="3"/>
    </row>
    <row r="1598" spans="1:10" x14ac:dyDescent="0.2">
      <c r="A1598" s="5"/>
      <c r="F1598" s="5"/>
      <c r="G1598" s="8"/>
      <c r="H1598" s="5"/>
      <c r="I1598" s="3"/>
      <c r="J1598" s="3"/>
    </row>
    <row r="1599" spans="1:10" x14ac:dyDescent="0.2">
      <c r="A1599" s="5"/>
      <c r="F1599" s="5"/>
      <c r="G1599" s="8"/>
      <c r="H1599" s="5"/>
      <c r="I1599" s="3"/>
      <c r="J1599" s="3"/>
    </row>
    <row r="1600" spans="1:10" x14ac:dyDescent="0.2">
      <c r="A1600" s="5"/>
      <c r="F1600" s="5"/>
      <c r="G1600" s="8"/>
      <c r="H1600" s="5"/>
      <c r="I1600" s="3"/>
      <c r="J1600" s="3"/>
    </row>
    <row r="1601" spans="1:10" x14ac:dyDescent="0.2">
      <c r="A1601" s="5"/>
      <c r="F1601" s="5"/>
      <c r="G1601" s="8"/>
      <c r="H1601" s="5"/>
      <c r="I1601" s="3"/>
      <c r="J1601" s="3"/>
    </row>
    <row r="1602" spans="1:10" x14ac:dyDescent="0.2">
      <c r="A1602" s="5"/>
      <c r="F1602" s="5"/>
      <c r="G1602" s="8"/>
      <c r="H1602" s="5"/>
      <c r="I1602" s="3"/>
      <c r="J1602" s="3"/>
    </row>
    <row r="1603" spans="1:10" x14ac:dyDescent="0.2">
      <c r="A1603" s="5"/>
      <c r="F1603" s="5"/>
      <c r="G1603" s="8"/>
      <c r="H1603" s="5"/>
      <c r="I1603" s="3"/>
      <c r="J1603" s="3"/>
    </row>
    <row r="1604" spans="1:10" x14ac:dyDescent="0.2">
      <c r="A1604" s="5"/>
      <c r="F1604" s="5"/>
      <c r="G1604" s="8"/>
      <c r="H1604" s="5"/>
      <c r="I1604" s="3"/>
      <c r="J1604" s="3"/>
    </row>
    <row r="1605" spans="1:10" x14ac:dyDescent="0.2">
      <c r="A1605" s="5"/>
      <c r="F1605" s="5"/>
      <c r="G1605" s="8"/>
      <c r="H1605" s="5"/>
      <c r="I1605" s="3"/>
      <c r="J1605" s="3"/>
    </row>
    <row r="1606" spans="1:10" x14ac:dyDescent="0.2">
      <c r="A1606" s="5"/>
      <c r="F1606" s="5"/>
      <c r="G1606" s="8"/>
      <c r="H1606" s="5"/>
      <c r="I1606" s="3"/>
      <c r="J1606" s="3"/>
    </row>
    <row r="1607" spans="1:10" x14ac:dyDescent="0.2">
      <c r="A1607" s="5"/>
      <c r="F1607" s="5"/>
      <c r="G1607" s="8"/>
      <c r="H1607" s="5"/>
      <c r="I1607" s="3"/>
      <c r="J1607" s="3"/>
    </row>
    <row r="1608" spans="1:10" x14ac:dyDescent="0.2">
      <c r="A1608" s="5"/>
      <c r="F1608" s="5"/>
      <c r="G1608" s="8"/>
      <c r="H1608" s="5"/>
      <c r="I1608" s="3"/>
      <c r="J1608" s="3"/>
    </row>
    <row r="1609" spans="1:10" x14ac:dyDescent="0.2">
      <c r="A1609" s="5"/>
      <c r="F1609" s="5"/>
      <c r="G1609" s="8"/>
      <c r="H1609" s="5"/>
      <c r="I1609" s="3"/>
      <c r="J1609" s="3"/>
    </row>
    <row r="1610" spans="1:10" x14ac:dyDescent="0.2">
      <c r="A1610" s="5"/>
      <c r="F1610" s="5"/>
      <c r="G1610" s="8"/>
      <c r="H1610" s="5"/>
      <c r="I1610" s="3"/>
      <c r="J1610" s="3"/>
    </row>
    <row r="1611" spans="1:10" x14ac:dyDescent="0.2">
      <c r="A1611" s="5"/>
      <c r="F1611" s="5"/>
      <c r="G1611" s="8"/>
      <c r="H1611" s="5"/>
      <c r="I1611" s="3"/>
      <c r="J1611" s="3"/>
    </row>
    <row r="1612" spans="1:10" x14ac:dyDescent="0.2">
      <c r="A1612" s="5"/>
      <c r="F1612" s="5"/>
      <c r="G1612" s="8"/>
      <c r="H1612" s="5"/>
      <c r="I1612" s="3"/>
      <c r="J1612" s="3"/>
    </row>
    <row r="1613" spans="1:10" x14ac:dyDescent="0.2">
      <c r="A1613" s="5"/>
      <c r="F1613" s="5"/>
      <c r="G1613" s="8"/>
      <c r="H1613" s="5"/>
      <c r="I1613" s="3"/>
      <c r="J1613" s="3"/>
    </row>
    <row r="1614" spans="1:10" x14ac:dyDescent="0.2">
      <c r="A1614" s="5"/>
      <c r="F1614" s="5"/>
      <c r="G1614" s="8"/>
      <c r="H1614" s="5"/>
      <c r="I1614" s="3"/>
      <c r="J1614" s="3"/>
    </row>
    <row r="1615" spans="1:10" x14ac:dyDescent="0.2">
      <c r="A1615" s="5"/>
      <c r="F1615" s="5"/>
      <c r="G1615" s="8"/>
      <c r="H1615" s="5"/>
      <c r="I1615" s="3"/>
      <c r="J1615" s="3"/>
    </row>
    <row r="1616" spans="1:10" x14ac:dyDescent="0.2">
      <c r="A1616" s="5"/>
      <c r="F1616" s="5"/>
      <c r="G1616" s="8"/>
      <c r="H1616" s="5"/>
      <c r="I1616" s="3"/>
      <c r="J1616" s="3"/>
    </row>
    <row r="1617" spans="1:10" x14ac:dyDescent="0.2">
      <c r="A1617" s="5"/>
      <c r="F1617" s="5"/>
      <c r="G1617" s="8"/>
      <c r="H1617" s="5"/>
      <c r="I1617" s="3"/>
      <c r="J1617" s="3"/>
    </row>
    <row r="1618" spans="1:10" x14ac:dyDescent="0.2">
      <c r="A1618" s="5"/>
      <c r="F1618" s="5"/>
      <c r="G1618" s="8"/>
      <c r="H1618" s="5"/>
      <c r="I1618" s="3"/>
      <c r="J1618" s="3"/>
    </row>
    <row r="1619" spans="1:10" x14ac:dyDescent="0.2">
      <c r="A1619" s="5"/>
      <c r="F1619" s="5"/>
      <c r="G1619" s="8"/>
      <c r="H1619" s="5"/>
      <c r="I1619" s="3"/>
      <c r="J1619" s="3"/>
    </row>
    <row r="1620" spans="1:10" x14ac:dyDescent="0.2">
      <c r="A1620" s="5"/>
      <c r="F1620" s="5"/>
      <c r="G1620" s="8"/>
      <c r="H1620" s="5"/>
      <c r="I1620" s="3"/>
      <c r="J1620" s="3"/>
    </row>
    <row r="1621" spans="1:10" x14ac:dyDescent="0.2">
      <c r="A1621" s="5"/>
      <c r="F1621" s="5"/>
      <c r="G1621" s="8"/>
      <c r="H1621" s="5"/>
      <c r="I1621" s="3"/>
      <c r="J1621" s="3"/>
    </row>
    <row r="1622" spans="1:10" x14ac:dyDescent="0.2">
      <c r="A1622" s="5"/>
      <c r="F1622" s="5"/>
      <c r="G1622" s="8"/>
      <c r="H1622" s="5"/>
      <c r="I1622" s="3"/>
      <c r="J1622" s="3"/>
    </row>
    <row r="1623" spans="1:10" x14ac:dyDescent="0.2">
      <c r="A1623" s="5"/>
      <c r="F1623" s="5"/>
      <c r="G1623" s="8"/>
      <c r="H1623" s="5"/>
      <c r="I1623" s="3"/>
      <c r="J1623" s="3"/>
    </row>
    <row r="1624" spans="1:10" x14ac:dyDescent="0.2">
      <c r="A1624" s="5"/>
      <c r="F1624" s="5"/>
      <c r="G1624" s="8"/>
      <c r="H1624" s="5"/>
      <c r="I1624" s="3"/>
      <c r="J1624" s="3"/>
    </row>
    <row r="1625" spans="1:10" x14ac:dyDescent="0.2">
      <c r="A1625" s="5"/>
      <c r="F1625" s="5"/>
      <c r="G1625" s="8"/>
      <c r="H1625" s="5"/>
      <c r="I1625" s="3"/>
      <c r="J1625" s="3"/>
    </row>
    <row r="1626" spans="1:10" x14ac:dyDescent="0.2">
      <c r="A1626" s="5"/>
      <c r="F1626" s="5"/>
      <c r="G1626" s="8"/>
      <c r="H1626" s="5"/>
      <c r="I1626" s="3"/>
      <c r="J1626" s="3"/>
    </row>
    <row r="1627" spans="1:10" x14ac:dyDescent="0.2">
      <c r="A1627" s="5"/>
      <c r="F1627" s="5"/>
      <c r="G1627" s="8"/>
      <c r="H1627" s="5"/>
      <c r="I1627" s="3"/>
      <c r="J1627" s="3"/>
    </row>
    <row r="1628" spans="1:10" x14ac:dyDescent="0.2">
      <c r="A1628" s="5"/>
      <c r="F1628" s="5"/>
      <c r="G1628" s="8"/>
      <c r="H1628" s="5"/>
      <c r="I1628" s="3"/>
      <c r="J1628" s="3"/>
    </row>
    <row r="1629" spans="1:10" x14ac:dyDescent="0.2">
      <c r="A1629" s="5"/>
      <c r="F1629" s="5"/>
      <c r="G1629" s="8"/>
      <c r="H1629" s="5"/>
      <c r="I1629" s="3"/>
      <c r="J1629" s="3"/>
    </row>
    <row r="1630" spans="1:10" x14ac:dyDescent="0.2">
      <c r="A1630" s="5"/>
      <c r="F1630" s="5"/>
      <c r="G1630" s="8"/>
      <c r="H1630" s="5"/>
      <c r="I1630" s="3"/>
      <c r="J1630" s="3"/>
    </row>
    <row r="1631" spans="1:10" x14ac:dyDescent="0.2">
      <c r="A1631" s="5"/>
      <c r="F1631" s="5"/>
      <c r="G1631" s="8"/>
      <c r="H1631" s="5"/>
      <c r="I1631" s="3"/>
      <c r="J1631" s="3"/>
    </row>
    <row r="1632" spans="1:10" x14ac:dyDescent="0.2">
      <c r="A1632" s="5"/>
      <c r="F1632" s="5"/>
      <c r="G1632" s="8"/>
      <c r="H1632" s="5"/>
      <c r="I1632" s="3"/>
      <c r="J1632" s="3"/>
    </row>
    <row r="1633" spans="1:10" x14ac:dyDescent="0.2">
      <c r="A1633" s="5"/>
      <c r="F1633" s="5"/>
      <c r="G1633" s="8"/>
      <c r="H1633" s="5"/>
      <c r="I1633" s="3"/>
      <c r="J1633" s="3"/>
    </row>
    <row r="1634" spans="1:10" x14ac:dyDescent="0.2">
      <c r="A1634" s="5"/>
      <c r="F1634" s="5"/>
      <c r="G1634" s="8"/>
      <c r="H1634" s="5"/>
      <c r="I1634" s="3"/>
      <c r="J1634" s="3"/>
    </row>
    <row r="1635" spans="1:10" x14ac:dyDescent="0.2">
      <c r="A1635" s="5"/>
      <c r="F1635" s="5"/>
      <c r="G1635" s="8"/>
      <c r="H1635" s="5"/>
      <c r="I1635" s="3"/>
      <c r="J1635" s="3"/>
    </row>
    <row r="1636" spans="1:10" x14ac:dyDescent="0.2">
      <c r="A1636" s="5"/>
      <c r="F1636" s="5"/>
      <c r="G1636" s="8"/>
      <c r="H1636" s="5"/>
      <c r="I1636" s="3"/>
      <c r="J1636" s="3"/>
    </row>
    <row r="1637" spans="1:10" x14ac:dyDescent="0.2">
      <c r="A1637" s="5"/>
      <c r="F1637" s="5"/>
      <c r="G1637" s="8"/>
      <c r="H1637" s="5"/>
      <c r="I1637" s="3"/>
      <c r="J1637" s="3"/>
    </row>
    <row r="1638" spans="1:10" x14ac:dyDescent="0.2">
      <c r="A1638" s="5"/>
      <c r="F1638" s="5"/>
      <c r="G1638" s="8"/>
      <c r="H1638" s="5"/>
      <c r="I1638" s="3"/>
      <c r="J1638" s="3"/>
    </row>
    <row r="1639" spans="1:10" x14ac:dyDescent="0.2">
      <c r="A1639" s="5"/>
      <c r="F1639" s="5"/>
      <c r="G1639" s="8"/>
      <c r="H1639" s="5"/>
      <c r="I1639" s="3"/>
      <c r="J1639" s="3"/>
    </row>
    <row r="1640" spans="1:10" x14ac:dyDescent="0.2">
      <c r="A1640" s="5"/>
      <c r="F1640" s="5"/>
      <c r="G1640" s="8"/>
      <c r="H1640" s="5"/>
      <c r="I1640" s="3"/>
      <c r="J1640" s="3"/>
    </row>
    <row r="1641" spans="1:10" x14ac:dyDescent="0.2">
      <c r="A1641" s="5"/>
      <c r="F1641" s="5"/>
      <c r="G1641" s="8"/>
      <c r="H1641" s="5"/>
      <c r="I1641" s="3"/>
      <c r="J1641" s="3"/>
    </row>
    <row r="1642" spans="1:10" x14ac:dyDescent="0.2">
      <c r="A1642" s="5"/>
      <c r="F1642" s="5"/>
      <c r="G1642" s="8"/>
      <c r="H1642" s="5"/>
      <c r="I1642" s="3"/>
      <c r="J1642" s="3"/>
    </row>
    <row r="1643" spans="1:10" x14ac:dyDescent="0.2">
      <c r="A1643" s="5"/>
      <c r="F1643" s="5"/>
      <c r="G1643" s="8"/>
      <c r="H1643" s="5"/>
      <c r="I1643" s="3"/>
      <c r="J1643" s="3"/>
    </row>
    <row r="1644" spans="1:10" x14ac:dyDescent="0.2">
      <c r="A1644" s="5"/>
      <c r="F1644" s="5"/>
      <c r="G1644" s="8"/>
      <c r="H1644" s="5"/>
      <c r="I1644" s="3"/>
      <c r="J1644" s="3"/>
    </row>
    <row r="1645" spans="1:10" x14ac:dyDescent="0.2">
      <c r="A1645" s="5"/>
      <c r="F1645" s="5"/>
      <c r="G1645" s="8"/>
      <c r="H1645" s="5"/>
      <c r="I1645" s="3"/>
      <c r="J1645" s="3"/>
    </row>
    <row r="1646" spans="1:10" x14ac:dyDescent="0.2">
      <c r="A1646" s="5"/>
      <c r="F1646" s="5"/>
      <c r="G1646" s="8"/>
      <c r="H1646" s="5"/>
      <c r="I1646" s="3"/>
      <c r="J1646" s="3"/>
    </row>
    <row r="1647" spans="1:10" x14ac:dyDescent="0.2">
      <c r="A1647" s="5"/>
      <c r="F1647" s="5"/>
      <c r="G1647" s="8"/>
      <c r="H1647" s="5"/>
      <c r="I1647" s="3"/>
      <c r="J1647" s="3"/>
    </row>
    <row r="1648" spans="1:10" x14ac:dyDescent="0.2">
      <c r="A1648" s="5"/>
      <c r="F1648" s="5"/>
      <c r="G1648" s="8"/>
      <c r="H1648" s="5"/>
      <c r="I1648" s="3"/>
      <c r="J1648" s="3"/>
    </row>
    <row r="1649" spans="1:10" x14ac:dyDescent="0.2">
      <c r="A1649" s="5"/>
      <c r="F1649" s="5"/>
      <c r="G1649" s="8"/>
      <c r="H1649" s="5"/>
      <c r="I1649" s="3"/>
      <c r="J1649" s="3"/>
    </row>
    <row r="1650" spans="1:10" x14ac:dyDescent="0.2">
      <c r="A1650" s="5"/>
      <c r="F1650" s="5"/>
      <c r="G1650" s="8"/>
      <c r="H1650" s="5"/>
      <c r="I1650" s="3"/>
      <c r="J1650" s="3"/>
    </row>
    <row r="1651" spans="1:10" x14ac:dyDescent="0.2">
      <c r="A1651" s="5"/>
      <c r="F1651" s="5"/>
      <c r="G1651" s="8"/>
      <c r="H1651" s="5"/>
      <c r="I1651" s="3"/>
      <c r="J1651" s="3"/>
    </row>
    <row r="1652" spans="1:10" x14ac:dyDescent="0.2">
      <c r="A1652" s="5"/>
      <c r="F1652" s="5"/>
      <c r="G1652" s="8"/>
      <c r="H1652" s="5"/>
      <c r="I1652" s="3"/>
      <c r="J1652" s="3"/>
    </row>
    <row r="1653" spans="1:10" x14ac:dyDescent="0.2">
      <c r="A1653" s="5"/>
      <c r="F1653" s="5"/>
      <c r="G1653" s="8"/>
      <c r="H1653" s="5"/>
      <c r="I1653" s="3"/>
      <c r="J1653" s="3"/>
    </row>
    <row r="1654" spans="1:10" x14ac:dyDescent="0.2">
      <c r="A1654" s="5"/>
      <c r="F1654" s="5"/>
      <c r="G1654" s="8"/>
      <c r="H1654" s="5"/>
      <c r="I1654" s="3"/>
      <c r="J1654" s="3"/>
    </row>
    <row r="1655" spans="1:10" x14ac:dyDescent="0.2">
      <c r="A1655" s="5"/>
      <c r="F1655" s="5"/>
      <c r="G1655" s="8"/>
      <c r="H1655" s="5"/>
      <c r="I1655" s="3"/>
      <c r="J1655" s="3"/>
    </row>
    <row r="1656" spans="1:10" x14ac:dyDescent="0.2">
      <c r="A1656" s="5"/>
      <c r="F1656" s="5"/>
      <c r="G1656" s="8"/>
      <c r="H1656" s="5"/>
      <c r="I1656" s="3"/>
      <c r="J1656" s="3"/>
    </row>
    <row r="1657" spans="1:10" x14ac:dyDescent="0.2">
      <c r="A1657" s="5"/>
      <c r="F1657" s="5"/>
      <c r="G1657" s="8"/>
      <c r="H1657" s="5"/>
      <c r="I1657" s="3"/>
      <c r="J1657" s="3"/>
    </row>
    <row r="1658" spans="1:10" x14ac:dyDescent="0.2">
      <c r="A1658" s="5"/>
      <c r="F1658" s="5"/>
      <c r="G1658" s="8"/>
      <c r="H1658" s="5"/>
      <c r="I1658" s="3"/>
      <c r="J1658" s="3"/>
    </row>
    <row r="1659" spans="1:10" x14ac:dyDescent="0.2">
      <c r="A1659" s="5"/>
      <c r="F1659" s="5"/>
      <c r="G1659" s="8"/>
      <c r="H1659" s="5"/>
      <c r="I1659" s="3"/>
      <c r="J1659" s="3"/>
    </row>
    <row r="1660" spans="1:10" x14ac:dyDescent="0.2">
      <c r="A1660" s="5"/>
      <c r="F1660" s="5"/>
      <c r="G1660" s="8"/>
      <c r="H1660" s="5"/>
      <c r="I1660" s="3"/>
      <c r="J1660" s="3"/>
    </row>
    <row r="1661" spans="1:10" x14ac:dyDescent="0.2">
      <c r="A1661" s="5"/>
      <c r="F1661" s="5"/>
      <c r="G1661" s="8"/>
      <c r="H1661" s="5"/>
      <c r="I1661" s="3"/>
      <c r="J1661" s="3"/>
    </row>
    <row r="1662" spans="1:10" x14ac:dyDescent="0.2">
      <c r="A1662" s="5"/>
      <c r="F1662" s="5"/>
      <c r="G1662" s="8"/>
      <c r="H1662" s="5"/>
      <c r="I1662" s="3"/>
      <c r="J1662" s="3"/>
    </row>
    <row r="1663" spans="1:10" x14ac:dyDescent="0.2">
      <c r="A1663" s="5"/>
      <c r="F1663" s="5"/>
      <c r="G1663" s="8"/>
      <c r="H1663" s="5"/>
      <c r="I1663" s="3"/>
      <c r="J1663" s="3"/>
    </row>
  </sheetData>
  <autoFilter ref="A1:L1582" xr:uid="{00000000-0009-0000-0000-000002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 data bottom Masfjord</vt:lpstr>
      <vt:lpstr>Information</vt:lpstr>
      <vt:lpstr>Individual length measured fish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2021-03-03T12:09:03Z</dcterms:modified>
</cp:coreProperties>
</file>