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Redcap\"/>
    </mc:Choice>
  </mc:AlternateContent>
  <bookViews>
    <workbookView xWindow="0" yWindow="0" windowWidth="28770" windowHeight="12810" activeTab="1"/>
  </bookViews>
  <sheets>
    <sheet name="DHCPNDH1_DataDictionary_2018-10" sheetId="1" r:id="rId1"/>
    <sheet name="Sheet1" sheetId="2" r:id="rId2"/>
  </sheets>
  <calcPr calcId="0"/>
</workbook>
</file>

<file path=xl/calcChain.xml><?xml version="1.0" encoding="utf-8"?>
<calcChain xmlns="http://schemas.openxmlformats.org/spreadsheetml/2006/main">
  <c r="C57" i="2" l="1"/>
</calcChain>
</file>

<file path=xl/sharedStrings.xml><?xml version="1.0" encoding="utf-8"?>
<sst xmlns="http://schemas.openxmlformats.org/spreadsheetml/2006/main" count="10426" uniqueCount="3004">
  <si>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</si>
  <si>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</si>
  <si>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</si>
  <si>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</si>
  <si>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</si>
  <si>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</si>
  <si>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</si>
  <si>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</si>
  <si>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</si>
  <si>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</si>
  <si>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</si>
  <si>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</si>
  <si>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</si>
  <si>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</si>
  <si>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</si>
  <si>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</si>
  <si>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</si>
  <si>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</si>
  <si>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participationid</t>
  </si>
  <si>
    <t>create_participant</t>
  </si>
  <si>
    <t>text</t>
  </si>
  <si>
    <t>Participant ID</t>
  </si>
  <si>
    <t>pregnancy_size</t>
  </si>
  <si>
    <t>dropdown</t>
  </si>
  <si>
    <t xml:space="preserve">Pregnancy size at conception (before any intrauterine death) </t>
  </si>
  <si>
    <t>1, 1 | 2, 2 | 3, 3 | 4, 4 | 5, 5 | 6, 6 | 7, 7 | 8, 8 | 9, 9 | 10, 10 | -999, Unknown - will never be known | -997, Unknown - still being chased</t>
  </si>
  <si>
    <t>baby1</t>
  </si>
  <si>
    <t>For Multiple Births: What was the outcome?</t>
  </si>
  <si>
    <t>checkbox</t>
  </si>
  <si>
    <t>Twin/Triplet/Quad 1</t>
  </si>
  <si>
    <t>1, This Baby? | 2, Born Alive? | 3, Neonatal death? | 4, Enroled in dHCP?</t>
  </si>
  <si>
    <t>[pregnancy_size] = '4' or [pregnancy_size] = '3' or [pregnancy_size] = '2'</t>
  </si>
  <si>
    <t>multi_birth</t>
  </si>
  <si>
    <t>baby2</t>
  </si>
  <si>
    <t>Twin/Triplet/Quad 2</t>
  </si>
  <si>
    <t>baby3</t>
  </si>
  <si>
    <t>Triplet/Quad 3</t>
  </si>
  <si>
    <t>[pregnancy_size] = '4' or [pregnancy_size] = '3'</t>
  </si>
  <si>
    <t>baby4</t>
  </si>
  <si>
    <t>Quad 4</t>
  </si>
  <si>
    <t>[pregnancy_size] = '4'</t>
  </si>
  <si>
    <t>baby1_id</t>
  </si>
  <si>
    <t>Participant number baby 1</t>
  </si>
  <si>
    <t>([pregnancy_size] = '4' or [pregnancy_size] = '3' or [pregnancy_size] = '2')  and [baby1(4)] = '1'</t>
  </si>
  <si>
    <t>baby2_id</t>
  </si>
  <si>
    <t>Participant number baby 2</t>
  </si>
  <si>
    <t>([pregnancy_size] = '4' or [pregnancy_size] = '3' or [pregnancy_size] = '2')  and [baby2(4)] = '1'</t>
  </si>
  <si>
    <t>baby3_id</t>
  </si>
  <si>
    <t>Participant number baby 3</t>
  </si>
  <si>
    <t>([pregnancy_size] = '4' or [pregnancy_size] = '3')  and [baby3(4)]='1'</t>
  </si>
  <si>
    <t>baby4_id</t>
  </si>
  <si>
    <t>Participant number baby 4</t>
  </si>
  <si>
    <t>[pregnancy_size] = '4'  and [baby4(4)] = '1'</t>
  </si>
  <si>
    <t>pregnancy_outcome</t>
  </si>
  <si>
    <t>notes</t>
  </si>
  <si>
    <t>Details of outcome</t>
  </si>
  <si>
    <t>[pregnancy_size] &gt; '1'</t>
  </si>
  <si>
    <t>familyid</t>
  </si>
  <si>
    <t>Fields below need not be entered at enrollment.  They are there to allow for participants scanned with wrong id or participants who were in the study with more than one preganancy</t>
  </si>
  <si>
    <t>Family ID</t>
  </si>
  <si>
    <t>normally the 3rd-7th digits of participant ID</t>
  </si>
  <si>
    <t>integer</t>
  </si>
  <si>
    <t>familyidm</t>
  </si>
  <si>
    <t>Previous Family ID</t>
  </si>
  <si>
    <t>Use when mother scanned in previous preganancy</t>
  </si>
  <si>
    <t>consent_clinician_id</t>
  </si>
  <si>
    <t>enrolment_study_detail</t>
  </si>
  <si>
    <t>We shouldn't be here unless the participants is consented for dHCP or this is a clinical only scan.  Consenting Researcher and Date are for the dHCP and BIBS if applicable.  The Consent ethics boxes are all studies in which participant is currently enroled.  Enroled means that they have consented and they haven't withdrawn.</t>
  </si>
  <si>
    <t>Consenting Researcher</t>
  </si>
  <si>
    <t>42183, Adrienne Knight | 53907, Amber Strang | 87164, Ana Isabel dos Santos Gomes | 99055, Andrew Chew | 138275, Beatriz Santamaria | 2943, Christopher Kelly | 16776, Christopher Tomlinson | 55905, Devinder Mehet | 10, DHCP Administrator | 11, DHCP Administrator | 107, David Cox | 108, Emer Hughes | 145434, Elaine Green | 41851, Ellen McDonald | 2, Filippo Mortari | 6, Francois LoremIpsum | 301, Gemma Milman | 97689, Harriet Cullen | 302, Ines Pote | 56378, Jack Adams | 171572, Jakki Brandon | 4596, Jana Hutter | 4, Jane Doe | 7, Jeremy Dolor Sit Amet | 207, Joanna Allsop | 86862, Johannes Steinweg | 11711, Jonathan Passerat-Palmbach | 299, Jose Bueno Conde | 124985, Josephine Bourner | 203, Julia Wurie | 154254, Katy Vecchiato | 208, Kelly Pegoretti | 42185, Laura McCabe | 3181, Lucilio Cordero-Grande | 267, Madeleine Barnett | 210, Mary Rutherford | 202, Maryann Sharma | 206, Matt Fox | 268, Michelle Krishnan | 205, Michelle Sleeth | 21429, Millenn | 46736, Nick Harper | 204, Nora Tusor | 45381, Olivia Carney | 300, Prachi Patkee | 12492, Ralica Dimitrova | 144882, Samira Datoo | 209, Sophie Arulkumaran | 154257, Suresh Victor | 9, Test ReadOnly User | 5, Tina Whites | 211, Tomoki Arichi | 98154, Zeshan | 158236, Suzanne Hiscocks | 158238, Marie Hines | 157459, Marie Hines | 158240, Johanna Kangas | 169538, Camilla O'Keeffe [cokeeffe] | 185583, Dr Jessica Kimpton | 190405, Dr Dan Cromb | 190413, Judit Ciarrusta | 190419, Dr Michael Eyre</t>
  </si>
  <si>
    <t>autocomplete</t>
  </si>
  <si>
    <t>consent_date</t>
  </si>
  <si>
    <t>Consent Date</t>
  </si>
  <si>
    <t>date_dmy</t>
  </si>
  <si>
    <t>y</t>
  </si>
  <si>
    <t>study_consent</t>
  </si>
  <si>
    <t>Consent Ethics</t>
  </si>
  <si>
    <t>1, Connectome [14/LO/1169] | 2, BIBS [12/LO2017] | 3, Brain Injury [09/H0707/83] | 4, Cardiac [06/Q0406/137] | 5, Cardiac Brain Study [07/H0707/105] | 6, Clinical only | 7, Fetal [07/H0707/105] | 8, fMRI [12/LO/1247] | 9, Post_mortem [07/H0707/139] | 10, Trisomy_21 [07/H0707/105] | 11, Other [Other] | 12, PIP [16/LO1169] | 13, Perinatal Stress and Brain Development [18/LO/0786]</t>
  </si>
  <si>
    <t>mother_dob</t>
  </si>
  <si>
    <t>family_background</t>
  </si>
  <si>
    <t>Mother's Date of Birth</t>
  </si>
  <si>
    <t>@HIDEBUTTON</t>
  </si>
  <si>
    <t>mother_ethnicity</t>
  </si>
  <si>
    <t>Mother's ethnicity</t>
  </si>
  <si>
    <t>1, White - British | 2, White - Irish | 3, White - Gypsy/Irish Traveller | 4, White - Other | 5, Asian/Asian British - Indian | 6, Asian/Asian British - Pakistani | 7, Asian/Asian British - Bangladeshi | 8, Asian/Asian British -  Other | 9, White and Asian | 10, Black/Black British - African | 11, Black/Black British - Caribbean | 12, White and Black African | 13, White and Black Caribbean | 14, Chinese | 15, Black/Black British - Other | 16, Any other mixed ethnic group | 17, Other - Any other ethnic group | 18, Do not wish to answer | -999, Unknown - will never be known | -997, Unknown - still being chased</t>
  </si>
  <si>
    <t>mother_age</t>
  </si>
  <si>
    <t>calc</t>
  </si>
  <si>
    <t>Mother's Age at Expected Delivery</t>
  </si>
  <si>
    <t>round(datediff([mother_dob],[agreededd],"y","dmy",true),0)</t>
  </si>
  <si>
    <t>mother_eng_first_lan</t>
  </si>
  <si>
    <t>radio</t>
  </si>
  <si>
    <t>Is English Mother's first language?</t>
  </si>
  <si>
    <t>1, Yes | 0, No | -997, Unknown - still being chased | -998, Did not wish to answer | -999, Unknown - will never be known</t>
  </si>
  <si>
    <t>mother_lan_if_not_en</t>
  </si>
  <si>
    <t>If English is not first language, please state</t>
  </si>
  <si>
    <t>[mother_eng_first_lan] = '0'</t>
  </si>
  <si>
    <t>mother_education</t>
  </si>
  <si>
    <t>Age when mother was last in continuous full-time education</t>
  </si>
  <si>
    <t>-999=unobtainable; -998=didn't want to state;-997=still looking</t>
  </si>
  <si>
    <t>mother_occupation</t>
  </si>
  <si>
    <t>Mother's occupation</t>
  </si>
  <si>
    <t>father_dob</t>
  </si>
  <si>
    <t>Father's date of birth</t>
  </si>
  <si>
    <t>1-1-1600=Unobtainable;2-2-1600=did not want to say;3-3-1600=still looking</t>
  </si>
  <si>
    <t>father_age</t>
  </si>
  <si>
    <t>Father's Age at Expected Delivery</t>
  </si>
  <si>
    <t>round(datediff([father_dob],[agreededd],"y","dmy",true),0)</t>
  </si>
  <si>
    <t>father_ethnicity</t>
  </si>
  <si>
    <t>Father's ethnicity</t>
  </si>
  <si>
    <t>father_education</t>
  </si>
  <si>
    <t>Age when father was last in continuous full-time education</t>
  </si>
  <si>
    <t>father_occupation</t>
  </si>
  <si>
    <t>Father's occupation</t>
  </si>
  <si>
    <t>mother_pmh_none</t>
  </si>
  <si>
    <t>mothers_medical_background</t>
  </si>
  <si>
    <t>Any Medical Problems Prior to This Pregnancy?</t>
  </si>
  <si>
    <t>1, None | 0, Yes | -997, Unknown - still being chased | -999, Unknown - will never be known</t>
  </si>
  <si>
    <t>mother_pmh</t>
  </si>
  <si>
    <t>Mother's Past Medical History</t>
  </si>
  <si>
    <t>2, Antiphospholipid_syndrome | 3, Asthma | 4, Chronic_Hypertension | 5, Crohn_disease | 6, Deaf | 7, Diabetes | 8, Drug_allergy | 9, Eczema | 10, Epilepsy | 11, Hereditary_spherocytosis | 12, Hyperthyroid | 13, Hypothyroid | 14, Lupus_erythematous | 15, Malignancy | 16, Renal_failure | 17, Renal_transplant | 18, Thrombocytopenia | 19, Thrombophilia | 20, Ulcerative_colitis | 21, Other</t>
  </si>
  <si>
    <t>[mother_pmh_none] = '0'</t>
  </si>
  <si>
    <t>LV</t>
  </si>
  <si>
    <t>mother_pmh_other_text</t>
  </si>
  <si>
    <t>Other Text</t>
  </si>
  <si>
    <t>[mother_pmh(21)] = '1'</t>
  </si>
  <si>
    <t>mother_smokingyn</t>
  </si>
  <si>
    <t>Does the mother currently smoke?</t>
  </si>
  <si>
    <t>0, No | 1, Yes | 2, No, stopped | -999, Unknown - will never be known | -997, Unknown - still being chased | -998, Did not wish to answer</t>
  </si>
  <si>
    <t>mother_smoking</t>
  </si>
  <si>
    <t>How many cigarettes per day</t>
  </si>
  <si>
    <t>[mother_smokingyn] = '1'</t>
  </si>
  <si>
    <t>mother_alcoholyn</t>
  </si>
  <si>
    <t>Does the mother currently drink alcohol</t>
  </si>
  <si>
    <t>0, No | 1, Yes | -999, Unknown - will never be known | -997, Unknown - still being chased | -998, Did not wish to answer</t>
  </si>
  <si>
    <t>mother_alcohol</t>
  </si>
  <si>
    <t>Specify average number of units per week</t>
  </si>
  <si>
    <t>[mother_alcoholyn] = '1'</t>
  </si>
  <si>
    <t>mother_substance_use</t>
  </si>
  <si>
    <t>Has mother used recreational drugs during pregnancy?</t>
  </si>
  <si>
    <t>mother_injured</t>
  </si>
  <si>
    <t>Has the mother experienced any injury during this pregnancy that required hospital admission or review by a midwife or a doctor?</t>
  </si>
  <si>
    <t>mother_injured_details</t>
  </si>
  <si>
    <t>Please add any further details about the trauma / accident, including approximate date if possible.</t>
  </si>
  <si>
    <t>[mother_injured] = '1'</t>
  </si>
  <si>
    <t>mother_height</t>
  </si>
  <si>
    <t>Mother's height</t>
  </si>
  <si>
    <t>cm: -999=unobtainable; -998=didn't want to state;-997=still looking</t>
  </si>
  <si>
    <t>number</t>
  </si>
  <si>
    <t>mother_weight</t>
  </si>
  <si>
    <t>Mother's pre-pregnancy weight</t>
  </si>
  <si>
    <t>Kg: -999=unobtainable; -998=didn't want to state;-997=still looking</t>
  </si>
  <si>
    <t>mother_bmi</t>
  </si>
  <si>
    <t>Mother's BMI</t>
  </si>
  <si>
    <t>round([mother_weight]/(([mother_height]/100)*[mother_height]/100),2)</t>
  </si>
  <si>
    <t>mother_blood_group</t>
  </si>
  <si>
    <t>Mother's blood group</t>
  </si>
  <si>
    <t>Aplus, A+ | Amin, A- | Bplus, B+ | Bmin, B- | Oplus, O+ | Omin, O- | ABplus, AB+ | ABmin, AB- | Unknown, Unknown | -997, Still investigating</t>
  </si>
  <si>
    <t>fhx_psych_mother</t>
  </si>
  <si>
    <t>risk_of_mental_health</t>
  </si>
  <si>
    <t>10. Has the mother ever been treated for a mental health problem?</t>
  </si>
  <si>
    <t>mother_pmh_psychq1</t>
  </si>
  <si>
    <t>10a. Has the mother ever been under psychiatric services?</t>
  </si>
  <si>
    <t>[fhx_psych_mother] = '1'</t>
  </si>
  <si>
    <t>mother_pmh_psychq2</t>
  </si>
  <si>
    <t>10b. Has the mother ever been admitted to hospital for a mental health problem?</t>
  </si>
  <si>
    <t>mother_pmh_psychq3</t>
  </si>
  <si>
    <t>10c. Does the mother have a history of ADHD, bipolar disease, depression, autism, or schizophrenia?</t>
  </si>
  <si>
    <t>fhx_psych_siblings</t>
  </si>
  <si>
    <t>11. Have any of the baby's siblings ever been diagnosed with attention deficit hyperactivity disorder or autism?</t>
  </si>
  <si>
    <t>fhx_psych_family</t>
  </si>
  <si>
    <t>12. Does anyone in their close family have a history of ADHD, bipolar disease, depression, autism, or schizophrenia?</t>
  </si>
  <si>
    <t>fhx_psych_father</t>
  </si>
  <si>
    <t>12a. Does the father have a history of ADHD, bipolar disease, depression, autism, or schizophrenia?</t>
  </si>
  <si>
    <t>[fhx_psych_family] = '1'</t>
  </si>
  <si>
    <t>fhx_psych_mgf</t>
  </si>
  <si>
    <t>12b. Does the baby's maternal grandfather have a history of ADHD, bipolar disease, depression, autism, or schizophrenia?</t>
  </si>
  <si>
    <t>fhx_psych_mgm</t>
  </si>
  <si>
    <t>12c. Does the baby's maternal grandmother have a history of ADHD, bipolar disease, depression, autism, or schizophrenia?</t>
  </si>
  <si>
    <t>fhx_psych_fgf</t>
  </si>
  <si>
    <t>12d. Does the baby's paternal grandfather have a history of ADHD, bipolar disease, depression, autism, or schizophrenia?</t>
  </si>
  <si>
    <t>fhx_psych_fgm</t>
  </si>
  <si>
    <t>12e. Does the baby's paternal grandmother have a history of ADHD, bipolar disease, depression, autism, or schizophrenia?</t>
  </si>
  <si>
    <t>fhx_psych_relatives</t>
  </si>
  <si>
    <t>How many of the baby's Uncles and Aunties have a family history of ADHD, bipolar disease, depression, autism, or schizophrenia?</t>
  </si>
  <si>
    <t>mother_gravida</t>
  </si>
  <si>
    <t>obstetric_history</t>
  </si>
  <si>
    <t>How many times has the mother been pregnant?</t>
  </si>
  <si>
    <t>(Current pregnancy, terminations, miscarriages, and ectopic pregnancies are included in this count)</t>
  </si>
  <si>
    <t>mother_parity</t>
  </si>
  <si>
    <t>How many previous &gt;24-week births? (including viable and non-viable)</t>
  </si>
  <si>
    <t>Multiples, such as twins or triplets, count as one birth for the purpose of this notation</t>
  </si>
  <si>
    <t>mother_alive_children</t>
  </si>
  <si>
    <t>How many alive children?</t>
  </si>
  <si>
    <t>previous_ptb</t>
  </si>
  <si>
    <t>Previous pre-term births (&lt;37 weeks)?</t>
  </si>
  <si>
    <t>0, No | 1, Yes | -999, Unknown - will never be known | -997, Unknown - still being chased | -998, Did not want to answer</t>
  </si>
  <si>
    <t>mother_miscarriages</t>
  </si>
  <si>
    <t>How many previous miscarriages has the mother had?</t>
  </si>
  <si>
    <t>mode_of_conception</t>
  </si>
  <si>
    <t>pregnancy</t>
  </si>
  <si>
    <t>Mode of Conception</t>
  </si>
  <si>
    <t>1, Natural | 2, IVF | -999, Unknown - will never be known | -997, Unknown - still being chased | -998, Did not wish to answer</t>
  </si>
  <si>
    <t>agreededd</t>
  </si>
  <si>
    <t>Agreed expected date of delivery by obstetricians</t>
  </si>
  <si>
    <t>this is usually the date determined by ultrasound</t>
  </si>
  <si>
    <t>agreededd2</t>
  </si>
  <si>
    <t xml:space="preserve">Agreed expected date of delivery by obstetricians </t>
  </si>
  <si>
    <t>(please confirm)</t>
  </si>
  <si>
    <t>admin_info_notes</t>
  </si>
  <si>
    <t>Mother's Notes</t>
  </si>
  <si>
    <t>baby_suspected_iugr</t>
  </si>
  <si>
    <t>late_pregnancy_history</t>
  </si>
  <si>
    <t>Was there suspected fetal growth restriction?</t>
  </si>
  <si>
    <t>0, No | 1, Yes | -999, Unknown - will never be known | -997, Unknown - still being chased</t>
  </si>
  <si>
    <t xml:space="preserve"> (&lt; 10th centile for weight)</t>
  </si>
  <si>
    <t>baby_uss_min_weight_cent</t>
  </si>
  <si>
    <t>[participationid] Lowest predicted weight centile from antenatal scanning</t>
  </si>
  <si>
    <t>[baby_suspected_iugr] = '1'</t>
  </si>
  <si>
    <t>baby_umbilical_art_puls</t>
  </si>
  <si>
    <t>Umbilical artery pulsatility index on the most recent ultrasound scan</t>
  </si>
  <si>
    <t>if unknown enter -999</t>
  </si>
  <si>
    <t>baby_ussedf</t>
  </si>
  <si>
    <t>Did antenatal scans show reversed or absent end diastolic flow (EDF)?</t>
  </si>
  <si>
    <t>0, No | -999, Unknown - will never be known | -997, Unknown - still being chased | 1, Absent | 2, Reversed | 3, Not Performed</t>
  </si>
  <si>
    <t>study_corticosteroids</t>
  </si>
  <si>
    <t>Were steroids given prior to birth?</t>
  </si>
  <si>
    <t>0, No | 1, Incomplete Course | 2, Complete Course | -999, Unknown - will never be known | -997, Unknown - still being chased</t>
  </si>
  <si>
    <t>study_corticosteroid_name</t>
  </si>
  <si>
    <t>Corticosteroid drug given antenatally?</t>
  </si>
  <si>
    <t>0, Not Applicable | 1, Dexamethasone | 2, Betamathasone | -999, Unknown - will never be known | -997, Unknown - still being chased</t>
  </si>
  <si>
    <t>[study_corticosteroids] = '1' or [study_corticosteroids] = '2'</t>
  </si>
  <si>
    <t>study_magnesium</t>
  </si>
  <si>
    <t>Magnesium sulphate given?</t>
  </si>
  <si>
    <t>study_magnesium_reason</t>
  </si>
  <si>
    <t>Magnesium indication</t>
  </si>
  <si>
    <t>0, Not applicable | 1, Pre eclampsia | 2, HELLP | 3, Neuroprotection | 4, Tocolysis | -999, Unknown - will never be known | -997, Unknown - still being chased</t>
  </si>
  <si>
    <t>[study_magnesium] = '1'</t>
  </si>
  <si>
    <t>study_tocolytics</t>
  </si>
  <si>
    <t>Were tocolytics given?</t>
  </si>
  <si>
    <t>study_preeclampsia</t>
  </si>
  <si>
    <t>Did the mother experience pre-eclampsia, HELLP, or pregnancy induced hypertension?</t>
  </si>
  <si>
    <t>0, No | 1, Preeclampsia | 2, HELLP | 3, Pregnancy induced hypertension | -999, Unknown - will never be known | -997, Unknown - still being chased</t>
  </si>
  <si>
    <t>study_gestational_diabetes</t>
  </si>
  <si>
    <t>Did the mother experience gestational diabetes?</t>
  </si>
  <si>
    <t>study_cholestasis</t>
  </si>
  <si>
    <t>Did the mother experience obstetric cholestasis?</t>
  </si>
  <si>
    <t>study_aph</t>
  </si>
  <si>
    <t>Did the mother experience antepartum haemorrhage at any time during this pregnancy?</t>
  </si>
  <si>
    <t>study_rom_date_time_known</t>
  </si>
  <si>
    <t>labour_history</t>
  </si>
  <si>
    <t>yesno</t>
  </si>
  <si>
    <t>Date and Time of Rupture of Membranes Known?</t>
  </si>
  <si>
    <t>study_rom_date_time</t>
  </si>
  <si>
    <t>Date and time of rupture of membranes</t>
  </si>
  <si>
    <t>datetime_dmy</t>
  </si>
  <si>
    <t>[study_rom_date_time_known] = '1'</t>
  </si>
  <si>
    <t>study_labour_augmented</t>
  </si>
  <si>
    <t>Was labour augmented?</t>
  </si>
  <si>
    <t>1, Yes - ARM | 2, Yes - Oxytocin | 3, Yes - ARM and Oxytocin | 0, No | -999, Unknown - will never be known | -997, Unknown - still being chased</t>
  </si>
  <si>
    <t>study_maternal_antibiotics</t>
  </si>
  <si>
    <t>Did the mother receive antibiotics within 48 hours of delivery?</t>
  </si>
  <si>
    <t>0, No | 1, Yes - treatment for infection | 2, Yes - prophylactic</t>
  </si>
  <si>
    <t>study_maternal_pyrexia</t>
  </si>
  <si>
    <t>Did the mother have pyrexia/fever in labour?</t>
  </si>
  <si>
    <t>study_maternalcrp</t>
  </si>
  <si>
    <t>Highest maternal CRP on the day of delivery</t>
  </si>
  <si>
    <t>-999: Never will be known;-997: still being chased</t>
  </si>
  <si>
    <t>[study_maternal_pyrexia] = '1'</t>
  </si>
  <si>
    <t>study_blood_culture</t>
  </si>
  <si>
    <t>Did the mother have a blood culture taken at the time of delivery?</t>
  </si>
  <si>
    <t>study_blood_culture_result</t>
  </si>
  <si>
    <t>Was the blood culture positive?</t>
  </si>
  <si>
    <t>[study_blood_culture] = '1'</t>
  </si>
  <si>
    <t>study_blood_organism</t>
  </si>
  <si>
    <t>What organism grew in the mother's blood culture?</t>
  </si>
  <si>
    <t>[study_blood_culture_result] = '1'</t>
  </si>
  <si>
    <t>study_meconium_liquor</t>
  </si>
  <si>
    <t>Was there meconium stained liquor?</t>
  </si>
  <si>
    <t>study_placenta_sent</t>
  </si>
  <si>
    <t>Was the mother's placenta sent for histology?</t>
  </si>
  <si>
    <t>baby_birth_location_type</t>
  </si>
  <si>
    <t>baby_background_informationfo</t>
  </si>
  <si>
    <t>Type of facility where baby was born</t>
  </si>
  <si>
    <t>1, Hospital Labour Ward | 2, Midwifery led unit | 3, Home | 4, Other</t>
  </si>
  <si>
    <t>baby_birth_location</t>
  </si>
  <si>
    <t>Place where baby was born</t>
  </si>
  <si>
    <t>baby_dob</t>
  </si>
  <si>
    <t>Date of birth</t>
  </si>
  <si>
    <t>baby_time_of_birth_known</t>
  </si>
  <si>
    <t>Time of birth known?</t>
  </si>
  <si>
    <t>baby_tob</t>
  </si>
  <si>
    <t>Time of birth?</t>
  </si>
  <si>
    <t>time</t>
  </si>
  <si>
    <t>[baby_time_of_birth_known] = '1'</t>
  </si>
  <si>
    <t>baby_gest_at_birth</t>
  </si>
  <si>
    <t>Baby's gestation at birth</t>
  </si>
  <si>
    <t>rounddown((datediff([enrolment_arm_1][agreededd],[baby_born_arm_1][baby_dob],"d","dmy",true)+280)/7,0)+(datediff([enrolment_arm_1][agreededd],[baby_born_arm_1][baby_dob],"d","dmy",true)+280-7*rounddown((datediff([enrolment_arm_1][agreededd],[baby_born_arm_1][baby_dob],"d","dmy",true)+280)/7,0))/10</t>
  </si>
  <si>
    <t>baby_ga_at_birth_weeks</t>
  </si>
  <si>
    <t>Baby's gestation at birth in weeks</t>
  </si>
  <si>
    <t>(datediff([enrolment_arm_1][agreededd],[baby_born_arm_1][baby_dob],"d","dmy",true)+280)/7</t>
  </si>
  <si>
    <t>@HIDDEN</t>
  </si>
  <si>
    <t>baby_gender</t>
  </si>
  <si>
    <t>Baby gender</t>
  </si>
  <si>
    <t>1, Male | 2, Female | 0, Not Known</t>
  </si>
  <si>
    <t>baby_birth_weight</t>
  </si>
  <si>
    <t>Baby's birth weight (kg)</t>
  </si>
  <si>
    <t>baby_babyhc</t>
  </si>
  <si>
    <t>Baby's birth head circumference (cm)</t>
  </si>
  <si>
    <t>baby_baby_length</t>
  </si>
  <si>
    <t>Baby's birth length (cm)</t>
  </si>
  <si>
    <t>baby_delivery_method</t>
  </si>
  <si>
    <t>Baby delivery method</t>
  </si>
  <si>
    <t>1, Spontaneous vaginal delivery | 2, Emergency caesarian section - in labour | 3, Emergency caesarian secion - not in labour | 4, Elective caesarian section | 5, Instrumental delivery - Forceps | 6, Instrumental delivery - Ventous | 7, Semi Elective Caesarian Section | -999, Unknown - will never be known | -997, Unknown - still being chased</t>
  </si>
  <si>
    <t>baby_baby_presentation</t>
  </si>
  <si>
    <t>Baby presentation at birth</t>
  </si>
  <si>
    <t>-999, Unknown - will never be known | -997, Unknown - still being chased | 1, Cephalic | 2, Breech | 3, Transverse</t>
  </si>
  <si>
    <t>baby_apgar1</t>
  </si>
  <si>
    <t>Apgar at 1 minute</t>
  </si>
  <si>
    <t>baby_apgar5</t>
  </si>
  <si>
    <t>Apgar at 5 minutes</t>
  </si>
  <si>
    <t>baby_apgar10</t>
  </si>
  <si>
    <t>Apgar at 10 minute</t>
  </si>
  <si>
    <t>@DEFAULT=-999</t>
  </si>
  <si>
    <t>baby_cordph</t>
  </si>
  <si>
    <t>Baby's Cord pH (arterial or worst pH within 1 hour)</t>
  </si>
  <si>
    <t>baby_cordbe</t>
  </si>
  <si>
    <t>Baby's Arterial Cord BE</t>
  </si>
  <si>
    <t>baby_congen_abnormality</t>
  </si>
  <si>
    <t>Does the baby have a congenital abnormality?</t>
  </si>
  <si>
    <t>baby_congen_abnorm_text</t>
  </si>
  <si>
    <t>Details of congenital abnormality</t>
  </si>
  <si>
    <t>[baby_congen_abnormality] = '1'</t>
  </si>
  <si>
    <t>baby_congen_cardiac</t>
  </si>
  <si>
    <t>Does the baby have a congenital cardiac abnormality?</t>
  </si>
  <si>
    <t xml:space="preserve">-9, No selection | 0, None | 1, Common truncus(745.0) | 2, Transposition of the great vessels (745.1) | 3, Tetralogy of fallot (754.2) | 4, Common ventricle (745.3) | 5, Ventricular septal defect (745.4) | 6, Atrial septal defect (745.5) | 7, Endocardial </t>
  </si>
  <si>
    <t>baby_ttt</t>
  </si>
  <si>
    <t>Was there twin-to-twin transfusion?</t>
  </si>
  <si>
    <t>0, No | 1, Yes | 9, Not Applicable | -999, Unknown - will never be known | -997, Unknown - still being chased</t>
  </si>
  <si>
    <t>[enrolment_arm_1][pregnancy_size]&gt;1</t>
  </si>
  <si>
    <t>baby_admitted_to_nicu</t>
  </si>
  <si>
    <t>Was the baby admitted to NICU?</t>
  </si>
  <si>
    <t>baby_notes</t>
  </si>
  <si>
    <t>Clinical summary notes</t>
  </si>
  <si>
    <t>scan_appt_date</t>
  </si>
  <si>
    <t>neonatal_scan_radiographeradministrative</t>
  </si>
  <si>
    <t>Scan Date?</t>
  </si>
  <si>
    <t>scan_appt_time</t>
  </si>
  <si>
    <t>What time was the appointment planned for?</t>
  </si>
  <si>
    <t>scan_arrival_time</t>
  </si>
  <si>
    <t>What time did the patient arrive?</t>
  </si>
  <si>
    <t>scan_feed_time</t>
  </si>
  <si>
    <t>Last feed of the baby prior to scanning?</t>
  </si>
  <si>
    <t>scan_sedated</t>
  </si>
  <si>
    <t>Was the baby sedated for this scan?</t>
  </si>
  <si>
    <t>scan_sedation_time</t>
  </si>
  <si>
    <t>Scan sedation time?</t>
  </si>
  <si>
    <t>[scan_sedated] = '1'</t>
  </si>
  <si>
    <t>scan_sleep_time</t>
  </si>
  <si>
    <t>Time baby fell asleep?</t>
  </si>
  <si>
    <t>scan_start_time</t>
  </si>
  <si>
    <t>Scan start time?</t>
  </si>
  <si>
    <t>scan_prep_area_used</t>
  </si>
  <si>
    <t>Preparation area used</t>
  </si>
  <si>
    <t>0, No selection | 1, Scanner | 2, Postnatal | 3, NICU | 4, SCBU</t>
  </si>
  <si>
    <t>@DEFAULT='0'</t>
  </si>
  <si>
    <t>scan_reason</t>
  </si>
  <si>
    <t>Scan Reason</t>
  </si>
  <si>
    <t>0, No selection | 1, Clinical | 2, Research</t>
  </si>
  <si>
    <t>scan_normal_expect</t>
  </si>
  <si>
    <t>Is this scan expected to be a completely normal control?</t>
  </si>
  <si>
    <t>scan_normal_expect_reason</t>
  </si>
  <si>
    <t>Reason why this scan is not expected to be normal</t>
  </si>
  <si>
    <t>0, Not applicable | 1, Premature birth | 2, Admitted to NICU | 3, Congenital heart disease | 4, Genetic congenital syndrome | 5, Other congenital malformation | 6, High risk for autism | 7, Other</t>
  </si>
  <si>
    <t>[scan_normal_expect] = '0'</t>
  </si>
  <si>
    <t>scan_radiographer_id</t>
  </si>
  <si>
    <t>Radiographer</t>
  </si>
  <si>
    <t>108, Dr Emer Hughes[ehughes] | 207, Joanna Allsop[jallsop] | 145434, Elaine Green[Egreen] | 87164, Ana Isabel dos Santos Gomes[ag16] | 206, Matt Fox[mfox] | 7, Jeremy Dolor Sit Amet[testRadiographer]</t>
  </si>
  <si>
    <t>scan_nurse_id</t>
  </si>
  <si>
    <t>Name of nurse assisting with scan</t>
  </si>
  <si>
    <t>203, Julia Wurie[jwurie] | 299, Jose Bueno Conde[jbuenoconde] | 53907, Amber Strang[AStrang] | 6, Francois LoremIpsum[testNurse] | 138275, Beatriz Santamaria[bsantamaria] | 202, Maryann Sharma[msharma] | 157459, Marie Hines[MHines] | 158238, Marie Hines[MHines] | 158240, Johanna Kangas [jkangas] | 169538, Camilla O'Keefe [cokeeffe] | 158236, Suzanne Hiscocks [shiscocks] | 171572, Jakki Brandon [jbrandon]</t>
  </si>
  <si>
    <t>scan_doctor_id</t>
  </si>
  <si>
    <t>Person providing medical cover for scan</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</si>
  <si>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Dr Katy Vecchiato[kvecchiato] | 154257, Dr Suresh Victor[svictor] | 107, Dr David Cox[dcox] | 267, Dr Madeleine Barnett[mbarnett] | 268, Dr Michelle Krishnan[mkrishnan] | 45381, Dr Olivia Carney[OCarney] | 204, Dr Nora Tusor[ntusor] | 185583, Dr Jessica Kimpton | 12492, Dr Ralica Dimitrova | 190405, Dr Dan Cromb | 190419, Dr Michael Eyre</t>
  </si>
  <si>
    <t>scan_consent_clinician_id</t>
  </si>
  <si>
    <t>Name of consenting researcher?</t>
  </si>
  <si>
    <t>2943, Dr Christopher Kelly[ckelly] | 203, Julia Wurie[jwurie] | 299, Jose Bueno Conde[jbuenoconde] | 41851, Ellen McDonald[ecmcd1990] | 4596, Jana Hutter[jhutter] | 21429, Millenn[mchiwewe] | 53907, Amber Strang[AStrang] | 12492, Ralica Dimitrova[RDimitrova] | 5, Tina Whites[testClinician2] | 4, Jane Doe[testClinician] | 208, Dr Kelly Pegoretti[kpegoretti] | 303, Ralica Dimitrova[rdimitrova] | 6, Francois LoremIpsum[testNurse] | 209, Dr Sophie Arulkumaran[sarulkumaran] | 86862, Dr Johannes Steinweg[jsteinweg] | 124985, Josephine Bourner[jbourner] | 42185, Laura McCabe[lm15] | 138275, Beatriz Santamaria[bsantamaria] | 107, Dr David Cox[dcox] | 267, Dr Madeleine Barnett[mbarnett] | 202, Maryann Sharma[msharma] | 268, Dr Michelle Krishnan[mkrishnan] | 45381, Dr Olivia Carney[OCarney] | 204, Dr Nora Tusor[ntusor] | 56378, Jack Adams[jack.adams@kcl.ac.uk] | 158238, Marie Hines [Mhines] | 157459, Marie Hines [Mhines] | 154254, Dr Katy Vecchiato [kvacchiato] | 158240, Johanna Kangas [jkangas] | 158236, Suzanne Hiscocks [shiscocks] | 169538, Camilla O'Keeffe [cokeeffe] | 171572, Jakki Brandon [jbrandon] | 185583, Dr Jessica Kimpton | 190405, Dr Dan Cromb | 190419, Dr Michael Eyre</t>
  </si>
  <si>
    <t>scan_consent</t>
  </si>
  <si>
    <t>Consent ethics</t>
  </si>
  <si>
    <t>scan_scannerid</t>
  </si>
  <si>
    <t>Name of the scanner being used</t>
  </si>
  <si>
    <t>1, Evelina_3T</t>
  </si>
  <si>
    <t>@DEFAULT='1'</t>
  </si>
  <si>
    <t>scan_cdbnumber</t>
  </si>
  <si>
    <t>MRI CDB number</t>
  </si>
  <si>
    <t>scan_ventilation_type</t>
  </si>
  <si>
    <t>Respiratory support used during scan</t>
  </si>
  <si>
    <t>1, None | 2, Ventilated | 3, CPAP | 4, High Flow O2 | 5, Nasal Cannulae O2</t>
  </si>
  <si>
    <t>scan_infusions</t>
  </si>
  <si>
    <t>Infusions running during scan</t>
  </si>
  <si>
    <t>1, None | 2, Prostin | 3, Inotropes | 4, Morphine | 5, Other</t>
  </si>
  <si>
    <t>scan_pacifier</t>
  </si>
  <si>
    <t>Was a pacifier used during the scan?</t>
  </si>
  <si>
    <t>seq0_name</t>
  </si>
  <si>
    <t>Sequences Acquired</t>
  </si>
  <si>
    <t>Sequence Name</t>
  </si>
  <si>
    <t>RH</t>
  </si>
  <si>
    <t>@DEFAULT ="B0map"</t>
  </si>
  <si>
    <t>seq0_aq</t>
  </si>
  <si>
    <t>[seq0_name] Acquired?</t>
  </si>
  <si>
    <t>seq0_tries</t>
  </si>
  <si>
    <t>[seq0_name] Number of Attempts</t>
  </si>
  <si>
    <t>[seq0_aq] = '1'</t>
  </si>
  <si>
    <t>seq0_cover</t>
  </si>
  <si>
    <t>[seq0_name]Coverage</t>
  </si>
  <si>
    <t>0, Perfect | 1, Moderate | 2, Poor | -999, Not Applicable</t>
  </si>
  <si>
    <t>[seq0_aq] = '1' and ([seq0_name] = 'T2_TSE_ax' or [seq0_name] = 'T2_TSE_sag' or [seq0_name] = 'MP_RAGE' or [seq0_name] = 'T1_TSE_IR(ax)' or [seq0_name]= 'T1_TSE_IR(sag)')</t>
  </si>
  <si>
    <t>seq0_rotation</t>
  </si>
  <si>
    <t>[seqo_name] Rotation</t>
  </si>
  <si>
    <t>0, Perfect | 1, Mild rotation | 2, Gross Rotation | -999, Not Applicable</t>
  </si>
  <si>
    <t>seq0_motnart</t>
  </si>
  <si>
    <t>[seq0_name] Motion/Artifact</t>
  </si>
  <si>
    <t>seq1_name</t>
  </si>
  <si>
    <t>@DEFAULT ="B1map"</t>
  </si>
  <si>
    <t>seq1_aq</t>
  </si>
  <si>
    <t>[seq1_name] Acquired?</t>
  </si>
  <si>
    <t>seq1_tries</t>
  </si>
  <si>
    <t>    Number of Attempts</t>
  </si>
  <si>
    <t>[seq1_aq] = '1'</t>
  </si>
  <si>
    <t>seq1_cover</t>
  </si>
  <si>
    <t>    Coverage</t>
  </si>
  <si>
    <t>[seq1_aq] = '1' and ([seq1_name] = 'T2_TSE_ax' or [seq1_name] = 'T2_TSE_sag' or [seq1_name] = 'MP_RAGE' or [seq1_name] = 'T1_TSE_IR(ax)' or [seq1_name]= 'T1_TSE_IR(sag)')</t>
  </si>
  <si>
    <t>seq1_rotation</t>
  </si>
  <si>
    <t>    Rotation</t>
  </si>
  <si>
    <t>seq1_motnart</t>
  </si>
  <si>
    <t>    Motion/Artifact</t>
  </si>
  <si>
    <t>seq2_name</t>
  </si>
  <si>
    <t>@DEFAULT ="T2_TSE_ax"</t>
  </si>
  <si>
    <t>seq2_aq</t>
  </si>
  <si>
    <t>[seq2_name] Acquired?</t>
  </si>
  <si>
    <t>seq2_tries</t>
  </si>
  <si>
    <t>[seq2_aq] = '1'</t>
  </si>
  <si>
    <t>seq2_cover</t>
  </si>
  <si>
    <t>[seq2_aq] = '1' and ([seq2_name] = 'T2_TSE_ax' or [seq2_name] = 'T2_TSE_sag' or [seq2_name] = 'MP_RAGE' or [seq2_name] = 'T1_TSE_IR(ax)' or [seq2_name]= 'T1_TSE_IR(sag)')</t>
  </si>
  <si>
    <t>seq2_rotation</t>
  </si>
  <si>
    <t>seq2_motnart</t>
  </si>
  <si>
    <t>seq3_name</t>
  </si>
  <si>
    <t>@DEFAULT ="MP_RAGE"</t>
  </si>
  <si>
    <t>seq3_aq</t>
  </si>
  <si>
    <t>[seq3_name] Acquired?</t>
  </si>
  <si>
    <t>seq3_tries</t>
  </si>
  <si>
    <t>[seq3_aq] = '1'</t>
  </si>
  <si>
    <t>seq3_cover</t>
  </si>
  <si>
    <t>[seq3_aq] = '1' and ([seq3_name] = 'T2_TSE_ax' or [seq3_name] = 'T2_TSE_sag' or [seq3_name] = 'MP_RAGE' or [seq3_name] = 'T1_TSE_IR(ax)' or [seq3_name]= 'T1_TSE_IR(sag)')</t>
  </si>
  <si>
    <t>seq3_rotation</t>
  </si>
  <si>
    <t>seq3_motnart</t>
  </si>
  <si>
    <t>seq4_name</t>
  </si>
  <si>
    <t>@DEFAULT ="T2_TSE_sag"</t>
  </si>
  <si>
    <t>seq4_aq</t>
  </si>
  <si>
    <t>[seq4_name] Acquired?</t>
  </si>
  <si>
    <t>seq4_tries</t>
  </si>
  <si>
    <t>[seq4_aq] = '1'</t>
  </si>
  <si>
    <t>seq4_cover</t>
  </si>
  <si>
    <t>[seq4_aq] = '1' and ([seq4_name] = 'T2_TSE_ax' or [seq4_name] = 'T2_TSE_sag' or [seq4_name] = 'MP_RAGE' or [seq4_name] = 'T1_TSE_IR(ax)' or [seq4_name]= 'T1_TSE_IR(sag)')</t>
  </si>
  <si>
    <t>seq4_rotation</t>
  </si>
  <si>
    <t>seq4_motnart</t>
  </si>
  <si>
    <t>seq5_name</t>
  </si>
  <si>
    <t>@DEFAULT ="SE_fmri"</t>
  </si>
  <si>
    <t>seq5_aq</t>
  </si>
  <si>
    <t>[seq5_name] Acquired?</t>
  </si>
  <si>
    <t>seq5_tries</t>
  </si>
  <si>
    <t>[seq5_aq] = '1'</t>
  </si>
  <si>
    <t>seq5_cover</t>
  </si>
  <si>
    <t>[seq5_aq] = '1' and ([seq5_name] = 'T2_TSE_ax' or [seq5_name] = 'T2_TSE_sag' or [seq5_name] = 'MP_RAGE' or [seq5_name] = 'T1_TSE_IR(ax)' or [seq5_name]= 'T1_TSE_IR(sag)')</t>
  </si>
  <si>
    <t>seq5_rotation</t>
  </si>
  <si>
    <t>seq5_motnart</t>
  </si>
  <si>
    <t>seq6_name</t>
  </si>
  <si>
    <t>@DEFAULT ="SB_fmri"</t>
  </si>
  <si>
    <t>seq6_aq</t>
  </si>
  <si>
    <t>[seq6_name] Acquired?</t>
  </si>
  <si>
    <t>seq6_tries</t>
  </si>
  <si>
    <t>[seq6_aq] = '1'</t>
  </si>
  <si>
    <t>seq6_cover</t>
  </si>
  <si>
    <t>[seq6_aq] = '1' and ([seq6_name] = 'T2_TSE_ax' or [seq6_name] = 'T2_TSE_sag' or [seq6_name] = 'MP_RAGE' or [seq6_name] = 'T1_TSE_IR(ax)' or [seq6_name]= 'T1_TSE_IR(sag)')</t>
  </si>
  <si>
    <t>seq6_rotation</t>
  </si>
  <si>
    <t>seq6_motnart</t>
  </si>
  <si>
    <t>seq7_name</t>
  </si>
  <si>
    <t>@DEFAULT ="MB_fmri"</t>
  </si>
  <si>
    <t>seq7_aq</t>
  </si>
  <si>
    <t>[seq7_name] Acquired?</t>
  </si>
  <si>
    <t>seq7_tries</t>
  </si>
  <si>
    <t>[seq7_aq] = '1'</t>
  </si>
  <si>
    <t>seq7_cover</t>
  </si>
  <si>
    <t>[seq7_aq] = '1' and ([seq7_name] = 'T2_TSE_ax' or [seq7_name] = 'T2_TSE_sag' or [seq7_name] = 'MP_RAGE' or [seq7_name] = 'T1_TSE_IR(ax)' or [seq7_name]= 'T1_TSE_IR(sag)')</t>
  </si>
  <si>
    <t>seq7_rotation</t>
  </si>
  <si>
    <t>seq7_motnart</t>
  </si>
  <si>
    <t>seq8_name</t>
  </si>
  <si>
    <t>@DEFAULT ="SB_fmri_rep"</t>
  </si>
  <si>
    <t>seq8_aq</t>
  </si>
  <si>
    <t>[seq8_name] Acquired?</t>
  </si>
  <si>
    <t>seq8_tries</t>
  </si>
  <si>
    <t>[seq8_aq] = '1'</t>
  </si>
  <si>
    <t>seq8_cover</t>
  </si>
  <si>
    <t>[seq8_aq] = '1' and ([seq8_name] = 'T2_TSE_ax' or [seq8_name] = 'T2_TSE_sag' or [seq8_name] = 'MP_RAGE' or [seq8_name] = 'T1_TSE_IR(ax)' or [seq8_name]= 'T1_TSE_IR(sag)')</t>
  </si>
  <si>
    <t>seq8_rotation</t>
  </si>
  <si>
    <t>seq8_motnart</t>
  </si>
  <si>
    <t>seq9_name</t>
  </si>
  <si>
    <t>@DEFAULT ="SB_dti"</t>
  </si>
  <si>
    <t>seq9_aq</t>
  </si>
  <si>
    <t>[seq9_name] Acquired?</t>
  </si>
  <si>
    <t>seq9_tries</t>
  </si>
  <si>
    <t>[seq9_aq] = '1'</t>
  </si>
  <si>
    <t>seq9_cover</t>
  </si>
  <si>
    <t>[seq9_aq] = '1' and ([seq9_name] = 'T2_TSE_ax' or [seq9_name] = 'T2_TSE_sag' or [seq9_name] = 'MP_RAGE' or [seq9_name] = 'T1_TSE_IR(ax)' or [seq9_name]= 'T1_TSE_IR(sag)')</t>
  </si>
  <si>
    <t>seq9_rotation</t>
  </si>
  <si>
    <t>seq9_motnart</t>
  </si>
  <si>
    <t>seq10_name</t>
  </si>
  <si>
    <t>@DEFAULT ="MB_dti"</t>
  </si>
  <si>
    <t>seq10_aq</t>
  </si>
  <si>
    <t>[seq10_name] Acquired?</t>
  </si>
  <si>
    <t>seq10_tries</t>
  </si>
  <si>
    <t>[seq10_aq] = '1'</t>
  </si>
  <si>
    <t>seq10_cover</t>
  </si>
  <si>
    <t>[seq10_aq] = '1' and ([seq10_name] = 'T2_TSE_ax' or [seq10_name] = 'T2_TSE_sag' or [seq10_name] = 'MP_RAGE' or [seq10_name] = 'T1_TSE_IR(ax)' or [seq10_name]= 'T1_TSE_IR(sag)')</t>
  </si>
  <si>
    <t>seq10_rotation</t>
  </si>
  <si>
    <t>seq10_motnart</t>
  </si>
  <si>
    <t>seq11_name</t>
  </si>
  <si>
    <t>@DEFAULT ="B0map_shim"</t>
  </si>
  <si>
    <t>seq11_aq</t>
  </si>
  <si>
    <t>[seq11_name] Acquired?</t>
  </si>
  <si>
    <t>seq11_tries</t>
  </si>
  <si>
    <t>[seq11_aq] = '1'</t>
  </si>
  <si>
    <t>seq11_cover</t>
  </si>
  <si>
    <t>[seq11_aq] = '1' and ([seq11_name] = 'T2_TSE_ax' or [seq11_name] = 'T2_TSE_sag' or [seq11_name] = 'MP_RAGE' or [seq11_name] = 'T1_TSE_IR(ax)' or [seq11_name]= 'T1_TSE_IR(sag)')</t>
  </si>
  <si>
    <t>seq11_rotation</t>
  </si>
  <si>
    <t>seq11_motnart</t>
  </si>
  <si>
    <t>seq12_name</t>
  </si>
  <si>
    <t>@DEFAULT ="T1_TSE_IR(ax)"</t>
  </si>
  <si>
    <t>seq12_aq</t>
  </si>
  <si>
    <t>[seq12_name] Acquired?</t>
  </si>
  <si>
    <t>seq12_tries</t>
  </si>
  <si>
    <t>[seq12_aq] = '1'</t>
  </si>
  <si>
    <t>seq12_cover</t>
  </si>
  <si>
    <t>[seq12_aq] = '1' and ([seq12_name] = 'T2_TSE_ax' or [seq12_name] = 'T2_TSE_sag' or [seq12_name] = 'MP_RAGE' or [seq12_name] = 'T1_TSE_IR(ax)' or [seq12_name]= 'T1_TSE_IR(sag)')</t>
  </si>
  <si>
    <t>seq12_rotation</t>
  </si>
  <si>
    <t>seq12_motnart</t>
  </si>
  <si>
    <t>seq13_name</t>
  </si>
  <si>
    <t>@DEFAULT ="T1_TSE_IR(sag)"</t>
  </si>
  <si>
    <t>seq13_aq</t>
  </si>
  <si>
    <t>[seq13_name] Acquired?</t>
  </si>
  <si>
    <t>seq13_tries</t>
  </si>
  <si>
    <t>[seq13_aq] = '1'</t>
  </si>
  <si>
    <t>seq13_cover</t>
  </si>
  <si>
    <t>[seq13_aq] = '1' and ([seq13_name] = 'T2_TSE_ax' or [seq13_name] = 'T2_TSE_sag' or [seq13_name] = 'MP_RAGE' or [seq13_name] = 'T1_TSE_IR(ax)' or [seq13_name]= 'T1_TSE_IR(sag)')</t>
  </si>
  <si>
    <t>seq13_rotation</t>
  </si>
  <si>
    <t>seq13_motnart</t>
  </si>
  <si>
    <t>seq14_name</t>
  </si>
  <si>
    <t>@DEFAULT ="press_55_DYN"</t>
  </si>
  <si>
    <t>seq14_aq</t>
  </si>
  <si>
    <t>[seq14_name] Acquired?</t>
  </si>
  <si>
    <t>seq14_tries</t>
  </si>
  <si>
    <t>[seq14_aq] = '1'</t>
  </si>
  <si>
    <t>seq14_cover</t>
  </si>
  <si>
    <t>[seq14_aq] = '1' and ([seq14_name] = 'T2_TSE_ax' or [seq14_name] = 'T2_TSE_sag' or [seq14_name] = 'MP_RAGE' or [seq14_name] = 'T1_TSE_IR(ax)' or [seq14_name]= 'T1_TSE_IR(sag)')</t>
  </si>
  <si>
    <t>seq14_rotation</t>
  </si>
  <si>
    <t>seq14_motnart</t>
  </si>
  <si>
    <t>seq15_name</t>
  </si>
  <si>
    <t>@DEFAULT ="press_144_DYN"</t>
  </si>
  <si>
    <t>seq15_aq</t>
  </si>
  <si>
    <t>[seq15_name] Acquired?</t>
  </si>
  <si>
    <t>seq15_tries</t>
  </si>
  <si>
    <t>[seq15_aq] = '1'</t>
  </si>
  <si>
    <t>seq15_cover</t>
  </si>
  <si>
    <t>[seq15_aq] = '1' and ([seq15_name] = 'T2_TSE_ax' or [seq15_name] = 'T2_TSE_sag' or [seq15_name] = 'MP_RAGE' or [seq15_name] = 'T1_TSE_IR(ax)' or [seq15_name]= 'T1_TSE_IR(sag)')</t>
  </si>
  <si>
    <t>seq15_rotation</t>
  </si>
  <si>
    <t>seq15_motnart</t>
  </si>
  <si>
    <t>seq16_name</t>
  </si>
  <si>
    <t>@DEFAULT ="press_288_DYN"</t>
  </si>
  <si>
    <t>seq16_aq</t>
  </si>
  <si>
    <t>[seq16_name] Acquired?</t>
  </si>
  <si>
    <t>seq16_tries</t>
  </si>
  <si>
    <t>[seq16_aq] = '1'</t>
  </si>
  <si>
    <t>seq16_cover</t>
  </si>
  <si>
    <t>[seq16_aq] = '1' and ([seq16_name] = 'T2_TSE_ax' or [seq16_name] = 'T2_TSE_sag' or [seq16_name] = 'MP_RAGE' or [seq16_name] = 'T1_TSE_IR(ax)' or [seq16_name]= 'T1_TSE_IR(sag)')</t>
  </si>
  <si>
    <t>seq16_rotation</t>
  </si>
  <si>
    <t>seq16_motnart</t>
  </si>
  <si>
    <t>seq17_name</t>
  </si>
  <si>
    <t>@DEFAULT ="Arteriogram"</t>
  </si>
  <si>
    <t>seq17_aq</t>
  </si>
  <si>
    <t>[seq17_name] Acquired?</t>
  </si>
  <si>
    <t>seq17_tries</t>
  </si>
  <si>
    <t>[seq17_aq] = '1'</t>
  </si>
  <si>
    <t>seq17_cover</t>
  </si>
  <si>
    <t>[seq17_aq] = '1' and ([seq17_name] = 'T2_TSE_ax' or [seq17_name] = 'T2_TSE_sag' or [seq17_name] = 'MP_RAGE' or [seq17_name] = 'T1_TSE_IR(ax)' or [seq17_name]= 'T1_TSE_IR(sag)')</t>
  </si>
  <si>
    <t>seq17_rotation</t>
  </si>
  <si>
    <t>seq17_motnart</t>
  </si>
  <si>
    <t>seq18_name</t>
  </si>
  <si>
    <t>@DEFAULT ="Venogram"</t>
  </si>
  <si>
    <t>seq18_aq</t>
  </si>
  <si>
    <t>[seq18_name] Acquired?</t>
  </si>
  <si>
    <t>seq18_tries</t>
  </si>
  <si>
    <t>[seq18_aq] = '1'</t>
  </si>
  <si>
    <t>seq18_cover</t>
  </si>
  <si>
    <t>[seq18_aq] = '1' and ([seq18_name] = 'T2_TSE_ax' or [seq18_name] = 'T2_TSE_sag' or [seq18_name] = 'MP_RAGE' or [seq18_name] = 'T1_TSE_IR(ax)' or [seq18_name]= 'T1_TSE_IR(sag)')</t>
  </si>
  <si>
    <t>seq18_rotation</t>
  </si>
  <si>
    <t>seq18_motnart</t>
  </si>
  <si>
    <t>seq19_name</t>
  </si>
  <si>
    <t>@DEFAULT ="Phase Contrast (PCA)"</t>
  </si>
  <si>
    <t>seq19_aq</t>
  </si>
  <si>
    <t>[seq19_name] Acquired?</t>
  </si>
  <si>
    <t>seq19_tries</t>
  </si>
  <si>
    <t>[seq19_aq] = '1'</t>
  </si>
  <si>
    <t>seq19_cover</t>
  </si>
  <si>
    <t>[seq19_aq] = '1' and ([seq19_name] = 'T2_TSE_ax' or [seq19_name] = 'T2_TSE_sag' or [seq19_name] = 'MP_RAGE' or [seq19_name] = 'T1_TSE_IR(ax)' or [seq19_name]= 'T1_TSE_IR(sag)')</t>
  </si>
  <si>
    <t>seq19_rotation</t>
  </si>
  <si>
    <t>seq19_motnart</t>
  </si>
  <si>
    <t>seq20_name</t>
  </si>
  <si>
    <t>@DEFAULT ="Arterial Spin labelling (ASL)"</t>
  </si>
  <si>
    <t>seq20_aq</t>
  </si>
  <si>
    <t>[seq20_name] Acquired?</t>
  </si>
  <si>
    <t>seq20_tries</t>
  </si>
  <si>
    <t>[seq20_aq] = '1'</t>
  </si>
  <si>
    <t>seq20_cover</t>
  </si>
  <si>
    <t>[seq20_aq] = '1' and ([seq20_name] = 'T2_TSE_ax' or [seq20_name] = 'T2_TSE_sag' or [seq20_name] = 'MP_RAGE' or [seq20_name] = 'T1_TSE_IR(ax)' or [seq20_name]= 'T1_TSE_IR(sag)')</t>
  </si>
  <si>
    <t>seq20_rotation</t>
  </si>
  <si>
    <t>seq20_motnart</t>
  </si>
  <si>
    <t>seq21_name</t>
  </si>
  <si>
    <t>@DEFAULT ="Task fMRI"</t>
  </si>
  <si>
    <t>seq21_aq</t>
  </si>
  <si>
    <t>[seq21_name] Acquired?</t>
  </si>
  <si>
    <t>seq21_tries</t>
  </si>
  <si>
    <t>[seq21_aq] = '1'</t>
  </si>
  <si>
    <t>seq21_cover</t>
  </si>
  <si>
    <t>[seq21_aq] = '1' and ([seq21_name] = 'T2_TSE_ax' or [seq21_name] = 'T2_TSE_sag' or [seq21_name] = 'MP_RAGE' or [seq21_name] = 'T1_TSE_IR(ax)' or [seq21_name]= 'T1_TSE_IR(sag)')</t>
  </si>
  <si>
    <t>seq21_rotation</t>
  </si>
  <si>
    <t>seq21_motnart</t>
  </si>
  <si>
    <t>seq22_name</t>
  </si>
  <si>
    <t>@DEFAULT ="Other sequence"</t>
  </si>
  <si>
    <t>seq22_aq</t>
  </si>
  <si>
    <t>[seq22_name] Acquired?</t>
  </si>
  <si>
    <t>seq22_tries</t>
  </si>
  <si>
    <t>[seq22_aq] = '1'</t>
  </si>
  <si>
    <t>seq22_cover</t>
  </si>
  <si>
    <t>[seq22_aq] = '1' and ([seq22_name] = 'T2_TSE_ax' or [seq22_name] = 'T2_TSE_sag' or [seq22_name] = 'MP_RAGE' or [seq22_name] = 'T1_TSE_IR(ax)' or [seq22_name]= 'T1_TSE_IR(sag)')</t>
  </si>
  <si>
    <t>seq22_rotation</t>
  </si>
  <si>
    <t>seq22_motnart</t>
  </si>
  <si>
    <t>fwhm</t>
  </si>
  <si>
    <t>FWHM</t>
  </si>
  <si>
    <t>scan_completed</t>
  </si>
  <si>
    <t>Was entire scan completed?</t>
  </si>
  <si>
    <t>scan_failure_reason</t>
  </si>
  <si>
    <t>Primary reason for scan failing</t>
  </si>
  <si>
    <t>0, Not applicable | 1, Baby woke up | 2, Scanner failure | 3, Monitoring equipment failure | 4, Maternal discomfort | 5, Maternal claustrophobia | 6, Nausea/feeling faint | 7, Neonatal desaturation | 8, Neonatal hypothermia | 9, Neonatal pyrexia | 10, Neonatal bradycardia | 11, Neonatal distress | 12, Sedation related low RR | 13, Sedation related apnoea | 14, Sedation related vomiting | 15, Other</t>
  </si>
  <si>
    <t>[scan_completed] = '0'</t>
  </si>
  <si>
    <t>scan_failure_reason_other</t>
  </si>
  <si>
    <t>Primary reason for scan failing (if "Other" selected)</t>
  </si>
  <si>
    <t>[scan_failure_reason] = '15'</t>
  </si>
  <si>
    <t>scan_comments</t>
  </si>
  <si>
    <t>Scan Comments</t>
  </si>
  <si>
    <t>scan_stop</t>
  </si>
  <si>
    <t>Scan stop time</t>
  </si>
  <si>
    <t>scan_pilot</t>
  </si>
  <si>
    <t>edinburgh_postnatal_depression_scale_epds</t>
  </si>
  <si>
    <t>Was this a pilot scan as part of the connectome study?</t>
  </si>
  <si>
    <t>dummy</t>
  </si>
  <si>
    <t>descriptive</t>
  </si>
  <si>
    <t>&lt;table style="width:100%;height:100%;max-height:100%;" cellspacing="0" cellpadding="0"&gt;&lt;tbody&gt;&lt;tr&gt;&lt;td class="data col-xs-7"&gt;Mother DoB&lt;/td&gt;&lt;td class="data col-xs-5"&gt;[enrolment_arm_1][mother_dob]&lt;/td&gt;&lt;/tr&gt;&lt;/tbody&gt;&lt;/table&gt;&lt;/td&gt;</t>
  </si>
  <si>
    <t>scan_motherepdsscoreyn</t>
  </si>
  <si>
    <t>Mother Score on Edinburgh Postnatal Depression Score known?</t>
  </si>
  <si>
    <t>1, Yes | 0, No | -999, Unknown</t>
  </si>
  <si>
    <t>scan_motherepdsscore</t>
  </si>
  <si>
    <t>Mother Score on Edinburgh Postnatal Depression Score</t>
  </si>
  <si>
    <t>NOT calculated</t>
  </si>
  <si>
    <t>[scan_motherepdsscoreyn] = '1'</t>
  </si>
  <si>
    <t>scan_epds1</t>
  </si>
  <si>
    <t>1. I have been able to laugh and see the funny side of things</t>
  </si>
  <si>
    <t>0, As much as I always could | 1, Not quite so much now | 2, Definitely not so much now | 3, Not at all</t>
  </si>
  <si>
    <t>scan_epds2</t>
  </si>
  <si>
    <t>2. I have looked forward with enjoyment to things</t>
  </si>
  <si>
    <t>0, As much as I ever did | 1, Rather less than I used to | 2, Definitely less than I used to | 3, Hardly at all</t>
  </si>
  <si>
    <t>scan_epds3</t>
  </si>
  <si>
    <t xml:space="preserve">*3. I have blamed myself unnecessarily when things went wrong_x000D_
</t>
  </si>
  <si>
    <t>3, Yes, most of the time | 2, Yes, some of the time | 1, Not very often | 0, No, never</t>
  </si>
  <si>
    <t>scan_epds4</t>
  </si>
  <si>
    <t>4. I have been anxious or worried for no good reason</t>
  </si>
  <si>
    <t>0, No, not at all | 1, Hardly ever | 2, Yes, sometimes | 3, Yes, very often</t>
  </si>
  <si>
    <t>scan_epds5</t>
  </si>
  <si>
    <t xml:space="preserve">*5. I have felt scared or panicky for no good reason_x000D_
</t>
  </si>
  <si>
    <t>3, Yes, quit a lot | 2, Yes, sometimes | 1, No, not much | 0, No, not at all</t>
  </si>
  <si>
    <t>scan_epds6</t>
  </si>
  <si>
    <t xml:space="preserve">*6. Things have been getting on top of me_x000D_
</t>
  </si>
  <si>
    <t>3, Yes, most of the time I haven't been able to cope at all | 2, Yes, sometimes I haven't been coping as well as usual | 1, No, most of the time I have coped quite well | 0, No, I have been coping as well as ever</t>
  </si>
  <si>
    <t>scan_epds7</t>
  </si>
  <si>
    <t>*7.  I have been so unhappy that i have had difficulty sleeping</t>
  </si>
  <si>
    <t>3, Yes, most of the time | 2, Yes, sometimes | 1, Not very often | 0, No, not at all</t>
  </si>
  <si>
    <t>scan_epds8</t>
  </si>
  <si>
    <t>*8. I have felt sad or miserable</t>
  </si>
  <si>
    <t>3, Yes, most of the time | 2, Yes, quite often | 1, Not very often | 0, No, not at all</t>
  </si>
  <si>
    <t>scan_epds9</t>
  </si>
  <si>
    <t>*9. I have been so unhappy that I have been crying</t>
  </si>
  <si>
    <t>3, Yes, most of the time | 2, Yes, quite often | 1, Only occasionally | 0, No, never</t>
  </si>
  <si>
    <t>scan_epds10</t>
  </si>
  <si>
    <t>*10. The thought of harming myself has occurred to me</t>
  </si>
  <si>
    <t>3, Yes, quite often | 2, Sometimes | 1, Hardly ever | 0, Never</t>
  </si>
  <si>
    <t>scan_epds</t>
  </si>
  <si>
    <t>Total EPDS score</t>
  </si>
  <si>
    <t>sum([scan_epds1],[scan_epds2],[scan_epds3],[scan_epds4],[scan_epds5],[scan_epds6],[scan_epds7],[scan_epds8],[scan_epds9],[scan_epds10])</t>
  </si>
  <si>
    <t>fscan_ga_at_scan</t>
  </si>
  <si>
    <t>fetal_scan_session_1_radiographer</t>
  </si>
  <si>
    <t>Gestational age at Scan?</t>
  </si>
  <si>
    <t>(rounddown(datediff([enrolment_arm_1][agreededd],[fscan_appt_date],"d","dmy",true)/7,0)+40)+(rounddown(datediff([enrolment_arm_1][agreededd],[fscan_appt_date],"d","dmy",true),0)-7*((rounddown(datediff([enrolment_arm_1][agreededd],[fscan_appt_date],"d","dmy",true)/7,0))))/10</t>
  </si>
  <si>
    <t>fscan_ga_at_scan_weeks</t>
  </si>
  <si>
    <t>Gestational age at Scan in Weeks</t>
  </si>
  <si>
    <t>(datediff([enrolment_arm_1][agreededd],[fscan_appt_date],"d","dmy",true)+280)/7</t>
  </si>
  <si>
    <t>fscan_appt_date</t>
  </si>
  <si>
    <t>Date of scan?</t>
  </si>
  <si>
    <t>fscan_appt_time</t>
  </si>
  <si>
    <t>fscan_arrival_time</t>
  </si>
  <si>
    <t>fscan_reason</t>
  </si>
  <si>
    <t>fscan_normal_expect</t>
  </si>
  <si>
    <t>fscan_normal_expect_reason</t>
  </si>
  <si>
    <t>[fscan_normal_expect] = '0'</t>
  </si>
  <si>
    <t>fscan_radiographer_id</t>
  </si>
  <si>
    <t>fscan_doctor_id</t>
  </si>
  <si>
    <t>211, Dr Tomoki Arichi[tarichi] | 2943, Dr Christopher Kelly[ckelly] | 41851, Ellen McDonald[ecmcd1990] | 4596, Jana Hutter[jhutter] | 5, Tina Whites[testClinician2] | 4, Jane Doe[testClinician] | 208, Dr Kelly Pegoretti[kpegoretti] | 209, Dr Sophie Arulkumaran[sarulkumaran] | 86862, Dr Johannes Steinweg[jsteinweg] | 97689, Dr Harriet Cullen[hcullen] | 42185, Laura McCabe[lm15] | 154254, Suzanne Hiscocks [shiscocks] | 154257, Dr Suresh Victor[svictor] | 107, Dr David Cox[dcox] | 267, Dr Madeleine Barnett[mbarnett] | 268, Dr Michelle Krishnan[mkrishnan] | 45381, Dr Olivia Carney[OCarney] | 204, Dr Nora Tusor[ntusor] | 158236, Suzanne Hiscocks [shiscocks] | 158240, Johanna Kangas | 185583, Dr Jessica Kimpton | 190405, Dr Dan Cromb</t>
  </si>
  <si>
    <t>fscan_consent</t>
  </si>
  <si>
    <t>@DEFAULT ='[enrolment_arm_1][study_consent]'</t>
  </si>
  <si>
    <t>fscan_consent_affirmed</t>
  </si>
  <si>
    <t>Has consent been taken or re-affirmed?</t>
  </si>
  <si>
    <t>fscan_cdbnumber</t>
  </si>
  <si>
    <t>fscan_pre_preg_bmi</t>
  </si>
  <si>
    <t>Mother's Details</t>
  </si>
  <si>
    <t>Mother's BMI (pre pregnancy)</t>
  </si>
  <si>
    <t>[enrolment_arm_1][mother_bmi]</t>
  </si>
  <si>
    <t>fscan_maternal_weight</t>
  </si>
  <si>
    <t>Mother's weight at time of scan (Kg)</t>
  </si>
  <si>
    <t>mother_scanbmi</t>
  </si>
  <si>
    <t>Mother's BMI (at scan, computed after save)</t>
  </si>
  <si>
    <t>round([fscan_maternal_weight]/(([enrolment_arm_1][mother_height]/100)*([enrolment_arm_1][mother_height]/100)),2)</t>
  </si>
  <si>
    <t>fscan1_start_time</t>
  </si>
  <si>
    <t>Session 1 start time?</t>
  </si>
  <si>
    <t>fscan1_maternal_temp_pre</t>
  </si>
  <si>
    <t>Maternal temperature recorded before scan session 1</t>
  </si>
  <si>
    <t>fscan1_mum_systolic_pre</t>
  </si>
  <si>
    <t>Maternal Blood Pressure before session 1 - Systolic</t>
  </si>
  <si>
    <t>fscan1_mum_diastolic_pre</t>
  </si>
  <si>
    <t>Maternal Blood Pressure before session 1 - Diastolic</t>
  </si>
  <si>
    <t>fscan1_maternal_position</t>
  </si>
  <si>
    <t>Maternal position in the scanner session 1</t>
  </si>
  <si>
    <t>0, No selection | 1, Left lateral | 2, Supine | 3, Supported Supine</t>
  </si>
  <si>
    <t>fscan1_babypos</t>
  </si>
  <si>
    <t>Baby position in utero during session 1</t>
  </si>
  <si>
    <t>1, Cephalic | 2, Breech | 3, Transverse</t>
  </si>
  <si>
    <t>fscan1_maternal_temp_post</t>
  </si>
  <si>
    <t>Maternal temperature recorded after scan session 1</t>
  </si>
  <si>
    <t>fscan1_mum_systolic_post</t>
  </si>
  <si>
    <t>Maternal Blood Pressure after 1 - Systolic</t>
  </si>
  <si>
    <t>fscan1_mum_diastolic_post</t>
  </si>
  <si>
    <t>Maternal Blood Pressure after session 1 - Diastolic</t>
  </si>
  <si>
    <t>fscan1_completed</t>
  </si>
  <si>
    <t>Was entire scan session 1 completed?</t>
  </si>
  <si>
    <t>fscan1_failure_reason</t>
  </si>
  <si>
    <t>Reason Session not completed</t>
  </si>
  <si>
    <t>1, Claustrophobia | 2, Mother unwell | 3, Mother uncomfortable | 4, Equipment failure | 5, Large habitus | 6, Mother time constraint | 7, Did not pass metal check | 99, Other</t>
  </si>
  <si>
    <t>[fscan1_completed] = '0'</t>
  </si>
  <si>
    <t>fscan1_failure_reason_other</t>
  </si>
  <si>
    <t>[fscan1_failure_reason] = '99'</t>
  </si>
  <si>
    <t>fscan1_comments</t>
  </si>
  <si>
    <t>Scan Session 1 Comments</t>
  </si>
  <si>
    <t>fscan1_stop_time</t>
  </si>
  <si>
    <t>fscan1_fwhm</t>
  </si>
  <si>
    <t>fseq1_0_aq</t>
  </si>
  <si>
    <t>B1_shim_g Acquired?</t>
  </si>
  <si>
    <t>fseq1_1_aq</t>
  </si>
  <si>
    <t>zT2MBz_ax0 Acquired?</t>
  </si>
  <si>
    <t>fseq1_2_aq</t>
  </si>
  <si>
    <t>zT2MBz_axA Acquired?</t>
  </si>
  <si>
    <t>fseq1_3_aq</t>
  </si>
  <si>
    <t>zT2MBz_axC Acquired?</t>
  </si>
  <si>
    <t>fseq1_4_aq</t>
  </si>
  <si>
    <t>zT2MBz_sag0 Acquired?</t>
  </si>
  <si>
    <t>fseq1_5_aq</t>
  </si>
  <si>
    <t>zT2MBz_sagA Acquired?</t>
  </si>
  <si>
    <t>fseq1_6_aq</t>
  </si>
  <si>
    <t>zT2MBz_sagC Acquired?</t>
  </si>
  <si>
    <t>fseq1_7_aq</t>
  </si>
  <si>
    <t>B1_Shim Acquired?</t>
  </si>
  <si>
    <t>fseq1_8_aq</t>
  </si>
  <si>
    <t>B0_Shim Acquired?</t>
  </si>
  <si>
    <t>fseq1_9_aq</t>
  </si>
  <si>
    <t>SB_fMRI Acquired?</t>
  </si>
  <si>
    <t>fseq1_10_aq</t>
  </si>
  <si>
    <t>Sequence 11 Acquired?</t>
  </si>
  <si>
    <t>fseq1_11_aq</t>
  </si>
  <si>
    <t>MB_fMRI Acquired?</t>
  </si>
  <si>
    <t>fseq1_12_aq</t>
  </si>
  <si>
    <t>Other Sequence 1 Acquired?</t>
  </si>
  <si>
    <t>fseq1_12_name</t>
  </si>
  <si>
    <t>Other Sequence 1 Description</t>
  </si>
  <si>
    <t>[fseq1_12_aq] = '1'</t>
  </si>
  <si>
    <t>fscan_2nd</t>
  </si>
  <si>
    <t>fetal_scan_session_2_radiographer</t>
  </si>
  <si>
    <t>2nd Session for this Scan?</t>
  </si>
  <si>
    <t>ga_at_scan2</t>
  </si>
  <si>
    <t>fscan_appt_date_v2</t>
  </si>
  <si>
    <t>&lt;table style="width:100%;height:100%;max-height:100%;" cellspacing="0" cellpadding="0"&gt;&lt;tbody&gt;&lt;tr&gt;&lt;td class="data col-xs-7"&gt;Date of Scan?&lt;/td&gt;&lt;td class="data col-xs-5"&gt;[fscan_appt_date]&lt;/td&gt;&lt;/tr&gt;&lt;/tbody&gt;&lt;/table&gt;&lt;/td&gt;</t>
  </si>
  <si>
    <t>fscan_cdbnumber_v2</t>
  </si>
  <si>
    <t>&lt;table style="width:100%;height:100%;max-height:100%;" cellspacing="0" cellpadding="0"&gt;&lt;tbody&gt;&lt;tr&gt;&lt;td class="data col-xs-7"&gt;CDB number&lt;/td&gt;&lt;td class="data col-xs-5"&gt;[fscan_cdbnumber]&lt;/td&gt;&lt;/tr&gt;&lt;/tbody&gt;&lt;/table&gt;&lt;/td&gt;</t>
  </si>
  <si>
    <t>[fscan_2nd] = '1'</t>
  </si>
  <si>
    <t>pre_preg_bmi_v2</t>
  </si>
  <si>
    <t>&lt;table style="width:100%;height:100%;max-height:100%;" cellspacing="0" cellpadding="0"&gt;&lt;tbody&gt;&lt;tr&gt;&lt;td class="data col-xs-7"&gt;Mother's BMI (pre pregnancy)&lt;/td&gt;&lt;td class="data col-xs-5"&gt;[fscan_pre_preg_bmi]&lt;/td&gt;&lt;/tr&gt;&lt;/tbody&gt;&lt;/table&gt;&lt;/td&gt;</t>
  </si>
  <si>
    <t>maternal_scanweight_v2</t>
  </si>
  <si>
    <t>&lt;table style="width:100%;height:100%;max-height:100%;" cellspacing="0" cellpadding="0"&gt;&lt;tbody&gt;&lt;tr&gt;&lt;td class="data col-xs-7"&gt;Mother's weight at scan Kg&lt;/td&gt;&lt;td class="data col-xs-5"&gt;[fscan_maternal_weight]&lt;/td&gt;&lt;/tr&gt;&lt;/tbody&gt;&lt;/table&gt;&lt;/td&gt;</t>
  </si>
  <si>
    <t>mother_scanbmi_v2</t>
  </si>
  <si>
    <t>Mother's BMI at scan</t>
  </si>
  <si>
    <t>if([fscan_2nd]=1,(round([fscan_maternal_weight]/(([enrolment_arm_1][mother_height]/100)*([enrolment_arm_1][mother_height]/100)),2)),"")</t>
  </si>
  <si>
    <t>fscan2_start_time</t>
  </si>
  <si>
    <t>Session 2 start time?</t>
  </si>
  <si>
    <t>fscan2_maternal_temp_pre</t>
  </si>
  <si>
    <t>Maternal temperature recorded before scan session 2</t>
  </si>
  <si>
    <t>fscan2_mum_systolic_pre</t>
  </si>
  <si>
    <t>Maternal Blood Pressure before session 2 - Systolic</t>
  </si>
  <si>
    <t>fscan2_mum_diastolic_pre</t>
  </si>
  <si>
    <t>Maternal Blood Pressure before session 2 - Diastolic</t>
  </si>
  <si>
    <t>fscan2_maternal_position</t>
  </si>
  <si>
    <t>Maternal position in the scanner session 2</t>
  </si>
  <si>
    <t>fscan2_babypos</t>
  </si>
  <si>
    <t>Baby position in utero during session 2</t>
  </si>
  <si>
    <t>fscan2_maternal_temp_post</t>
  </si>
  <si>
    <t>Maternal temperature recorded after scan session 2</t>
  </si>
  <si>
    <t>fscan2_mum_systolic_post</t>
  </si>
  <si>
    <t>Maternal Blood Pressure after 2 - Systolic</t>
  </si>
  <si>
    <t>fscan2_mum_diastolic_post</t>
  </si>
  <si>
    <t>Maternal Blood Pressure after session 2 - Diastolic</t>
  </si>
  <si>
    <t>fscan2_completed</t>
  </si>
  <si>
    <t>Was entire scan session 2 completed?</t>
  </si>
  <si>
    <t>fscan2_failure_reason</t>
  </si>
  <si>
    <t>[fscan2_completed] = '0' and [fscan_2nd] = '1'</t>
  </si>
  <si>
    <t>fscan2_comments</t>
  </si>
  <si>
    <t>Scan Session 2 Comments</t>
  </si>
  <si>
    <t>fscan2_stop_time</t>
  </si>
  <si>
    <t>fscan2_fwhm</t>
  </si>
  <si>
    <t>fseq2_0_aq</t>
  </si>
  <si>
    <t>Cine Acquired?</t>
  </si>
  <si>
    <t>fseq2_1_aq</t>
  </si>
  <si>
    <t>T2_ute Acquired?</t>
  </si>
  <si>
    <t>fseq2_2_aq</t>
  </si>
  <si>
    <t>T1_ax0 Acquired?</t>
  </si>
  <si>
    <t>fseq2_3_aq</t>
  </si>
  <si>
    <t>T1_sag0 Acquired?</t>
  </si>
  <si>
    <t>fseq2_4_aq</t>
  </si>
  <si>
    <t>T1_sagA Acquired?</t>
  </si>
  <si>
    <t>fseq2_5_aq</t>
  </si>
  <si>
    <t>T1_sagC Acquired?</t>
  </si>
  <si>
    <t>fseq2_6_aq</t>
  </si>
  <si>
    <t>B1_shim Acquired?</t>
  </si>
  <si>
    <t>fseq2_7_aq</t>
  </si>
  <si>
    <t>B0_shim Acquired?</t>
  </si>
  <si>
    <t>fseq2_8_aq</t>
  </si>
  <si>
    <t>SB_dMRI Acquired?</t>
  </si>
  <si>
    <t>fseq2_9_aq</t>
  </si>
  <si>
    <t>MB_dMRI Acquired?</t>
  </si>
  <si>
    <t>fseq2_10_aq</t>
  </si>
  <si>
    <t>fseq2_10_name</t>
  </si>
  <si>
    <t>[fseq2_10_aq] = '1'</t>
  </si>
  <si>
    <t>scan_validation</t>
  </si>
  <si>
    <t>validation</t>
  </si>
  <si>
    <t>Scanner Validation ID</t>
  </si>
  <si>
    <t>scan_req_ack</t>
  </si>
  <si>
    <t>Scan Validation Status</t>
  </si>
  <si>
    <t>1, Validate Scan | 2, Validated | -1, Validation Failed</t>
  </si>
  <si>
    <t>scan_disabled</t>
  </si>
  <si>
    <t>truefalse</t>
  </si>
  <si>
    <t>Scan Disabled?</t>
  </si>
  <si>
    <t>disable_reason</t>
  </si>
  <si>
    <t>Disabled Reason</t>
  </si>
  <si>
    <t>[scan_disabled] = '1'</t>
  </si>
  <si>
    <t>tri1_drug1</t>
  </si>
  <si>
    <t>scan_nursing_mother_medications</t>
  </si>
  <si>
    <t>First trimester</t>
  </si>
  <si>
    <t>12, ABACAVIR | 13, ABIDEC | 14, ACETAZOLAMIDE | 15, ACETYLCYSTENE | 16, ACICLOVIR | 17, ACIDOPHILLUS | 18, ACITRETIN | 19, ACTH | 20, ADALIMUMAB | 21, ADEFOVIR | 22, ADENOSINE | 23, ADRENALINE (EPINEPHRINE) | 24, ADVANCED NUTRITION PROGRAMME PREGNANCY VITAMIN PACK | 25, AGALSIDASE BETA (GALACTOSIDASE) | 26, ALBUMIN | 27, ALDACTONE | 28, ALEMTUZUMAB | 29, ALFACALADOL | 30, ALFENTANYL | 31, ALLOPURINOL | 32, ALPHACALCIDOL | 610, ALPROSTADIL (PROSTAGLANDIN E1) | 611, ALTEPLASE | 612, ALUDROX | 613, AMBISOME (LIPOSOMAL AMPHOTERACIN) | 614, AMBISONE | 615, AMETOP | 616, AMIKACIN | 617, AMILORIDE | 618, AMINOPHYLLINE | 619, AMIODARONE | 620, AMLODIPINE | 621, AMOXICILLIN | 622, AMPHOTERICIN | 623, AMPHOTERICIN LIPOSOMAL | 624, AMPICILLIN | 625, ANAKINRA | 626, ANAMIX INFANT | 62703, ANTI-D | 627, ANTILYMPHOCYTE GLOBULIN | 628, APROTININ | 629, AQUACEL | 630, AQUEOUS CREAM | 631, ARGININE | 632, AROVIT | 633, ASPIRIN | 634, ATENELOL | 635, ATENOLOL | 636, ATOSIBAN | 637, ATRACURIUM | 638, ATROPINE | 639, AUGMENTIN | 640, AVASTIN | 113641, Azathioprine | 641, AZITHROMYCIN | 642, AZITHROMYCIN ORAL | 643, AZLOCILLIN | 644, AZTREONAM | 645, BACLOFEN | 646, BACTRABAN | 647, BACTROBAN OINTMENT | 648, BCG VACCINE | 649, BECLOMETHASONE | 650, BECONASE NASAL DROPS | 106938, Becotide | 651, BENDROFLUAZIDE | 652, BENZYLPENICILLIN | 653, BERACTANT - SURVANTA | 654, BETA HCH (PREGNYL) | 655, BETA INTERFERON | 656, BETAMETHASONE | 657, BETAMETHASONE EYE DROPS | 658, BETNESOL | 659, BIFIDOBACTERIUM | 660, BIOCARE MEGA EPA | 661, BIOCARE PREGNANCY AND LACTATION FORMULA | 662, BIOTIN | 663, BOSENTAN | 664, BOTULINUM TOXIN | 665, BUDESONIDE | 666, BUDESONIDE INHALER | 667, BUFFERED PHOSPHATE | 668, BUMETANIDE | 669, BUNESCONIDE PUFFER | 670, BUPIVICAINE | 671, BUPRENORPHINE | 672, CAFFEINE | 673, CAFFEINE BASE | 674, CAFFEINE CITRATE | 675, CALCIFEROL | 676, CALCIUM | 677, CALCIUM GLUCONATE 10% | 678, CALCIUM RESONIUM | 679, CALCIUM SANDOZ | 680, CALOGEN | 681, CALPOL | 682, CANESTAN CREAM (CLOTRIMAZOLE) | 683, CAPTOPRIL | 684, CARBAMAZEPINE | 685, CARBIMAZOLE | 686, CARGLUMIC ACID (CARBAGLU) | 687, CARLSON THE VERY FINEST FISH OIL 1000MG | 688, CARMELLOSE | 689, CARNITINE | 690, CAROBAL | 691, CAROBEL | 692, CASPOFUNGIN | 693, CATOPRIL | 694, CAVALON SPRAY | 695, CAVILON CREAM | 696, CAVILON STICK | 697, CEFACLOR | 698, CEFALEXIN | 699, CEFOTAXIME | 700, CEFRADINE | 701, CEFTAZIDIME | 702, CEFTRIAXONE | 703, CEFUROXIME | 704, CELLUVISC | 705, CENTRUM PREGNANCY CARE TABLETS | 104564, Cetirizine | 706, CETRABAN | 707, CHEMOTHERAPY AGENTS | 708, CHENODEOXYCHOLIC ACID | 709, CHLORAL HYDRATE | 710, CHLORAMPHENICAL EYEDROPS | 711, CHLORAMPHENICOL | 712, CHLORAMPHENICOL EYE OINTMENT | 713, CHLORHEXIDINE | 714, CHLOROHEXIDINE POWDER | 715, CHLOROTHIAZIDE | 104565, Chlorphenamine | 716, CHLORPROMAZINE | 717, CHOLECALCIFEROL | 718, CIPROFLOXACIN | 71074, Citalopram | 719, CLARITHROMYCIN IV | 720, CLARITHROMYCIN ORAL | 721, CLEXANE | 722, CLINDAMYCIN | 723, CLING FILM EYE WRAP | 724, CLOBAZAM | 725, CLONAZEPAM | 726, CLONIDINE | 727, CLOPIDOGREL | 728, CLOTRIMAZOLE CREAM | 729, CO-AMOXICLAV | 71072, Co-Codamol | 731, CODEINE | 71073, Co-Dydramol | 732, COLISTIN | 733, COPPER SULPHATE | 734, COTRAMOXIZOLE | 730, CO-TRIMOXAZOLE | 735, CREON | 736, CYCLIC PYRANOPTERIN MONOPHOSPHATE | 129567, CYCLIZINE | 737, CYCLOPENTOLATE EYE DROPS 0.5% | 738, CYCLOSPORIN | 739, CYSTEAMINE (MERCAPTAMINE) | 740, CYTARABINE | 741, DAKTARIN (SEE MICONAZOLE) | 742, DALIVIT | 743, DALTEPARIN | 744, DAPTOMYCIN | 745, DARBOPOETIN ALFA | 746, DEFIBROTIDE | 747, DERMOL | 748, DESMOPRESSIN ACETATE INTRANASAL SOLUTION | 749, DEXAMETHASONE | 750, DEXAMETHASONE EYE DROPS | 751, DEXTROGEL | 752, DEXTROMETAPHAN | 753, DEXTROSE (SEE GLUCOSE 10% OR GLUCOSE ANY CONC) | 754, DEXTROSE 10% | 755, DEXTROSE 5% | 756, DIAMORPHINE | 757, DIAZEPAM | 758, DIAZOXIDE | 759, DICLOFENAC | 760, DIGOXIN | 761, DINOPROSTONE (PROSTAGLANDIN E2) | 762, DIORALYTE | 763, DIPROBASE CREAM | 764, DIPTHERIA | 765, DIPYRIDAMOLE | 766, DISODIUM PAMIDRONATE | 767, DISOPYRAMIDE | 768, DNASE | 769, DOBUTAMINE | 770, DOCOSOHEXANOIC ACID | 771, DOMPERIDONE | 772, DOPAMINE | 773, DOXAPRAM | 774, DUOCAL | 775, E45 CREAM | 776, EDROPHONIUM CHLORIDE | 777, EDROPHONIUM CHLORIDE (TENSILION) | 778, EFALIZUMAB | 779, EMOLLIN SPRAY | 780, EMULSIFYING OINTMENT | 781, ENALAPRIL | 782, ENFAMIL AR | 783, ENFUVIRTIDE | 784, ENOXAPARIN | 785, ENOXIMONE | 786, EPHEDRINE | 787, EPOETIN ALFA AND BETA | 788, EPOPROSTENOL | 789, ERYTHROMYCIN | 790, ERYTHROPOEITIN | 791, ESMOLOL | 792, ETANERCEPT | 793, ETOPOSIDE | 794, FACTOR 8 | 795, FACTOR VLLA (NOVO 7) | 796, FENTANYL | 797, FERROUS FUMARATE | 1681, FERROUS SULPHATE | 798, FERSAMAL (FERROUS FUMARATE) | 799, FILGRASTIM | 800, FLEBOGAMMA | 801, FLECAINIDE | 802, FLIXOTIDE | 179302, FLORADIX | 803, FLUCLOXACILLIN | 804, FLUCONAZOLE | 805, FLUCYTOSINE | 806, FLUDROCORTISONE | 807, FLUMAZENIL | 808, FLUOCINOLONE | 122309, Fluoxetin | 809, FOLIC ACID | 810, FRUSEMIDE | 811, FUCIDIN OINTMENT | 812, FUROSEMIDE | 813, FUSIDIC ACID EYE DROPS | 814, GABAPENTIN | 815, GAMMAGARD | 816, GANCICLOVIR | 818, GAVISCON | 820, GELOFUSIN | 822, GENTAMICIN | 824, GENTAMICIN - TOPICAL | 826, GENTAMICYN EYE DROPS | 828, GLATIRAMER | 830, GLUCAGON | 832, GLUCOSE 10% | 834, GLUTAMINE | 836, GLYCERIN (GLYCEROL) SUPPOSITORY | 838, GLYCERYL TRINITRATE | 840, GLYCOGEL | 842, GLYCOPYRROLATE | 844, GLYCOPYRRONIUM | 846, GLYCOPYRRONIUM BROMIDE | 848, GRANULOCYTE COLONY STIMUATING FACTOR | 850, GRANULOCYTE MACROPHAGE COLONY STIMUATING FACTOR | 852, GROWTH HORMONE | 854, HEALTH PLUS PREGNANCY MULTIVITAMIN TABLETS | 856, HEALTHY START - VITAMINS | 858, HEART ADVANCED NUTRITION PREGNANCY VITAMIN PACK | 860, HEPARIN | 862, HEPARINIZED SALINE | 864, HEPATITIS B IMMUNOGLOBULIN | 866, HEPATITIS B VACCINE | 868, HEPSAL | 870, HERPES ZOSTER IMMUNOGLOBULIN (ZIG) | 872, HIGHER NATURE MUM-2-BE PREGNANCY SUPPLEMENT | 874, HIGHER NATURE OMEGA 3 1000MG | 876, HIGHER NATURE PN ESSENENTIAL 3679 OMEGAS | 878, HUMAN ALBUMIN SOLUTION 20% | 880, HUMAN ALBUMIN SOLUTION 4.5% | 882, HUMAN CHORIONIC GONADOTROPHIN | 884, HUMAN NORMAL IMMUNOGLOBULIN | 886, HYALURONIDASE (HYALASE) | 888, HYDOMOL OINTMENT | 890, HYDRALAZINE | 892, HYDROCHLORTHIAZIDE | 894, HYDROCORTISONE | 896, HYDROSORB | 898, HYOSCINE PATCH | 900, HYPOSTOP | 902, HYPROMELLOSE EYE DROPS | 904, I2S2 | 906, IBUPROFEN | 908, ILOPROST | 910, IMIGLUCERASE | 912, IMIPENEM (PRIMAXIN) | 914, IMMUNOGLOBULIN | 916, IMMUNOGLOBULIN, HUMAN NORMAL IMMUNOGLOBULIN | 918, INDOMETHACIN | 920, INFACOL | 922, INFANRIX | 924, INFLIXIMAB | 926, INFLORAN | 928, INFLUENZA IMMUNISATION | 930, INFRACOL | 932, INSULATARD | 934, INSULIN | 936, INSULIN ACTRAPID | 938, INTERFERON ALFA | 940, IPRATROPIUM | 942, IPRATROPIUM (ATROVENT) | 944, IRON | 946, IRON (SYTRON) | 948, ISOFLURANE | 950, ISOLEUCINE POWDER | 952, ISONIAZID | 954, ISOPRENALINE | 113648, ispaghula husk (Laxative) | 956, ITRACONAZOLE | 958, IV MORPHINE | 960, JOULES PHOSPHATE | 962, KALETRA | 964, KETAMINE | 966, KETOVITE | 968, LABETALOL | 970, LACRI-LUBE (EYE OINTMENT) | 972, LACRILUBE OINTMENT / DROPS | 974, LACTULOSE | 976, LAMBERTS STRONGSTART MVM TABLETS | 978, LAMIVUDINE | 980, LAMOTRIGINE | 982, LANREOTIDE | 984, LANSOPRAZOLE | 986, LANZOPRAZOLE | 988, LARONIDASE | 990, LATANOPROST | 991, LENOGRASTIM | 992, LEVETIRACETAM | 994, LEVOFLOXACIN | 996, LEVOTHYROXINE SODIUM (THYROXINE) | 998, LIGNOCAINE HYDROCHLORIDE (LIDOCAINE HYDROCHLORIDE) INJECTION | 1000, LINEZOLID | 1002, LIOTHYRONINE SODIUM | 1004, LIPOSOMAL AMPHOTERACIN | 1006, LIQUID PARAFFIN 50% IN SOFT WHITE PARAFFIN | 1008, LISINOPRIL | 1010, LONSORPRAZOLE | 1012, LOPERAMIDE | 106939, Loratidine | 1014, LORAZEPAM | 1016, LOSERTAN | 1018, LUGOLS IODINE | 1020, MAGNESIUM GLYCEROPHOSPHATE | 1022, MAGNESIUM SULPHATE | 1024, MAXIJUL | 1026, MAXITROL | 1028, MEASLES | 1030, MELATONIN | 1032, MENINGOCOCCAL C VACCINE | 1034, MEROPENEM | 113647, mesalazine (5-aminosalicylic acid) | 1036, METANIUM CREAM | 62702, METFORMIN | 1038, METHADONE | 1040, METHYLPREDNISOLONE | 1042, METOCLOPRAMIDE | 1044, METOLAZONE | 1046, METRONIDAZOLE | 1048, MICAFUNGIN | 1050, MICONAZOLE | 1052, MICONAZOLE CREAM HC | 1054, MICONAZOLE GEL / CREAM | 1056, MIDAZOLAM | 1058, MIGLUSTAT | 1060, MILRINONE | 129565, MMRvaxPRO (Measles, Mumps, Rubella Vaccine) | 1062, MONTELUKAST | 1064, MORPHINE | 1066, MORPHINE SULPHATE | 1068, MULTIVITAMINS | 1070, MUPIROCIN | 1072, NALOXONE | 1074, NASEPTIN CREAM | 1075, NATAL FORTE | 1077, NATURE?S ANSWER LIQUID NORWEGIAN COD LIVER OIL | 1079, NEOCATE | 1081, NEOMYCIN | 1083, NEOMYCIN 0.5% EYE DROPS | 1085, NEOSTIGMINE | 1087, NETILMICIN | 1089, NEVIRAPINE | 1091, NIFEDIPINE | 1093, NIMODIPINE | 1095, NITRAZEPAM | 1097, NITRIC OXIDE | 1099, NITROFURANTOIN | 2782, None | 1101, NON-FISH OMEGA3 BRAIN STRONGSTARTS FOR WOMEN | 1103, NORADRENALINE | 1105, NORDIC NATURALS PRENATAL?DHA | 1107, NOVORAPID | 1109, NUTILIS | 1111, NYSTAFORM HC OINTMENT | 1113, NYSTATIN | 1115, NYSTATIN CREAM | 1117, NYSTATIN OINTMENT | 1119, NYSTATIN SUSPENSION | 1121, OCTAGAM | 1123, OCTENISAN | 1125, OCTREOTIDE | 1127, OFLOXACILLIN | 1129, OFLOXACIN EYE DROPS | 1131, OMEGA-3 FISH OIL 1000MG | 1133, OMEPRAZOLE | 1135, ONDANSETRON | 77091, Optrex Eye Drops | 1137, ORABASE | 1139, ORAL MORPHINE | 1141, ORAMORPH | 1143, OROBASE | 1145, OSELTAMIVIN | 179304, OTRAVINE NASAL SPRAY | 1147, OXYBUPROCAINE 0.4% | 1149, OXYBUTIN | 1151, PALIVIZUMAB | 1153, PANCURONIUM | 1155, PARACETAMOL | 1157, PARALDEHYDE | 1159, PEDIACEL | 1161, PEGFILGRASTIM | 1163, PEGINTERFERON ALPHA | 1165, PEGVISOMANT | 182102, PENICILLIN | 1167, PERFLUOROCARBON | 1169, PERTUSSIS (WHOOPING COUGH) | 1171, PHENOBARBITAL (PHENOBARBITONE) | 1173, PHENOBARBITONE | 1175, PHENOBARBITONE - LOADING DOSE | 1177, PHENOBARBITONE - MAINTENANCE | 1179, PHENOXYMETHYLPENICILLIN | 1181, PHENTOLAMINE | 1183, PHENYLEPHRINE HYDROCHLORIDE 2.5% | 1185, PHENYTOIN | 1187, PHOSPHATE | 1189, PIPERACILLIN | 1191, PLASMALYTE | 1193, PNEUMOCOCCAL VACCINE | 1195, POLIO - ORAL | 1197, POLIO VACCINE | 1199, POLYCAL | 1201, POLYFUSOR PHOSPHATES | 1203, PORACTANT ALFA - CUROSURF | 1205, POTASSIUM | 1207, POTASSIUM CANRENOATE | 1209, POTASSIUM CHLORIDE | 1211, POTASSIUM PHOSPHATE | 1213, PREDNISOLONE | 1215, PREDNISOLONE ACETATE 1% EYE DROPS | 1217, PREGNACARE | 1219, PREGNACARE MAX | 1221, PREGNACARE PLUS | 1225, PREGNANCY VITAMINS - BRAND UNKNOWN | 1227, PREGNAPURE ? PREGNANCY &amp; NEW MUM | 1229, PREVENAR | 71071, Progesterone (Cyclogest) | 1231, PROMETHAZINE | 1233, PRONTODERM | 1235, PROPOFOL | 1237, PROPRANOLOL | 1239, PROPYLTHIOURACIL | 1241, PROSTIN | 1243, PROTIFAR | 1245, PROXYMETACAINE HYDROCHLORIDE | 1247, PROXYMETOCAINE | 1249, PROZOCIN | 1251, PYRIDOSTIGMINE | 1253, PYRIDOXAL | 1255, PYRIDOXAL PHOSPHATE | 1257, PYRIDOXINE | 1259, PYRIMETHAMINE | 1261, PYROZINAMIDE | 1263, RAFTULOSE | 1265, RANITIDINE | 1267, RASBURICASE | 1269, RECOMBINANT ACTIVATED PROTEIN C | 179303, RELVAR INHALER | 1271, REMIFENTANIL | 1273, RENEW LIFE ULTIMATE FISH OILS 1200 MG | 1275, RETEPLASE | 1277, RIBAVIRIN | 1279, RIBOFLAVIN | 1281, RIFAMPICIN | 1283, RILUZOLE | 1285, RINGERS LACTATE | 1287, RITUXIMAB | 1289, ROCURONIUM | 1291, ROTARIX | 1293, SALBUTAMOL | 1295, SALBUTAMOL IV | 1297, SALINE 0.45% | 1299, SALMETEROL | 1301, SANDOGLOBULIN | 106937, Serotide | 62686, SERTRALINE | 1303, SEVEN SEAS PREGNANCY PACK OF 28 | 1305, SEVEN SEAS?PREGNANCY PLUS OMEGA 3 | 1307, SEVOFLURANE | 1309, SILFANADIL | 1311, SODIUM | 1313, SODIUM ACID PHOSPHATE | 1315, SODIUM BENZOATE | 1317, SODIUM BICARBONATE | 1318, SODIUM CHLORIDE | 1320, SODIUM CHLORIDE FOR FLUSH | 1322, SODIUM DICHLOROACETATE | 1324, SODIUM DIHYDROGEN PHOSPHATE | 1326, SODIUM FEREDERATE | 1328, SODIUM FUSIDATE | 1330, SODIUM FUSIDATE / FUSIDIC ACID | 1332, SODIUM GLYCEROPHOSPHATE | 1334, SODIUM NITROPRUSSIDE | 1336, SODIUM PHENYLBUTYRATE | 1338, SODIUM PHOSPHATE | 1340, SODIUM VALPROATE | 1342, SOMATROPIN | 1344, SOURCE NATURALS ARCTICPURE EPA FISH OIL 500MG | 1346, SOURCE NATURALS DHA (NEUROMINS) 100MG (NON-FISH OMEGA-3 SUPPLEMENTS) | 1348, SPIRAMYCIN | 1350, SPIRONOLACTONE | 1352, SUBCUVIA | 1354, SUBGAM | 1356, SUCRALFATE | 1358, SUCROSE | 1360, SUCROSE (ORAL) | 1362, SULPHADIAZINE | 1364, SURFACTANT | 1366, SUXAMETHONIUM | 1368, SWEETEASE | 1370, SYTRON | 1372, SYTRON - SODIUM IRONEDETATE (SODIUM FEREDATE) | 1374, TAMIFLU / OSELTAMIVIR | 1376, TAZOCIN | 1378, TEICOPLANIN | 1380, TEMAZEPAM | 1382, TENECTEPLASE | 1384, TERIPARATIDE | 1386, TETANUS TOXOID | 1388, TETRACOSACTRIN (TETRACOSACTIDE) | 1390, TETRACYCLINE HYDROCHLORIDE | 1392, THAM (TROMETAMOL) | 1394, THEOPHYLLINE | 1396, THIAMINE | 1398, THICK AND EASY | 1223, THINKKRILL - PREGNANCY | 1400, THIOPENTONE | 1402, THIXO-D | 1404, TICARCILLIN | 1406, TIMODINE | 1408, TINZAPARIN | 1410, TOBRADEX | 1412, TOBRAMYCIN | 1414, TOLAZOLINE | 1416, TOPIRAMATE | 1418, TOTAL PARENTERAL NUTRITION | 1420, TRI-ADORTYL | 1422, TRICITRATE | 1424, TRICLOFOS | 1426, TRIMETHOPRIM | 1428, TRIMOVATE CREAM | 1430, TROPICAMIDE 0.5% | 1432, TWINLAB MEGA TWIN EPA FISH OIL | 1434, UBIDECARENONE | 2781, Unknown | 1436, URSODEOXYCHOLIC ACID | 1438, VALGANCICLOVIR | 1440, VALINE POWDER | 1442, VALLERGAN | 1444, VANCOMYCIN | 1446, VASOPRESSIN | 1448, VECURONIUM | 106936, Ventolin | 1450, VIGABATRIN | 1452, VIGAM | 1454, VIRIDAN PREGNANCY COMPLEX ? VEGAN D? &amp; FOLIC ACID | 1456, VISCOTEARS | 1458, VITAMIN A | 62687, VITAMIN B COMPLEX | 62705, VITAMIN B12 | 71107, Vitamin C | 1460, VITAMIN D | 1462, VITAMIN E | 1464, VITAMIN K | 1466, VITAMIN K - 2ND DOSE | 1468, VITAQUICK | 33, VORICONAZOLE | 34, WARFARIN | 35, XYLOMETAZOLINE-PAEDIATRIC | 36, ZENIXX GOLD | 37, ZIDOVUDINE (AZT) | 38, ZINC SULPHATE | 39, ZOSTER IMMUNOGLOBULIN</t>
  </si>
  <si>
    <t>tri1_drug2</t>
  </si>
  <si>
    <t>[tri1_drug1]&lt;&gt;""</t>
  </si>
  <si>
    <t>tri1_drug3</t>
  </si>
  <si>
    <t>[tri1_drug2]&lt;&gt;""</t>
  </si>
  <si>
    <t>tri1_drug4</t>
  </si>
  <si>
    <t>[tri1_drug3]&lt;&gt;""</t>
  </si>
  <si>
    <t>tri1_drug5</t>
  </si>
  <si>
    <t>[tri1_drug4]&lt;&gt;""</t>
  </si>
  <si>
    <t>tri1_drug6</t>
  </si>
  <si>
    <t>[tri1_drug5]&lt;&gt;""</t>
  </si>
  <si>
    <t>tri1_drug7</t>
  </si>
  <si>
    <t>[tri1_drug6]&lt;&gt;""</t>
  </si>
  <si>
    <t>tri1_drug8</t>
  </si>
  <si>
    <t>[tri1_drug7]&lt;&gt;""</t>
  </si>
  <si>
    <t>tri1_drug9</t>
  </si>
  <si>
    <t>[tri1_drug8]&lt;&gt;""</t>
  </si>
  <si>
    <t>tri1_drug10</t>
  </si>
  <si>
    <t>[tri1_drug9]&lt;&gt;""</t>
  </si>
  <si>
    <t>tri1_drug11</t>
  </si>
  <si>
    <t>[tri1_drug10]&lt;&gt;""</t>
  </si>
  <si>
    <t>tri1_drug12</t>
  </si>
  <si>
    <t>[tri1_drug11]&lt;&gt;""</t>
  </si>
  <si>
    <t>tri1_drug13</t>
  </si>
  <si>
    <t>[tri1_drug12]&lt;&gt;""</t>
  </si>
  <si>
    <t>tri1_drug14</t>
  </si>
  <si>
    <t>[tri1_drug13]&lt;&gt;""</t>
  </si>
  <si>
    <t>tri1_drug15</t>
  </si>
  <si>
    <t>[tri1_drug14]&lt;&gt;""</t>
  </si>
  <si>
    <t>tri1_drug16</t>
  </si>
  <si>
    <t>[tri1_drug15]&lt;&gt;""</t>
  </si>
  <si>
    <t>tri1_drug17</t>
  </si>
  <si>
    <t>[tri1_drug16]&lt;&gt;""</t>
  </si>
  <si>
    <t>tri1_drug18</t>
  </si>
  <si>
    <t>[tri1_drug17]&lt;&gt;""</t>
  </si>
  <si>
    <t>tri1_drug19</t>
  </si>
  <si>
    <t>[tri1_drug18]&lt;&gt;""</t>
  </si>
  <si>
    <t>tri1_drug20</t>
  </si>
  <si>
    <t>[tri1_drug19]&lt;&gt;""</t>
  </si>
  <si>
    <t>tri1_drug_other</t>
  </si>
  <si>
    <t>Drugs not listed above</t>
  </si>
  <si>
    <t>list multiple separted with "|"</t>
  </si>
  <si>
    <t>tri2_drug1</t>
  </si>
  <si>
    <t>Second trimester</t>
  </si>
  <si>
    <t>tri2_drug2</t>
  </si>
  <si>
    <t>[tri2_drug1]&lt;&gt;""</t>
  </si>
  <si>
    <t>tri2_drug3</t>
  </si>
  <si>
    <t>[tri2_drug2]&lt;&gt;""</t>
  </si>
  <si>
    <t>tri2_drug4</t>
  </si>
  <si>
    <t>[tri2_drug3]&lt;&gt;""</t>
  </si>
  <si>
    <t>tri2_drug5</t>
  </si>
  <si>
    <t>[tri2_drug4]&lt;&gt;""</t>
  </si>
  <si>
    <t>tri2_drug6</t>
  </si>
  <si>
    <t>[tri2_drug5]&lt;&gt;""</t>
  </si>
  <si>
    <t>tri2_drug7</t>
  </si>
  <si>
    <t>[tri2_drug6]&lt;&gt;""</t>
  </si>
  <si>
    <t>tri2_drug8</t>
  </si>
  <si>
    <t>[tri2_drug7]&lt;&gt;""</t>
  </si>
  <si>
    <t>tri2_drug9</t>
  </si>
  <si>
    <t>[tri2_drug8]&lt;&gt;""</t>
  </si>
  <si>
    <t>tri2_drug10</t>
  </si>
  <si>
    <t>[tri2_drug9]&lt;&gt;""</t>
  </si>
  <si>
    <t>tri2_drug11</t>
  </si>
  <si>
    <t>[tri2_drug10]&lt;&gt;""</t>
  </si>
  <si>
    <t>tri2_drug12</t>
  </si>
  <si>
    <t>[tri2_drug11]&lt;&gt;""</t>
  </si>
  <si>
    <t>tri2_drug13</t>
  </si>
  <si>
    <t>[tri2_drug12]&lt;&gt;""</t>
  </si>
  <si>
    <t>tri2_drug14</t>
  </si>
  <si>
    <t>[tri2_drug13]&lt;&gt;""</t>
  </si>
  <si>
    <t>tri2_drug15</t>
  </si>
  <si>
    <t>[tri2_drug14]&lt;&gt;""</t>
  </si>
  <si>
    <t>tri2_drug16</t>
  </si>
  <si>
    <t>[tri2_drug15]&lt;&gt;""</t>
  </si>
  <si>
    <t>tri2_drug17</t>
  </si>
  <si>
    <t>[tri2_drug16]&lt;&gt;""</t>
  </si>
  <si>
    <t>tri2_drug18</t>
  </si>
  <si>
    <t>[tri2_drug17]&lt;&gt;""</t>
  </si>
  <si>
    <t>tri2_drug19</t>
  </si>
  <si>
    <t>[tri2_drug18]&lt;&gt;""</t>
  </si>
  <si>
    <t>tri2_drug20</t>
  </si>
  <si>
    <t>[tri2_drug19]&lt;&gt;""</t>
  </si>
  <si>
    <t>tri2_drug_other</t>
  </si>
  <si>
    <t>tri3_drug1</t>
  </si>
  <si>
    <t>Third trimester</t>
  </si>
  <si>
    <t>tri3_drug2</t>
  </si>
  <si>
    <t>[tri3_drug1]&lt;&gt;""</t>
  </si>
  <si>
    <t>tri3_drug3</t>
  </si>
  <si>
    <t>[tri3_drug2]&lt;&gt;""</t>
  </si>
  <si>
    <t>tri3_drug4</t>
  </si>
  <si>
    <t>[tri3_drug3]&lt;&gt;""</t>
  </si>
  <si>
    <t>tri3_drug5</t>
  </si>
  <si>
    <t>[tri3_drug4]&lt;&gt;""</t>
  </si>
  <si>
    <t>tri3_drug6</t>
  </si>
  <si>
    <t>[tri3_drug5]&lt;&gt;""</t>
  </si>
  <si>
    <t>tri3_drug7</t>
  </si>
  <si>
    <t>[tri3_drug6]&lt;&gt;""</t>
  </si>
  <si>
    <t>tri3_drug8</t>
  </si>
  <si>
    <t>[tri3_drug7]&lt;&gt;""</t>
  </si>
  <si>
    <t>tri3_drug9</t>
  </si>
  <si>
    <t>[tri3_drug8]&lt;&gt;""</t>
  </si>
  <si>
    <t>tri3_drug10</t>
  </si>
  <si>
    <t>[tri3_drug9]&lt;&gt;""</t>
  </si>
  <si>
    <t>tri3_drug11</t>
  </si>
  <si>
    <t>[tri3_drug10]&lt;&gt;""</t>
  </si>
  <si>
    <t>tri3_drug12</t>
  </si>
  <si>
    <t>[tri3_drug11]&lt;&gt;""</t>
  </si>
  <si>
    <t>tri3_drug13</t>
  </si>
  <si>
    <t>[tri3_drug12]&lt;&gt;""</t>
  </si>
  <si>
    <t>tri3_drug14</t>
  </si>
  <si>
    <t>[tri3_drug13]&lt;&gt;""</t>
  </si>
  <si>
    <t>tri3_drug15</t>
  </si>
  <si>
    <t>[tri3_drug14]&lt;&gt;""</t>
  </si>
  <si>
    <t>tri3_drug16</t>
  </si>
  <si>
    <t>[tri3_drug15]&lt;&gt;""</t>
  </si>
  <si>
    <t>tri3_drug17</t>
  </si>
  <si>
    <t>[tri3_drug16]&lt;&gt;""</t>
  </si>
  <si>
    <t>tri3_drug18</t>
  </si>
  <si>
    <t>[tri3_drug17]&lt;&gt;""</t>
  </si>
  <si>
    <t>tri3_drug19</t>
  </si>
  <si>
    <t>[tri3_drug18]&lt;&gt;""</t>
  </si>
  <si>
    <t>tri3_drug20</t>
  </si>
  <si>
    <t>[tri3_drug19]&lt;&gt;""</t>
  </si>
  <si>
    <t>tri3_drug_other</t>
  </si>
  <si>
    <t>tri4_drug1</t>
  </si>
  <si>
    <t>Postnatally</t>
  </si>
  <si>
    <t>[baby_born_arm_1][baby_dob]&lt;&gt;""</t>
  </si>
  <si>
    <t>tri4_drug2</t>
  </si>
  <si>
    <t>[tri4_drug1]&lt;&gt;""</t>
  </si>
  <si>
    <t>tri4_drug3</t>
  </si>
  <si>
    <t>[tri4_drug2]&lt;&gt;""</t>
  </si>
  <si>
    <t>tri4_drug4</t>
  </si>
  <si>
    <t>[tri4_drug3]&lt;&gt;""</t>
  </si>
  <si>
    <t>tri4_drug5</t>
  </si>
  <si>
    <t>[tri4_drug4]&lt;&gt;""</t>
  </si>
  <si>
    <t>tri4_drug6</t>
  </si>
  <si>
    <t>[tri4_drug5]&lt;&gt;""</t>
  </si>
  <si>
    <t>tri4_drug7</t>
  </si>
  <si>
    <t>[tri4_drug6]&lt;&gt;""</t>
  </si>
  <si>
    <t>tri4_drug8</t>
  </si>
  <si>
    <t>[tri4_drug7]&lt;&gt;""</t>
  </si>
  <si>
    <t>tri4_drug9</t>
  </si>
  <si>
    <t>[tri4_drug8]&lt;&gt;""</t>
  </si>
  <si>
    <t>tri4_drug10</t>
  </si>
  <si>
    <t>[tri4_drug9]&lt;&gt;""</t>
  </si>
  <si>
    <t>tri4_drug11</t>
  </si>
  <si>
    <t>[tri4_drug10]&lt;&gt;""</t>
  </si>
  <si>
    <t>tri4_drug12</t>
  </si>
  <si>
    <t>[tri4_drug11]&lt;&gt;""</t>
  </si>
  <si>
    <t>tri4_drug13</t>
  </si>
  <si>
    <t>[tri4_drug12]&lt;&gt;""</t>
  </si>
  <si>
    <t>tri4_drug14</t>
  </si>
  <si>
    <t>[tri4_drug13]&lt;&gt;""</t>
  </si>
  <si>
    <t>tri4_drug15</t>
  </si>
  <si>
    <t>[tri4_drug14]&lt;&gt;""</t>
  </si>
  <si>
    <t>tri4_drug16</t>
  </si>
  <si>
    <t>[tri4_drug15]&lt;&gt;""</t>
  </si>
  <si>
    <t>tri4_drug17</t>
  </si>
  <si>
    <t>[tri4_drug16]&lt;&gt;""</t>
  </si>
  <si>
    <t>tri4_drug18</t>
  </si>
  <si>
    <t>[tri4_drug17]&lt;&gt;""</t>
  </si>
  <si>
    <t>tri4_drug19</t>
  </si>
  <si>
    <t>[tri4_drug18]&lt;&gt;""</t>
  </si>
  <si>
    <t>tri4_drug20</t>
  </si>
  <si>
    <t>[tri4_drug19]&lt;&gt;""</t>
  </si>
  <si>
    <t>tri4_drug_other</t>
  </si>
  <si>
    <t>dummy4</t>
  </si>
  <si>
    <t>scan_nursing_baby_info_today</t>
  </si>
  <si>
    <t>&lt;table style="width:100%;height:100%;max-height:100%;" cellspacing="0" cellpadding="0"&gt;&lt;tbody&gt;&lt;tr&gt;&lt;td class="data col-xs-7"&gt;Baby's Date of Birth&lt;/td&gt;&lt;td class="data col-xs-5"&gt;[baby_born_arm_1][baby_dob]&lt;/td&gt;&lt;/tr&gt;&lt;/tbody&gt;&lt;/table&gt;&lt;/td&gt;</t>
  </si>
  <si>
    <t>nscan_sex</t>
  </si>
  <si>
    <t>Baby Gender</t>
  </si>
  <si>
    <t>if([baby_born_arm_1][baby_gender]=1,1,if([baby_born_arm_1][baby_gender]=2,2,""))</t>
  </si>
  <si>
    <t>nscan_ga_at_birth</t>
  </si>
  <si>
    <t>Baby's Gestational Age At Birth</t>
  </si>
  <si>
    <t>nscan_ga_at_birth_weeks</t>
  </si>
  <si>
    <t>GA at Birth in Weeks</t>
  </si>
  <si>
    <t>nscan_ga_at_scan_weeks</t>
  </si>
  <si>
    <t>GA at Scan in Weeks</t>
  </si>
  <si>
    <t>(datediff([enrolment_arm_1][agreededd],[neonatal_scan_arm_1][scan_appt_date],"d","dmy",true)+280)/7</t>
  </si>
  <si>
    <t>nscan_ga_at_scan_week_day</t>
  </si>
  <si>
    <t>Baby's gestational age at time of scan (field derived from Enrol Step 3)</t>
  </si>
  <si>
    <t>rounddown((datediff([enrolment_arm_1][agreededd],[neonatal_scan_arm_1][scan_appt_date],"d","dmy",true)+280)/7,0)+(datediff([enrolment_arm_1][agreededd],[neonatal_scan_arm_1][scan_appt_date],"d","dmy",true)+280-7*rounddown((datediff([enrolment_arm_1][agreededd],[neonatal_scan_arm_1][scan_appt_date],"d","dmy",true)+280)/7,0))/10</t>
  </si>
  <si>
    <t>nscan_age_at_scan_days</t>
  </si>
  <si>
    <t>Baby's age (days) on scan date [scan_appt_date]</t>
  </si>
  <si>
    <t>datediff([baby_born_arm_1][baby_dob],[scan_appt_date],"d","dmy",true)</t>
  </si>
  <si>
    <t>xscan_baby_weight</t>
  </si>
  <si>
    <t>Baby's weight at time of scan</t>
  </si>
  <si>
    <t>Kg: if unknown enter -999</t>
  </si>
  <si>
    <t>xscan_head_circumference</t>
  </si>
  <si>
    <t>Baby's head circumference at time of scan</t>
  </si>
  <si>
    <t>cm: if unknown enter -999</t>
  </si>
  <si>
    <t>xscan_baby_length</t>
  </si>
  <si>
    <t>Baby's length at time of scan</t>
  </si>
  <si>
    <t>xscan_baby_skin_fold</t>
  </si>
  <si>
    <t>Baby's skinfold thickness at time of scan</t>
  </si>
  <si>
    <t>mm: if unknown enter -999</t>
  </si>
  <si>
    <t>xscan_baby_medication</t>
  </si>
  <si>
    <t>Is the baby on medications?</t>
  </si>
  <si>
    <t>xbaby_drug1</t>
  </si>
  <si>
    <t>[xscan_baby_medication] = '1'</t>
  </si>
  <si>
    <t>xbaby_drug2</t>
  </si>
  <si>
    <t>[xbaby_drug1]&lt;&gt;""</t>
  </si>
  <si>
    <t>xbaby_drug3</t>
  </si>
  <si>
    <t>[xbaby_drug2]&lt;&gt;""</t>
  </si>
  <si>
    <t>xbaby_drug4</t>
  </si>
  <si>
    <t>[xbaby_drug3]&lt;&gt;""</t>
  </si>
  <si>
    <t>xbaby_drug5</t>
  </si>
  <si>
    <t>[xbaby_drug4]&lt;&gt;""</t>
  </si>
  <si>
    <t>xbaby_drug6</t>
  </si>
  <si>
    <t>[xbaby_drug5]&lt;&gt;""</t>
  </si>
  <si>
    <t>xbaby_drug7</t>
  </si>
  <si>
    <t>[xbaby_drug6]&lt;&gt;""</t>
  </si>
  <si>
    <t>xbaby_drug8</t>
  </si>
  <si>
    <t>[xbaby_drug7]&lt;&gt;""</t>
  </si>
  <si>
    <t>xbaby_drug9</t>
  </si>
  <si>
    <t>[xbaby_drug8]&lt;&gt;""</t>
  </si>
  <si>
    <t>xbaby_drug10</t>
  </si>
  <si>
    <t>[xbaby_drug9]&lt;&gt;""</t>
  </si>
  <si>
    <t>xbaby_drug11</t>
  </si>
  <si>
    <t>[xbaby_drug10]&lt;&gt;""</t>
  </si>
  <si>
    <t>xbaby_drug12</t>
  </si>
  <si>
    <t>[xbaby_drug11]&lt;&gt;""</t>
  </si>
  <si>
    <t>xbaby_drug13</t>
  </si>
  <si>
    <t>[xbaby_drug12]&lt;&gt;""</t>
  </si>
  <si>
    <t>xbaby_drug14</t>
  </si>
  <si>
    <t>[xbaby_drug13]&lt;&gt;""</t>
  </si>
  <si>
    <t>xbaby_drug15</t>
  </si>
  <si>
    <t>[xbaby_drug14]&lt;&gt;""</t>
  </si>
  <si>
    <t>xbaby_drug16</t>
  </si>
  <si>
    <t>[xbaby_drug15]&lt;&gt;""</t>
  </si>
  <si>
    <t>xbaby_drug17</t>
  </si>
  <si>
    <t>[xbaby_drug16]&lt;&gt;""</t>
  </si>
  <si>
    <t>xbaby_drug18</t>
  </si>
  <si>
    <t>[xbaby_drug17]&lt;&gt;""</t>
  </si>
  <si>
    <t>xbaby_drug19</t>
  </si>
  <si>
    <t>[xbaby_drug18]&lt;&gt;""</t>
  </si>
  <si>
    <t>xbaby_drug20</t>
  </si>
  <si>
    <t>[xbaby_drug19]&lt;&gt;""</t>
  </si>
  <si>
    <t>xbaby_drug_other</t>
  </si>
  <si>
    <t>Baby Medications Other</t>
  </si>
  <si>
    <t>List multiple separated by "|"</t>
  </si>
  <si>
    <t>xmilk_type</t>
  </si>
  <si>
    <t>Which milk types have ever been given to the baby?</t>
  </si>
  <si>
    <t>1, Mother's Breast Milk | 2, Donor Milk | 3, Formula</t>
  </si>
  <si>
    <t>xscan_majority_baby_feeds</t>
  </si>
  <si>
    <t>Which milk currently makes up the majority of the baby's feeds?</t>
  </si>
  <si>
    <t>0, No selection | 1, Mother's breast milk | 2, Donor milk | 3, Formula</t>
  </si>
  <si>
    <t>resuscitation_techniques</t>
  </si>
  <si>
    <t>nicu_birth</t>
  </si>
  <si>
    <t>Baby resuscitated at birth?</t>
  </si>
  <si>
    <t>0, Not Applicable | 1, Stimulation and positioning | 2, Chest compressions | 3, Adrenaline given | 4, Intubation and ventilation</t>
  </si>
  <si>
    <t>surfactant</t>
  </si>
  <si>
    <t>Surfactant given?</t>
  </si>
  <si>
    <t>hypothermia</t>
  </si>
  <si>
    <t>Therapeutic hypothermia?</t>
  </si>
  <si>
    <t>neonatal_seizures</t>
  </si>
  <si>
    <t>Neonatal seizures?</t>
  </si>
  <si>
    <t>neonatal_seizures_drug_no</t>
  </si>
  <si>
    <t>Number of drugs used to control neonatal seizures</t>
  </si>
  <si>
    <t>[neonatal_seizures] = '1'</t>
  </si>
  <si>
    <t>neonatal_seizures_drug1</t>
  </si>
  <si>
    <t>1st Medication used for controlling neonatal seizures</t>
  </si>
  <si>
    <t>BIOPORTAL:DRON</t>
  </si>
  <si>
    <t>[neonatal_seizures_drug_no] &gt;=1</t>
  </si>
  <si>
    <t>neonatal_seizures_drug2</t>
  </si>
  <si>
    <t>2nd Medication used for controlling neonatal seizures</t>
  </si>
  <si>
    <t>[neonatal_seizures_drug_no] &gt;= 2</t>
  </si>
  <si>
    <t>neonatal_seizures_drug3</t>
  </si>
  <si>
    <t>3rd Medication used for controlling neonatal seizures</t>
  </si>
  <si>
    <t>[neonatal_seizures_drug_no] &gt;= 3</t>
  </si>
  <si>
    <t>neonatal_seizures_drug4</t>
  </si>
  <si>
    <t>4th Medication used for controlling neonatal seizures</t>
  </si>
  <si>
    <t>[neonatal_seizures_drug_no] &gt;= 4</t>
  </si>
  <si>
    <t>neonatal_seizures_drug5</t>
  </si>
  <si>
    <t>5th Medication used for controlling neonatal seizures</t>
  </si>
  <si>
    <t>[neonatal_seizures_drug_no] &gt;= 5</t>
  </si>
  <si>
    <t>neonatal_seizures_drug6</t>
  </si>
  <si>
    <t>6th Medication used for controlling neonatal seizures</t>
  </si>
  <si>
    <t>[neonatal_seizures_drug_no] &gt;= 6</t>
  </si>
  <si>
    <t>neonatal_seizures_drug7</t>
  </si>
  <si>
    <t>7th Medication used for controlling neonatal seizures</t>
  </si>
  <si>
    <t>[neonatal_seizures_drug_no] &gt;= 7</t>
  </si>
  <si>
    <t>neonatal_seizures_drug8</t>
  </si>
  <si>
    <t>8th Medication used for controlling neonatal seizures</t>
  </si>
  <si>
    <t>[neonatal_seizures_drug_no] &gt;= 8</t>
  </si>
  <si>
    <t>neonatal_seizures_drug10</t>
  </si>
  <si>
    <t>9th Medication used for controlling neonatal seizures</t>
  </si>
  <si>
    <t>[neonatal_seizures_drug_no] &gt;= 9</t>
  </si>
  <si>
    <t>neonatal_seizures_drug9</t>
  </si>
  <si>
    <t>10th Medication used for controlling neonatal seizures</t>
  </si>
  <si>
    <t>[neonatal_seizures_drug_no] &gt;= 10</t>
  </si>
  <si>
    <t>neonatal_seizures_drug11</t>
  </si>
  <si>
    <t>11th Medication used for controlling neonatal seizures</t>
  </si>
  <si>
    <t>[neonatal_seizures_drug_no] &gt;= 11</t>
  </si>
  <si>
    <t>neonatal_seizures_drug12</t>
  </si>
  <si>
    <t>12th Medication used for controlling neonatal seizures</t>
  </si>
  <si>
    <t>[neonatal_seizures_drug_no] &gt;= 12</t>
  </si>
  <si>
    <t>neonatal_seizures_drug13</t>
  </si>
  <si>
    <t>13th Medication used for controlling neonatal seizures</t>
  </si>
  <si>
    <t>[neonatal_seizures_drug_no] &gt;= 13</t>
  </si>
  <si>
    <t>neonatal_seizures_drug14</t>
  </si>
  <si>
    <t>14th Medication used for controlling neonatal seizures</t>
  </si>
  <si>
    <t>[neonatal_seizures_drug_no] &gt;= 14</t>
  </si>
  <si>
    <t>neonatal_seizures_drug15</t>
  </si>
  <si>
    <t>15th Medication used for controlling neonatal seizures</t>
  </si>
  <si>
    <t>[neonatal_seizures_drug_no] &gt;= 15</t>
  </si>
  <si>
    <t>neonatal_seizures_drug16</t>
  </si>
  <si>
    <t>16th Medication used for controlling neonatal seizures</t>
  </si>
  <si>
    <t>[neonatal_seizures_drug_no] &gt;= 16</t>
  </si>
  <si>
    <t>neonatal_seizures_drug17</t>
  </si>
  <si>
    <t>17th Medication used for controlling neonatal seizures</t>
  </si>
  <si>
    <t>[neonatal_seizures_drug_no] &gt;= 17</t>
  </si>
  <si>
    <t>neonatal_seizures_drug18</t>
  </si>
  <si>
    <t>18th Medication used for controlling neonatal seizures</t>
  </si>
  <si>
    <t>[neonatal_seizures_drug_no] &gt;= 18</t>
  </si>
  <si>
    <t>neonatal_seizures_drug19</t>
  </si>
  <si>
    <t>19th Medication used for controlling neonatal seizures</t>
  </si>
  <si>
    <t>[neonatal_seizures_drug_no] &gt;= 19</t>
  </si>
  <si>
    <t>neonatal_seizures_drug20</t>
  </si>
  <si>
    <t>20th Medication used for controlling neonatal seizures</t>
  </si>
  <si>
    <t>[neonatal_seizures_drug_no] &gt;= 20</t>
  </si>
  <si>
    <t>ex_utero_transfer</t>
  </si>
  <si>
    <t>Was the baby transferred by ambulance ex-utero within 48 hours of birth?</t>
  </si>
  <si>
    <t>days_vent_total</t>
  </si>
  <si>
    <t>nicu_intensive_care</t>
  </si>
  <si>
    <t>Days of ventilation total</t>
  </si>
  <si>
    <t>dayshfov</t>
  </si>
  <si>
    <t>Days HFOV</t>
  </si>
  <si>
    <t>[days_vent_total] &gt; 0</t>
  </si>
  <si>
    <t>days_vent_conv</t>
  </si>
  <si>
    <t>Days of Conventional ventilation</t>
  </si>
  <si>
    <t>dayscpap</t>
  </si>
  <si>
    <t>Days of non invasive ventilation (CPAP, high flow)</t>
  </si>
  <si>
    <t>days_oxygen</t>
  </si>
  <si>
    <t>Days nasal cannulae oxygen</t>
  </si>
  <si>
    <t>babyrds</t>
  </si>
  <si>
    <t>RDS</t>
  </si>
  <si>
    <t>nicudetails_corticosteroids</t>
  </si>
  <si>
    <t>Systemic corticosteroids given after birth?</t>
  </si>
  <si>
    <t>1, Yes - for pulmonary reasons | 2, Yes - for haemodynamic reasons | 3, Yes - for both pulmonary and haemodynamic reasons | 0, No | -999, Unknown - will never be known | -997, Unknown - still being chased</t>
  </si>
  <si>
    <t>corticosteroid_days</t>
  </si>
  <si>
    <t>Days of corticosteroids given after birth</t>
  </si>
  <si>
    <t>[nicudetails_corticosteroids] = '1' or [nicudetails_corticosteroids] = '2' or [nicudetails_corticosteroids] = '3'</t>
  </si>
  <si>
    <t>nicudetails_corticosteroid_name</t>
  </si>
  <si>
    <t>Corticosteroids name</t>
  </si>
  <si>
    <t>0, Not Apllicable | 1, Dexamethasone | 2, Betamathasone | 3, Hydrocortisone | 4, Dexamethasone_and_Hydrocortisone | -999, Unknown - will never be known | -997, Unknown - still being chased</t>
  </si>
  <si>
    <t>nicudetails_cld</t>
  </si>
  <si>
    <t xml:space="preserve">Chronic lung disease? </t>
  </si>
  <si>
    <t>tpndays</t>
  </si>
  <si>
    <t>Number of days of TPN</t>
  </si>
  <si>
    <t>formula_milk_days</t>
  </si>
  <si>
    <t>Number of days of formula milk</t>
  </si>
  <si>
    <t>mother_milk_days</t>
  </si>
  <si>
    <t>Number of days of mother's breast milk</t>
  </si>
  <si>
    <t>donor_milk_days</t>
  </si>
  <si>
    <t>Number of days of donor breast milk</t>
  </si>
  <si>
    <t>baby_admission_sugar</t>
  </si>
  <si>
    <t>Baby's blood sugar on admission to NICU</t>
  </si>
  <si>
    <t>pda</t>
  </si>
  <si>
    <t>Has the baby ever been treated for a PDA?</t>
  </si>
  <si>
    <t>pdatx</t>
  </si>
  <si>
    <t>PDA treated medically/surgically?</t>
  </si>
  <si>
    <t>0, Not applicable | 1, Medical | 2, Surgical | 3, Surgicalx2 | 4, Surgicalx3 | 5, Surgicalx4 | 6, Surgicalx6</t>
  </si>
  <si>
    <t>surgery</t>
  </si>
  <si>
    <t>Has the baby had any surgical issues</t>
  </si>
  <si>
    <t>0, None | 1, NEC medically treated | 2, NEC surgically treated (&gt; x1) | 3, Spontaneous ileal perforation | 4, Gastroschisis | 5, Congenital diaphragmatic hernia | 6, Oesophageal atresia | 7, Other surgery (please give details in the clinical summary box at the bottom of the page)</t>
  </si>
  <si>
    <t>inotropes</t>
  </si>
  <si>
    <t>Has the baby ever required inotropes to maintain the blood pressure?</t>
  </si>
  <si>
    <t>inotropes_days</t>
  </si>
  <si>
    <t>Number of days that inotropes were required for</t>
  </si>
  <si>
    <t>[inotropes(1)] = '1'</t>
  </si>
  <si>
    <t>inotropes_max</t>
  </si>
  <si>
    <t>Maximum number of inotropes that the baby required at their sickest.</t>
  </si>
  <si>
    <t>morphine_infusion_days</t>
  </si>
  <si>
    <t>Number of days of any opiate infusion (including morphine) given</t>
  </si>
  <si>
    <t>blood_culture_positive_sepsis</t>
  </si>
  <si>
    <t>Blood culture positive sepsis</t>
  </si>
  <si>
    <t>blood_culture_organism</t>
  </si>
  <si>
    <t>Organism identified in blood culture - if multiple episodes of sepsis, please record this here</t>
  </si>
  <si>
    <t>meningitis</t>
  </si>
  <si>
    <t>Meningitis?</t>
  </si>
  <si>
    <t>1, Yes | 0, No | 2, Initially suspected | -999, Unknown - will never be known | -997, Unknown - still being chased</t>
  </si>
  <si>
    <t>lp_organism</t>
  </si>
  <si>
    <t>Organism isolated in CSF</t>
  </si>
  <si>
    <t>[meningitis] = '1' or [meningitis] = '2'</t>
  </si>
  <si>
    <t>lpwbc</t>
  </si>
  <si>
    <t>White blood cell count in lumbar puncture</t>
  </si>
  <si>
    <t>ivh_grade</t>
  </si>
  <si>
    <t>Worst IVH grade 1/2/3/4 seen at any time on ultrasound</t>
  </si>
  <si>
    <t>0, None | 1, Grade I | 2, Grade II | 3, Grade III | 4, Grade IV | 5, PVL</t>
  </si>
  <si>
    <t>phvd</t>
  </si>
  <si>
    <t xml:space="preserve">Post haemorrhagic ventricular dilatation </t>
  </si>
  <si>
    <t>hydrocephalustx</t>
  </si>
  <si>
    <t>Intervention for hydrocephalus?</t>
  </si>
  <si>
    <t>0, no | 1, reservoir | 2, vpshunt | 3, other | -999, Unknown - will never be known | -997, Unknown - still being chased</t>
  </si>
  <si>
    <t>rop</t>
  </si>
  <si>
    <t>Worst stage of ROP to date in either eye</t>
  </si>
  <si>
    <t>0, None | 1, Stage 1 | 2, Stage 2 | 3, Stage 3 | 4, Stage 4 | 5, Stage 5 | -999, Unknown - will never be known | -997, Unknown - still being chased</t>
  </si>
  <si>
    <t>rop_tx</t>
  </si>
  <si>
    <t>Has the baby received any treatment / intervention for ROP?</t>
  </si>
  <si>
    <t>discharge_date</t>
  </si>
  <si>
    <t>Date of discharge home</t>
  </si>
  <si>
    <t>casenumber</t>
  </si>
  <si>
    <t>month_assessment</t>
  </si>
  <si>
    <t>Case Number</t>
  </si>
  <si>
    <t>date_assessed</t>
  </si>
  <si>
    <t>Date Assessed</t>
  </si>
  <si>
    <t>imdscaore</t>
  </si>
  <si>
    <t>IMD Score</t>
  </si>
  <si>
    <t>imdquintile</t>
  </si>
  <si>
    <t>IMD Quintile</t>
  </si>
  <si>
    <t>1, 1st | 2, 2nd | 3, 3rd | 4, 4th | 5, 5th | -997, Unknown - being chased | -999, Unknown - will never be known</t>
  </si>
  <si>
    <t>1st = least deprived</t>
  </si>
  <si>
    <t>assessor</t>
  </si>
  <si>
    <t>Assessor</t>
  </si>
  <si>
    <t>1, Dr Shona Falconer | 2, Dr Andrew Chew | 3, Dr Vanessa Kyriakopoulou | 9, Other</t>
  </si>
  <si>
    <t>gender</t>
  </si>
  <si>
    <t>Child's Sex</t>
  </si>
  <si>
    <t>bayleyfirst</t>
  </si>
  <si>
    <t>Bayley First or Second?</t>
  </si>
  <si>
    <t>1, First | 2, Second | -999, NA - not done</t>
  </si>
  <si>
    <t>eyetrackingset1</t>
  </si>
  <si>
    <t>Eye Tracking First or Second</t>
  </si>
  <si>
    <t>eddused</t>
  </si>
  <si>
    <t>EDD used for Assessment</t>
  </si>
  <si>
    <t>Enrolment EDD: [enrolment_arm_1][agreededd]</t>
  </si>
  <si>
    <t>bayley_dob</t>
  </si>
  <si>
    <t>&lt;table style="width:100%;height:100%;max-height:100%;" cellspacing="0" cellpadding="0"&gt;&lt;tbody&gt;&lt;tr&gt;&lt;td class="data col-xs-7"&gt;Baby DoB&lt;/td&gt;&lt;td class="data col-xs-5"&gt;[baby_born_arm_1][baby_dob]&lt;/td&gt;&lt;/tr&gt;&lt;/tbody&gt;&lt;/table&gt;&lt;/td&gt;</t>
  </si>
  <si>
    <t>age_at_assess_m</t>
  </si>
  <si>
    <t>Age - Months</t>
  </si>
  <si>
    <t>age_at_assess_d</t>
  </si>
  <si>
    <t>Age - Days</t>
  </si>
  <si>
    <t>corr_age_at_assess_m</t>
  </si>
  <si>
    <t>Corrected Age - Months</t>
  </si>
  <si>
    <t>corr_age_at_assess_d</t>
  </si>
  <si>
    <t>Corrected Age - Days</t>
  </si>
  <si>
    <t>cog_scaled</t>
  </si>
  <si>
    <t>Bayley Cognitive Scores</t>
  </si>
  <si>
    <t>Cognitive Scaled Score</t>
  </si>
  <si>
    <t>cog_comp</t>
  </si>
  <si>
    <t>Composite Score</t>
  </si>
  <si>
    <t>cog_rank</t>
  </si>
  <si>
    <t>Cognitive Rank</t>
  </si>
  <si>
    <t>rec_scaled</t>
  </si>
  <si>
    <t>Bayley Communication Scores</t>
  </si>
  <si>
    <t>Receptive Communication Scaled Score</t>
  </si>
  <si>
    <t>exp_scaled</t>
  </si>
  <si>
    <t>Expressive Communication Scaled Score</t>
  </si>
  <si>
    <t>language_sum_scaled</t>
  </si>
  <si>
    <t>Sum Communication Scaled Scores</t>
  </si>
  <si>
    <t>[rec_scaled]+[exp_scaled]</t>
  </si>
  <si>
    <t>language_comp</t>
  </si>
  <si>
    <t>Communication Composite Score</t>
  </si>
  <si>
    <t>language_rank</t>
  </si>
  <si>
    <t>Communication Rank</t>
  </si>
  <si>
    <t>fm_scaled</t>
  </si>
  <si>
    <t>Bayley Motor Scores</t>
  </si>
  <si>
    <t>Fine Motor Scaled Score</t>
  </si>
  <si>
    <t>gm_scaled</t>
  </si>
  <si>
    <t>Gross Motor Scaled Score</t>
  </si>
  <si>
    <t>motor_sum_scaled</t>
  </si>
  <si>
    <t>Sum Motor Scaled Scores</t>
  </si>
  <si>
    <t>[fm_scaled]+[gm_scaled]</t>
  </si>
  <si>
    <t>motor_comp</t>
  </si>
  <si>
    <t>Motor Composite Score</t>
  </si>
  <si>
    <t>motor_rank</t>
  </si>
  <si>
    <t>cog_age_equi</t>
  </si>
  <si>
    <t>Bayley Age Equivalent Scores</t>
  </si>
  <si>
    <t>Cognition</t>
  </si>
  <si>
    <t>rc_age_equi</t>
  </si>
  <si>
    <t>Receptive Communication</t>
  </si>
  <si>
    <t>ec_age_equi</t>
  </si>
  <si>
    <t>Expressive Communication</t>
  </si>
  <si>
    <t>fm_age_equi</t>
  </si>
  <si>
    <t>Fine Motor</t>
  </si>
  <si>
    <t>gm_age_equi</t>
  </si>
  <si>
    <t>Gross Motor</t>
  </si>
  <si>
    <t>cog1</t>
  </si>
  <si>
    <t>bayley_cognition</t>
  </si>
  <si>
    <t>Cognition Q1</t>
  </si>
  <si>
    <t>0, 0 | 1, 1</t>
  </si>
  <si>
    <t>@DEFAULT ="0"</t>
  </si>
  <si>
    <t>cog2</t>
  </si>
  <si>
    <t>Cognition Q2</t>
  </si>
  <si>
    <t>cog3</t>
  </si>
  <si>
    <t>Cognition Q3</t>
  </si>
  <si>
    <t>cog4</t>
  </si>
  <si>
    <t>Cognition Q4</t>
  </si>
  <si>
    <t>cog5</t>
  </si>
  <si>
    <t>Cognition Q5</t>
  </si>
  <si>
    <t>cog6</t>
  </si>
  <si>
    <t>Cognition Q6</t>
  </si>
  <si>
    <t>cog7</t>
  </si>
  <si>
    <t>Cognition Q7</t>
  </si>
  <si>
    <t>cog8</t>
  </si>
  <si>
    <t>Cognition Q8</t>
  </si>
  <si>
    <t>cog9</t>
  </si>
  <si>
    <t>Cognition Q9</t>
  </si>
  <si>
    <t>cog10</t>
  </si>
  <si>
    <t>Cognition Q10</t>
  </si>
  <si>
    <t>cog11</t>
  </si>
  <si>
    <t>Cognition Q11</t>
  </si>
  <si>
    <t>cog12</t>
  </si>
  <si>
    <t>Cognition Q12</t>
  </si>
  <si>
    <t>cog13</t>
  </si>
  <si>
    <t>Cognition Q13</t>
  </si>
  <si>
    <t>cog14</t>
  </si>
  <si>
    <t>Cognition Q14</t>
  </si>
  <si>
    <t>cog15</t>
  </si>
  <si>
    <t>Cognition Q15</t>
  </si>
  <si>
    <t>cog16</t>
  </si>
  <si>
    <t>Cognition Q16</t>
  </si>
  <si>
    <t>cog17</t>
  </si>
  <si>
    <t>Cognition Q17</t>
  </si>
  <si>
    <t>cog18</t>
  </si>
  <si>
    <t>Cognition Q18</t>
  </si>
  <si>
    <t>cog19</t>
  </si>
  <si>
    <t>Cognition Q19</t>
  </si>
  <si>
    <t>cog20</t>
  </si>
  <si>
    <t>Cognition Q20</t>
  </si>
  <si>
    <t>cog21</t>
  </si>
  <si>
    <t>Cognition Q21</t>
  </si>
  <si>
    <t>cog22</t>
  </si>
  <si>
    <t>Cognition Q22</t>
  </si>
  <si>
    <t>cog23</t>
  </si>
  <si>
    <t>Cognition Q23</t>
  </si>
  <si>
    <t>cog24</t>
  </si>
  <si>
    <t>Cognition Q24</t>
  </si>
  <si>
    <t>cog25</t>
  </si>
  <si>
    <t>Cognition Q25</t>
  </si>
  <si>
    <t>cog26</t>
  </si>
  <si>
    <t>Cognition Q26</t>
  </si>
  <si>
    <t>cog27</t>
  </si>
  <si>
    <t>Cognition Q27</t>
  </si>
  <si>
    <t>cog28</t>
  </si>
  <si>
    <t>Cognition Q28</t>
  </si>
  <si>
    <t>cog29</t>
  </si>
  <si>
    <t>Cognition Q29</t>
  </si>
  <si>
    <t>cog30</t>
  </si>
  <si>
    <t>Cognition Q30</t>
  </si>
  <si>
    <t>cog31</t>
  </si>
  <si>
    <t>Cognition Q31</t>
  </si>
  <si>
    <t>cog32</t>
  </si>
  <si>
    <t>Cognition Q32</t>
  </si>
  <si>
    <t>cog33</t>
  </si>
  <si>
    <t>Cognition Q33</t>
  </si>
  <si>
    <t>cog34</t>
  </si>
  <si>
    <t>Cognition Q34</t>
  </si>
  <si>
    <t>cog35</t>
  </si>
  <si>
    <t>Cognition Q35</t>
  </si>
  <si>
    <t>cog36</t>
  </si>
  <si>
    <t>Cognition Q36</t>
  </si>
  <si>
    <t>cog37</t>
  </si>
  <si>
    <t>Cognition Q37</t>
  </si>
  <si>
    <t>cog38</t>
  </si>
  <si>
    <t>Cognition Q38</t>
  </si>
  <si>
    <t>cog39</t>
  </si>
  <si>
    <t>Cognition Q39</t>
  </si>
  <si>
    <t>cog40</t>
  </si>
  <si>
    <t>Cognition Q40</t>
  </si>
  <si>
    <t>cog41</t>
  </si>
  <si>
    <t>Cognition Q41</t>
  </si>
  <si>
    <t>cog42</t>
  </si>
  <si>
    <t>Cognition Q42</t>
  </si>
  <si>
    <t>cog43</t>
  </si>
  <si>
    <t>Cognition Q43</t>
  </si>
  <si>
    <t>cog44</t>
  </si>
  <si>
    <t>Cognition Q44</t>
  </si>
  <si>
    <t>cog45</t>
  </si>
  <si>
    <t>Cognition Q45</t>
  </si>
  <si>
    <t>cog46</t>
  </si>
  <si>
    <t>Cognition Q46</t>
  </si>
  <si>
    <t>cog47</t>
  </si>
  <si>
    <t>Cognition Q47</t>
  </si>
  <si>
    <t>cog48</t>
  </si>
  <si>
    <t>Cognition Q48</t>
  </si>
  <si>
    <t>cog49</t>
  </si>
  <si>
    <t>Cognition Q49</t>
  </si>
  <si>
    <t>cog50</t>
  </si>
  <si>
    <t>Cognition Q50</t>
  </si>
  <si>
    <t>cog51</t>
  </si>
  <si>
    <t>Cognition Q51</t>
  </si>
  <si>
    <t>cog52</t>
  </si>
  <si>
    <t>Cognition Q52</t>
  </si>
  <si>
    <t>cog53</t>
  </si>
  <si>
    <t>Cognition Q53</t>
  </si>
  <si>
    <t>cog54</t>
  </si>
  <si>
    <t>Cognition Q54</t>
  </si>
  <si>
    <t>cog55</t>
  </si>
  <si>
    <t>Cognition Q55</t>
  </si>
  <si>
    <t>cog56</t>
  </si>
  <si>
    <t>Cognition Q56</t>
  </si>
  <si>
    <t>cog57</t>
  </si>
  <si>
    <t>Cognition Q57</t>
  </si>
  <si>
    <t>cog58</t>
  </si>
  <si>
    <t>Cognition Q58</t>
  </si>
  <si>
    <t>cog59</t>
  </si>
  <si>
    <t>Cognition Q59</t>
  </si>
  <si>
    <t>cog60</t>
  </si>
  <si>
    <t>Cognition Q60</t>
  </si>
  <si>
    <t>cog61</t>
  </si>
  <si>
    <t>Cognition Q61</t>
  </si>
  <si>
    <t>cog62</t>
  </si>
  <si>
    <t>Cognition Q62</t>
  </si>
  <si>
    <t>cog63</t>
  </si>
  <si>
    <t>Cognition Q63</t>
  </si>
  <si>
    <t>cog64</t>
  </si>
  <si>
    <t>Cognition Q64</t>
  </si>
  <si>
    <t>cog65</t>
  </si>
  <si>
    <t>Cognition Q65</t>
  </si>
  <si>
    <t>cog66</t>
  </si>
  <si>
    <t>Cognition Q66</t>
  </si>
  <si>
    <t>cog67</t>
  </si>
  <si>
    <t>Cognition Q67</t>
  </si>
  <si>
    <t>cog68</t>
  </si>
  <si>
    <t>Cognition Q68</t>
  </si>
  <si>
    <t>cog69</t>
  </si>
  <si>
    <t>Cognition Q69</t>
  </si>
  <si>
    <t>cog70</t>
  </si>
  <si>
    <t>Cognition Q70</t>
  </si>
  <si>
    <t>cog71</t>
  </si>
  <si>
    <t>Cognition Q71</t>
  </si>
  <si>
    <t>cog72</t>
  </si>
  <si>
    <t>Cognition Q72</t>
  </si>
  <si>
    <t>cog73</t>
  </si>
  <si>
    <t>Cognition Q73</t>
  </si>
  <si>
    <t>cog74</t>
  </si>
  <si>
    <t>Cognition Q74</t>
  </si>
  <si>
    <t>cog75</t>
  </si>
  <si>
    <t>Cognition Q75</t>
  </si>
  <si>
    <t>cog76</t>
  </si>
  <si>
    <t>Cognition Q76</t>
  </si>
  <si>
    <t>cog77</t>
  </si>
  <si>
    <t>Cognition Q77</t>
  </si>
  <si>
    <t>cog78</t>
  </si>
  <si>
    <t>Cognition Q78</t>
  </si>
  <si>
    <t>cog79</t>
  </si>
  <si>
    <t>Cognition Q79</t>
  </si>
  <si>
    <t>cog80</t>
  </si>
  <si>
    <t>Cognition Q80</t>
  </si>
  <si>
    <t>cog81</t>
  </si>
  <si>
    <t>Cognition Q81</t>
  </si>
  <si>
    <t>cog82</t>
  </si>
  <si>
    <t>Cognition Q82</t>
  </si>
  <si>
    <t>cog83</t>
  </si>
  <si>
    <t>Cognition Q83</t>
  </si>
  <si>
    <t>cog84</t>
  </si>
  <si>
    <t>Cognition Q84</t>
  </si>
  <si>
    <t>cog85</t>
  </si>
  <si>
    <t>Cognition Q85</t>
  </si>
  <si>
    <t>cog86</t>
  </si>
  <si>
    <t>Cognition Q86</t>
  </si>
  <si>
    <t>cog87</t>
  </si>
  <si>
    <t>Cognition Q87</t>
  </si>
  <si>
    <t>cog88</t>
  </si>
  <si>
    <t>Cognition Q88</t>
  </si>
  <si>
    <t>cog89</t>
  </si>
  <si>
    <t>Cognition Q89</t>
  </si>
  <si>
    <t>cog90</t>
  </si>
  <si>
    <t>Cognition Q90</t>
  </si>
  <si>
    <t>cog91</t>
  </si>
  <si>
    <t>Cognition Q91</t>
  </si>
  <si>
    <t>raw_cognition</t>
  </si>
  <si>
    <t>Total Raw Cognition Score</t>
  </si>
  <si>
    <t>sum([cog1],[cog2],[cog3],[cog4],[cog5],[cog6],[cog7],[cog8],[cog9],[cog10],[cog11],[cog12],[cog13],[cog14],[cog15],[cog16],[cog17],[cog18],[cog19],[cog20],[cog21],[cog22],[cog23],[cog24],[cog25],[cog26],[cog27],[cog28],[cog29],[cog30],[cog31],[cog32],[cog33],[cog34],[cog35],[cog36],[cog37],[cog38],[cog39],[cog40],[cog41],[cog42],[cog43],[cog44],[cog45],[cog46],[cog47],[cog48],[cog49],[cog50],[cog51],[cog52],[cog53],[cog54],[cog55],[cog56],[cog57],[cog58],[cog59],[cog60],[cog61],[cog62],[cog63],[cog64],[cog65],[cog66],[cog67],[cog68],[cog69],[cog70],[cog71],[cog72],[cog73],[cog74],[cog75],[cog76],[cog77],[cog78],[cog79],[cog80],[cog81],[cog82],[cog83],[cog84],[cog85],[cog86],[cog87],[cog88],[cog89],[cog90],[cog91])</t>
  </si>
  <si>
    <t>rc1</t>
  </si>
  <si>
    <t>bayley_receptive_language</t>
  </si>
  <si>
    <t>Receptive Communication Q1</t>
  </si>
  <si>
    <t>rc2</t>
  </si>
  <si>
    <t>Receptive Communication Q2</t>
  </si>
  <si>
    <t>rc3</t>
  </si>
  <si>
    <t>Receptive Communication Q3</t>
  </si>
  <si>
    <t>rc4</t>
  </si>
  <si>
    <t>Receptive Communication Q4</t>
  </si>
  <si>
    <t>rc5</t>
  </si>
  <si>
    <t>Receptive Communication Q5</t>
  </si>
  <si>
    <t>rc6</t>
  </si>
  <si>
    <t>Receptive Communication Q6</t>
  </si>
  <si>
    <t>rc7</t>
  </si>
  <si>
    <t>Receptive Communication Q7</t>
  </si>
  <si>
    <t>rc8</t>
  </si>
  <si>
    <t>Receptive Communication Q8</t>
  </si>
  <si>
    <t>rc9</t>
  </si>
  <si>
    <t>Receptive Communication Q9</t>
  </si>
  <si>
    <t>rc10</t>
  </si>
  <si>
    <t>Receptive Communication Q10</t>
  </si>
  <si>
    <t>rc11</t>
  </si>
  <si>
    <t>Receptive Communication Q11</t>
  </si>
  <si>
    <t>rc12</t>
  </si>
  <si>
    <t>Receptive Communication Q12</t>
  </si>
  <si>
    <t>rc13</t>
  </si>
  <si>
    <t>Receptive Communication Q13</t>
  </si>
  <si>
    <t>rc14</t>
  </si>
  <si>
    <t>Receptive Communication Q14</t>
  </si>
  <si>
    <t>rc15</t>
  </si>
  <si>
    <t>Receptive Communication Q15</t>
  </si>
  <si>
    <t>rc16</t>
  </si>
  <si>
    <t>Receptive Communication Q16</t>
  </si>
  <si>
    <t>rc17</t>
  </si>
  <si>
    <t>Receptive Communication Q17</t>
  </si>
  <si>
    <t>rc18</t>
  </si>
  <si>
    <t>Receptive Communication Q18</t>
  </si>
  <si>
    <t>rc19</t>
  </si>
  <si>
    <t>Receptive Communication Q19</t>
  </si>
  <si>
    <t>rc20</t>
  </si>
  <si>
    <t>Receptive Communication Q20</t>
  </si>
  <si>
    <t>rc21</t>
  </si>
  <si>
    <t>Receptive Communication Q21</t>
  </si>
  <si>
    <t>rc22</t>
  </si>
  <si>
    <t>Receptive Communication Q22</t>
  </si>
  <si>
    <t>rc23</t>
  </si>
  <si>
    <t>Receptive Communication Q23</t>
  </si>
  <si>
    <t>rc24</t>
  </si>
  <si>
    <t>Receptive Communication Q24</t>
  </si>
  <si>
    <t>rc25</t>
  </si>
  <si>
    <t>Receptive Communication Q25</t>
  </si>
  <si>
    <t>rc26</t>
  </si>
  <si>
    <t>Receptive Communication Q26</t>
  </si>
  <si>
    <t>rc27</t>
  </si>
  <si>
    <t>Receptive Communication Q27</t>
  </si>
  <si>
    <t>rc28</t>
  </si>
  <si>
    <t>Receptive Communication Q28</t>
  </si>
  <si>
    <t>rc29</t>
  </si>
  <si>
    <t>Receptive Communication Q29</t>
  </si>
  <si>
    <t>rc30</t>
  </si>
  <si>
    <t>Receptive Communication Q30</t>
  </si>
  <si>
    <t>rc31</t>
  </si>
  <si>
    <t>Receptive Communication Q31</t>
  </si>
  <si>
    <t>rc32</t>
  </si>
  <si>
    <t>Receptive Communication Q32</t>
  </si>
  <si>
    <t>rc33</t>
  </si>
  <si>
    <t>Receptive Communication Q33</t>
  </si>
  <si>
    <t>rc34</t>
  </si>
  <si>
    <t>Receptive Communication Q34</t>
  </si>
  <si>
    <t>rc35</t>
  </si>
  <si>
    <t>Receptive Communication Q35</t>
  </si>
  <si>
    <t>rc36</t>
  </si>
  <si>
    <t>Receptive Communication Q36</t>
  </si>
  <si>
    <t>rc37</t>
  </si>
  <si>
    <t>Receptive Communication Q37</t>
  </si>
  <si>
    <t>rc38</t>
  </si>
  <si>
    <t>Receptive Communication Q38</t>
  </si>
  <si>
    <t>rc39</t>
  </si>
  <si>
    <t>Receptive Communication Q39</t>
  </si>
  <si>
    <t>rc40</t>
  </si>
  <si>
    <t>Receptive Communication Q40</t>
  </si>
  <si>
    <t>rc41</t>
  </si>
  <si>
    <t>Receptive Communication Q41</t>
  </si>
  <si>
    <t>rc42</t>
  </si>
  <si>
    <t>Receptive Communication Q42</t>
  </si>
  <si>
    <t>rc43</t>
  </si>
  <si>
    <t>Receptive Communication Q43</t>
  </si>
  <si>
    <t>rc44</t>
  </si>
  <si>
    <t>Receptive Communication Q44</t>
  </si>
  <si>
    <t>rc45</t>
  </si>
  <si>
    <t>Receptive Communication Q45</t>
  </si>
  <si>
    <t>rc46</t>
  </si>
  <si>
    <t>Receptive Communication Q46</t>
  </si>
  <si>
    <t>rc47</t>
  </si>
  <si>
    <t>Receptive Communication Q47</t>
  </si>
  <si>
    <t>rc48</t>
  </si>
  <si>
    <t>Receptive Communication Q48</t>
  </si>
  <si>
    <t>rc49</t>
  </si>
  <si>
    <t>Receptive Communication Q49</t>
  </si>
  <si>
    <t>raw_receptive_language</t>
  </si>
  <si>
    <t>Total Raw Receptive Language Score</t>
  </si>
  <si>
    <t>sum([rc1],[rc2],[rc3],[rc4],[rc5],[rc6],[rc7],[rc8],[rc9],[rc10],[rc11],[rc12],[rc13],[rc14],[rc15],[rc16],[rc17],[rc18],[rc19],[rc20],[rc21],[rc22],[rc23],[rc24],[rc25],[rc26],[rc27],[rc28],[rc29],[rc30],[rc31],[rc32],[rc33],[rc34],[rc35],[rc36],[rc37],[rc38],[rc39],[rc40],[rc41],[rc42],[rc43],[rc44],[rc45],[rc46],[rc47],[rc48],[rc49])</t>
  </si>
  <si>
    <t>ec1</t>
  </si>
  <si>
    <t>bayley_expressive_language</t>
  </si>
  <si>
    <t>Expressive Communication Q1</t>
  </si>
  <si>
    <t>ec2</t>
  </si>
  <si>
    <t>Expressive Communication Q2</t>
  </si>
  <si>
    <t>ec3</t>
  </si>
  <si>
    <t>Expressive Communication Q3</t>
  </si>
  <si>
    <t>ec4</t>
  </si>
  <si>
    <t>Expressive Communication Q4</t>
  </si>
  <si>
    <t>ec5</t>
  </si>
  <si>
    <t>Expressive Communication Q5</t>
  </si>
  <si>
    <t>ec6</t>
  </si>
  <si>
    <t>Expressive Communication Q6</t>
  </si>
  <si>
    <t>ec7</t>
  </si>
  <si>
    <t>Expressive Communication Q7</t>
  </si>
  <si>
    <t>ec8</t>
  </si>
  <si>
    <t>Expressive Communication Q8</t>
  </si>
  <si>
    <t>ec9</t>
  </si>
  <si>
    <t>Expressive Communication Q9</t>
  </si>
  <si>
    <t>ec10</t>
  </si>
  <si>
    <t>Expressive Communication Q10</t>
  </si>
  <si>
    <t>ec11</t>
  </si>
  <si>
    <t>Expressive Communication Q11</t>
  </si>
  <si>
    <t>ec12</t>
  </si>
  <si>
    <t>Expressive Communication Q12</t>
  </si>
  <si>
    <t>ec13</t>
  </si>
  <si>
    <t>Expressive Communication Q13</t>
  </si>
  <si>
    <t>ec14</t>
  </si>
  <si>
    <t>Expressive Communication Q14</t>
  </si>
  <si>
    <t>ec15</t>
  </si>
  <si>
    <t>Expressive Communication Q15</t>
  </si>
  <si>
    <t>ec16</t>
  </si>
  <si>
    <t>Expressive Communication Q16</t>
  </si>
  <si>
    <t>ec17</t>
  </si>
  <si>
    <t>Expressive Communication Q17</t>
  </si>
  <si>
    <t>ec18</t>
  </si>
  <si>
    <t>Expressive Communication Q18</t>
  </si>
  <si>
    <t>ec19</t>
  </si>
  <si>
    <t>Expressive Communication Q19</t>
  </si>
  <si>
    <t>ec20</t>
  </si>
  <si>
    <t>Expressive Communication Q20</t>
  </si>
  <si>
    <t>ec21</t>
  </si>
  <si>
    <t>Expressive Communication Q21</t>
  </si>
  <si>
    <t>ec22</t>
  </si>
  <si>
    <t>Expressive Communication Q22</t>
  </si>
  <si>
    <t>ec23</t>
  </si>
  <si>
    <t>Expressive Communication Q23</t>
  </si>
  <si>
    <t>ec24</t>
  </si>
  <si>
    <t>Expressive Communication Q24</t>
  </si>
  <si>
    <t>ec25</t>
  </si>
  <si>
    <t>Expressive Communication Q25</t>
  </si>
  <si>
    <t>ec26</t>
  </si>
  <si>
    <t>Expressive Communication Q26</t>
  </si>
  <si>
    <t>ec27</t>
  </si>
  <si>
    <t>Expressive Communication Q27</t>
  </si>
  <si>
    <t>ec28</t>
  </si>
  <si>
    <t>Expressive Communication Q28</t>
  </si>
  <si>
    <t>ec29</t>
  </si>
  <si>
    <t>Expressive Communication Q29</t>
  </si>
  <si>
    <t>ec30</t>
  </si>
  <si>
    <t>Expressive Communication Q30</t>
  </si>
  <si>
    <t>ec31</t>
  </si>
  <si>
    <t>Expressive Communication Q31</t>
  </si>
  <si>
    <t>ec32</t>
  </si>
  <si>
    <t>Expressive Communication Q32</t>
  </si>
  <si>
    <t>ec33</t>
  </si>
  <si>
    <t>Expressive Communication Q33</t>
  </si>
  <si>
    <t>ec34</t>
  </si>
  <si>
    <t>Expressive Communication Q34</t>
  </si>
  <si>
    <t>ec35</t>
  </si>
  <si>
    <t>Expressive Communication Q35</t>
  </si>
  <si>
    <t>ec36</t>
  </si>
  <si>
    <t>Expressive Communication Q36</t>
  </si>
  <si>
    <t>ec37</t>
  </si>
  <si>
    <t>Expressive Communication Q37</t>
  </si>
  <si>
    <t>ec38</t>
  </si>
  <si>
    <t>Expressive Communication Q38</t>
  </si>
  <si>
    <t>ec39</t>
  </si>
  <si>
    <t>Expressive Communication Q39</t>
  </si>
  <si>
    <t>ec40</t>
  </si>
  <si>
    <t>Expressive Communication Q40</t>
  </si>
  <si>
    <t>ec41</t>
  </si>
  <si>
    <t>Expressive Communication Q41</t>
  </si>
  <si>
    <t>ec42</t>
  </si>
  <si>
    <t>Expressive Communication Q42</t>
  </si>
  <si>
    <t>ec43</t>
  </si>
  <si>
    <t>Expressive Communication Q43</t>
  </si>
  <si>
    <t>ec44</t>
  </si>
  <si>
    <t>Expressive Communication Q44</t>
  </si>
  <si>
    <t>ec45</t>
  </si>
  <si>
    <t>Expressive Communication Q45</t>
  </si>
  <si>
    <t>ec46</t>
  </si>
  <si>
    <t>Expressive Communication Q46</t>
  </si>
  <si>
    <t>ec47</t>
  </si>
  <si>
    <t>Expressive Communication Q47</t>
  </si>
  <si>
    <t>ec48</t>
  </si>
  <si>
    <t>Expressive Communication Q48</t>
  </si>
  <si>
    <t>raw_expressive_language</t>
  </si>
  <si>
    <t>Total Raw Expressive Communication Score</t>
  </si>
  <si>
    <t>sum([ec1],[ec2],[ec3],[ec4],[ec5],[ec6],[ec7],[ec8],[ec9],[ec10],[ec11],[ec12],[ec13],[ec14],[ec15],[ec16],[ec17],[ec18],[ec19],[ec20],[ec21],[ec22],[ec23],[ec24],[ec25],[ec26],[ec27],[ec28],[ec29],[ec30],[ec31],[ec32],[ec33],[ec34],[ec35],[ec36],[ec37],[ec38],[ec39],[ec40],[ec41],[ec42],[ec43],[ec44],[ec45],[ec46],[ec47],[ec48])</t>
  </si>
  <si>
    <t>fm1</t>
  </si>
  <si>
    <t>bayley_fine_motor</t>
  </si>
  <si>
    <t>Fine Motor Q1</t>
  </si>
  <si>
    <t>fm2</t>
  </si>
  <si>
    <t>Fine Motor Q2</t>
  </si>
  <si>
    <t>fm3</t>
  </si>
  <si>
    <t>Fine Motor Q3</t>
  </si>
  <si>
    <t>fm4</t>
  </si>
  <si>
    <t>Fine Motor Q4</t>
  </si>
  <si>
    <t>fm5</t>
  </si>
  <si>
    <t>Fine Motor Q5</t>
  </si>
  <si>
    <t>fm6</t>
  </si>
  <si>
    <t>Fine Motor Q6</t>
  </si>
  <si>
    <t>fm7</t>
  </si>
  <si>
    <t>Fine Motor Q7</t>
  </si>
  <si>
    <t>fm8</t>
  </si>
  <si>
    <t>Fine Motor Q8</t>
  </si>
  <si>
    <t>fm9</t>
  </si>
  <si>
    <t>Fine Motor Q9</t>
  </si>
  <si>
    <t>fm10</t>
  </si>
  <si>
    <t>Fine Motor Q10</t>
  </si>
  <si>
    <t>fm11</t>
  </si>
  <si>
    <t>Fine Motor Q11</t>
  </si>
  <si>
    <t>fm12</t>
  </si>
  <si>
    <t>Fine Motor Q12</t>
  </si>
  <si>
    <t>fm13</t>
  </si>
  <si>
    <t>Fine Motor Q13</t>
  </si>
  <si>
    <t>fm14</t>
  </si>
  <si>
    <t>Fine Motor Q14</t>
  </si>
  <si>
    <t>fm15</t>
  </si>
  <si>
    <t>Fine Motor Q15</t>
  </si>
  <si>
    <t>fm16</t>
  </si>
  <si>
    <t>Fine Motor Q16</t>
  </si>
  <si>
    <t>fm17</t>
  </si>
  <si>
    <t>Fine Motor Q17</t>
  </si>
  <si>
    <t>fm18</t>
  </si>
  <si>
    <t>Fine Motor Q18</t>
  </si>
  <si>
    <t>fm19</t>
  </si>
  <si>
    <t>Fine Motor Q19</t>
  </si>
  <si>
    <t>fm20</t>
  </si>
  <si>
    <t>Fine Motor Q20</t>
  </si>
  <si>
    <t>fm21</t>
  </si>
  <si>
    <t>Fine Motor Q21</t>
  </si>
  <si>
    <t>fm22</t>
  </si>
  <si>
    <t>Fine Motor Q22</t>
  </si>
  <si>
    <t>fm23</t>
  </si>
  <si>
    <t>Fine Motor Q23</t>
  </si>
  <si>
    <t>fm24</t>
  </si>
  <si>
    <t>Fine Motor Q24</t>
  </si>
  <si>
    <t>fm25</t>
  </si>
  <si>
    <t>Fine Motor Q25</t>
  </si>
  <si>
    <t>fm26</t>
  </si>
  <si>
    <t>Fine Motor Q26</t>
  </si>
  <si>
    <t>fm27</t>
  </si>
  <si>
    <t>Fine Motor Q27</t>
  </si>
  <si>
    <t>fm28</t>
  </si>
  <si>
    <t>Fine Motor Q28</t>
  </si>
  <si>
    <t>fm29</t>
  </si>
  <si>
    <t>Fine Motor Q29</t>
  </si>
  <si>
    <t>fm30</t>
  </si>
  <si>
    <t>Fine Motor Q30</t>
  </si>
  <si>
    <t>fm31</t>
  </si>
  <si>
    <t>Fine Motor Q31</t>
  </si>
  <si>
    <t>fm32</t>
  </si>
  <si>
    <t>Fine Motor Q32</t>
  </si>
  <si>
    <t>fm33</t>
  </si>
  <si>
    <t>Fine Motor Q33</t>
  </si>
  <si>
    <t>fm34</t>
  </si>
  <si>
    <t>Fine Motor Q34</t>
  </si>
  <si>
    <t>fm35</t>
  </si>
  <si>
    <t>Fine Motor Q35</t>
  </si>
  <si>
    <t>fm36</t>
  </si>
  <si>
    <t>Fine Motor Q36</t>
  </si>
  <si>
    <t>fm37</t>
  </si>
  <si>
    <t>Fine Motor Q37</t>
  </si>
  <si>
    <t>fm38</t>
  </si>
  <si>
    <t>Fine Motor Q38</t>
  </si>
  <si>
    <t>fm39</t>
  </si>
  <si>
    <t>Fine Motor Q39</t>
  </si>
  <si>
    <t>fm40</t>
  </si>
  <si>
    <t>Fine Motor Q40</t>
  </si>
  <si>
    <t>fm41</t>
  </si>
  <si>
    <t>Fine Motor Q41</t>
  </si>
  <si>
    <t>fm42</t>
  </si>
  <si>
    <t>Fine Motor Q42</t>
  </si>
  <si>
    <t>fm43</t>
  </si>
  <si>
    <t>Fine Motor Q43</t>
  </si>
  <si>
    <t>fm44</t>
  </si>
  <si>
    <t>Fine Motor Q44</t>
  </si>
  <si>
    <t>fm45</t>
  </si>
  <si>
    <t>Fine Motor Q45</t>
  </si>
  <si>
    <t>fm46</t>
  </si>
  <si>
    <t>Fine Motor Q46</t>
  </si>
  <si>
    <t>fm47</t>
  </si>
  <si>
    <t>Fine Motor Q47</t>
  </si>
  <si>
    <t>fm48</t>
  </si>
  <si>
    <t>Fine Motor Q48</t>
  </si>
  <si>
    <t>fm49</t>
  </si>
  <si>
    <t>Fine Motor Q49</t>
  </si>
  <si>
    <t>fm50</t>
  </si>
  <si>
    <t>Fine Motor Q50</t>
  </si>
  <si>
    <t>fm51</t>
  </si>
  <si>
    <t>Fine Motor Q51</t>
  </si>
  <si>
    <t>fm52</t>
  </si>
  <si>
    <t>Fine Motor Q52</t>
  </si>
  <si>
    <t>fm53</t>
  </si>
  <si>
    <t>Fine Motor Q53</t>
  </si>
  <si>
    <t>fm54</t>
  </si>
  <si>
    <t>Fine Motor Q54</t>
  </si>
  <si>
    <t>fm55</t>
  </si>
  <si>
    <t>Fine Motor Q55</t>
  </si>
  <si>
    <t>fm56</t>
  </si>
  <si>
    <t>Fine Motor Q56</t>
  </si>
  <si>
    <t>fm57</t>
  </si>
  <si>
    <t>Fine Motor Q57</t>
  </si>
  <si>
    <t>fm58</t>
  </si>
  <si>
    <t>Fine Motor Q58</t>
  </si>
  <si>
    <t>fm59</t>
  </si>
  <si>
    <t>Fine Motor Q59</t>
  </si>
  <si>
    <t>fm60</t>
  </si>
  <si>
    <t>Fine Motor Q60</t>
  </si>
  <si>
    <t>fm61</t>
  </si>
  <si>
    <t>Fine Motor Q61</t>
  </si>
  <si>
    <t>fm62</t>
  </si>
  <si>
    <t>Fine Motor Q62</t>
  </si>
  <si>
    <t>fm63</t>
  </si>
  <si>
    <t>Fine Motor Q63</t>
  </si>
  <si>
    <t>fm64</t>
  </si>
  <si>
    <t>Fine Motor Q64</t>
  </si>
  <si>
    <t>fm65</t>
  </si>
  <si>
    <t>Fine Motor Q65</t>
  </si>
  <si>
    <t>fm66</t>
  </si>
  <si>
    <t>Fine Motor Q66</t>
  </si>
  <si>
    <t>raw_fine_motor</t>
  </si>
  <si>
    <t>Total Raw Fine Motor Score</t>
  </si>
  <si>
    <t>sum([fm1],[fm2],[fm3],[fm4],[fm5],[fm6],[fm7],[fm8],[fm9],[fm10],[fm11],[fm12],[fm13],[fm14],[fm15],[fm16],[fm17],[fm18],[fm19],[fm20],[fm21],[fm22],[fm23],[fm24],[fm25],[fm26],[fm27],[fm28],[fm29],[fm30],[fm31],[fm32],[fm33],[fm34],[fm35],[fm36],[fm37],[fm38],[fm39],[fm40],[fm41],[fm42],[fm43],[fm44],[fm45],[fm46],[fm47],[fm48],[fm49],[fm50],[fm51],[fm52],[fm53],[fm54],[fm55],[fm56],[fm57],[fm58],[fm59],[fm60],[fm61],[fm62],[fm63],[fm64],[fm65],[fm66])</t>
  </si>
  <si>
    <t>gm1</t>
  </si>
  <si>
    <t>bayley_gross_motor</t>
  </si>
  <si>
    <t>Gross Motor Q1</t>
  </si>
  <si>
    <t>gm2</t>
  </si>
  <si>
    <t>Gross Motor Q2</t>
  </si>
  <si>
    <t>gm3</t>
  </si>
  <si>
    <t>Gross Motor Q3</t>
  </si>
  <si>
    <t>gm4</t>
  </si>
  <si>
    <t>Gross Motor Q4</t>
  </si>
  <si>
    <t>gm5</t>
  </si>
  <si>
    <t>Gross Motor Q5</t>
  </si>
  <si>
    <t>gm6</t>
  </si>
  <si>
    <t>Gross Motor Q6</t>
  </si>
  <si>
    <t>gm7</t>
  </si>
  <si>
    <t>Gross Motor Q7</t>
  </si>
  <si>
    <t>gm8</t>
  </si>
  <si>
    <t>Gross Motor Q8</t>
  </si>
  <si>
    <t>gm9</t>
  </si>
  <si>
    <t>Gross Motor Q9</t>
  </si>
  <si>
    <t>gm10</t>
  </si>
  <si>
    <t>Gross Motor Q10</t>
  </si>
  <si>
    <t>gm11</t>
  </si>
  <si>
    <t>Gross Motor Q11</t>
  </si>
  <si>
    <t>gm12</t>
  </si>
  <si>
    <t>Gross Motor Q12</t>
  </si>
  <si>
    <t>gm13</t>
  </si>
  <si>
    <t>Gross Motor Q13</t>
  </si>
  <si>
    <t>gm14</t>
  </si>
  <si>
    <t>Gross Motor Q14</t>
  </si>
  <si>
    <t>gm15</t>
  </si>
  <si>
    <t>Gross Motor Q15</t>
  </si>
  <si>
    <t>gm16</t>
  </si>
  <si>
    <t>Gross Motor Q16</t>
  </si>
  <si>
    <t>gm17</t>
  </si>
  <si>
    <t>Gross Motor Q17</t>
  </si>
  <si>
    <t>gm18</t>
  </si>
  <si>
    <t>Gross Motor Q18</t>
  </si>
  <si>
    <t>gm19</t>
  </si>
  <si>
    <t>Gross Motor Q19</t>
  </si>
  <si>
    <t>gm20</t>
  </si>
  <si>
    <t>Gross Motor Q20</t>
  </si>
  <si>
    <t>gm21</t>
  </si>
  <si>
    <t>Gross Motor Q21</t>
  </si>
  <si>
    <t>gm22</t>
  </si>
  <si>
    <t>Gross Motor Q22</t>
  </si>
  <si>
    <t>gm23</t>
  </si>
  <si>
    <t>Gross Motor Q23</t>
  </si>
  <si>
    <t>gm24</t>
  </si>
  <si>
    <t>Gross Motor Q24</t>
  </si>
  <si>
    <t>gm25</t>
  </si>
  <si>
    <t>Gross Motor Q25</t>
  </si>
  <si>
    <t>gm26</t>
  </si>
  <si>
    <t>Gross Motor Q26</t>
  </si>
  <si>
    <t>gm27</t>
  </si>
  <si>
    <t>Gross Motor Q27</t>
  </si>
  <si>
    <t>gm28</t>
  </si>
  <si>
    <t>Gross Motor Q28</t>
  </si>
  <si>
    <t>gm29</t>
  </si>
  <si>
    <t>Gross Motor Q29</t>
  </si>
  <si>
    <t>gm30</t>
  </si>
  <si>
    <t>Gross Motor Q30</t>
  </si>
  <si>
    <t>gm31</t>
  </si>
  <si>
    <t>Gross Motor Q31</t>
  </si>
  <si>
    <t>gm32</t>
  </si>
  <si>
    <t>Gross Motor Q32</t>
  </si>
  <si>
    <t>gm33</t>
  </si>
  <si>
    <t>Gross Motor Q33</t>
  </si>
  <si>
    <t>gm34</t>
  </si>
  <si>
    <t>Gross Motor Q34</t>
  </si>
  <si>
    <t>gm35</t>
  </si>
  <si>
    <t>Gross Motor Q35</t>
  </si>
  <si>
    <t>gm36</t>
  </si>
  <si>
    <t>Gross Motor Q36</t>
  </si>
  <si>
    <t>gm37</t>
  </si>
  <si>
    <t>Gross Motor Q37</t>
  </si>
  <si>
    <t>gm38</t>
  </si>
  <si>
    <t>Gross Motor Q38</t>
  </si>
  <si>
    <t>gm39</t>
  </si>
  <si>
    <t>Gross Motor Q39</t>
  </si>
  <si>
    <t>gm40</t>
  </si>
  <si>
    <t>Gross Motor Q40</t>
  </si>
  <si>
    <t>gm41</t>
  </si>
  <si>
    <t>Gross Motor Q41</t>
  </si>
  <si>
    <t>gm42</t>
  </si>
  <si>
    <t>Gross Motor Q42</t>
  </si>
  <si>
    <t>gm43</t>
  </si>
  <si>
    <t>Gross Motor Q43</t>
  </si>
  <si>
    <t>gm44</t>
  </si>
  <si>
    <t>Gross Motor Q44</t>
  </si>
  <si>
    <t>gm45</t>
  </si>
  <si>
    <t>Gross Motor Q45</t>
  </si>
  <si>
    <t>gm46</t>
  </si>
  <si>
    <t>Gross Motor Q46</t>
  </si>
  <si>
    <t>gm47</t>
  </si>
  <si>
    <t>Gross Motor Q47</t>
  </si>
  <si>
    <t>gm48</t>
  </si>
  <si>
    <t>Gross Motor Q48</t>
  </si>
  <si>
    <t>gm49</t>
  </si>
  <si>
    <t>Gross Motor Q49</t>
  </si>
  <si>
    <t>gm50</t>
  </si>
  <si>
    <t>Gross Motor Q50</t>
  </si>
  <si>
    <t>gm51</t>
  </si>
  <si>
    <t>Gross Motor Q51</t>
  </si>
  <si>
    <t>gm52</t>
  </si>
  <si>
    <t>Gross Motor Q52</t>
  </si>
  <si>
    <t>gm53</t>
  </si>
  <si>
    <t>Gross Motor Q53</t>
  </si>
  <si>
    <t>gm54</t>
  </si>
  <si>
    <t>Gross Motor Q54</t>
  </si>
  <si>
    <t>gm55</t>
  </si>
  <si>
    <t>Gross Motor Q55</t>
  </si>
  <si>
    <t>gm56</t>
  </si>
  <si>
    <t>Gross Motor Q56</t>
  </si>
  <si>
    <t>gm57</t>
  </si>
  <si>
    <t>Gross Motor Q57</t>
  </si>
  <si>
    <t>gm58</t>
  </si>
  <si>
    <t>Gross Motor Q58</t>
  </si>
  <si>
    <t>gm59</t>
  </si>
  <si>
    <t>Gross Motor Q59</t>
  </si>
  <si>
    <t>gm60</t>
  </si>
  <si>
    <t>Gross Motor Q60</t>
  </si>
  <si>
    <t>gm61</t>
  </si>
  <si>
    <t>Gross Motor Q61</t>
  </si>
  <si>
    <t>gm62</t>
  </si>
  <si>
    <t>Gross Motor Q62</t>
  </si>
  <si>
    <t>gm63</t>
  </si>
  <si>
    <t>Gross Motor Q63</t>
  </si>
  <si>
    <t>gm64</t>
  </si>
  <si>
    <t>Gross Motor Q64</t>
  </si>
  <si>
    <t>gm65</t>
  </si>
  <si>
    <t>Gross Motor Q65</t>
  </si>
  <si>
    <t>gm66</t>
  </si>
  <si>
    <t>Gross Motor Q66</t>
  </si>
  <si>
    <t>gm67</t>
  </si>
  <si>
    <t>Gross Motor Q67</t>
  </si>
  <si>
    <t>gm68</t>
  </si>
  <si>
    <t>Gross Motor Q68</t>
  </si>
  <si>
    <t>gm69</t>
  </si>
  <si>
    <t>Gross Motor Q69</t>
  </si>
  <si>
    <t>gm70</t>
  </si>
  <si>
    <t>Gross Motor Q70</t>
  </si>
  <si>
    <t>gm71</t>
  </si>
  <si>
    <t>Gross Motor Q71</t>
  </si>
  <si>
    <t>gm72</t>
  </si>
  <si>
    <t>Gross Motor Q72</t>
  </si>
  <si>
    <t>raw_gross_motor</t>
  </si>
  <si>
    <t>Total Raw Gross Motor Score</t>
  </si>
  <si>
    <t>sum([gm1],[gm2],[gm3],[gm4],[gm5],[gm6],[gm7],[gm8],[gm9],[gm10],[gm11],[gm12],[gm13],[gm14],[gm15],[gm16],[gm17],[gm18],[gm19],[gm20],[gm21],[gm22],[gm23],[gm24],[gm25],[gm26],[gm27],[gm28],[gm29],[gm30],[gm31],[gm32],[gm33],[gm34],[gm35],[gm36],[gm37],[gm38],[gm39],[gm40],[gm41],[gm42],[gm43],[gm44],[gm45],[gm46],[gm47],[gm48],[gm49],[gm50],[gm51],[gm52],[gm53],[gm54],[gm55],[gm56],[gm57],[gm58],[gm59],[gm60],[gm61],[gm62],[gm63],[gm64],[gm65],[gm66],[gm67],[gm68],[gm69],[gm70],[gm71],[gm72])</t>
  </si>
  <si>
    <t>ecbq1</t>
  </si>
  <si>
    <t>early_childhood_behavioural_questionnaire</t>
  </si>
  <si>
    <t>As you read each description of the child's behaviour below, please indicate &lt;u&gt;how often&lt;/u&gt; your child did this during the &lt;u&gt;last two weeks&lt;/u&gt; by ticking one on the boxes on the right hand side.  These indicate how often you observed the behaviour described during the &lt;u&gt;last two weeks&lt;/u&gt;.
The "Does Not Apply" column is used when you did not see your child in the &lt;u&gt;situation&lt;/u&gt; described in the last two weeks,  For example, if the situation mentions your child going to the doctor and your child did not go to the doctor in the last two weeks, pick the Does Not Apply box.  "Does Not Apply" is different from "Never". "Never" is used when you saw your child in the situation but the child never engaged in the behaviour mentioned in the last two weeks.  Please be certain to make a choice for &lt;u&gt;every&lt;/u&gt; item.</t>
  </si>
  <si>
    <t>1. When approached by an unfamiliar person in a public place (for example, the grocery store), how often did your child cling to a parent?</t>
  </si>
  <si>
    <t>1, Never | 2, Very Rarely | 3, Less Than Half the Time | 4, About Half the Time | 5, More Than Half the Time | 6, Almost Always | 7, Always | 0, Does Not Apply | -999, Blank/No Answer</t>
  </si>
  <si>
    <t>ecbq</t>
  </si>
  <si>
    <t>ecbq2</t>
  </si>
  <si>
    <t>2. While having trouble completing a task (e.g., building, drawing, dressing), how often did your child get easily irritated</t>
  </si>
  <si>
    <t>ecbq3</t>
  </si>
  <si>
    <t>3. When a familiar child came to your home, how often did your child seek out the company of the child??</t>
  </si>
  <si>
    <t>ecbq4</t>
  </si>
  <si>
    <t>4. When offered a choice of activies, how often did your child decide what to do very quickly and go after it?</t>
  </si>
  <si>
    <t>ecbq5</t>
  </si>
  <si>
    <t>5. During daily or evening quiet time with you and your child, how often did your child enjoy just being quietly sung to?</t>
  </si>
  <si>
    <t>ecbq6</t>
  </si>
  <si>
    <t>6. While playing outdoors, how often did your child choose to take chances for the fun and excitement of it?</t>
  </si>
  <si>
    <t>ecbq7</t>
  </si>
  <si>
    <t>7. When engaged in play with his/her favourite toy, how often did your child play for more than 10 minutes?</t>
  </si>
  <si>
    <t>ecbq8</t>
  </si>
  <si>
    <t>8. When engaged in play with his/her favourite toy, how often did your child continue to play &lt;u&gt;while at the same time&lt;/u&gt; responding to your remarks or questions?</t>
  </si>
  <si>
    <t>ecbq9</t>
  </si>
  <si>
    <t>9. When told that loved adults would visit, how often did your child get very excited?</t>
  </si>
  <si>
    <t>ecbq10</t>
  </si>
  <si>
    <t>10. During quiet activities, such as reading a story, how often did your child fiddle with his/her hair, clothing, etc.?</t>
  </si>
  <si>
    <t>ecbq11</t>
  </si>
  <si>
    <t>11. While playing indoors, how often did your child like rough and rowdy games?</t>
  </si>
  <si>
    <t>ecbq12</t>
  </si>
  <si>
    <t>12. When being gently rocked or hugged, how often did your child seem eager to get away?</t>
  </si>
  <si>
    <t>ecbq13</t>
  </si>
  <si>
    <t>13. When encountering a new acticity, how often did your child get involved immediately?</t>
  </si>
  <si>
    <t>ecbq14</t>
  </si>
  <si>
    <t>14. When engaged in an activity requiring attention, such as building with blocks, how often did your child tire of the activity relatively quickly?</t>
  </si>
  <si>
    <t>ecbq15</t>
  </si>
  <si>
    <t>15. During everyday activities, how often did your child pay attention to you right away when you called to him/her?</t>
  </si>
  <si>
    <t>ecbq16</t>
  </si>
  <si>
    <t>16. During everyday activities, how often did your child seem irritated by tags in his/her clothes?</t>
  </si>
  <si>
    <t>ecbq17</t>
  </si>
  <si>
    <t>17. During everyday activities, how often did your child become bothered by sounds while in noisy environments?</t>
  </si>
  <si>
    <t>ecbq18</t>
  </si>
  <si>
    <t>18. During everyday activities, how often did your child seem full of energy, even in the evening?</t>
  </si>
  <si>
    <t>ecbq19</t>
  </si>
  <si>
    <t>19. While in a public place, how often did your child seem affraid of large, noisy vehicles?</t>
  </si>
  <si>
    <t>ecbq20</t>
  </si>
  <si>
    <t>20. When playing outdoors with other children, how often did your child seem to be one of the most active children?</t>
  </si>
  <si>
    <t>ecbq21</t>
  </si>
  <si>
    <t>21. When told "no", how often did your child stop the forbidden activity?</t>
  </si>
  <si>
    <t>ecbq22</t>
  </si>
  <si>
    <t>22. When told "no", how often did your child become sadly tearful?</t>
  </si>
  <si>
    <t>ecbq23</t>
  </si>
  <si>
    <t>23. Following an exciting activity or event, of often did your child seem to feel down or blue?</t>
  </si>
  <si>
    <t>ecbq24</t>
  </si>
  <si>
    <t>24. While playing indoors, how often did your child run through the house?</t>
  </si>
  <si>
    <t>ecbq25</t>
  </si>
  <si>
    <t>25. Before an exciting event (such as receiving a new toy), how often did your child get very excited about getting it?</t>
  </si>
  <si>
    <t>ecbq26</t>
  </si>
  <si>
    <t>26. When s/he asked for something and you said "no", how often did your child have a temper tantrum?</t>
  </si>
  <si>
    <t>ecbq27</t>
  </si>
  <si>
    <t>27. When asked to wait for a desirable item (such as ice cream), how often did your child wait patiently?</t>
  </si>
  <si>
    <t>ecbq28</t>
  </si>
  <si>
    <t>28. When being gently rocked, how often did your child smile?</t>
  </si>
  <si>
    <t>ecbq29</t>
  </si>
  <si>
    <t>29. While being held on your lap, how often did your child mould to your body&gt;</t>
  </si>
  <si>
    <t>ecbq30</t>
  </si>
  <si>
    <t>30. When a familiar adult, such as a relative or friend, visited your home, how often did your child want to interact with teh adult&gt;</t>
  </si>
  <si>
    <t>ecbq31</t>
  </si>
  <si>
    <t>31. When asked to do so, how often was your child able to be careful with something breakable?</t>
  </si>
  <si>
    <t>ecbq32</t>
  </si>
  <si>
    <t>32. When visiting a new place, how often did your child &lt;u&gt;not&lt;/u&gt; want to enter&gt;</t>
  </si>
  <si>
    <t>ecbq33</t>
  </si>
  <si>
    <t>33. When s/he was upset, how often did your child cry for more than 3 minutes, even when being comforted?</t>
  </si>
  <si>
    <t>ecbq34</t>
  </si>
  <si>
    <t>34. When s/he was upset, how often did your child become easily soothed?</t>
  </si>
  <si>
    <t>ecbq35</t>
  </si>
  <si>
    <t>35. When you were busy, how often did your child find another activity to do when asked?</t>
  </si>
  <si>
    <t>ecbq36</t>
  </si>
  <si>
    <t>36. When around large gatherings of familiar adults or children, how often did your child enjoy playing with a number of different people?</t>
  </si>
  <si>
    <t>ecbq_surgency</t>
  </si>
  <si>
    <t>Surgency</t>
  </si>
  <si>
    <t>ecbq_neg_affect</t>
  </si>
  <si>
    <t>Negative Affect</t>
  </si>
  <si>
    <t>ecbq_effort_control</t>
  </si>
  <si>
    <t>Effortful Control</t>
  </si>
  <si>
    <t>sps_home_environment</t>
  </si>
  <si>
    <t>stimulating_parenting_scale</t>
  </si>
  <si>
    <t>Home Environment Score</t>
  </si>
  <si>
    <t>sps1</t>
  </si>
  <si>
    <t>SPS Question 1</t>
  </si>
  <si>
    <t>0,0 | 1,1 | 2,2 | 3,3 | 4,4 | 5,5 | 6,6 | -999,Blank</t>
  </si>
  <si>
    <t>sps2</t>
  </si>
  <si>
    <t>SPS Question 2</t>
  </si>
  <si>
    <t>sps3</t>
  </si>
  <si>
    <t>SPS Question 3</t>
  </si>
  <si>
    <t>sps4</t>
  </si>
  <si>
    <t>SPS Question 4</t>
  </si>
  <si>
    <t>sps5</t>
  </si>
  <si>
    <t>SPS Question 5</t>
  </si>
  <si>
    <t>sps6</t>
  </si>
  <si>
    <t>SPS Question 6</t>
  </si>
  <si>
    <t>sps7</t>
  </si>
  <si>
    <t>SPS Question 7</t>
  </si>
  <si>
    <t>sps8</t>
  </si>
  <si>
    <t>SPS Question 8</t>
  </si>
  <si>
    <t>sps9</t>
  </si>
  <si>
    <t>SPS Question 9</t>
  </si>
  <si>
    <t>sps10</t>
  </si>
  <si>
    <t>SPS Question 10</t>
  </si>
  <si>
    <t>sps11</t>
  </si>
  <si>
    <t>SPS Question 11</t>
  </si>
  <si>
    <t>sps12</t>
  </si>
  <si>
    <t>SPS Question 12</t>
  </si>
  <si>
    <t>sps13</t>
  </si>
  <si>
    <t>SPS Question 13</t>
  </si>
  <si>
    <t>sps14</t>
  </si>
  <si>
    <t>SPS Question 14</t>
  </si>
  <si>
    <t>sps15</t>
  </si>
  <si>
    <t>SPS Question 15</t>
  </si>
  <si>
    <t>sps16</t>
  </si>
  <si>
    <t>SPS Question 16</t>
  </si>
  <si>
    <t>sps17</t>
  </si>
  <si>
    <t>SPS Question 17</t>
  </si>
  <si>
    <t>sps18</t>
  </si>
  <si>
    <t>SPS Question 18</t>
  </si>
  <si>
    <t>sps19</t>
  </si>
  <si>
    <t>SPS Question 19</t>
  </si>
  <si>
    <t>sps20</t>
  </si>
  <si>
    <t>SPS Question 20</t>
  </si>
  <si>
    <t>sps21</t>
  </si>
  <si>
    <t>SPS Question 21</t>
  </si>
  <si>
    <t>sps22</t>
  </si>
  <si>
    <t>SPS Question 22</t>
  </si>
  <si>
    <t>sps23</t>
  </si>
  <si>
    <t>SPS Question 23</t>
  </si>
  <si>
    <t>sps24</t>
  </si>
  <si>
    <t>SPS Question 24</t>
  </si>
  <si>
    <t>sps25</t>
  </si>
  <si>
    <t>SPS Question 25</t>
  </si>
  <si>
    <t>sps26</t>
  </si>
  <si>
    <t>SPS Question 26</t>
  </si>
  <si>
    <t>sps27</t>
  </si>
  <si>
    <t>SPS Question 27</t>
  </si>
  <si>
    <t>sps28</t>
  </si>
  <si>
    <t>SPS Question 28</t>
  </si>
  <si>
    <t>qchat1</t>
  </si>
  <si>
    <t>quantitative_checklist_for_autism_in_toddlers</t>
  </si>
  <si>
    <t>QCHAT Q1</t>
  </si>
  <si>
    <t>0,0 | 1,1 | 2,2 | 3,3 | 4,4 | -998, Refused to Answer or said NA | -999, Did not answer</t>
  </si>
  <si>
    <t>qchat2</t>
  </si>
  <si>
    <t>QCHAT Q2</t>
  </si>
  <si>
    <t>qchat3</t>
  </si>
  <si>
    <t>QCHAT Q3</t>
  </si>
  <si>
    <t>qchat4</t>
  </si>
  <si>
    <t>QCHAT Q4</t>
  </si>
  <si>
    <t>qchat5</t>
  </si>
  <si>
    <t>QCHAT Q5</t>
  </si>
  <si>
    <t>qchat6</t>
  </si>
  <si>
    <t>QCHAT Q6</t>
  </si>
  <si>
    <t>qchat7</t>
  </si>
  <si>
    <t>QCHAT Q7</t>
  </si>
  <si>
    <t>qchat8</t>
  </si>
  <si>
    <t>QCHAT Q8</t>
  </si>
  <si>
    <t>qchat9</t>
  </si>
  <si>
    <t>QCHAT Q9</t>
  </si>
  <si>
    <t>qchat10</t>
  </si>
  <si>
    <t>QCHAT Q10</t>
  </si>
  <si>
    <t>qchat11</t>
  </si>
  <si>
    <t>QCHAT Q11</t>
  </si>
  <si>
    <t>qchat12</t>
  </si>
  <si>
    <t>QCHAT Q12</t>
  </si>
  <si>
    <t>qchat13</t>
  </si>
  <si>
    <t>QCHAT Q13</t>
  </si>
  <si>
    <t>qchat14</t>
  </si>
  <si>
    <t>QCHAT Q14</t>
  </si>
  <si>
    <t>qchat15</t>
  </si>
  <si>
    <t>QCHAT Q15</t>
  </si>
  <si>
    <t>qchat16</t>
  </si>
  <si>
    <t>QCHAT Q16</t>
  </si>
  <si>
    <t>qchat17</t>
  </si>
  <si>
    <t>QCHAT Q17</t>
  </si>
  <si>
    <t>qchat18</t>
  </si>
  <si>
    <t>QCHAT Q18</t>
  </si>
  <si>
    <t>qchat19</t>
  </si>
  <si>
    <t>QCHAT Q19</t>
  </si>
  <si>
    <t>qchat20</t>
  </si>
  <si>
    <t>QCHAT Q20</t>
  </si>
  <si>
    <t>qchat21</t>
  </si>
  <si>
    <t>QCHAT Q21</t>
  </si>
  <si>
    <t>qchat22</t>
  </si>
  <si>
    <t>QCHAT Q22</t>
  </si>
  <si>
    <t>qchat23</t>
  </si>
  <si>
    <t>QCHAT Q23</t>
  </si>
  <si>
    <t>qchat24</t>
  </si>
  <si>
    <t>QCHAT Q24</t>
  </si>
  <si>
    <t>qchat25</t>
  </si>
  <si>
    <t>QCHAT Q25</t>
  </si>
  <si>
    <t>qchat_total</t>
  </si>
  <si>
    <t>Total QCHAT Score</t>
  </si>
  <si>
    <t>cbcl1</t>
  </si>
  <si>
    <t>child_behavioural_checklist</t>
  </si>
  <si>
    <t>1. Aches and Pains without medical cause</t>
  </si>
  <si>
    <t>0, Not True (as far as you know) | 1, Somewhat True | 2, Very True or Often True | -998,Would not answer or NA | -999, Not Specified or NA</t>
  </si>
  <si>
    <t>cbclmat1</t>
  </si>
  <si>
    <t>do not include stomach or headache</t>
  </si>
  <si>
    <t>cbcl2</t>
  </si>
  <si>
    <t>2.  Acts too young for age</t>
  </si>
  <si>
    <t>cbcl3</t>
  </si>
  <si>
    <t>3.  Afraid to try new things</t>
  </si>
  <si>
    <t>cbcl4</t>
  </si>
  <si>
    <t>4. Avoids looking other in the eye</t>
  </si>
  <si>
    <t>cbcl5</t>
  </si>
  <si>
    <t>5. Can't Concentrate, can't pay attention for long.</t>
  </si>
  <si>
    <t>cbcl6</t>
  </si>
  <si>
    <t>6. Can't sit still, restless, or hyperactive</t>
  </si>
  <si>
    <t>cbcl7</t>
  </si>
  <si>
    <t>7. Can't stand having things out of place</t>
  </si>
  <si>
    <t>cbcl8</t>
  </si>
  <si>
    <t>8. Can't staand waiting; wants everything now</t>
  </si>
  <si>
    <t>cbcl9</t>
  </si>
  <si>
    <t>9. Chews on things that aren't edible</t>
  </si>
  <si>
    <t>cbcl10</t>
  </si>
  <si>
    <t>10. Clings to adults or too dependent</t>
  </si>
  <si>
    <t>cbcl11</t>
  </si>
  <si>
    <t>11. Constantly seeks help</t>
  </si>
  <si>
    <t>cbcl12</t>
  </si>
  <si>
    <t>12. Constipated, doesn't move bowels</t>
  </si>
  <si>
    <t>when not sick</t>
  </si>
  <si>
    <t>cbcl13</t>
  </si>
  <si>
    <t>13. Cries a lot</t>
  </si>
  <si>
    <t>cbcl14</t>
  </si>
  <si>
    <t>14. Cruel to animals</t>
  </si>
  <si>
    <t>cbcl15</t>
  </si>
  <si>
    <t>15. Defiant</t>
  </si>
  <si>
    <t>cbcl16</t>
  </si>
  <si>
    <t>16. Demands must be met immediately</t>
  </si>
  <si>
    <t>cbcl17</t>
  </si>
  <si>
    <t>17. Destroys his/her own things</t>
  </si>
  <si>
    <t>cbcl18</t>
  </si>
  <si>
    <t>18. Destroys things belonging to his/her family or other children</t>
  </si>
  <si>
    <t>cbcl19</t>
  </si>
  <si>
    <t>19. Diarrhoea or loose bowels</t>
  </si>
  <si>
    <t>cbcl20</t>
  </si>
  <si>
    <t>20. Disobedient</t>
  </si>
  <si>
    <t>cbcl21</t>
  </si>
  <si>
    <t>21. Disturbed by any change in routine</t>
  </si>
  <si>
    <t>cbcl22</t>
  </si>
  <si>
    <t>22. Doesn't want to sleep alone</t>
  </si>
  <si>
    <t>cbcl23</t>
  </si>
  <si>
    <t>23. Doesn't answer when people talk to him/her</t>
  </si>
  <si>
    <t>cbcl24</t>
  </si>
  <si>
    <t>24. Doesn't eat well</t>
  </si>
  <si>
    <t>cbcl24_description</t>
  </si>
  <si>
    <t> Describe</t>
  </si>
  <si>
    <t>cbcl25</t>
  </si>
  <si>
    <t>25. Doesn't get along with other children</t>
  </si>
  <si>
    <t>cbclmat2</t>
  </si>
  <si>
    <t>cbcl26</t>
  </si>
  <si>
    <t>26. Doesn't know how to have fun; acts like a little adult</t>
  </si>
  <si>
    <t>cbcl27</t>
  </si>
  <si>
    <t>27. Doesn't seem to feel guilty after misbehaving</t>
  </si>
  <si>
    <t>cbcl28</t>
  </si>
  <si>
    <t>28. Doesn't want to go out of home</t>
  </si>
  <si>
    <t>cbcl29</t>
  </si>
  <si>
    <t>29. Easily frustrated</t>
  </si>
  <si>
    <t>cbcl30</t>
  </si>
  <si>
    <t>30. Easily jealous</t>
  </si>
  <si>
    <t>cbcl31</t>
  </si>
  <si>
    <t>31. Eats or drinks things that are not food - don't include sweets</t>
  </si>
  <si>
    <t>cbcl31_description</t>
  </si>
  <si>
    <t>cbcl32</t>
  </si>
  <si>
    <t>32. Fears certain animals, situations, or places</t>
  </si>
  <si>
    <t>cbclmat3</t>
  </si>
  <si>
    <t>cbcl32_description</t>
  </si>
  <si>
    <t>cbcl33</t>
  </si>
  <si>
    <t>33. Feelings are easily hurt</t>
  </si>
  <si>
    <t>cbclmat4</t>
  </si>
  <si>
    <t>cbcl34</t>
  </si>
  <si>
    <t>34. Gets hurt a lot, accident prone</t>
  </si>
  <si>
    <t>cbcl35</t>
  </si>
  <si>
    <t>35. Gets in many fights</t>
  </si>
  <si>
    <t>cbcl36</t>
  </si>
  <si>
    <t>36. Gets into everything</t>
  </si>
  <si>
    <t>cbcl37</t>
  </si>
  <si>
    <t>37. Gets too upset when separated from parents</t>
  </si>
  <si>
    <t>cbcl38</t>
  </si>
  <si>
    <t>38. Has trouble getting to sleep</t>
  </si>
  <si>
    <t>cbcl39</t>
  </si>
  <si>
    <t>39. Headaches without medical cause</t>
  </si>
  <si>
    <t>cbcl40</t>
  </si>
  <si>
    <t>40. Hits others</t>
  </si>
  <si>
    <t>cbcl41</t>
  </si>
  <si>
    <t>41. Holds his/her breath</t>
  </si>
  <si>
    <t>cbcl42</t>
  </si>
  <si>
    <t>42. Hurts animals or people without meaning to</t>
  </si>
  <si>
    <t>cbcl43</t>
  </si>
  <si>
    <t>43. Looks unhappy without good reason</t>
  </si>
  <si>
    <t>cbcl44</t>
  </si>
  <si>
    <t>44. Angry moods</t>
  </si>
  <si>
    <t>cbcl45</t>
  </si>
  <si>
    <t>45. Nausea, feels sick (without medical cause)</t>
  </si>
  <si>
    <t>cbcl46</t>
  </si>
  <si>
    <t>46. Nervous movements or twitching</t>
  </si>
  <si>
    <t>cbcl46_description</t>
  </si>
  <si>
    <t>cbcl47</t>
  </si>
  <si>
    <t>47. Nervous, high-strung or tense</t>
  </si>
  <si>
    <t>cbclmat5</t>
  </si>
  <si>
    <t>cbcl48</t>
  </si>
  <si>
    <t>48. Nightmares</t>
  </si>
  <si>
    <t>cbcl49</t>
  </si>
  <si>
    <t>49. Overeating</t>
  </si>
  <si>
    <t>cbcl50</t>
  </si>
  <si>
    <t>50. Overtired</t>
  </si>
  <si>
    <t>cbcl51</t>
  </si>
  <si>
    <t>51. Shows panic for no good reason</t>
  </si>
  <si>
    <t>cbcl52</t>
  </si>
  <si>
    <t>52. Painful bowel movements (without medical cause)</t>
  </si>
  <si>
    <t>cbcl53</t>
  </si>
  <si>
    <t>53. Physically attacks people</t>
  </si>
  <si>
    <t>cbcl54</t>
  </si>
  <si>
    <t>54. Picks nose, skin, or other parts of body</t>
  </si>
  <si>
    <t>cbcl54_description</t>
  </si>
  <si>
    <t>cbcl55</t>
  </si>
  <si>
    <t>55. Plays with own sex parts too much</t>
  </si>
  <si>
    <t>cbclmat6</t>
  </si>
  <si>
    <t>cbcl56</t>
  </si>
  <si>
    <t>56. Poorly coordinated or clumsy</t>
  </si>
  <si>
    <t>cbcl57</t>
  </si>
  <si>
    <t>57. Problems with eyes (without medical cause)</t>
  </si>
  <si>
    <t>cbcl57_description</t>
  </si>
  <si>
    <t>cbcl58</t>
  </si>
  <si>
    <t>58. Punishment doesn't change his/her behaviour</t>
  </si>
  <si>
    <t>cbclmat7</t>
  </si>
  <si>
    <t>cbcl59</t>
  </si>
  <si>
    <t>59. Quickly shifts from one activity to another</t>
  </si>
  <si>
    <t>cbcl60</t>
  </si>
  <si>
    <t>60. Rashes or other skin problems (without medical cause)</t>
  </si>
  <si>
    <t>cbcl61</t>
  </si>
  <si>
    <t>61. Refuses to eat</t>
  </si>
  <si>
    <t>cbcl62</t>
  </si>
  <si>
    <t>62. Refuses to play active games</t>
  </si>
  <si>
    <t>cbcl63</t>
  </si>
  <si>
    <t>63. Repeatedly rocks head or body</t>
  </si>
  <si>
    <t>cbcl64</t>
  </si>
  <si>
    <t>64. Resists going to bed at night</t>
  </si>
  <si>
    <t>cbcl65</t>
  </si>
  <si>
    <t>65. Resists toilet training</t>
  </si>
  <si>
    <t>cbcl65_description</t>
  </si>
  <si>
    <t>cbcl66</t>
  </si>
  <si>
    <t>66. Screams a lot</t>
  </si>
  <si>
    <t>cbclmat8</t>
  </si>
  <si>
    <t>cbcl67</t>
  </si>
  <si>
    <t>67. Seems unresponsive to affection</t>
  </si>
  <si>
    <t>cbcl68</t>
  </si>
  <si>
    <t>68. Self-conscious or easily embarrassed</t>
  </si>
  <si>
    <t>cbcl69</t>
  </si>
  <si>
    <t>69. Selfish or won't share</t>
  </si>
  <si>
    <t>cbcl70</t>
  </si>
  <si>
    <t>70. Shows little affection towards people</t>
  </si>
  <si>
    <t>cbcl71</t>
  </si>
  <si>
    <t>71. Shows little interest in things around him/her</t>
  </si>
  <si>
    <t>cbcl72</t>
  </si>
  <si>
    <t>72. Shows little fear of getting hurt</t>
  </si>
  <si>
    <t>cbcl73</t>
  </si>
  <si>
    <t>73. Too shy or timid</t>
  </si>
  <si>
    <t>cbcl74</t>
  </si>
  <si>
    <t>74. Sleeps less than most kids during day and/or night</t>
  </si>
  <si>
    <t>cbcl74_description</t>
  </si>
  <si>
    <t>cbcl75</t>
  </si>
  <si>
    <t>75. Smears or plays with bowel movements</t>
  </si>
  <si>
    <t>cbclmat9</t>
  </si>
  <si>
    <t>cbcl76</t>
  </si>
  <si>
    <t>76. Speech problems</t>
  </si>
  <si>
    <t>cbcl76_description</t>
  </si>
  <si>
    <t>cbcl77</t>
  </si>
  <si>
    <t>77. Stares into space or seems preoccupied</t>
  </si>
  <si>
    <t>cbclmat10</t>
  </si>
  <si>
    <t>cbcl78</t>
  </si>
  <si>
    <t>78. Stomach-aches or cramps (without medical cause)</t>
  </si>
  <si>
    <t>cbcl79</t>
  </si>
  <si>
    <t>79. Rapid shifts between sadness and excitement</t>
  </si>
  <si>
    <t>cbcl80</t>
  </si>
  <si>
    <t>80. Strange behaviour</t>
  </si>
  <si>
    <t>cbcl80_description</t>
  </si>
  <si>
    <t>cbcl81</t>
  </si>
  <si>
    <t>81. Stubborn, sullen or irritable</t>
  </si>
  <si>
    <t>cbclmat11</t>
  </si>
  <si>
    <t>cbcl82</t>
  </si>
  <si>
    <t>82. Sudden changes in mood or feelings</t>
  </si>
  <si>
    <t>cbcl83</t>
  </si>
  <si>
    <t>83. Sulks a lot</t>
  </si>
  <si>
    <t>cbcl84</t>
  </si>
  <si>
    <t>84. Talks or cries out in sleep</t>
  </si>
  <si>
    <t>cbcl85</t>
  </si>
  <si>
    <t>85. Temper tantrums or hot temper</t>
  </si>
  <si>
    <t>cbcl86</t>
  </si>
  <si>
    <t>86. Too concerned with neatness or cleanliness</t>
  </si>
  <si>
    <t>cbcl87</t>
  </si>
  <si>
    <t>87. Too fearful or anxious</t>
  </si>
  <si>
    <t>cbcl88</t>
  </si>
  <si>
    <t>88. Uncooperative</t>
  </si>
  <si>
    <t>cbcl89</t>
  </si>
  <si>
    <t>89. Underactive, slow moving, or lacks energy</t>
  </si>
  <si>
    <t>cbcl90</t>
  </si>
  <si>
    <t>90. Unhappy, sad, or depressed</t>
  </si>
  <si>
    <t>cbcl91</t>
  </si>
  <si>
    <t>91. Unusually loud</t>
  </si>
  <si>
    <t>cbcl92</t>
  </si>
  <si>
    <t>92. Upset by new people or situations</t>
  </si>
  <si>
    <t>cbcl92_description</t>
  </si>
  <si>
    <t>cbcl93</t>
  </si>
  <si>
    <t>93. Vomitting, throwing up (without medical cause)</t>
  </si>
  <si>
    <t>cbclmat12</t>
  </si>
  <si>
    <t>cbcl94</t>
  </si>
  <si>
    <t>94. Wakes up often at night</t>
  </si>
  <si>
    <t>cbcl95</t>
  </si>
  <si>
    <t>95. Wanders away</t>
  </si>
  <si>
    <t>cbcl96</t>
  </si>
  <si>
    <t>96. Wants a lot of attention</t>
  </si>
  <si>
    <t>cbcl97</t>
  </si>
  <si>
    <t>97. Whining</t>
  </si>
  <si>
    <t>cbcl98</t>
  </si>
  <si>
    <t>98. Withdrawn, doesn't get involved with others</t>
  </si>
  <si>
    <t>cbcl99</t>
  </si>
  <si>
    <t>99. Worries</t>
  </si>
  <si>
    <t>cbcl100_1</t>
  </si>
  <si>
    <t>Please write any problems the child has that were not listed above</t>
  </si>
  <si>
    <t>cbcl100_1_description</t>
  </si>
  <si>
    <t>cbcl100_2</t>
  </si>
  <si>
    <t>cbcl100_2_description</t>
  </si>
  <si>
    <t>cbcl100_3</t>
  </si>
  <si>
    <t>cbcl100_3_description</t>
  </si>
  <si>
    <t>cbcl101</t>
  </si>
  <si>
    <t>Does your child have any illness or disability (either physical or mental)</t>
  </si>
  <si>
    <t>1, Yes | 0, No | -999, Missing or blank | -998, chose not to answer or wrote "NA"</t>
  </si>
  <si>
    <t>cbcl101_description</t>
  </si>
  <si>
    <t> Description</t>
  </si>
  <si>
    <t>cbcl102_description</t>
  </si>
  <si>
    <t>What concerns you most about your child?</t>
  </si>
  <si>
    <t>cbcl103_description</t>
  </si>
  <si>
    <t>Please describe the best things about your child</t>
  </si>
  <si>
    <t>cbcl_total</t>
  </si>
  <si>
    <t>CBCL Total Score</t>
  </si>
  <si>
    <t>cbcl_dsm_affective_tscore</t>
  </si>
  <si>
    <t>DSM Affective Problems T score</t>
  </si>
  <si>
    <t>cbcl_dsm_anxiety_tscore</t>
  </si>
  <si>
    <t>DSM Anxiety Problems T score</t>
  </si>
  <si>
    <t>cbcl_dsm_pervasive_dev_tscore</t>
  </si>
  <si>
    <t>DSM Pervasive Development T score</t>
  </si>
  <si>
    <t>cbcl_dsm_adhd_tscore</t>
  </si>
  <si>
    <t>DSM ADHD Problems T score</t>
  </si>
  <si>
    <t>cbcl_dsm_opposit_defiant_tscore</t>
  </si>
  <si>
    <t>DSM Oppositional/Defiant Problems T score</t>
  </si>
  <si>
    <t>cbcl_dsm_affective</t>
  </si>
  <si>
    <t>DSM Affective Problems</t>
  </si>
  <si>
    <t>cbcl_dsm_anxiety</t>
  </si>
  <si>
    <t>DSM Anxiety Problems</t>
  </si>
  <si>
    <t>cbcl_dsm_pervasive_dev</t>
  </si>
  <si>
    <t>DSM Pervasive Developmental Problems Problems</t>
  </si>
  <si>
    <t>cbcl_dsm_adhd</t>
  </si>
  <si>
    <t>DSM ADHD Problems</t>
  </si>
  <si>
    <t>cbcl_dsm_opposit_defiant</t>
  </si>
  <si>
    <t>DSM Oppositional/Defiant Problems</t>
  </si>
  <si>
    <t>cbcl_emot_react_tscore</t>
  </si>
  <si>
    <t>Emotionally Reactive Score T score</t>
  </si>
  <si>
    <t>cbcl_anx_dep_tscore</t>
  </si>
  <si>
    <t>Anxious/Depressed Score T score</t>
  </si>
  <si>
    <t>cbcl_somatic_tscore</t>
  </si>
  <si>
    <t>Somatic Complaints Score T score</t>
  </si>
  <si>
    <t>cbcl_withdrawn_tscore</t>
  </si>
  <si>
    <t>Withdrawn Score T score</t>
  </si>
  <si>
    <t>cbcl_attention_tscore</t>
  </si>
  <si>
    <t>Attention Problems Score T score</t>
  </si>
  <si>
    <t>cbcl_aggessive_tscore</t>
  </si>
  <si>
    <t>Aggressive Behaviour Score T score</t>
  </si>
  <si>
    <t>cbcl_sleep_tscore</t>
  </si>
  <si>
    <t>Sleep Problems Score T score</t>
  </si>
  <si>
    <t>cbcl_emot_react</t>
  </si>
  <si>
    <t>Emotionally Reactive Score</t>
  </si>
  <si>
    <t>cbcl_anx_dep</t>
  </si>
  <si>
    <t>Anxious/Depressed Score</t>
  </si>
  <si>
    <t>cbcl_somatic</t>
  </si>
  <si>
    <t>Somatic Complaints Score</t>
  </si>
  <si>
    <t>cbcl_withdrawn</t>
  </si>
  <si>
    <t>Withdrawn Score</t>
  </si>
  <si>
    <t>cbcl_attention</t>
  </si>
  <si>
    <t>Attention Problems Score</t>
  </si>
  <si>
    <t>cbcl_aggessive</t>
  </si>
  <si>
    <t>Aggressive Behaviour Score</t>
  </si>
  <si>
    <t>cbcl_sleep</t>
  </si>
  <si>
    <t>Sleep Problems Score</t>
  </si>
  <si>
    <t>cbcl_other</t>
  </si>
  <si>
    <t>Other Problems Score</t>
  </si>
  <si>
    <t>cbcl_internalizing</t>
  </si>
  <si>
    <t>Internalising</t>
  </si>
  <si>
    <t>cbcl_externalizing</t>
  </si>
  <si>
    <t>Externalising</t>
  </si>
  <si>
    <t>cbcl_other_and_sleep</t>
  </si>
  <si>
    <t>Other Problems + Sleep</t>
  </si>
  <si>
    <t>m_dps1</t>
  </si>
  <si>
    <t>mothers_questionnaire</t>
  </si>
  <si>
    <t>1. When my child misbehaves...</t>
  </si>
  <si>
    <t>0,0 I do something right away | 1, 1 | 2, 2 | 3, 3 | 4, 4 | 5, 5 | 6, 6 | 7, 7 I do something about it later | -999, Blank or No Answer</t>
  </si>
  <si>
    <t>RV</t>
  </si>
  <si>
    <t>m_dps2</t>
  </si>
  <si>
    <t>2. Before I do something about a problem...</t>
  </si>
  <si>
    <t>0,0 I give my child several reminders or warnings| 1, 1 | 2, 2 | 3, 3 | 4, 4 | 5, 5 | 6, 6 | 7, 7 I use only one reminder or warning | -999, Blank or No Answer</t>
  </si>
  <si>
    <t>m_dps3</t>
  </si>
  <si>
    <t>3. When I am upset or under strain...</t>
  </si>
  <si>
    <t>0,0 I am picky or on my child's back| 1, 1 | 2, 2 | 3, 3 | 4, 4 | 5, 5 | 6, 6 | 7, 7 I am no more picky than usual | -999, Blank or No Answer</t>
  </si>
  <si>
    <t>m_dps4</t>
  </si>
  <si>
    <t>4. When I tell my child not to do something...</t>
  </si>
  <si>
    <t>0,0 I say very little| 1, 1 | 2, 2 | 3, 3 | 4, 4 | 5, 5 | 6, 6 | 7, 7 I say a lot | -999, Blank or No Answer</t>
  </si>
  <si>
    <t>m_dps5</t>
  </si>
  <si>
    <t>5. When my child pesters me...</t>
  </si>
  <si>
    <t>0,0 I can ignore the pestering| 1, 1 | 2, 2 | 3, 3 | 4, 4 | 5, 5 | 6, 6 | 7, 7 I can't ignore the pestering | -999, Blank or No Answer</t>
  </si>
  <si>
    <t>m_dps6</t>
  </si>
  <si>
    <t>6. When my child misbehaves...</t>
  </si>
  <si>
    <t>0,0 I usually get into a long argument with my child| 1, 1 | 2, 2 | 3, 3 | 4, 4 | 5, 5 | 6, 6 | 7, 7 I don't get into an argument| -999, Blank or No Answer</t>
  </si>
  <si>
    <t>m_dps7</t>
  </si>
  <si>
    <t>7. I threaten to do things that...</t>
  </si>
  <si>
    <t>0,0 I am sure I can carry out| 1, 1 | 2, 2 | 3, 3 | 4, 4 | 5, 5 | 6, 6 | 7, 7 I know I won't actually do| -999, Blank or No Answer</t>
  </si>
  <si>
    <t>m_dps8</t>
  </si>
  <si>
    <t>8. I am the kind of parent that...</t>
  </si>
  <si>
    <t>0,0 sets limits on what my child is allowed to do| 1, 1 | 2, 2 | 3, 3 | 4, 4 | 5, 5 | 6, 6 | 7, 7 lets my child do whatever he/she wants| -999, Blank or No Answer</t>
  </si>
  <si>
    <t>m_dps9</t>
  </si>
  <si>
    <t>9. When my child misbehaves...</t>
  </si>
  <si>
    <t>0,0 I give my child a long lecture| 1, 1 | 2, 2 | 3, 3 | 4, 4 | 5, 5 | 6, 6 | 7, 7 I keep my talks short and to the point| -999, Blank or No Answer</t>
  </si>
  <si>
    <t>m_dps10</t>
  </si>
  <si>
    <t>10. When my child misbehaves...</t>
  </si>
  <si>
    <t>0,0 I raise my voice or yell| 1, 1 | 2, 2 | 3, 3 | 4, 4 | 5, 5 | 6, 6 | 7, 7 I speak to my child calmly| -999, Blank or No Answer</t>
  </si>
  <si>
    <t>m_dps11</t>
  </si>
  <si>
    <t>11. If saying no doesn't work right away...</t>
  </si>
  <si>
    <t>0,0 I take some other kind of action| 1, 1 | 2, 2 | 3, 3 | 4, 4 | 5, 5 | 6, 6 | 7, 7 I keep talking and trying to get through to my child| -999, Blank or No Answer</t>
  </si>
  <si>
    <t>m_dps12</t>
  </si>
  <si>
    <t>12. When I want my child to stop doing something...</t>
  </si>
  <si>
    <t>0,0 I firmly tell my child to stop| 1, 1 | 2, 2 | 3, 3 | 4, 4 | 5, 5 | 6, 6 | 7, 7 I coax or beg my child to stop| -999, Blank or No Answer</t>
  </si>
  <si>
    <t>m_dps13</t>
  </si>
  <si>
    <t>13. When my child is out of my sight...</t>
  </si>
  <si>
    <t>0,0 I often don't know what my child is doing| 1, 1 | 2, 2 | 3, 3 | 4, 4 | 5, 5 | 6, 6 | 7, 7 I always have a good idea of what my child is doing| -999, Blank or No Answer</t>
  </si>
  <si>
    <t>m_dps14</t>
  </si>
  <si>
    <t>14. After there's been a problem with my child...</t>
  </si>
  <si>
    <t>0,0 I often hold a grudge| 1, 1 | 2, 2 | 3, 3 | 4, 4 | 5, 5 | 6, 6 | 7, 7 things get back to normal quickly| -999, Blank or No Answer</t>
  </si>
  <si>
    <t>m_dps15</t>
  </si>
  <si>
    <t>15. When we're not at home...</t>
  </si>
  <si>
    <t>0,0 I handle my child the way I do at home| 1, 1 | 2, 2 | 3, 3 | 4, 4 | 5, 5 | 6, 6 | 7, 7 I let my child get away with a lot more| -999, Blank or No Answer</t>
  </si>
  <si>
    <t>m_dps16</t>
  </si>
  <si>
    <t>16. When my child does something I don't like...</t>
  </si>
  <si>
    <t>0,0 I do something about it every time it happens| 1, 1 | 2, 2 | 3, 3 | 4, 4 | 5, 5 | 6, 6 | 7, 7 I often let it go| -999, Blank or No Answer</t>
  </si>
  <si>
    <t>m_dps17</t>
  </si>
  <si>
    <t>17. When there's a problem with my child...</t>
  </si>
  <si>
    <t>0,0 things build up and I do things I don't mean to do| 1, 1 | 2, 2 | 3, 3 | 4, 4 | 5, 5 | 6, 6 | 7, 7 things don't get out of hand| -999, Blank or No Answer</t>
  </si>
  <si>
    <t>m_dps18</t>
  </si>
  <si>
    <t>18. When my child misbehaves, I spank, slap, grab, or hit my child...</t>
  </si>
  <si>
    <t>0,0 never or rarely| 1, 1 | 2, 2 | 3, 3 | 4, 4 | 5, 5 | 6, 6 | 7, 7 most of the time| -999, Blank or No Answer</t>
  </si>
  <si>
    <t>m_dps19</t>
  </si>
  <si>
    <t>19. When my child doesn't do what I ask...</t>
  </si>
  <si>
    <t>0,0 I often let it go or end up doing it myself| 1, 1 | 2, 2 | 3, 3 | 4, 4 | 5, 5 | 6, 6 | 7, 7 I take some other action| -999, Blank or No Answer</t>
  </si>
  <si>
    <t>m_dps20</t>
  </si>
  <si>
    <t>20. When I give a fair threat or warning...</t>
  </si>
  <si>
    <t>0,0 I often don't carry it out| 1, 1 | 2, 2 | 3, 3 | 4, 4 | 5, 5 | 6, 6 | 7, 7 I always do what I say| -999, Blank or No Answer</t>
  </si>
  <si>
    <t>m_dps21</t>
  </si>
  <si>
    <t>21. If saying 'No' doesn't work...</t>
  </si>
  <si>
    <t>0,0 I take some other kind of action| 1, 1 | 2, 2 | 3, 3 | 4, 4 | 5, 5 | 6, 6 | 7, 7 I offer my child something nice so he/she will behave| -999, Blank or No Answer</t>
  </si>
  <si>
    <t>m_dps22</t>
  </si>
  <si>
    <t>22. When my child misbehaves...</t>
  </si>
  <si>
    <t>0,0 I handle it without getting upset| 1, 1 | 2, 2 | 3, 3 | 4, 4 | 5, 5 | 6, 6 | 7, 7 I get so frustrated or angry that my child can see I'm upset| -999, Blank or No Answer</t>
  </si>
  <si>
    <t>m_dps23</t>
  </si>
  <si>
    <t>23. When my child misbehaves...</t>
  </si>
  <si>
    <t>0,0 I make my child tell me why he/she did it| 1, 1 | 2, 2 | 3, 3 | 4, 4 | 5, 5 | 6, 6 | 7, 7 I say 'No' and take some other action| -999, Blank or No Answer</t>
  </si>
  <si>
    <t>m_dps24</t>
  </si>
  <si>
    <t>24. If my child misbehaves and then acts sorry...</t>
  </si>
  <si>
    <t>0,0 I handle the problem like I usually would| 1, 1 | 2, 2 | 3, 3 | 4, 4 | 5, 5 | 6, 6 | 7, 7 I let it go that time| -999, Blank or No Answer</t>
  </si>
  <si>
    <t>m_dps25</t>
  </si>
  <si>
    <t>25. When my child misbehaves...</t>
  </si>
  <si>
    <t>0,0 I rarely use bad language or curse| 1, 1 | 2, 2 | 3, 3 | 4, 4 | 5, 5 | 6, 6 | 7, 7 I almost always use bad language| -999, Blank or No Answer</t>
  </si>
  <si>
    <t>m_dps26</t>
  </si>
  <si>
    <t>26. When I say my child can't do something...</t>
  </si>
  <si>
    <t>0,0 I let my child do it anyway| 1, 1 | 2, 2 | 3, 3 | 4, 4 | 5, 5 | 6, 6 | 7, 7 I stick to what I said| -999, Blank or No Answer</t>
  </si>
  <si>
    <t>m_dps27</t>
  </si>
  <si>
    <t>27. When I have to handle a problem...</t>
  </si>
  <si>
    <t>0,0 I tell my child I am sorry about it| 1, 1 | 2, 2 | 3, 3 | 4, 4 | 5, 5 | 6, 6 | 7, 7 I don't say I'm sorry| -999, Blank or No Answer</t>
  </si>
  <si>
    <t>m_dps28</t>
  </si>
  <si>
    <t>28. When my child does something I don't like, I insult my child, say mean things, or call my child names...</t>
  </si>
  <si>
    <t>m_dps29</t>
  </si>
  <si>
    <t>29. If my child talks back or complains when I handle a problem...</t>
  </si>
  <si>
    <t>0,0 I ignore the complaining and stick to what I said| 1, 1 | 2, 2 | 3, 3 | 4, 4 | 5, 5 | 6, 6 | 7, 7 I give my child a talk about not complaining| -999, Blank or No Answer</t>
  </si>
  <si>
    <t>m_dps30</t>
  </si>
  <si>
    <t>30. If my child gets upset when I say 'No'...</t>
  </si>
  <si>
    <t>0,0 I back down and give in to my child| 1, 1 | 2, 2 | 3, 3 | 4, 4 | 5, 5 | 6, 6 | 7, 7 I stick to what I said| -999, Blank or No Answer</t>
  </si>
  <si>
    <t>m_laxness</t>
  </si>
  <si>
    <t>Laxness</t>
  </si>
  <si>
    <t>m_overactivity</t>
  </si>
  <si>
    <t>Overactivity</t>
  </si>
  <si>
    <t>m_verbosity</t>
  </si>
  <si>
    <t>Verbosity</t>
  </si>
  <si>
    <t>m_parent_style</t>
  </si>
  <si>
    <t>Parenting Style</t>
  </si>
  <si>
    <t>m_first_language_english</t>
  </si>
  <si>
    <t>1. Is English your first language?</t>
  </si>
  <si>
    <t>0, No | 1, Yes | -999, Unknown - will never be known | -997, Unknown - still being chased | Z, Did not wish to answer</t>
  </si>
  <si>
    <t>m_other_first_language</t>
  </si>
  <si>
    <t>&lt;div style="margin-left: 5em;"&gt;2. What is your first language if not English?&lt;/div&gt;</t>
  </si>
  <si>
    <t>[m_first_language_english] = '0'</t>
  </si>
  <si>
    <t>m_ethnicity</t>
  </si>
  <si>
    <t>3. How would you classify your ethnicity?</t>
  </si>
  <si>
    <t>age_m_fe</t>
  </si>
  <si>
    <t>4. When were you last in continuous education?</t>
  </si>
  <si>
    <t>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</si>
  <si>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m_occupation</t>
  </si>
  <si>
    <t>5. What is your occupation</t>
  </si>
  <si>
    <t>dummyxx</t>
  </si>
  <si>
    <t>Questions 6-9 pertain to the father and are entered on the Dysfunctional Parenting Style Father Form (Next screen).  If father has completed a questionnaire then you will use the values from that to complete.  If he has not then use mother's responses.</t>
  </si>
  <si>
    <t>m_mental_health</t>
  </si>
  <si>
    <t>10. Have you ever been treated for a mental health problem?</t>
  </si>
  <si>
    <t>m_psychiatric_services</t>
  </si>
  <si>
    <t>&lt;div style="margin-left: 3em;"&gt; 10a.Have you ever been under psychiatric services?&lt;/div&gt;</t>
  </si>
  <si>
    <t>[m_mental_health] = '1'</t>
  </si>
  <si>
    <t>m_hospitalise</t>
  </si>
  <si>
    <t>&lt;div style="margin-left: 3em;"&gt; 10b. Have you ever been admitted to hospital for a mental health problem?&lt;/div&gt;</t>
  </si>
  <si>
    <t>m_adhd_sch</t>
  </si>
  <si>
    <t>&lt;div style="margin-left: 3em;"&gt; 10c. Do you have a history of ADHD, bipolar disease, depression, autism, or schizophrenia?&lt;/div&gt;</t>
  </si>
  <si>
    <t>m_child_adhd</t>
  </si>
  <si>
    <t>11. Have you or your child's biological father ever been diagnosed with Attention Deficit Hyperactivity Disorder (ADHD) or autism?</t>
  </si>
  <si>
    <t>m_fm_adhd_sch</t>
  </si>
  <si>
    <t>12. Does anyone in your close family have a history of ADHD, bipolar disease, depression, autism, or schizophrenia?</t>
  </si>
  <si>
    <t>m_p_adhd_sch</t>
  </si>
  <si>
    <t>&lt;div style="margin-left: 3em;"&gt; 12a. Baby's father&lt;/div&gt;</t>
  </si>
  <si>
    <t>[m_fm_adhd_sch] = '1'</t>
  </si>
  <si>
    <t>m_mgm_adhd_sch</t>
  </si>
  <si>
    <t>&lt;div style="margin-left: 3em;"&gt; 12b. Your mother (baby's maternal grandmother)&lt;/div&gt;</t>
  </si>
  <si>
    <t>m_mgf_adhd_sch</t>
  </si>
  <si>
    <t>&lt;div style="margin-left: 3em;"&gt; 12c. Your father (baby's maternal grandfather)&lt;/div&gt;</t>
  </si>
  <si>
    <t>m_pgm_adhd_sch</t>
  </si>
  <si>
    <t>&lt;div style="margin-left: 3em;"&gt; 12d. Your baby's paternal grandmother (baby's father's mother)&lt;/div&gt;</t>
  </si>
  <si>
    <t>m_pgf_adhd_sch</t>
  </si>
  <si>
    <t>&lt;div style="margin-left: 3em;"&gt; 12e. Your baby's paternal grandfather (baby's father's father)&lt;/div&gt;</t>
  </si>
  <si>
    <t>m_sib_adhd_sch</t>
  </si>
  <si>
    <t>&lt;div style="margin-left: 3em;"&gt; 12f. How many of your siblings, or your baby's father's siblings have a history of ADHD, bipolar disease, depression, autism, or schizophrenia?&lt;/div&gt;</t>
  </si>
  <si>
    <t>0, None | 1, 1 | 2, 2 | 3, 3 | 4, 4 | 5, 5 | 6, 6 | 7, 7 | 8, 8 | 9, 9 | 10, 10 | -999, Unknown - will never be known | -997, Unknown - still being chased | -998, I do not wish to answer</t>
  </si>
  <si>
    <t>m_sib_details</t>
  </si>
  <si>
    <t>&lt;div style="margin-left: 5em;"&gt; Details of siblings&lt;/div&gt;</t>
  </si>
  <si>
    <t>[m_sib_adhd_sch] = '1' or [m_sib_adhd_sch] = '2' or [m_sib_adhd_sch] = '3' or [m_sib_adhd_sch] = '4' or [m_sib_adhd_sch] = '5' or [m_sib_adhd_sch] = '6' or [m_sib_adhd_sch] = '7' or [m_sib_adhd_sch] = '8' or [m_sib_adhd_sch] = '9' or [m_sib_adhd_sch] = '10'</t>
  </si>
  <si>
    <t>p_dps1</t>
  </si>
  <si>
    <t>fathers_questionnaire</t>
  </si>
  <si>
    <t>p_dps2</t>
  </si>
  <si>
    <t>p_dps3</t>
  </si>
  <si>
    <t>p_dps4</t>
  </si>
  <si>
    <t>p_dps5</t>
  </si>
  <si>
    <t>p_dps6</t>
  </si>
  <si>
    <t>p_dps7</t>
  </si>
  <si>
    <t>p_dps8</t>
  </si>
  <si>
    <t>p_dps9</t>
  </si>
  <si>
    <t>p_dps10</t>
  </si>
  <si>
    <t>p_dps11</t>
  </si>
  <si>
    <t>p_dps12</t>
  </si>
  <si>
    <t>p_dps13</t>
  </si>
  <si>
    <t>p_dps14</t>
  </si>
  <si>
    <t>p_dps15</t>
  </si>
  <si>
    <t>p_dps16</t>
  </si>
  <si>
    <t>p_dps17</t>
  </si>
  <si>
    <t>p_dps18</t>
  </si>
  <si>
    <t>p_dps19</t>
  </si>
  <si>
    <t>p_dps20</t>
  </si>
  <si>
    <t>p_dps21</t>
  </si>
  <si>
    <t>p_dps22</t>
  </si>
  <si>
    <t>p_dps23</t>
  </si>
  <si>
    <t>p_dps24</t>
  </si>
  <si>
    <t>p_dps25</t>
  </si>
  <si>
    <t>p_dps26</t>
  </si>
  <si>
    <t>p_dps27</t>
  </si>
  <si>
    <t>p_dps28</t>
  </si>
  <si>
    <t>p_dps29</t>
  </si>
  <si>
    <t>p_dps30</t>
  </si>
  <si>
    <t>p_laxness</t>
  </si>
  <si>
    <t>p_overactivity</t>
  </si>
  <si>
    <t>p_verbosity</t>
  </si>
  <si>
    <t>p_parent_style</t>
  </si>
  <si>
    <t>p_dob</t>
  </si>
  <si>
    <t>1. What is your date of birth</t>
  </si>
  <si>
    <t>02-02-1600 = Do not wish to answer</t>
  </si>
  <si>
    <t>p_first_language_english</t>
  </si>
  <si>
    <t>2. Is English your first language?</t>
  </si>
  <si>
    <t>p_other_first_language</t>
  </si>
  <si>
    <t>&lt;div style="margin-left: 3em;"&gt;3. What is your first language if not English?&lt;/div&gt;</t>
  </si>
  <si>
    <t>[p_first_language_english] = '0'</t>
  </si>
  <si>
    <t>p_ethnicity</t>
  </si>
  <si>
    <t>4. How would you classify your ethnicity?</t>
  </si>
  <si>
    <t>age_p_fe</t>
  </si>
  <si>
    <t>5. When were you last in continuous education?</t>
  </si>
  <si>
    <t>8, 8 | 9, 9 | 10, 10 | 11, 11 | 12, 12 | 13, 13 | 14, 14 | 15, 15 | 16, 16 | 17, 17 | 18, 18 | 19, 19 | 20, 20 | 21, 21 | 22, 22 | 23, 23 | 24, 24 | 25, 25 | 26, 26 | 27, 27 | 28, 28 | 29, 29 | 30, 30 | 31, 31 | 32, 32 | 33, 33 | 34, 34 | 35, 35 | 36, 36 | 37, 37 | 38, 38 | 39, 39 | 40, 40 | 41, 41 | 42, 42 | 43, 43 | 44, 44 | 45, 45 | 46, 47 | 48, 48 | 49, 49 | 50, 50 | -998, I do not wish to answer | -999, Unknown - will never be known</t>
  </si>
  <si>
    <t>p_occupation</t>
  </si>
  <si>
    <t>6. What is your occupation</t>
  </si>
  <si>
    <t>p_mental_health</t>
  </si>
  <si>
    <t>7. Have you ever been treated for a mental health problem?</t>
  </si>
  <si>
    <t>p_psychiatric_services</t>
  </si>
  <si>
    <t>&lt;div style="margin-left: 3em;"&gt; 7a.Have you ever been under the care of psychiatric services?&lt;/div&gt;</t>
  </si>
  <si>
    <t>[p_mental_health] = '1'</t>
  </si>
  <si>
    <t>p_hospitalise</t>
  </si>
  <si>
    <t>&lt;div style="margin-left: 3em;"&gt; 7b. Have you ever been admitted to hospital for a mental health problem?&lt;/div&gt;</t>
  </si>
  <si>
    <t>p_adhd_sch</t>
  </si>
  <si>
    <t>&lt;div style="margin-left: 3em;"&gt; 7c. Do you have a history of ADHD, bipolar disease, depression, autism, or schizophrenia?&lt;/div&gt;</t>
  </si>
  <si>
    <t>p_child_adhd</t>
  </si>
  <si>
    <t>8. Have you or your child's biological mother ever been diagnosed with Attention Deficit Hyperactivity Disorder (ADHD) or autism?</t>
  </si>
  <si>
    <t>p_fp_adhd_sch</t>
  </si>
  <si>
    <t>9. Does anyone in your close family have a history of ADHD, bipolar disease, depression, autism, or schizophrenia?</t>
  </si>
  <si>
    <t>p_pgm_adhd_sch</t>
  </si>
  <si>
    <t>&lt;div style="margin-left: 3em;"&gt; 9a. Your mother (baby's paternal grandmother)&lt;/div&gt;</t>
  </si>
  <si>
    <t>[p_fp_adhd_sch] = '1'</t>
  </si>
  <si>
    <t>p_pgf_adhd_sch</t>
  </si>
  <si>
    <t>&lt;div style="margin-left: 3em;"&gt; 9b. Your mother (baby's maternal grandmother)&lt;/div&gt;</t>
  </si>
  <si>
    <t>p_sib_adhd_sch</t>
  </si>
  <si>
    <t>&lt;div style="margin-left: 3em;"&gt; 9c. How many of your siblings, or your baby's father's siblings have a history of ADHD, bipolar disease, depression, autism, or schizophrenia?&lt;/div&gt;</t>
  </si>
  <si>
    <t>p_sib_details</t>
  </si>
  <si>
    <t>[p_sib_adhd_sch] = '1' or [p_sib_adhd_sch] = '2' or [p_sib_adhd_sch] = '3' or [p_sib_adhd_sch] = '4' or [p_sib_adhd_sch] = '5' or [p_sib_adhd_sch] = '6' or [p_sib_adhd_sch] = '7' or [p_sib_adhd_sch] = '8' or [p_sib_adhd_sch] = '9' or [p_sib_adhd_sch] = '10'</t>
  </si>
  <si>
    <t>n1_cranial_n_facial</t>
  </si>
  <si>
    <t>neurological_assesment</t>
  </si>
  <si>
    <t>Facial Nerve</t>
  </si>
  <si>
    <t>n2_cranial_n_optic</t>
  </si>
  <si>
    <t>Optic Nerve</t>
  </si>
  <si>
    <t>n3_cranial_n_accustic</t>
  </si>
  <si>
    <t>Acoustic Nerve</t>
  </si>
  <si>
    <t>n4_cranial_n_ocular</t>
  </si>
  <si>
    <t>Ocular Motor</t>
  </si>
  <si>
    <t>n5_cranial_n_glossopharyngeal</t>
  </si>
  <si>
    <t>Sucking/swallowing: good, poor, no reflex</t>
  </si>
  <si>
    <t>n6_posture_head</t>
  </si>
  <si>
    <t>Posture of the head in sitting</t>
  </si>
  <si>
    <t>n7_posture_trunk</t>
  </si>
  <si>
    <t>Posture of the trunk in sitting</t>
  </si>
  <si>
    <t>n8_posture_arms</t>
  </si>
  <si>
    <t>Postrue of the arms at rest</t>
  </si>
  <si>
    <t>n9_posture_hands</t>
  </si>
  <si>
    <t>Posture of the hands</t>
  </si>
  <si>
    <t>n10_posture_legs</t>
  </si>
  <si>
    <t>Posture of legs in sitting</t>
  </si>
  <si>
    <t>n11_posture_feet</t>
  </si>
  <si>
    <t xml:space="preserve">Postrue of the feet in sitting </t>
  </si>
  <si>
    <t>n12_movement_qual_1</t>
  </si>
  <si>
    <t>Quantity of overall movement</t>
  </si>
  <si>
    <t>n13_movement_qual2</t>
  </si>
  <si>
    <t xml:space="preserve">Quality of overall movement </t>
  </si>
  <si>
    <t>n14_tone_scarf</t>
  </si>
  <si>
    <t xml:space="preserve">Scarf sign tone </t>
  </si>
  <si>
    <t>n15_tone_shoulder</t>
  </si>
  <si>
    <t>Shouler tone</t>
  </si>
  <si>
    <t>n16_tone_forearm</t>
  </si>
  <si>
    <t>Forearm tone</t>
  </si>
  <si>
    <t>n17_tone_abductor</t>
  </si>
  <si>
    <t>Abductor tone</t>
  </si>
  <si>
    <t>n18_tone_popliteal</t>
  </si>
  <si>
    <t>Popliteal angle</t>
  </si>
  <si>
    <t>n19_tone_ankle</t>
  </si>
  <si>
    <t>Ankle dorsiflexion</t>
  </si>
  <si>
    <t>n20_tone_headlag</t>
  </si>
  <si>
    <t>Pulled to sit</t>
  </si>
  <si>
    <t>n21_tone_axial</t>
  </si>
  <si>
    <t>Ventral Suspension</t>
  </si>
  <si>
    <t>n22_reflex_tendon_knee</t>
  </si>
  <si>
    <t>Tendon reflexes</t>
  </si>
  <si>
    <t>n23_reflex_arm</t>
  </si>
  <si>
    <t xml:space="preserve">Arm protection reflex </t>
  </si>
  <si>
    <t>n24_reflex_kicking</t>
  </si>
  <si>
    <t>Walking and kicking reflex</t>
  </si>
  <si>
    <t>n25_reflex_landau</t>
  </si>
  <si>
    <t>Landau reflex</t>
  </si>
  <si>
    <t>n26_reflex_parachute</t>
  </si>
  <si>
    <t>"Parachute" Protective Extension Reflex</t>
  </si>
  <si>
    <t>total_neuro_score</t>
  </si>
  <si>
    <t>Total Neurological score</t>
  </si>
  <si>
    <t>age_crawling_months</t>
  </si>
  <si>
    <t>Age Crawling - Months</t>
  </si>
  <si>
    <t>age_walking_months</t>
  </si>
  <si>
    <t>Age Walking - Months</t>
  </si>
  <si>
    <t>gmfcs_score</t>
  </si>
  <si>
    <t>GMFCS</t>
  </si>
  <si>
    <t>0, No CP | 1, I | 2, II | 3, III | 4, IV | 5, V | -999, Not Data</t>
  </si>
  <si>
    <t>height</t>
  </si>
  <si>
    <t>Height</t>
  </si>
  <si>
    <t>weight</t>
  </si>
  <si>
    <t>Weight</t>
  </si>
  <si>
    <t>head_circumference</t>
  </si>
  <si>
    <t>Head Circumference</t>
  </si>
  <si>
    <t>b1_positive_affect</t>
  </si>
  <si>
    <t>bayley_behaviour</t>
  </si>
  <si>
    <t>Positive Affect</t>
  </si>
  <si>
    <t>1,1|2,2|3,3|4,4|5,5|-999,Not Answered</t>
  </si>
  <si>
    <t>b2_enthusiasm</t>
  </si>
  <si>
    <t>Enthusiasm</t>
  </si>
  <si>
    <t>b3_exploration</t>
  </si>
  <si>
    <t>Exploration'</t>
  </si>
  <si>
    <t>b4_engagement</t>
  </si>
  <si>
    <t>Engagement</t>
  </si>
  <si>
    <t>b5_cooperation</t>
  </si>
  <si>
    <t>Cooperation</t>
  </si>
  <si>
    <t>b6_activity</t>
  </si>
  <si>
    <t>Activity</t>
  </si>
  <si>
    <t>b7_adaptation</t>
  </si>
  <si>
    <t>Adapataion</t>
  </si>
  <si>
    <t>b8_alertness</t>
  </si>
  <si>
    <t>Alertness</t>
  </si>
  <si>
    <t>b9_distraction</t>
  </si>
  <si>
    <t>Distraction</t>
  </si>
  <si>
    <t>b10_tone</t>
  </si>
  <si>
    <t>Motor Tone</t>
  </si>
  <si>
    <t>b11_tactile</t>
  </si>
  <si>
    <t>Tactile Defensiveness</t>
  </si>
  <si>
    <t>b12_anxiety</t>
  </si>
  <si>
    <t>Anxiety</t>
  </si>
  <si>
    <t>b13_negative_affect</t>
  </si>
  <si>
    <t>Bayley Behaviour Score</t>
  </si>
  <si>
    <t>et1_positive_affect</t>
  </si>
  <si>
    <t>eyetracking_behaviour</t>
  </si>
  <si>
    <t>et2_enthusiasm</t>
  </si>
  <si>
    <t>et3_exploration</t>
  </si>
  <si>
    <t>Exploration</t>
  </si>
  <si>
    <t>et4_engagement</t>
  </si>
  <si>
    <t>et5_cooperation</t>
  </si>
  <si>
    <t>et6_activity</t>
  </si>
  <si>
    <t>et7_adaptation</t>
  </si>
  <si>
    <t>et8_alertness</t>
  </si>
  <si>
    <t>et9_distraction</t>
  </si>
  <si>
    <t>et10_tone</t>
  </si>
  <si>
    <t>et11_tactile</t>
  </si>
  <si>
    <t>et12_anxiety</t>
  </si>
  <si>
    <t>et13_negative_affect</t>
  </si>
  <si>
    <t>eye_tracking_behaviour</t>
  </si>
  <si>
    <t>Eye Tracking Behaviour Score</t>
  </si>
  <si>
    <t>barcodeid</t>
  </si>
  <si>
    <t>dna_sample</t>
  </si>
  <si>
    <t>Sample ID [enrolment_arm_1][participationid]</t>
  </si>
  <si>
    <t>@DEFAULT='[enrolment_arm_1][participationid]'</t>
  </si>
  <si>
    <t>sample_type</t>
  </si>
  <si>
    <t>Sample type</t>
  </si>
  <si>
    <t>1, Saliva | 2, Cord blood</t>
  </si>
  <si>
    <t>sample_collection_date</t>
  </si>
  <si>
    <t>Sample's date of collection</t>
  </si>
  <si>
    <t>void_participant</t>
  </si>
  <si>
    <t>withdrawn</t>
  </si>
  <si>
    <t>Is this an invalid participant: not consented to dHCP, doesn't exists, record entered in error?</t>
  </si>
  <si>
    <t>participant_status</t>
  </si>
  <si>
    <t>Participant Status</t>
  </si>
  <si>
    <t>1, Consented and actively involved in dHCP | 2, Withdrawn | 3, Lost to follow up | 4, Not withdrawn but no further contact, e.g. scan failure | 5, Courtesy Bayley participant | 6, Declined 18 month assessment - no more contact | 7, Completed 18 month assessment</t>
  </si>
  <si>
    <t>withdrawal_date</t>
  </si>
  <si>
    <t>Withdrawal date</t>
  </si>
  <si>
    <t>[participant_status] = '2'</t>
  </si>
  <si>
    <t>withdrawal_reason</t>
  </si>
  <si>
    <t>Withdrawal Reason</t>
  </si>
  <si>
    <t>0, Not Applicable | 1, Parental Choice | 2, Metalic Implant | 3, Death | 4, Other</t>
  </si>
  <si>
    <t>withdraw_delete</t>
  </si>
  <si>
    <t>Did participant request that we delete data?</t>
  </si>
  <si>
    <t>data_follow_up</t>
  </si>
  <si>
    <t>Did participant consent for follow up questions post 18 month assessment?</t>
  </si>
  <si>
    <t>[participant_status] = '7' or [participant_status] = '5'</t>
  </si>
  <si>
    <t>future_study</t>
  </si>
  <si>
    <t>Did participant consent to be contacted about future studies?</t>
  </si>
  <si>
    <t>[participant_status] = '5' or [participant_status] = '7'</t>
  </si>
  <si>
    <t>withdrawal_notes</t>
  </si>
  <si>
    <t>Notes</t>
  </si>
  <si>
    <t>baby_alive</t>
  </si>
  <si>
    <t>death</t>
  </si>
  <si>
    <t>Baby</t>
  </si>
  <si>
    <t>0, Alive | 1, Dead</t>
  </si>
  <si>
    <t>death_date</t>
  </si>
  <si>
    <t>Date of death</t>
  </si>
  <si>
    <t>date_mdy</t>
  </si>
  <si>
    <t>[baby_alive] = '1'</t>
  </si>
  <si>
    <t>death_cause</t>
  </si>
  <si>
    <t>Cause of death following post-mortem</t>
  </si>
  <si>
    <t>Comments</t>
  </si>
  <si>
    <t>Checkboxes for each of the muliple babies:  This Baby, Born Alive, Neonantal Death, Enrolled in dHCP</t>
  </si>
  <si>
    <t>Asked only if multiple pregnancy.  These are to explain outcome when we have fewer participants that the multiple</t>
  </si>
  <si>
    <t>Participant numbers of the babies that are enroled</t>
  </si>
  <si>
    <t>Freeform note</t>
  </si>
  <si>
    <t>Family id.  Normally matches digits3-7 of the participant number but we have a couple of mis-lablled ones so this points to the right one</t>
  </si>
  <si>
    <t>When a mother enrols in a subsequent preganancy this will point to the first enrolemnt</t>
  </si>
  <si>
    <t>Which ethics.  Should always be dHCP but also BIBS, fetal brain etc</t>
  </si>
  <si>
    <t>Dropdown standard census</t>
  </si>
  <si>
    <t>Items obtained principally from mother's questionnaire</t>
  </si>
  <si>
    <t>Free text</t>
  </si>
  <si>
    <t>Calculated from mother's DoB and EDD.  Rounded to nearest year</t>
  </si>
  <si>
    <t>Calculated from father DoB and EDD.  Rounded to nearest year</t>
  </si>
  <si>
    <t>List of tick boxes</t>
  </si>
  <si>
    <t xml:space="preserve">Antiphospholipid_syndrome </t>
  </si>
  <si>
    <t xml:space="preserve">Asthma </t>
  </si>
  <si>
    <t xml:space="preserve">Chronic_Hypertension </t>
  </si>
  <si>
    <t xml:space="preserve">Crohn_disease </t>
  </si>
  <si>
    <t xml:space="preserve">Deaf </t>
  </si>
  <si>
    <t xml:space="preserve">Diabetes </t>
  </si>
  <si>
    <t xml:space="preserve">Drug_allergy </t>
  </si>
  <si>
    <t xml:space="preserve">Eczema </t>
  </si>
  <si>
    <t xml:space="preserve">Epilepsy </t>
  </si>
  <si>
    <t xml:space="preserve">Hereditary_spherocytosis </t>
  </si>
  <si>
    <t xml:space="preserve">Hyperthyroid </t>
  </si>
  <si>
    <t xml:space="preserve">Hypothyroid </t>
  </si>
  <si>
    <t xml:space="preserve">Lupus_erythematous </t>
  </si>
  <si>
    <t xml:space="preserve">Malignancy </t>
  </si>
  <si>
    <t xml:space="preserve">Renal_failure </t>
  </si>
  <si>
    <t xml:space="preserve">Renal_transplant </t>
  </si>
  <si>
    <t xml:space="preserve">Thrombocytopenia </t>
  </si>
  <si>
    <t xml:space="preserve">Thrombophilia </t>
  </si>
  <si>
    <t xml:space="preserve">Ulcerative_colitis </t>
  </si>
  <si>
    <t>No participants report this</t>
  </si>
  <si>
    <t>No participants have this ticked but quite a few list alergies in the other box</t>
  </si>
  <si>
    <t>10 hyper and 30 hypo.  Have found mistakes one for the other so these should be checked</t>
  </si>
  <si>
    <t>Nearly half of participants list something, quite a few listing things that were asked above.</t>
  </si>
  <si>
    <t>Yes no</t>
  </si>
  <si>
    <t>Yes/No/Unknown/Choose not to answer</t>
  </si>
  <si>
    <t>Calculated from height and weight</t>
  </si>
  <si>
    <t>Mental Health History from Questionnaire</t>
  </si>
  <si>
    <t>Obstetric History.  Asked at each scan so should be constant for all fetals, then Parity should bump</t>
  </si>
  <si>
    <t>Including this pregnancy so should never be 0</t>
  </si>
  <si>
    <t>Should be at least 1 if at a neonatal scan</t>
  </si>
  <si>
    <t>Currently just a tickbox yes/no</t>
  </si>
  <si>
    <t>Wasn't asked at first so a lot of missing data</t>
  </si>
  <si>
    <t>data entry check</t>
  </si>
  <si>
    <t>Free form text</t>
  </si>
  <si>
    <t>This should come from notes rather than mother's questionnaire</t>
  </si>
  <si>
    <t>Yes/No</t>
  </si>
  <si>
    <t>Asked if yes.  Almost entirely blank and has impossible numbers for the few where this is entry</t>
  </si>
  <si>
    <t>If yes, series of buttons</t>
  </si>
  <si>
    <t>Pre-eclampsia</t>
  </si>
  <si>
    <t>HELLP</t>
  </si>
  <si>
    <t>Neuroprotection</t>
  </si>
  <si>
    <t>Tocolysis</t>
  </si>
  <si>
    <t>Dropdown: Hospital Labour Ward, Midwifery Led Unit, Home, Other</t>
  </si>
  <si>
    <t>Free Text - Could use cleaning up if we care</t>
  </si>
  <si>
    <t>Yes/No.  There so that we can distinguish between unknown and babies who were actually born at 00:00 or 12:00</t>
  </si>
  <si>
    <t>This can be useful in verifying that we're looking at records for the right baby.  I can't think of any other research purpose</t>
  </si>
  <si>
    <t>Calculated from GA and EDD.  In the format WW.D</t>
  </si>
  <si>
    <t>Hidden field calculated as GA in days/7</t>
  </si>
  <si>
    <t>1=Male, 2=Female</t>
  </si>
  <si>
    <t>Neraly always missing</t>
  </si>
  <si>
    <t>SVD, EmCS in Labour, EmCS non in Labour, ElCS, Forceps, Ventouse, Seme ElCS</t>
  </si>
  <si>
    <t>Cephalic, Breech, Transverse</t>
  </si>
  <si>
    <t>Mostly missing</t>
  </si>
  <si>
    <t>Currently no means of specifying arterial vs venous.  Very frequently missing</t>
  </si>
  <si>
    <t>Free Text</t>
  </si>
  <si>
    <t>Dropdown: 1, Common truncus(745.0) | 2, Transposition of the great vessels (745.1) | 3, Tetralogy of fallot (754.2) | 4, Common ventricle (745.3) | 5, Ventricular septal defect (745.4) | 6, Atrial septal defect (745.5) | 7, Endocardial cushion defects (745.6) | 8, Other congenital anomalies of heart (746) | 9, Tricuspid atresia and stenosis congenital (746.1) | 10, Ebstein's anomaly (746.2) | 11, Congenital stenosis of the aortic valve (746.3) | 12, Congenital insufficiency of the aortic valve (746.4) | 13, Congenital mitral stenosis (746.5) | 14, Congenital mitral insufficiency (746.6) | 15, Hypoplastic left heart syndrome (746.7) | 16, Subaortic stenosis congenital (746.81) | 17, Cor triatriatum (746.82) | 18, Infundibularpulmonic stenosis congenital (746.83) | 19, Coronary artery anomaly congenital (746.85) | 20, Congenital heart block(746.86) | 21, Malposition of heart and cardiac apex (746.87) | 22, Coarctaion of aorta (747.1) | 23, Interruption of aortic arch (747.11) | 24, Congenital anomalies of pulmonary artery (747.3) | 25, PPHN/persistent fetal circulation (747.83) | 26, Other congenital circulatory/cardiac abnormality</t>
  </si>
  <si>
    <t>Only asked if multiple preganancy</t>
  </si>
  <si>
    <t>Neonatal Scan Data</t>
  </si>
  <si>
    <t>Should always be research</t>
  </si>
  <si>
    <t>Scanner, Postnatal, SCBU, NICU</t>
  </si>
  <si>
    <t>Same as consent at enrolment</t>
  </si>
  <si>
    <t>Will always be Evalina 3T</t>
  </si>
  <si>
    <t>None/Ventilated/CPAP/High Flow O2/Nasal Cannulae O2</t>
  </si>
  <si>
    <t>Scan Sequences go here</t>
  </si>
  <si>
    <t>Baby woke up/Scanner failure/Monitoring equipment failure/Maternal discomfort/Maternal claustrophobia/Nausea/feeling faint/Neonatal desaturation/Neonatal hypothermia/Neonatal pyrexia/Neonatal bradycardia/Neonatal distress/Sedation related low RR/Sedation related apnoea/Sedation related vomiting/Other</t>
  </si>
  <si>
    <t>Numeric score</t>
  </si>
  <si>
    <t>The individual questions are not rountinely entered.  They were added for Alexandra's project</t>
  </si>
  <si>
    <t>Calculated sum of Individual questions</t>
  </si>
  <si>
    <t>Edinburgh Post Natal Depression.  Asked at each scan</t>
  </si>
  <si>
    <t>Not the most logical place to ask but it’s always been here and we don't have any more pilots</t>
  </si>
  <si>
    <t>Fetal Scans</t>
  </si>
  <si>
    <t>Calculated</t>
  </si>
  <si>
    <t>Hidden.  Calculated as GA in days/7</t>
  </si>
  <si>
    <t>Calculated.  Displayed as ww.d</t>
  </si>
  <si>
    <t>Piped over from enrolement</t>
  </si>
  <si>
    <t>Session 1 sequences</t>
  </si>
  <si>
    <t>Sequences</t>
  </si>
  <si>
    <t>Validation - Used for both neonatal and fetal scans</t>
  </si>
  <si>
    <t>Validate Scan, Validated, Failed</t>
  </si>
  <si>
    <t>Yes/No.  Yes means that the scan record is junk and should not be analysed.</t>
  </si>
  <si>
    <t>Drugs- There are a set of 84 variables.  For each of the four trimesters you can enter up to 20 drugs from the dropdown list plus a free text "other".  At fetal scans the 4th trimester (postnatal) isn’t collected.</t>
  </si>
  <si>
    <t>Piped from Baby Born</t>
  </si>
  <si>
    <t>Calculated,  Same calculation as in Baby Born Event.  Here for conventience so we can get it in a download of scan data.</t>
  </si>
  <si>
    <t>Calculated as GA at scan in days/7</t>
  </si>
  <si>
    <t>Yes No</t>
  </si>
  <si>
    <t>NICU Data.  Nothing has been Collected.</t>
  </si>
  <si>
    <t>18 Month Assessment Variables</t>
  </si>
  <si>
    <t>Mother's Medical History.  Asked on questionnaire but nurse/midwife should also view in notes</t>
  </si>
  <si>
    <t>Questionnaire</t>
  </si>
  <si>
    <t>Preganancy Information</t>
  </si>
  <si>
    <t>Late Preganancy History</t>
  </si>
  <si>
    <t>Labour History</t>
  </si>
  <si>
    <t>Baby Birth</t>
  </si>
  <si>
    <t>Baby Info Collected At Scan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</si>
</sst>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right style="thin">
        <color theme="4" tint="0.39997558519241921"/>
      </right>
      <top/>
      <bottom/>
      <diagonal/>
    </border>
    <border>
      <left/>
      <right style="thin">
        <color theme="4" tint="0.39997558519241921"/>
      </right>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8">
    <xf numFmtId="0" fontId="0" fillId="0" borderId="0" xfId="0"/>
    <xf numFmtId="14" fontId="0" fillId="0" borderId="0" xfId="0" applyNumberFormat="1"/>
    <xf numFmtId="0" fontId="0" fillId="0" borderId="0" xfId="0" applyAlignment="1">
      <alignment wrapText="1"/>
    </xf>
    <xf numFmtId="0" fontId="0" fillId="0" borderId="10" xfId="0" applyFont="1" applyBorder="1"/>
    <xf numFmtId="0" fontId="0" fillId="0" borderId="11" xfId="0" applyFont="1" applyBorder="1"/>
    <xf numFmtId="0" fontId="0" fillId="0" borderId="11" xfId="0" applyFont="1" applyBorder="1" applyAlignment="1">
      <alignment wrapText="1"/>
    </xf>
    <xf numFmtId="0" fontId="13" fillId="33" borderId="13" xfId="0" applyFont="1" applyFill="1" applyBorder="1"/>
    <xf numFmtId="0" fontId="0" fillId="34" borderId="13" xfId="0" applyFont="1" applyFill="1" applyBorder="1"/>
    <xf numFmtId="0" fontId="0" fillId="34" borderId="15" xfId="0" applyFont="1" applyFill="1" applyBorder="1" applyAlignment="1">
      <alignment wrapText="1"/>
    </xf>
    <xf numFmtId="0" fontId="0" fillId="0" borderId="13" xfId="0" applyFont="1" applyBorder="1"/>
    <xf numFmtId="0" fontId="0" fillId="0" borderId="15" xfId="0" applyFont="1" applyBorder="1" applyAlignment="1">
      <alignment wrapText="1"/>
    </xf>
    <xf numFmtId="0" fontId="0" fillId="34" borderId="14" xfId="0" applyFont="1" applyFill="1" applyBorder="1" applyAlignment="1">
      <alignment wrapText="1"/>
    </xf>
    <xf numFmtId="0" fontId="0" fillId="0" borderId="14" xfId="0" applyFont="1" applyBorder="1" applyAlignment="1">
      <alignment wrapText="1"/>
    </xf>
    <xf numFmtId="0" fontId="0" fillId="0" borderId="12" xfId="0" applyFont="1" applyBorder="1"/>
    <xf numFmtId="0" fontId="13" fillId="33" borderId="14" xfId="0" applyFont="1" applyFill="1" applyBorder="1" applyAlignment="1">
      <alignment wrapText="1"/>
    </xf>
    <xf numFmtId="0" fontId="13" fillId="33" borderId="15" xfId="0" applyFont="1" applyFill="1" applyBorder="1"/>
    <xf numFmtId="0" fontId="0" fillId="34" borderId="15" xfId="0" applyFont="1" applyFill="1" applyBorder="1"/>
    <xf numFmtId="0" fontId="0" fillId="0" borderId="15" xfId="0" applyFont="1" applyBorder="1"/>
    <xf numFmtId="0" fontId="0" fillId="34" borderId="13" xfId="0" applyFont="1" applyFill="1" applyBorder="1" applyAlignment="1">
      <alignment horizontal="left" indent="3"/>
    </xf>
    <xf numFmtId="0" fontId="0" fillId="0" borderId="13" xfId="0" applyFont="1" applyBorder="1" applyAlignment="1">
      <alignment horizontal="left" indent="3"/>
    </xf>
    <xf numFmtId="0" fontId="5" fillId="0" borderId="13" xfId="5" applyBorder="1"/>
    <xf numFmtId="0" fontId="0" fillId="34" borderId="15" xfId="0" applyFont="1" applyFill="1" applyBorder="1" applyAlignment="1">
      <alignment vertical="center" wrapText="1"/>
    </xf>
    <xf numFmtId="0" fontId="0" fillId="0" borderId="16" xfId="0" applyBorder="1" applyAlignment="1">
      <alignment vertical="center" wrapText="1"/>
    </xf>
    <xf numFmtId="0" fontId="0" fillId="0" borderId="17" xfId="0" applyBorder="1" applyAlignment="1">
      <alignment vertical="center" wrapText="1"/>
    </xf>
    <xf numFmtId="0" fontId="5" fillId="0" borderId="3" xfId="4"/>
    <xf numFmtId="0" fontId="0" fillId="34" borderId="13" xfId="0" applyFont="1" applyFill="1" applyBorder="1" applyAlignment="1">
      <alignment horizontal="left" indent="2"/>
    </xf>
    <xf numFmtId="0" fontId="5" fillId="34" borderId="3" xfId="4" applyFill="1"/>
    <xf numFmtId="0" fontId="14" fillId="34" borderId="13" xfId="14" applyFill="1" applyBorder="1"/>
    <xf numFmtId="0" fontId="14" fillId="0" borderId="13" xfId="14" applyBorder="1"/>
    <xf numFmtId="0" fontId="0" fillId="0" borderId="0" xfId="0" applyAlignment="1">
      <alignment horizontal="left" indent="2"/>
    </xf>
    <xf numFmtId="0" fontId="0" fillId="0" borderId="15" xfId="0" applyFont="1" applyBorder="1" applyAlignment="1">
      <alignment horizontal="center" vertical="center" wrapText="1"/>
    </xf>
    <xf numFmtId="0" fontId="0" fillId="0" borderId="17" xfId="0" applyFont="1" applyBorder="1" applyAlignment="1">
      <alignment horizontal="center" vertical="center" wrapText="1"/>
    </xf>
    <xf numFmtId="0" fontId="0" fillId="0" borderId="13" xfId="0" applyFont="1" applyBorder="1" applyAlignment="1">
      <alignment horizontal="left" indent="2"/>
    </xf>
    <xf numFmtId="0" fontId="0" fillId="34" borderId="14" xfId="0" applyFont="1" applyFill="1" applyBorder="1" applyAlignment="1">
      <alignment horizontal="left" wrapText="1" indent="2"/>
    </xf>
    <xf numFmtId="0" fontId="0" fillId="0" borderId="14" xfId="0" applyFont="1" applyBorder="1" applyAlignment="1">
      <alignment horizontal="left" wrapText="1" indent="2"/>
    </xf>
    <xf numFmtId="0" fontId="5" fillId="0" borderId="3" xfId="4" applyAlignment="1">
      <alignment horizontal="left"/>
    </xf>
    <xf numFmtId="0" fontId="5" fillId="0" borderId="13" xfId="5" applyBorder="1" applyAlignment="1">
      <alignment horizontal="left"/>
    </xf>
    <xf numFmtId="0" fontId="14" fillId="0" borderId="13" xfId="14" applyBorder="1" applyAlignment="1">
      <alignment horizontal="left" indent="2"/>
    </xf>
    <xf numFmtId="0" fontId="0" fillId="0" borderId="13" xfId="0" applyFont="1" applyBorder="1" applyAlignment="1">
      <alignment horizontal="left" indent="4"/>
    </xf>
    <xf numFmtId="0" fontId="0" fillId="34" borderId="13" xfId="0" applyFont="1" applyFill="1" applyBorder="1" applyAlignment="1">
      <alignment horizontal="left" indent="6"/>
    </xf>
    <xf numFmtId="0" fontId="0" fillId="0" borderId="15" xfId="0" applyFont="1" applyBorder="1" applyAlignment="1">
      <alignment horizontal="left" vertical="center" wrapText="1"/>
    </xf>
    <xf numFmtId="0" fontId="0" fillId="0" borderId="17" xfId="0" applyFont="1" applyBorder="1" applyAlignment="1">
      <alignment horizontal="left" vertical="center" wrapText="1"/>
    </xf>
    <xf numFmtId="0" fontId="0" fillId="0" borderId="13" xfId="0" applyFont="1" applyBorder="1" applyAlignment="1">
      <alignment horizontal="left" vertical="top"/>
    </xf>
    <xf numFmtId="0" fontId="0" fillId="0" borderId="14" xfId="0" applyFont="1" applyBorder="1" applyAlignment="1">
      <alignment vertical="top" wrapText="1"/>
    </xf>
    <xf numFmtId="0" fontId="0" fillId="0" borderId="13" xfId="0" applyFont="1" applyBorder="1" applyAlignment="1">
      <alignment vertical="top"/>
    </xf>
    <xf numFmtId="0" fontId="0" fillId="0" borderId="16" xfId="0" applyFont="1" applyBorder="1" applyAlignment="1">
      <alignment horizontal="left" vertical="center" wrapText="1"/>
    </xf>
    <xf numFmtId="0" fontId="5" fillId="34" borderId="13" xfId="5" applyFill="1" applyBorder="1"/>
    <xf numFmtId="0" fontId="5" fillId="0" borderId="13" xfId="5" applyBorder="1" applyAlignment="1">
      <alignment horizontal="left" wrapText="1"/>
    </xf>
    <xf numFmtId="0" fontId="5" fillId="0" borderId="10" xfId="5" applyBorder="1" applyAlignment="1">
      <alignment horizontal="left" wrapText="1"/>
    </xf>
    <xf numFmtId="0" fontId="5" fillId="0" borderId="11" xfId="5" applyBorder="1" applyAlignment="1">
      <alignment horizontal="left" wrapText="1"/>
    </xf>
    <xf numFmtId="0" fontId="0" fillId="0" borderId="17" xfId="0" applyFont="1" applyBorder="1" applyAlignment="1">
      <alignment horizontal="left" vertical="center" wrapText="1"/>
    </xf>
    <xf numFmtId="0" fontId="5" fillId="0" borderId="12" xfId="5" applyBorder="1" applyAlignment="1">
      <alignment horizontal="left" wrapText="1"/>
    </xf>
    <xf numFmtId="0" fontId="4" fillId="0" borderId="2" xfId="3"/>
    <xf numFmtId="0" fontId="0" fillId="0" borderId="0" xfId="0" applyFont="1" applyBorder="1"/>
    <xf numFmtId="0" fontId="5" fillId="34" borderId="3" xfId="4" applyFill="1" applyAlignment="1">
      <alignment horizontal="left"/>
    </xf>
    <xf numFmtId="0" fontId="5" fillId="0" borderId="14" xfId="5" applyBorder="1" applyAlignment="1">
      <alignment horizontal="left" wrapText="1"/>
    </xf>
    <xf numFmtId="0" fontId="5" fillId="0" borderId="0" xfId="4" applyBorder="1" applyAlignment="1">
      <alignment horizontal="left" wrapText="1"/>
    </xf>
    <xf numFmtId="0" fontId="5" fillId="0" borderId="16" xfId="4" applyBorder="1" applyAlignment="1">
      <alignment horizontal="lef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Table1" displayName="Table1" ref="A1:R1337" totalsRowShown="0">
  <autoFilter ref="A1:R1337"/>
  <tableColumns count="18">
    <tableColumn id="1" name="Variable / Field Name"/>
    <tableColumn id="2" name="Form Name"/>
    <tableColumn id="3" name="Section Header"/>
    <tableColumn id="4" name="Field Type"/>
    <tableColumn id="5" name="Field Label" dataDxfId="0"/>
    <tableColumn id="6" name="Choices, Calculations, OR Slider Labels"/>
    <tableColumn id="7" name="Field Note"/>
    <tableColumn id="8" name="Text Validation Type OR Show Slider Number"/>
    <tableColumn id="9" name="Text Validation Min"/>
    <tableColumn id="10" name="Text Validation Max"/>
    <tableColumn id="11" name="Identifier?"/>
    <tableColumn id="12" name="Branching Logic (Show field only if...)"/>
    <tableColumn id="13" name="Required Field?"/>
    <tableColumn id="14" name="Custom Alignment"/>
    <tableColumn id="15" name="Question Number (surveys only)"/>
    <tableColumn id="16" name="Matrix Group Name"/>
    <tableColumn id="17" name="Matrix Ranking?"/>
    <tableColumn id="18" name="Field Annota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7"/>
  <sheetViews>
    <sheetView topLeftCell="A75" workbookViewId="0">
      <selection activeCell="F109" sqref="F109"/>
    </sheetView>
  </sheetViews>
  <sheetFormatPr defaultRowHeight="15" x14ac:dyDescent="0.25"/>
  <cols>
    <col min="1" max="1" width="31.7109375" customWidth="1"/>
    <col min="2" max="2" width="29" hidden="1" customWidth="1"/>
    <col min="3" max="3" width="32.140625" hidden="1" customWidth="1"/>
    <col min="4" max="4" width="12.28515625" customWidth="1"/>
    <col min="5" max="5" width="57.7109375" style="2" customWidth="1"/>
    <col min="6" max="6" width="36.85546875" customWidth="1"/>
    <col min="7" max="7" width="12.42578125" customWidth="1"/>
    <col min="8" max="8" width="42.85546875" customWidth="1"/>
    <col min="9" max="9" width="20.5703125" customWidth="1"/>
    <col min="10" max="10" width="20.85546875" customWidth="1"/>
    <col min="11" max="11" width="12.5703125" customWidth="1"/>
    <col min="12" max="12" width="35.7109375" customWidth="1"/>
    <col min="13" max="13" width="17.140625" customWidth="1"/>
    <col min="14" max="14" width="19.5703125" customWidth="1"/>
    <col min="15" max="15" width="31.85546875" customWidth="1"/>
    <col min="16" max="16" width="20.7109375" customWidth="1"/>
    <col min="17" max="17" width="17.42578125" customWidth="1"/>
    <col min="18" max="18" width="18" customWidth="1"/>
  </cols>
  <sheetData>
    <row r="1" spans="1:18" x14ac:dyDescent="0.25">
      <c r="A1" t="s">
        <v>0</v>
      </c>
      <c r="B1" t="s">
        <v>1</v>
      </c>
      <c r="C1" t="s">
        <v>2</v>
      </c>
      <c r="D1" t="s">
        <v>3</v>
      </c>
      <c r="E1" s="2" t="s">
        <v>4</v>
      </c>
      <c r="F1" t="s">
        <v>5</v>
      </c>
      <c r="G1" t="s">
        <v>6</v>
      </c>
      <c r="H1" t="s">
        <v>7</v>
      </c>
      <c r="I1" t="s">
        <v>8</v>
      </c>
      <c r="J1" t="s">
        <v>9</v>
      </c>
      <c r="K1" t="s">
        <v>10</v>
      </c>
      <c r="L1" t="s">
        <v>11</v>
      </c>
      <c r="M1" t="s">
        <v>12</v>
      </c>
      <c r="N1" t="s">
        <v>13</v>
      </c>
      <c r="O1" t="s">
        <v>14</v>
      </c>
      <c r="P1" t="s">
        <v>15</v>
      </c>
      <c r="Q1" t="s">
        <v>16</v>
      </c>
      <c r="R1" t="s">
        <v>17</v>
      </c>
    </row>
    <row r="2" spans="1:18" x14ac:dyDescent="0.25">
      <c r="A2" t="s">
        <v>18</v>
      </c>
      <c r="B2" t="s">
        <v>19</v>
      </c>
      <c r="D2" t="s">
        <v>20</v>
      </c>
      <c r="E2" s="2" t="s">
        <v>21</v>
      </c>
    </row>
    <row r="3" spans="1:18" x14ac:dyDescent="0.25">
      <c r="A3" t="s">
        <v>22</v>
      </c>
      <c r="B3" t="s">
        <v>19</v>
      </c>
      <c r="D3" t="s">
        <v>23</v>
      </c>
      <c r="E3" s="2" t="s">
        <v>24</v>
      </c>
      <c r="F3" t="s">
        <v>25</v>
      </c>
    </row>
    <row r="4" spans="1:18" x14ac:dyDescent="0.25">
      <c r="A4" t="s">
        <v>26</v>
      </c>
      <c r="B4" t="s">
        <v>19</v>
      </c>
      <c r="C4" t="s">
        <v>27</v>
      </c>
      <c r="D4" t="s">
        <v>28</v>
      </c>
      <c r="E4" s="2" t="s">
        <v>29</v>
      </c>
      <c r="F4" t="s">
        <v>30</v>
      </c>
      <c r="L4" t="s">
        <v>31</v>
      </c>
      <c r="P4" t="s">
        <v>32</v>
      </c>
    </row>
    <row r="5" spans="1:18" x14ac:dyDescent="0.25">
      <c r="A5" t="s">
        <v>33</v>
      </c>
      <c r="B5" t="s">
        <v>19</v>
      </c>
      <c r="D5" t="s">
        <v>28</v>
      </c>
      <c r="E5" s="2" t="s">
        <v>34</v>
      </c>
      <c r="F5" t="s">
        <v>30</v>
      </c>
      <c r="L5" t="s">
        <v>31</v>
      </c>
      <c r="P5" t="s">
        <v>32</v>
      </c>
    </row>
    <row r="6" spans="1:18" x14ac:dyDescent="0.25">
      <c r="A6" t="s">
        <v>35</v>
      </c>
      <c r="B6" t="s">
        <v>19</v>
      </c>
      <c r="D6" t="s">
        <v>28</v>
      </c>
      <c r="E6" s="2" t="s">
        <v>36</v>
      </c>
      <c r="F6" t="s">
        <v>30</v>
      </c>
      <c r="L6" t="s">
        <v>37</v>
      </c>
      <c r="P6" t="s">
        <v>32</v>
      </c>
    </row>
    <row r="7" spans="1:18" x14ac:dyDescent="0.25">
      <c r="A7" t="s">
        <v>38</v>
      </c>
      <c r="B7" t="s">
        <v>19</v>
      </c>
      <c r="D7" t="s">
        <v>28</v>
      </c>
      <c r="E7" s="2" t="s">
        <v>39</v>
      </c>
      <c r="F7" t="s">
        <v>30</v>
      </c>
      <c r="L7" t="s">
        <v>40</v>
      </c>
      <c r="P7" t="s">
        <v>32</v>
      </c>
    </row>
    <row r="8" spans="1:18" x14ac:dyDescent="0.25">
      <c r="A8" t="s">
        <v>41</v>
      </c>
      <c r="B8" t="s">
        <v>19</v>
      </c>
      <c r="D8" t="s">
        <v>20</v>
      </c>
      <c r="E8" s="2" t="s">
        <v>42</v>
      </c>
      <c r="L8" t="s">
        <v>43</v>
      </c>
    </row>
    <row r="9" spans="1:18" x14ac:dyDescent="0.25">
      <c r="A9" t="s">
        <v>44</v>
      </c>
      <c r="B9" t="s">
        <v>19</v>
      </c>
      <c r="D9" t="s">
        <v>20</v>
      </c>
      <c r="E9" s="2" t="s">
        <v>45</v>
      </c>
      <c r="L9" t="s">
        <v>46</v>
      </c>
    </row>
    <row r="10" spans="1:18" x14ac:dyDescent="0.25">
      <c r="A10" t="s">
        <v>47</v>
      </c>
      <c r="B10" t="s">
        <v>19</v>
      </c>
      <c r="D10" t="s">
        <v>20</v>
      </c>
      <c r="E10" s="2" t="s">
        <v>48</v>
      </c>
      <c r="L10" t="s">
        <v>49</v>
      </c>
    </row>
    <row r="11" spans="1:18" x14ac:dyDescent="0.25">
      <c r="A11" t="s">
        <v>50</v>
      </c>
      <c r="B11" t="s">
        <v>19</v>
      </c>
      <c r="D11" t="s">
        <v>20</v>
      </c>
      <c r="E11" s="2" t="s">
        <v>51</v>
      </c>
      <c r="L11" t="s">
        <v>52</v>
      </c>
    </row>
    <row r="12" spans="1:18" x14ac:dyDescent="0.25">
      <c r="A12" t="s">
        <v>53</v>
      </c>
      <c r="B12" t="s">
        <v>19</v>
      </c>
      <c r="D12" t="s">
        <v>54</v>
      </c>
      <c r="E12" s="2" t="s">
        <v>55</v>
      </c>
      <c r="L12" t="s">
        <v>56</v>
      </c>
    </row>
    <row r="13" spans="1:18" x14ac:dyDescent="0.25">
      <c r="A13" t="s">
        <v>57</v>
      </c>
      <c r="B13" t="s">
        <v>19</v>
      </c>
      <c r="C13" t="s">
        <v>58</v>
      </c>
      <c r="D13" t="s">
        <v>20</v>
      </c>
      <c r="E13" s="2" t="s">
        <v>59</v>
      </c>
      <c r="G13" t="s">
        <v>60</v>
      </c>
      <c r="H13" t="s">
        <v>61</v>
      </c>
      <c r="I13">
        <v>10</v>
      </c>
      <c r="J13">
        <v>2000</v>
      </c>
    </row>
    <row r="14" spans="1:18" x14ac:dyDescent="0.25">
      <c r="A14" t="s">
        <v>62</v>
      </c>
      <c r="B14" t="s">
        <v>19</v>
      </c>
      <c r="D14" t="s">
        <v>20</v>
      </c>
      <c r="E14" s="2" t="s">
        <v>63</v>
      </c>
      <c r="G14" t="s">
        <v>64</v>
      </c>
      <c r="H14" t="s">
        <v>61</v>
      </c>
      <c r="R14">
        <v>42183</v>
      </c>
    </row>
    <row r="15" spans="1:18" x14ac:dyDescent="0.25">
      <c r="A15" t="s">
        <v>65</v>
      </c>
      <c r="B15" t="s">
        <v>66</v>
      </c>
      <c r="C15" t="s">
        <v>67</v>
      </c>
      <c r="D15" t="s">
        <v>23</v>
      </c>
      <c r="E15" s="2" t="s">
        <v>68</v>
      </c>
      <c r="F15" t="s">
        <v>69</v>
      </c>
      <c r="H15" t="s">
        <v>70</v>
      </c>
    </row>
    <row r="16" spans="1:18" x14ac:dyDescent="0.25">
      <c r="A16" t="s">
        <v>71</v>
      </c>
      <c r="B16" t="s">
        <v>66</v>
      </c>
      <c r="D16" t="s">
        <v>20</v>
      </c>
      <c r="E16" s="2" t="s">
        <v>72</v>
      </c>
      <c r="H16" t="s">
        <v>73</v>
      </c>
      <c r="I16" s="1">
        <v>41640</v>
      </c>
      <c r="J16" s="1">
        <v>43678</v>
      </c>
      <c r="K16" t="s">
        <v>74</v>
      </c>
      <c r="M16" t="s">
        <v>74</v>
      </c>
    </row>
    <row r="17" spans="1:18" x14ac:dyDescent="0.25">
      <c r="A17" t="s">
        <v>75</v>
      </c>
      <c r="B17" t="s">
        <v>66</v>
      </c>
      <c r="D17" t="s">
        <v>28</v>
      </c>
      <c r="E17" s="2" t="s">
        <v>76</v>
      </c>
      <c r="F17" t="s">
        <v>77</v>
      </c>
      <c r="M17" t="s">
        <v>74</v>
      </c>
    </row>
    <row r="18" spans="1:18" x14ac:dyDescent="0.25">
      <c r="A18" t="s">
        <v>78</v>
      </c>
      <c r="B18" t="s">
        <v>79</v>
      </c>
      <c r="D18" t="s">
        <v>20</v>
      </c>
      <c r="E18" s="2" t="s">
        <v>80</v>
      </c>
      <c r="H18" t="s">
        <v>73</v>
      </c>
      <c r="I18" s="1">
        <v>21916</v>
      </c>
      <c r="J18" s="1">
        <v>36526</v>
      </c>
      <c r="K18" t="s">
        <v>74</v>
      </c>
      <c r="R18" t="s">
        <v>81</v>
      </c>
    </row>
    <row r="19" spans="1:18" x14ac:dyDescent="0.25">
      <c r="A19" t="s">
        <v>82</v>
      </c>
      <c r="B19" t="s">
        <v>79</v>
      </c>
      <c r="D19" t="s">
        <v>23</v>
      </c>
      <c r="E19" s="2" t="s">
        <v>83</v>
      </c>
      <c r="F19" t="s">
        <v>84</v>
      </c>
      <c r="H19" t="s">
        <v>70</v>
      </c>
    </row>
    <row r="20" spans="1:18" x14ac:dyDescent="0.25">
      <c r="A20" t="s">
        <v>85</v>
      </c>
      <c r="B20" t="s">
        <v>79</v>
      </c>
      <c r="D20" t="s">
        <v>86</v>
      </c>
      <c r="E20" s="2" t="s">
        <v>87</v>
      </c>
      <c r="F20" t="s">
        <v>88</v>
      </c>
    </row>
    <row r="21" spans="1:18" x14ac:dyDescent="0.25">
      <c r="A21" t="s">
        <v>89</v>
      </c>
      <c r="B21" t="s">
        <v>79</v>
      </c>
      <c r="D21" t="s">
        <v>90</v>
      </c>
      <c r="E21" s="2" t="s">
        <v>91</v>
      </c>
      <c r="F21" t="s">
        <v>92</v>
      </c>
    </row>
    <row r="22" spans="1:18" x14ac:dyDescent="0.25">
      <c r="A22" t="s">
        <v>93</v>
      </c>
      <c r="B22" t="s">
        <v>79</v>
      </c>
      <c r="D22" t="s">
        <v>20</v>
      </c>
      <c r="E22" s="2" t="s">
        <v>94</v>
      </c>
      <c r="L22" t="s">
        <v>95</v>
      </c>
    </row>
    <row r="23" spans="1:18" x14ac:dyDescent="0.25">
      <c r="A23" t="s">
        <v>96</v>
      </c>
      <c r="B23" t="s">
        <v>79</v>
      </c>
      <c r="D23" t="s">
        <v>20</v>
      </c>
      <c r="E23" s="2" t="s">
        <v>97</v>
      </c>
      <c r="G23" t="s">
        <v>98</v>
      </c>
      <c r="H23" t="s">
        <v>61</v>
      </c>
    </row>
    <row r="24" spans="1:18" x14ac:dyDescent="0.25">
      <c r="A24" t="s">
        <v>99</v>
      </c>
      <c r="B24" t="s">
        <v>79</v>
      </c>
      <c r="D24" t="s">
        <v>20</v>
      </c>
      <c r="E24" s="2" t="s">
        <v>100</v>
      </c>
    </row>
    <row r="25" spans="1:18" x14ac:dyDescent="0.25">
      <c r="A25" t="s">
        <v>101</v>
      </c>
      <c r="B25" t="s">
        <v>79</v>
      </c>
      <c r="D25" t="s">
        <v>20</v>
      </c>
      <c r="E25" s="2" t="s">
        <v>102</v>
      </c>
      <c r="G25" t="s">
        <v>103</v>
      </c>
      <c r="H25" t="s">
        <v>73</v>
      </c>
      <c r="K25" t="s">
        <v>74</v>
      </c>
      <c r="R25" t="s">
        <v>81</v>
      </c>
    </row>
    <row r="26" spans="1:18" x14ac:dyDescent="0.25">
      <c r="A26" t="s">
        <v>104</v>
      </c>
      <c r="B26" t="s">
        <v>79</v>
      </c>
      <c r="D26" t="s">
        <v>86</v>
      </c>
      <c r="E26" s="2" t="s">
        <v>105</v>
      </c>
      <c r="F26" t="s">
        <v>106</v>
      </c>
    </row>
    <row r="27" spans="1:18" x14ac:dyDescent="0.25">
      <c r="A27" t="s">
        <v>107</v>
      </c>
      <c r="B27" t="s">
        <v>79</v>
      </c>
      <c r="D27" t="s">
        <v>23</v>
      </c>
      <c r="E27" s="2" t="s">
        <v>108</v>
      </c>
      <c r="F27" t="s">
        <v>84</v>
      </c>
      <c r="H27" t="s">
        <v>70</v>
      </c>
    </row>
    <row r="28" spans="1:18" x14ac:dyDescent="0.25">
      <c r="A28" t="s">
        <v>109</v>
      </c>
      <c r="B28" t="s">
        <v>79</v>
      </c>
      <c r="D28" t="s">
        <v>20</v>
      </c>
      <c r="E28" s="2" t="s">
        <v>110</v>
      </c>
      <c r="G28" t="s">
        <v>98</v>
      </c>
      <c r="H28" t="s">
        <v>61</v>
      </c>
    </row>
    <row r="29" spans="1:18" x14ac:dyDescent="0.25">
      <c r="A29" t="s">
        <v>111</v>
      </c>
      <c r="B29" t="s">
        <v>79</v>
      </c>
      <c r="D29" t="s">
        <v>20</v>
      </c>
      <c r="E29" s="2" t="s">
        <v>112</v>
      </c>
    </row>
    <row r="30" spans="1:18" x14ac:dyDescent="0.25">
      <c r="A30" t="s">
        <v>113</v>
      </c>
      <c r="B30" t="s">
        <v>114</v>
      </c>
      <c r="D30" t="s">
        <v>90</v>
      </c>
      <c r="E30" s="2" t="s">
        <v>115</v>
      </c>
      <c r="F30" t="s">
        <v>116</v>
      </c>
    </row>
    <row r="31" spans="1:18" x14ac:dyDescent="0.25">
      <c r="A31" t="s">
        <v>117</v>
      </c>
      <c r="B31" t="s">
        <v>114</v>
      </c>
      <c r="D31" t="s">
        <v>28</v>
      </c>
      <c r="E31" s="2" t="s">
        <v>118</v>
      </c>
      <c r="F31" t="s">
        <v>119</v>
      </c>
      <c r="L31" t="s">
        <v>120</v>
      </c>
      <c r="N31" t="s">
        <v>121</v>
      </c>
    </row>
    <row r="32" spans="1:18" x14ac:dyDescent="0.25">
      <c r="A32" t="s">
        <v>122</v>
      </c>
      <c r="B32" t="s">
        <v>114</v>
      </c>
      <c r="D32" t="s">
        <v>20</v>
      </c>
      <c r="E32" s="2" t="s">
        <v>123</v>
      </c>
      <c r="L32" t="s">
        <v>124</v>
      </c>
    </row>
    <row r="33" spans="1:12" x14ac:dyDescent="0.25">
      <c r="A33" t="s">
        <v>125</v>
      </c>
      <c r="B33" t="s">
        <v>114</v>
      </c>
      <c r="D33" t="s">
        <v>90</v>
      </c>
      <c r="E33" s="2" t="s">
        <v>126</v>
      </c>
      <c r="F33" t="s">
        <v>127</v>
      </c>
    </row>
    <row r="34" spans="1:12" x14ac:dyDescent="0.25">
      <c r="A34" t="s">
        <v>128</v>
      </c>
      <c r="B34" t="s">
        <v>114</v>
      </c>
      <c r="D34" t="s">
        <v>20</v>
      </c>
      <c r="E34" s="2" t="s">
        <v>129</v>
      </c>
      <c r="G34" t="s">
        <v>98</v>
      </c>
      <c r="H34" t="s">
        <v>61</v>
      </c>
      <c r="I34">
        <v>0</v>
      </c>
      <c r="J34">
        <v>100</v>
      </c>
      <c r="L34" t="s">
        <v>130</v>
      </c>
    </row>
    <row r="35" spans="1:12" x14ac:dyDescent="0.25">
      <c r="A35" t="s">
        <v>131</v>
      </c>
      <c r="B35" t="s">
        <v>114</v>
      </c>
      <c r="D35" t="s">
        <v>90</v>
      </c>
      <c r="E35" s="2" t="s">
        <v>132</v>
      </c>
      <c r="F35" t="s">
        <v>133</v>
      </c>
    </row>
    <row r="36" spans="1:12" x14ac:dyDescent="0.25">
      <c r="A36" t="s">
        <v>134</v>
      </c>
      <c r="B36" t="s">
        <v>114</v>
      </c>
      <c r="D36" t="s">
        <v>20</v>
      </c>
      <c r="E36" s="2" t="s">
        <v>135</v>
      </c>
      <c r="G36" t="s">
        <v>98</v>
      </c>
      <c r="H36" t="s">
        <v>61</v>
      </c>
      <c r="I36">
        <v>0</v>
      </c>
      <c r="J36">
        <v>100</v>
      </c>
      <c r="L36" t="s">
        <v>136</v>
      </c>
    </row>
    <row r="37" spans="1:12" x14ac:dyDescent="0.25">
      <c r="A37" t="s">
        <v>137</v>
      </c>
      <c r="B37" t="s">
        <v>114</v>
      </c>
      <c r="D37" t="s">
        <v>90</v>
      </c>
      <c r="E37" s="2" t="s">
        <v>138</v>
      </c>
      <c r="F37" t="s">
        <v>133</v>
      </c>
    </row>
    <row r="38" spans="1:12" ht="45" x14ac:dyDescent="0.25">
      <c r="A38" t="s">
        <v>139</v>
      </c>
      <c r="B38" t="s">
        <v>114</v>
      </c>
      <c r="D38" t="s">
        <v>90</v>
      </c>
      <c r="E38" s="2" t="s">
        <v>140</v>
      </c>
      <c r="F38" t="s">
        <v>133</v>
      </c>
    </row>
    <row r="39" spans="1:12" ht="30" x14ac:dyDescent="0.25">
      <c r="A39" t="s">
        <v>141</v>
      </c>
      <c r="B39" t="s">
        <v>114</v>
      </c>
      <c r="D39" t="s">
        <v>20</v>
      </c>
      <c r="E39" s="2" t="s">
        <v>142</v>
      </c>
      <c r="L39" t="s">
        <v>143</v>
      </c>
    </row>
    <row r="40" spans="1:12" x14ac:dyDescent="0.25">
      <c r="A40" t="s">
        <v>144</v>
      </c>
      <c r="B40" t="s">
        <v>114</v>
      </c>
      <c r="D40" t="s">
        <v>20</v>
      </c>
      <c r="E40" s="2" t="s">
        <v>145</v>
      </c>
      <c r="G40" t="s">
        <v>146</v>
      </c>
      <c r="H40" t="s">
        <v>147</v>
      </c>
      <c r="I40">
        <v>100</v>
      </c>
      <c r="J40">
        <v>220</v>
      </c>
    </row>
    <row r="41" spans="1:12" x14ac:dyDescent="0.25">
      <c r="A41" t="s">
        <v>148</v>
      </c>
      <c r="B41" t="s">
        <v>114</v>
      </c>
      <c r="D41" t="s">
        <v>20</v>
      </c>
      <c r="E41" s="2" t="s">
        <v>149</v>
      </c>
      <c r="G41" t="s">
        <v>150</v>
      </c>
      <c r="H41" t="s">
        <v>147</v>
      </c>
      <c r="I41">
        <v>40</v>
      </c>
      <c r="J41">
        <v>200</v>
      </c>
    </row>
    <row r="42" spans="1:12" x14ac:dyDescent="0.25">
      <c r="A42" t="s">
        <v>151</v>
      </c>
      <c r="B42" t="s">
        <v>114</v>
      </c>
      <c r="D42" t="s">
        <v>86</v>
      </c>
      <c r="E42" s="2" t="s">
        <v>152</v>
      </c>
      <c r="F42" t="s">
        <v>153</v>
      </c>
    </row>
    <row r="43" spans="1:12" x14ac:dyDescent="0.25">
      <c r="A43" t="s">
        <v>154</v>
      </c>
      <c r="B43" t="s">
        <v>114</v>
      </c>
      <c r="D43" t="s">
        <v>23</v>
      </c>
      <c r="E43" s="2" t="s">
        <v>155</v>
      </c>
      <c r="F43" t="s">
        <v>156</v>
      </c>
    </row>
    <row r="44" spans="1:12" ht="30" x14ac:dyDescent="0.25">
      <c r="A44" t="s">
        <v>157</v>
      </c>
      <c r="B44" t="s">
        <v>158</v>
      </c>
      <c r="D44" t="s">
        <v>90</v>
      </c>
      <c r="E44" s="2" t="s">
        <v>159</v>
      </c>
      <c r="F44" t="s">
        <v>133</v>
      </c>
    </row>
    <row r="45" spans="1:12" x14ac:dyDescent="0.25">
      <c r="A45" t="s">
        <v>160</v>
      </c>
      <c r="B45" t="s">
        <v>158</v>
      </c>
      <c r="D45" t="s">
        <v>90</v>
      </c>
      <c r="E45" s="2" t="s">
        <v>161</v>
      </c>
      <c r="F45" t="s">
        <v>133</v>
      </c>
      <c r="L45" t="s">
        <v>162</v>
      </c>
    </row>
    <row r="46" spans="1:12" ht="30" x14ac:dyDescent="0.25">
      <c r="A46" t="s">
        <v>163</v>
      </c>
      <c r="B46" t="s">
        <v>158</v>
      </c>
      <c r="D46" t="s">
        <v>90</v>
      </c>
      <c r="E46" s="2" t="s">
        <v>164</v>
      </c>
      <c r="F46" t="s">
        <v>133</v>
      </c>
      <c r="L46" t="s">
        <v>162</v>
      </c>
    </row>
    <row r="47" spans="1:12" ht="30" x14ac:dyDescent="0.25">
      <c r="A47" t="s">
        <v>165</v>
      </c>
      <c r="B47" t="s">
        <v>158</v>
      </c>
      <c r="D47" t="s">
        <v>90</v>
      </c>
      <c r="E47" s="2" t="s">
        <v>166</v>
      </c>
      <c r="F47" t="s">
        <v>133</v>
      </c>
      <c r="L47" t="s">
        <v>162</v>
      </c>
    </row>
    <row r="48" spans="1:12" ht="30" x14ac:dyDescent="0.25">
      <c r="A48" t="s">
        <v>167</v>
      </c>
      <c r="B48" t="s">
        <v>158</v>
      </c>
      <c r="D48" t="s">
        <v>90</v>
      </c>
      <c r="E48" s="2" t="s">
        <v>168</v>
      </c>
      <c r="F48" t="s">
        <v>133</v>
      </c>
    </row>
    <row r="49" spans="1:18" ht="30" x14ac:dyDescent="0.25">
      <c r="A49" t="s">
        <v>169</v>
      </c>
      <c r="B49" t="s">
        <v>158</v>
      </c>
      <c r="D49" t="s">
        <v>90</v>
      </c>
      <c r="E49" s="2" t="s">
        <v>170</v>
      </c>
      <c r="F49" t="s">
        <v>133</v>
      </c>
    </row>
    <row r="50" spans="1:18" ht="30" x14ac:dyDescent="0.25">
      <c r="A50" t="s">
        <v>171</v>
      </c>
      <c r="B50" t="s">
        <v>158</v>
      </c>
      <c r="D50" t="s">
        <v>90</v>
      </c>
      <c r="E50" s="2" t="s">
        <v>172</v>
      </c>
      <c r="F50" t="s">
        <v>133</v>
      </c>
      <c r="L50" t="s">
        <v>173</v>
      </c>
    </row>
    <row r="51" spans="1:18" ht="30" x14ac:dyDescent="0.25">
      <c r="A51" t="s">
        <v>174</v>
      </c>
      <c r="B51" t="s">
        <v>158</v>
      </c>
      <c r="D51" t="s">
        <v>90</v>
      </c>
      <c r="E51" s="2" t="s">
        <v>175</v>
      </c>
      <c r="F51" t="s">
        <v>133</v>
      </c>
      <c r="L51" t="s">
        <v>173</v>
      </c>
    </row>
    <row r="52" spans="1:18" ht="30" x14ac:dyDescent="0.25">
      <c r="A52" t="s">
        <v>176</v>
      </c>
      <c r="B52" t="s">
        <v>158</v>
      </c>
      <c r="D52" t="s">
        <v>90</v>
      </c>
      <c r="E52" s="2" t="s">
        <v>177</v>
      </c>
      <c r="F52" t="s">
        <v>133</v>
      </c>
      <c r="L52" t="s">
        <v>173</v>
      </c>
    </row>
    <row r="53" spans="1:18" ht="30" x14ac:dyDescent="0.25">
      <c r="A53" t="s">
        <v>178</v>
      </c>
      <c r="B53" t="s">
        <v>158</v>
      </c>
      <c r="D53" t="s">
        <v>90</v>
      </c>
      <c r="E53" s="2" t="s">
        <v>179</v>
      </c>
      <c r="F53" t="s">
        <v>133</v>
      </c>
      <c r="L53" t="s">
        <v>173</v>
      </c>
    </row>
    <row r="54" spans="1:18" ht="30" x14ac:dyDescent="0.25">
      <c r="A54" t="s">
        <v>180</v>
      </c>
      <c r="B54" t="s">
        <v>158</v>
      </c>
      <c r="D54" t="s">
        <v>90</v>
      </c>
      <c r="E54" s="2" t="s">
        <v>181</v>
      </c>
      <c r="F54" t="s">
        <v>133</v>
      </c>
      <c r="L54" t="s">
        <v>173</v>
      </c>
    </row>
    <row r="55" spans="1:18" ht="45" x14ac:dyDescent="0.25">
      <c r="A55" t="s">
        <v>182</v>
      </c>
      <c r="B55" t="s">
        <v>158</v>
      </c>
      <c r="D55" t="s">
        <v>20</v>
      </c>
      <c r="E55" s="2" t="s">
        <v>183</v>
      </c>
      <c r="H55" t="s">
        <v>147</v>
      </c>
      <c r="I55">
        <v>0</v>
      </c>
      <c r="J55">
        <v>12</v>
      </c>
      <c r="L55" t="s">
        <v>173</v>
      </c>
    </row>
    <row r="56" spans="1:18" x14ac:dyDescent="0.25">
      <c r="A56" t="s">
        <v>184</v>
      </c>
      <c r="B56" t="s">
        <v>185</v>
      </c>
      <c r="D56" t="s">
        <v>20</v>
      </c>
      <c r="E56" s="2" t="s">
        <v>186</v>
      </c>
      <c r="G56" t="s">
        <v>187</v>
      </c>
      <c r="H56" t="s">
        <v>61</v>
      </c>
      <c r="I56">
        <v>1</v>
      </c>
      <c r="J56">
        <v>15</v>
      </c>
    </row>
    <row r="57" spans="1:18" ht="30" x14ac:dyDescent="0.25">
      <c r="A57" t="s">
        <v>188</v>
      </c>
      <c r="B57" t="s">
        <v>185</v>
      </c>
      <c r="D57" t="s">
        <v>20</v>
      </c>
      <c r="E57" s="2" t="s">
        <v>189</v>
      </c>
      <c r="G57" t="s">
        <v>190</v>
      </c>
      <c r="H57" t="s">
        <v>61</v>
      </c>
      <c r="I57">
        <v>0</v>
      </c>
      <c r="J57">
        <v>12</v>
      </c>
    </row>
    <row r="58" spans="1:18" x14ac:dyDescent="0.25">
      <c r="A58" t="s">
        <v>191</v>
      </c>
      <c r="B58" t="s">
        <v>185</v>
      </c>
      <c r="D58" t="s">
        <v>20</v>
      </c>
      <c r="E58" s="2" t="s">
        <v>192</v>
      </c>
      <c r="H58" t="s">
        <v>61</v>
      </c>
      <c r="I58">
        <v>0</v>
      </c>
      <c r="J58">
        <v>12</v>
      </c>
    </row>
    <row r="59" spans="1:18" x14ac:dyDescent="0.25">
      <c r="A59" t="s">
        <v>193</v>
      </c>
      <c r="B59" t="s">
        <v>185</v>
      </c>
      <c r="D59" t="s">
        <v>90</v>
      </c>
      <c r="E59" s="2" t="s">
        <v>194</v>
      </c>
      <c r="F59" t="s">
        <v>195</v>
      </c>
    </row>
    <row r="60" spans="1:18" x14ac:dyDescent="0.25">
      <c r="A60" t="s">
        <v>196</v>
      </c>
      <c r="B60" t="s">
        <v>185</v>
      </c>
      <c r="D60" t="s">
        <v>20</v>
      </c>
      <c r="E60" s="2" t="s">
        <v>197</v>
      </c>
      <c r="H60" t="s">
        <v>61</v>
      </c>
      <c r="I60">
        <v>0</v>
      </c>
      <c r="J60">
        <v>20</v>
      </c>
    </row>
    <row r="61" spans="1:18" x14ac:dyDescent="0.25">
      <c r="A61" t="s">
        <v>198</v>
      </c>
      <c r="B61" t="s">
        <v>199</v>
      </c>
      <c r="D61" t="s">
        <v>90</v>
      </c>
      <c r="E61" s="2" t="s">
        <v>200</v>
      </c>
      <c r="F61" t="s">
        <v>201</v>
      </c>
    </row>
    <row r="62" spans="1:18" x14ac:dyDescent="0.25">
      <c r="A62" t="s">
        <v>202</v>
      </c>
      <c r="B62" t="s">
        <v>199</v>
      </c>
      <c r="D62" t="s">
        <v>20</v>
      </c>
      <c r="E62" s="2" t="s">
        <v>203</v>
      </c>
      <c r="G62" t="s">
        <v>204</v>
      </c>
      <c r="H62" t="s">
        <v>73</v>
      </c>
      <c r="K62" t="s">
        <v>74</v>
      </c>
      <c r="R62" t="s">
        <v>81</v>
      </c>
    </row>
    <row r="63" spans="1:18" x14ac:dyDescent="0.25">
      <c r="A63" t="s">
        <v>205</v>
      </c>
      <c r="B63" t="s">
        <v>199</v>
      </c>
      <c r="D63" t="s">
        <v>20</v>
      </c>
      <c r="E63" s="2" t="s">
        <v>206</v>
      </c>
      <c r="G63" t="s">
        <v>207</v>
      </c>
      <c r="H63" t="s">
        <v>73</v>
      </c>
      <c r="K63" t="s">
        <v>74</v>
      </c>
      <c r="R63" t="s">
        <v>81</v>
      </c>
    </row>
    <row r="64" spans="1:18" x14ac:dyDescent="0.25">
      <c r="A64" t="s">
        <v>208</v>
      </c>
      <c r="B64" t="s">
        <v>199</v>
      </c>
      <c r="D64" t="s">
        <v>54</v>
      </c>
      <c r="E64" s="2" t="s">
        <v>209</v>
      </c>
    </row>
    <row r="65" spans="1:12" x14ac:dyDescent="0.25">
      <c r="A65" t="s">
        <v>210</v>
      </c>
      <c r="B65" t="s">
        <v>211</v>
      </c>
      <c r="D65" t="s">
        <v>90</v>
      </c>
      <c r="E65" s="2" t="s">
        <v>212</v>
      </c>
      <c r="F65" t="s">
        <v>213</v>
      </c>
      <c r="G65" t="s">
        <v>214</v>
      </c>
    </row>
    <row r="66" spans="1:12" ht="30" x14ac:dyDescent="0.25">
      <c r="A66" t="s">
        <v>215</v>
      </c>
      <c r="B66" t="s">
        <v>211</v>
      </c>
      <c r="D66" t="s">
        <v>20</v>
      </c>
      <c r="E66" s="2" t="s">
        <v>216</v>
      </c>
      <c r="L66" t="s">
        <v>217</v>
      </c>
    </row>
    <row r="67" spans="1:12" ht="30" x14ac:dyDescent="0.25">
      <c r="A67" t="s">
        <v>218</v>
      </c>
      <c r="B67" t="s">
        <v>211</v>
      </c>
      <c r="D67" t="s">
        <v>20</v>
      </c>
      <c r="E67" s="2" t="s">
        <v>219</v>
      </c>
      <c r="G67" t="s">
        <v>220</v>
      </c>
      <c r="H67" t="s">
        <v>147</v>
      </c>
      <c r="J67">
        <v>3</v>
      </c>
    </row>
    <row r="68" spans="1:12" ht="30" x14ac:dyDescent="0.25">
      <c r="A68" t="s">
        <v>221</v>
      </c>
      <c r="B68" t="s">
        <v>211</v>
      </c>
      <c r="D68" t="s">
        <v>23</v>
      </c>
      <c r="E68" s="2" t="s">
        <v>222</v>
      </c>
      <c r="F68" t="s">
        <v>223</v>
      </c>
    </row>
    <row r="69" spans="1:12" x14ac:dyDescent="0.25">
      <c r="A69" t="s">
        <v>224</v>
      </c>
      <c r="B69" t="s">
        <v>211</v>
      </c>
      <c r="D69" t="s">
        <v>23</v>
      </c>
      <c r="E69" s="2" t="s">
        <v>225</v>
      </c>
      <c r="F69" t="s">
        <v>226</v>
      </c>
    </row>
    <row r="70" spans="1:12" x14ac:dyDescent="0.25">
      <c r="A70" t="s">
        <v>227</v>
      </c>
      <c r="B70" t="s">
        <v>211</v>
      </c>
      <c r="D70" t="s">
        <v>23</v>
      </c>
      <c r="E70" s="2" t="s">
        <v>228</v>
      </c>
      <c r="F70" t="s">
        <v>229</v>
      </c>
      <c r="L70" t="s">
        <v>230</v>
      </c>
    </row>
    <row r="71" spans="1:12" x14ac:dyDescent="0.25">
      <c r="A71" t="s">
        <v>231</v>
      </c>
      <c r="B71" t="s">
        <v>211</v>
      </c>
      <c r="D71" t="s">
        <v>90</v>
      </c>
      <c r="E71" s="2" t="s">
        <v>232</v>
      </c>
      <c r="F71" t="s">
        <v>213</v>
      </c>
    </row>
    <row r="72" spans="1:12" x14ac:dyDescent="0.25">
      <c r="A72" t="s">
        <v>233</v>
      </c>
      <c r="B72" t="s">
        <v>211</v>
      </c>
      <c r="D72" t="s">
        <v>28</v>
      </c>
      <c r="E72" s="2" t="s">
        <v>234</v>
      </c>
      <c r="F72" t="s">
        <v>235</v>
      </c>
      <c r="L72" t="s">
        <v>236</v>
      </c>
    </row>
    <row r="73" spans="1:12" x14ac:dyDescent="0.25">
      <c r="A73" t="s">
        <v>237</v>
      </c>
      <c r="B73" t="s">
        <v>211</v>
      </c>
      <c r="D73" t="s">
        <v>90</v>
      </c>
      <c r="E73" s="2" t="s">
        <v>238</v>
      </c>
      <c r="F73" t="s">
        <v>213</v>
      </c>
    </row>
    <row r="74" spans="1:12" ht="30" x14ac:dyDescent="0.25">
      <c r="A74" t="s">
        <v>239</v>
      </c>
      <c r="B74" t="s">
        <v>211</v>
      </c>
      <c r="D74" t="s">
        <v>23</v>
      </c>
      <c r="E74" s="2" t="s">
        <v>240</v>
      </c>
      <c r="F74" t="s">
        <v>241</v>
      </c>
    </row>
    <row r="75" spans="1:12" x14ac:dyDescent="0.25">
      <c r="A75" t="s">
        <v>242</v>
      </c>
      <c r="B75" t="s">
        <v>211</v>
      </c>
      <c r="D75" t="s">
        <v>90</v>
      </c>
      <c r="E75" s="2" t="s">
        <v>243</v>
      </c>
      <c r="F75" t="s">
        <v>213</v>
      </c>
    </row>
    <row r="76" spans="1:12" x14ac:dyDescent="0.25">
      <c r="A76" t="s">
        <v>244</v>
      </c>
      <c r="B76" t="s">
        <v>211</v>
      </c>
      <c r="D76" t="s">
        <v>90</v>
      </c>
      <c r="E76" s="2" t="s">
        <v>245</v>
      </c>
      <c r="F76" t="s">
        <v>213</v>
      </c>
    </row>
    <row r="77" spans="1:12" ht="30" x14ac:dyDescent="0.25">
      <c r="A77" t="s">
        <v>246</v>
      </c>
      <c r="B77" t="s">
        <v>211</v>
      </c>
      <c r="D77" t="s">
        <v>90</v>
      </c>
      <c r="E77" s="2" t="s">
        <v>247</v>
      </c>
      <c r="F77" t="s">
        <v>213</v>
      </c>
    </row>
    <row r="78" spans="1:12" x14ac:dyDescent="0.25">
      <c r="A78" t="s">
        <v>248</v>
      </c>
      <c r="B78" t="s">
        <v>249</v>
      </c>
      <c r="D78" t="s">
        <v>250</v>
      </c>
      <c r="E78" s="2" t="s">
        <v>251</v>
      </c>
    </row>
    <row r="79" spans="1:12" x14ac:dyDescent="0.25">
      <c r="A79" t="s">
        <v>252</v>
      </c>
      <c r="B79" t="s">
        <v>249</v>
      </c>
      <c r="D79" t="s">
        <v>20</v>
      </c>
      <c r="E79" s="2" t="s">
        <v>253</v>
      </c>
      <c r="H79" t="s">
        <v>254</v>
      </c>
      <c r="K79" t="s">
        <v>74</v>
      </c>
      <c r="L79" t="s">
        <v>255</v>
      </c>
    </row>
    <row r="80" spans="1:12" x14ac:dyDescent="0.25">
      <c r="A80" t="s">
        <v>256</v>
      </c>
      <c r="B80" t="s">
        <v>249</v>
      </c>
      <c r="D80" t="s">
        <v>90</v>
      </c>
      <c r="E80" s="2" t="s">
        <v>257</v>
      </c>
      <c r="F80" t="s">
        <v>258</v>
      </c>
    </row>
    <row r="81" spans="1:18" x14ac:dyDescent="0.25">
      <c r="A81" t="s">
        <v>259</v>
      </c>
      <c r="B81" t="s">
        <v>249</v>
      </c>
      <c r="D81" t="s">
        <v>90</v>
      </c>
      <c r="E81" s="2" t="s">
        <v>260</v>
      </c>
      <c r="F81" t="s">
        <v>261</v>
      </c>
    </row>
    <row r="82" spans="1:18" x14ac:dyDescent="0.25">
      <c r="A82" t="s">
        <v>262</v>
      </c>
      <c r="B82" t="s">
        <v>249</v>
      </c>
      <c r="D82" t="s">
        <v>90</v>
      </c>
      <c r="E82" s="2" t="s">
        <v>263</v>
      </c>
      <c r="F82" t="s">
        <v>213</v>
      </c>
    </row>
    <row r="83" spans="1:18" x14ac:dyDescent="0.25">
      <c r="A83" t="s">
        <v>264</v>
      </c>
      <c r="B83" t="s">
        <v>249</v>
      </c>
      <c r="D83" t="s">
        <v>20</v>
      </c>
      <c r="E83" s="2" t="s">
        <v>265</v>
      </c>
      <c r="G83" t="s">
        <v>266</v>
      </c>
      <c r="H83" t="s">
        <v>147</v>
      </c>
      <c r="L83" t="s">
        <v>267</v>
      </c>
    </row>
    <row r="84" spans="1:18" ht="30" x14ac:dyDescent="0.25">
      <c r="A84" t="s">
        <v>268</v>
      </c>
      <c r="B84" t="s">
        <v>249</v>
      </c>
      <c r="D84" t="s">
        <v>90</v>
      </c>
      <c r="E84" s="2" t="s">
        <v>269</v>
      </c>
      <c r="F84" t="s">
        <v>213</v>
      </c>
      <c r="L84" t="s">
        <v>267</v>
      </c>
    </row>
    <row r="85" spans="1:18" x14ac:dyDescent="0.25">
      <c r="A85" t="s">
        <v>270</v>
      </c>
      <c r="B85" t="s">
        <v>249</v>
      </c>
      <c r="D85" t="s">
        <v>90</v>
      </c>
      <c r="E85" s="2" t="s">
        <v>271</v>
      </c>
      <c r="F85" t="s">
        <v>213</v>
      </c>
      <c r="L85" t="s">
        <v>272</v>
      </c>
    </row>
    <row r="86" spans="1:18" x14ac:dyDescent="0.25">
      <c r="A86" t="s">
        <v>273</v>
      </c>
      <c r="B86" t="s">
        <v>249</v>
      </c>
      <c r="D86" t="s">
        <v>20</v>
      </c>
      <c r="E86" s="2" t="s">
        <v>274</v>
      </c>
      <c r="L86" t="s">
        <v>275</v>
      </c>
    </row>
    <row r="87" spans="1:18" x14ac:dyDescent="0.25">
      <c r="A87" t="s">
        <v>276</v>
      </c>
      <c r="B87" t="s">
        <v>249</v>
      </c>
      <c r="D87" t="s">
        <v>90</v>
      </c>
      <c r="E87" s="2" t="s">
        <v>277</v>
      </c>
      <c r="F87" t="s">
        <v>213</v>
      </c>
    </row>
    <row r="88" spans="1:18" x14ac:dyDescent="0.25">
      <c r="A88" t="s">
        <v>278</v>
      </c>
      <c r="B88" t="s">
        <v>249</v>
      </c>
      <c r="D88" t="s">
        <v>90</v>
      </c>
      <c r="E88" s="2" t="s">
        <v>279</v>
      </c>
      <c r="F88" t="s">
        <v>213</v>
      </c>
    </row>
    <row r="89" spans="1:18" x14ac:dyDescent="0.25">
      <c r="A89" t="s">
        <v>280</v>
      </c>
      <c r="B89" t="s">
        <v>281</v>
      </c>
      <c r="D89" t="s">
        <v>23</v>
      </c>
      <c r="E89" s="2" t="s">
        <v>282</v>
      </c>
      <c r="F89" t="s">
        <v>283</v>
      </c>
    </row>
    <row r="90" spans="1:18" x14ac:dyDescent="0.25">
      <c r="A90" t="s">
        <v>284</v>
      </c>
      <c r="B90" t="s">
        <v>281</v>
      </c>
      <c r="D90" t="s">
        <v>20</v>
      </c>
      <c r="E90" s="2" t="s">
        <v>285</v>
      </c>
    </row>
    <row r="91" spans="1:18" x14ac:dyDescent="0.25">
      <c r="A91" t="s">
        <v>286</v>
      </c>
      <c r="B91" t="s">
        <v>281</v>
      </c>
      <c r="D91" t="s">
        <v>20</v>
      </c>
      <c r="E91" s="2" t="s">
        <v>287</v>
      </c>
      <c r="H91" t="s">
        <v>73</v>
      </c>
      <c r="K91" t="s">
        <v>74</v>
      </c>
      <c r="R91" t="s">
        <v>81</v>
      </c>
    </row>
    <row r="92" spans="1:18" x14ac:dyDescent="0.25">
      <c r="A92" t="s">
        <v>288</v>
      </c>
      <c r="B92" t="s">
        <v>281</v>
      </c>
      <c r="D92" t="s">
        <v>250</v>
      </c>
      <c r="E92" s="2" t="s">
        <v>289</v>
      </c>
    </row>
    <row r="93" spans="1:18" x14ac:dyDescent="0.25">
      <c r="A93" t="s">
        <v>290</v>
      </c>
      <c r="B93" t="s">
        <v>281</v>
      </c>
      <c r="D93" t="s">
        <v>20</v>
      </c>
      <c r="E93" s="2" t="s">
        <v>291</v>
      </c>
      <c r="H93" t="s">
        <v>292</v>
      </c>
      <c r="K93" t="s">
        <v>74</v>
      </c>
      <c r="L93" t="s">
        <v>293</v>
      </c>
      <c r="R93" t="s">
        <v>81</v>
      </c>
    </row>
    <row r="94" spans="1:18" x14ac:dyDescent="0.25">
      <c r="A94" t="s">
        <v>294</v>
      </c>
      <c r="B94" t="s">
        <v>281</v>
      </c>
      <c r="D94" t="s">
        <v>86</v>
      </c>
      <c r="E94" s="2" t="s">
        <v>295</v>
      </c>
      <c r="F94" t="s">
        <v>296</v>
      </c>
    </row>
    <row r="95" spans="1:18" x14ac:dyDescent="0.25">
      <c r="A95" t="s">
        <v>297</v>
      </c>
      <c r="B95" t="s">
        <v>281</v>
      </c>
      <c r="D95" t="s">
        <v>86</v>
      </c>
      <c r="E95" s="2" t="s">
        <v>298</v>
      </c>
      <c r="F95" t="s">
        <v>299</v>
      </c>
      <c r="R95" t="s">
        <v>300</v>
      </c>
    </row>
    <row r="96" spans="1:18" x14ac:dyDescent="0.25">
      <c r="A96" t="s">
        <v>301</v>
      </c>
      <c r="B96" t="s">
        <v>281</v>
      </c>
      <c r="D96" t="s">
        <v>23</v>
      </c>
      <c r="E96" s="2" t="s">
        <v>302</v>
      </c>
      <c r="F96" t="s">
        <v>303</v>
      </c>
    </row>
    <row r="97" spans="1:18" x14ac:dyDescent="0.25">
      <c r="A97" t="s">
        <v>304</v>
      </c>
      <c r="B97" t="s">
        <v>281</v>
      </c>
      <c r="D97" t="s">
        <v>20</v>
      </c>
      <c r="E97" s="2" t="s">
        <v>305</v>
      </c>
      <c r="G97" t="s">
        <v>220</v>
      </c>
      <c r="H97" t="s">
        <v>147</v>
      </c>
    </row>
    <row r="98" spans="1:18" x14ac:dyDescent="0.25">
      <c r="A98" t="s">
        <v>306</v>
      </c>
      <c r="B98" t="s">
        <v>281</v>
      </c>
      <c r="D98" t="s">
        <v>20</v>
      </c>
      <c r="E98" s="2" t="s">
        <v>307</v>
      </c>
      <c r="G98" t="s">
        <v>220</v>
      </c>
      <c r="H98" t="s">
        <v>147</v>
      </c>
    </row>
    <row r="99" spans="1:18" x14ac:dyDescent="0.25">
      <c r="A99" t="s">
        <v>308</v>
      </c>
      <c r="B99" t="s">
        <v>281</v>
      </c>
      <c r="D99" t="s">
        <v>20</v>
      </c>
      <c r="E99" s="2" t="s">
        <v>309</v>
      </c>
      <c r="G99" t="s">
        <v>220</v>
      </c>
      <c r="H99" t="s">
        <v>147</v>
      </c>
    </row>
    <row r="100" spans="1:18" x14ac:dyDescent="0.25">
      <c r="A100" t="s">
        <v>310</v>
      </c>
      <c r="B100" t="s">
        <v>281</v>
      </c>
      <c r="D100" t="s">
        <v>23</v>
      </c>
      <c r="E100" s="2" t="s">
        <v>311</v>
      </c>
      <c r="F100" t="s">
        <v>312</v>
      </c>
    </row>
    <row r="101" spans="1:18" x14ac:dyDescent="0.25">
      <c r="A101" t="s">
        <v>313</v>
      </c>
      <c r="B101" t="s">
        <v>281</v>
      </c>
      <c r="D101" t="s">
        <v>23</v>
      </c>
      <c r="E101" s="2" t="s">
        <v>314</v>
      </c>
      <c r="F101" t="s">
        <v>315</v>
      </c>
    </row>
    <row r="102" spans="1:18" x14ac:dyDescent="0.25">
      <c r="A102" t="s">
        <v>316</v>
      </c>
      <c r="B102" t="s">
        <v>281</v>
      </c>
      <c r="D102" t="s">
        <v>23</v>
      </c>
      <c r="E102" s="2" t="s">
        <v>317</v>
      </c>
      <c r="F102" t="s">
        <v>25</v>
      </c>
    </row>
    <row r="103" spans="1:18" x14ac:dyDescent="0.25">
      <c r="A103" t="s">
        <v>318</v>
      </c>
      <c r="B103" t="s">
        <v>281</v>
      </c>
      <c r="D103" t="s">
        <v>23</v>
      </c>
      <c r="E103" s="2" t="s">
        <v>319</v>
      </c>
      <c r="F103" t="s">
        <v>25</v>
      </c>
    </row>
    <row r="104" spans="1:18" x14ac:dyDescent="0.25">
      <c r="A104" t="s">
        <v>320</v>
      </c>
      <c r="B104" t="s">
        <v>281</v>
      </c>
      <c r="D104" t="s">
        <v>23</v>
      </c>
      <c r="E104" s="2" t="s">
        <v>321</v>
      </c>
      <c r="F104" t="s">
        <v>25</v>
      </c>
      <c r="R104" t="s">
        <v>322</v>
      </c>
    </row>
    <row r="105" spans="1:18" x14ac:dyDescent="0.25">
      <c r="A105" t="s">
        <v>323</v>
      </c>
      <c r="B105" t="s">
        <v>281</v>
      </c>
      <c r="D105" t="s">
        <v>20</v>
      </c>
      <c r="E105" s="2" t="s">
        <v>324</v>
      </c>
      <c r="G105" t="s">
        <v>220</v>
      </c>
      <c r="H105" t="s">
        <v>147</v>
      </c>
      <c r="J105">
        <v>7.8</v>
      </c>
    </row>
    <row r="106" spans="1:18" x14ac:dyDescent="0.25">
      <c r="A106" t="s">
        <v>325</v>
      </c>
      <c r="B106" t="s">
        <v>281</v>
      </c>
      <c r="D106" t="s">
        <v>20</v>
      </c>
      <c r="E106" s="2" t="s">
        <v>326</v>
      </c>
      <c r="G106" t="s">
        <v>220</v>
      </c>
      <c r="H106" t="s">
        <v>147</v>
      </c>
    </row>
    <row r="107" spans="1:18" x14ac:dyDescent="0.25">
      <c r="A107" t="s">
        <v>327</v>
      </c>
      <c r="B107" t="s">
        <v>281</v>
      </c>
      <c r="D107" t="s">
        <v>90</v>
      </c>
      <c r="E107" s="2" t="s">
        <v>328</v>
      </c>
      <c r="F107" t="s">
        <v>213</v>
      </c>
    </row>
    <row r="108" spans="1:18" x14ac:dyDescent="0.25">
      <c r="A108" t="s">
        <v>329</v>
      </c>
      <c r="B108" t="s">
        <v>281</v>
      </c>
      <c r="D108" t="s">
        <v>20</v>
      </c>
      <c r="E108" s="2" t="s">
        <v>330</v>
      </c>
      <c r="L108" t="s">
        <v>331</v>
      </c>
    </row>
    <row r="109" spans="1:18" x14ac:dyDescent="0.25">
      <c r="A109" t="s">
        <v>332</v>
      </c>
      <c r="B109" t="s">
        <v>281</v>
      </c>
      <c r="D109" t="s">
        <v>23</v>
      </c>
      <c r="E109" s="2" t="s">
        <v>333</v>
      </c>
      <c r="F109" t="s">
        <v>334</v>
      </c>
      <c r="L109" t="s">
        <v>331</v>
      </c>
    </row>
    <row r="110" spans="1:18" x14ac:dyDescent="0.25">
      <c r="A110" t="s">
        <v>335</v>
      </c>
      <c r="B110" t="s">
        <v>281</v>
      </c>
      <c r="D110" t="s">
        <v>90</v>
      </c>
      <c r="E110" s="2" t="s">
        <v>336</v>
      </c>
      <c r="F110" t="s">
        <v>337</v>
      </c>
      <c r="L110" t="s">
        <v>338</v>
      </c>
    </row>
    <row r="111" spans="1:18" x14ac:dyDescent="0.25">
      <c r="A111" t="s">
        <v>339</v>
      </c>
      <c r="B111" t="s">
        <v>281</v>
      </c>
      <c r="D111" t="s">
        <v>250</v>
      </c>
      <c r="E111" s="2" t="s">
        <v>340</v>
      </c>
    </row>
    <row r="112" spans="1:18" x14ac:dyDescent="0.25">
      <c r="A112" t="s">
        <v>341</v>
      </c>
      <c r="B112" t="s">
        <v>281</v>
      </c>
      <c r="D112" t="s">
        <v>54</v>
      </c>
      <c r="E112" s="2" t="s">
        <v>342</v>
      </c>
    </row>
    <row r="113" spans="1:18" x14ac:dyDescent="0.25">
      <c r="A113" t="s">
        <v>343</v>
      </c>
      <c r="B113" t="s">
        <v>344</v>
      </c>
      <c r="D113" t="s">
        <v>20</v>
      </c>
      <c r="E113" s="2" t="s">
        <v>345</v>
      </c>
      <c r="H113" t="s">
        <v>73</v>
      </c>
      <c r="K113" t="s">
        <v>74</v>
      </c>
      <c r="M113" t="s">
        <v>74</v>
      </c>
    </row>
    <row r="114" spans="1:18" x14ac:dyDescent="0.25">
      <c r="A114" t="s">
        <v>346</v>
      </c>
      <c r="B114" t="s">
        <v>344</v>
      </c>
      <c r="D114" t="s">
        <v>20</v>
      </c>
      <c r="E114" s="2" t="s">
        <v>347</v>
      </c>
      <c r="H114" t="s">
        <v>292</v>
      </c>
      <c r="M114" t="s">
        <v>74</v>
      </c>
    </row>
    <row r="115" spans="1:18" x14ac:dyDescent="0.25">
      <c r="A115" t="s">
        <v>348</v>
      </c>
      <c r="B115" t="s">
        <v>344</v>
      </c>
      <c r="D115" t="s">
        <v>20</v>
      </c>
      <c r="E115" s="2" t="s">
        <v>349</v>
      </c>
      <c r="H115" t="s">
        <v>292</v>
      </c>
    </row>
    <row r="116" spans="1:18" x14ac:dyDescent="0.25">
      <c r="A116" t="s">
        <v>350</v>
      </c>
      <c r="B116" t="s">
        <v>344</v>
      </c>
      <c r="D116" t="s">
        <v>20</v>
      </c>
      <c r="E116" s="2" t="s">
        <v>351</v>
      </c>
      <c r="H116" t="s">
        <v>292</v>
      </c>
    </row>
    <row r="117" spans="1:18" x14ac:dyDescent="0.25">
      <c r="A117" t="s">
        <v>352</v>
      </c>
      <c r="B117" t="s">
        <v>344</v>
      </c>
      <c r="D117" t="s">
        <v>250</v>
      </c>
      <c r="E117" s="2" t="s">
        <v>353</v>
      </c>
    </row>
    <row r="118" spans="1:18" x14ac:dyDescent="0.25">
      <c r="A118" t="s">
        <v>354</v>
      </c>
      <c r="B118" t="s">
        <v>344</v>
      </c>
      <c r="D118" t="s">
        <v>20</v>
      </c>
      <c r="E118" s="2" t="s">
        <v>355</v>
      </c>
      <c r="H118" t="s">
        <v>292</v>
      </c>
      <c r="L118" t="s">
        <v>356</v>
      </c>
    </row>
    <row r="119" spans="1:18" x14ac:dyDescent="0.25">
      <c r="A119" t="s">
        <v>357</v>
      </c>
      <c r="B119" t="s">
        <v>344</v>
      </c>
      <c r="D119" t="s">
        <v>20</v>
      </c>
      <c r="E119" s="2" t="s">
        <v>358</v>
      </c>
      <c r="H119" t="s">
        <v>292</v>
      </c>
    </row>
    <row r="120" spans="1:18" x14ac:dyDescent="0.25">
      <c r="A120" t="s">
        <v>359</v>
      </c>
      <c r="B120" t="s">
        <v>344</v>
      </c>
      <c r="D120" t="s">
        <v>20</v>
      </c>
      <c r="E120" s="2" t="s">
        <v>360</v>
      </c>
      <c r="H120" t="s">
        <v>292</v>
      </c>
    </row>
    <row r="121" spans="1:18" x14ac:dyDescent="0.25">
      <c r="A121" t="s">
        <v>361</v>
      </c>
      <c r="B121" t="s">
        <v>344</v>
      </c>
      <c r="D121" t="s">
        <v>23</v>
      </c>
      <c r="E121" s="2" t="s">
        <v>362</v>
      </c>
      <c r="F121" t="s">
        <v>363</v>
      </c>
      <c r="R121" t="s">
        <v>364</v>
      </c>
    </row>
    <row r="122" spans="1:18" x14ac:dyDescent="0.25">
      <c r="A122" t="s">
        <v>365</v>
      </c>
      <c r="B122" t="s">
        <v>344</v>
      </c>
      <c r="D122" t="s">
        <v>23</v>
      </c>
      <c r="E122" s="2" t="s">
        <v>366</v>
      </c>
      <c r="F122" t="s">
        <v>367</v>
      </c>
      <c r="R122" t="s">
        <v>364</v>
      </c>
    </row>
    <row r="123" spans="1:18" x14ac:dyDescent="0.25">
      <c r="A123" t="s">
        <v>368</v>
      </c>
      <c r="B123" t="s">
        <v>344</v>
      </c>
      <c r="D123" t="s">
        <v>250</v>
      </c>
      <c r="E123" s="2" t="s">
        <v>369</v>
      </c>
    </row>
    <row r="124" spans="1:18" x14ac:dyDescent="0.25">
      <c r="A124" t="s">
        <v>370</v>
      </c>
      <c r="B124" t="s">
        <v>344</v>
      </c>
      <c r="D124" t="s">
        <v>23</v>
      </c>
      <c r="E124" s="2" t="s">
        <v>371</v>
      </c>
      <c r="F124" t="s">
        <v>372</v>
      </c>
      <c r="L124" t="s">
        <v>373</v>
      </c>
    </row>
    <row r="125" spans="1:18" x14ac:dyDescent="0.25">
      <c r="A125" t="s">
        <v>374</v>
      </c>
      <c r="B125" t="s">
        <v>344</v>
      </c>
      <c r="D125" t="s">
        <v>23</v>
      </c>
      <c r="E125" s="2" t="s">
        <v>375</v>
      </c>
      <c r="F125" t="s">
        <v>376</v>
      </c>
      <c r="H125" t="s">
        <v>70</v>
      </c>
    </row>
    <row r="126" spans="1:18" x14ac:dyDescent="0.25">
      <c r="A126" t="s">
        <v>377</v>
      </c>
      <c r="B126" t="s">
        <v>344</v>
      </c>
      <c r="D126" t="s">
        <v>23</v>
      </c>
      <c r="E126" s="2" t="s">
        <v>378</v>
      </c>
      <c r="F126" t="s">
        <v>379</v>
      </c>
      <c r="H126" t="s">
        <v>70</v>
      </c>
    </row>
    <row r="127" spans="1:18" x14ac:dyDescent="0.25">
      <c r="A127" t="s">
        <v>380</v>
      </c>
      <c r="B127" t="s">
        <v>344</v>
      </c>
      <c r="D127" t="s">
        <v>23</v>
      </c>
      <c r="E127" s="2" t="s">
        <v>381</v>
      </c>
      <c r="F127" t="s">
        <v>382</v>
      </c>
      <c r="H127" t="s">
        <v>70</v>
      </c>
    </row>
    <row r="128" spans="1:18" x14ac:dyDescent="0.25">
      <c r="A128" t="s">
        <v>383</v>
      </c>
      <c r="B128" t="s">
        <v>344</v>
      </c>
      <c r="D128" t="s">
        <v>23</v>
      </c>
      <c r="E128" s="2" t="s">
        <v>384</v>
      </c>
      <c r="F128" t="s">
        <v>385</v>
      </c>
      <c r="H128" t="s">
        <v>70</v>
      </c>
    </row>
    <row r="129" spans="1:18" x14ac:dyDescent="0.25">
      <c r="A129" t="s">
        <v>386</v>
      </c>
      <c r="B129" t="s">
        <v>344</v>
      </c>
      <c r="C129" t="s">
        <v>67</v>
      </c>
      <c r="D129" t="s">
        <v>28</v>
      </c>
      <c r="E129" s="2" t="s">
        <v>387</v>
      </c>
      <c r="F129" t="s">
        <v>77</v>
      </c>
    </row>
    <row r="130" spans="1:18" x14ac:dyDescent="0.25">
      <c r="A130" t="s">
        <v>388</v>
      </c>
      <c r="B130" t="s">
        <v>344</v>
      </c>
      <c r="D130" t="s">
        <v>23</v>
      </c>
      <c r="E130" s="2" t="s">
        <v>389</v>
      </c>
      <c r="F130" t="s">
        <v>390</v>
      </c>
      <c r="H130" t="s">
        <v>70</v>
      </c>
      <c r="R130" t="s">
        <v>391</v>
      </c>
    </row>
    <row r="131" spans="1:18" x14ac:dyDescent="0.25">
      <c r="A131" t="s">
        <v>392</v>
      </c>
      <c r="B131" t="s">
        <v>344</v>
      </c>
      <c r="D131" t="s">
        <v>20</v>
      </c>
      <c r="E131" s="2" t="s">
        <v>393</v>
      </c>
      <c r="H131" t="s">
        <v>61</v>
      </c>
      <c r="I131">
        <v>1</v>
      </c>
    </row>
    <row r="132" spans="1:18" x14ac:dyDescent="0.25">
      <c r="A132" t="s">
        <v>394</v>
      </c>
      <c r="B132" t="s">
        <v>344</v>
      </c>
      <c r="D132" t="s">
        <v>23</v>
      </c>
      <c r="E132" s="2" t="s">
        <v>395</v>
      </c>
      <c r="F132" t="s">
        <v>396</v>
      </c>
    </row>
    <row r="133" spans="1:18" x14ac:dyDescent="0.25">
      <c r="A133" t="s">
        <v>397</v>
      </c>
      <c r="B133" t="s">
        <v>344</v>
      </c>
      <c r="D133" t="s">
        <v>23</v>
      </c>
      <c r="E133" s="2" t="s">
        <v>398</v>
      </c>
      <c r="F133" t="s">
        <v>399</v>
      </c>
      <c r="H133" t="s">
        <v>70</v>
      </c>
    </row>
    <row r="134" spans="1:18" x14ac:dyDescent="0.25">
      <c r="A134" t="s">
        <v>400</v>
      </c>
      <c r="B134" t="s">
        <v>344</v>
      </c>
      <c r="D134" t="s">
        <v>250</v>
      </c>
      <c r="E134" s="2" t="s">
        <v>401</v>
      </c>
    </row>
    <row r="135" spans="1:18" x14ac:dyDescent="0.25">
      <c r="A135" t="s">
        <v>402</v>
      </c>
      <c r="B135" t="s">
        <v>344</v>
      </c>
      <c r="C135" t="s">
        <v>403</v>
      </c>
      <c r="D135" t="s">
        <v>20</v>
      </c>
      <c r="E135" s="2" t="s">
        <v>404</v>
      </c>
      <c r="N135" t="s">
        <v>405</v>
      </c>
      <c r="R135" t="s">
        <v>406</v>
      </c>
    </row>
    <row r="136" spans="1:18" x14ac:dyDescent="0.25">
      <c r="A136" t="s">
        <v>407</v>
      </c>
      <c r="B136" t="s">
        <v>344</v>
      </c>
      <c r="D136" t="s">
        <v>250</v>
      </c>
      <c r="E136" s="2" t="s">
        <v>408</v>
      </c>
      <c r="N136" t="s">
        <v>405</v>
      </c>
    </row>
    <row r="137" spans="1:18" x14ac:dyDescent="0.25">
      <c r="A137" t="s">
        <v>409</v>
      </c>
      <c r="B137" t="s">
        <v>344</v>
      </c>
      <c r="D137" t="s">
        <v>20</v>
      </c>
      <c r="E137" s="2" t="s">
        <v>410</v>
      </c>
      <c r="H137" t="s">
        <v>61</v>
      </c>
      <c r="I137">
        <v>0</v>
      </c>
      <c r="J137">
        <v>10</v>
      </c>
      <c r="L137" t="s">
        <v>411</v>
      </c>
      <c r="N137" t="s">
        <v>405</v>
      </c>
    </row>
    <row r="138" spans="1:18" x14ac:dyDescent="0.25">
      <c r="A138" t="s">
        <v>412</v>
      </c>
      <c r="B138" t="s">
        <v>344</v>
      </c>
      <c r="D138" t="s">
        <v>23</v>
      </c>
      <c r="E138" s="2" t="s">
        <v>413</v>
      </c>
      <c r="F138" t="s">
        <v>414</v>
      </c>
      <c r="L138" t="s">
        <v>415</v>
      </c>
      <c r="N138" t="s">
        <v>405</v>
      </c>
    </row>
    <row r="139" spans="1:18" x14ac:dyDescent="0.25">
      <c r="A139" t="s">
        <v>416</v>
      </c>
      <c r="B139" t="s">
        <v>344</v>
      </c>
      <c r="D139" t="s">
        <v>23</v>
      </c>
      <c r="E139" s="2" t="s">
        <v>417</v>
      </c>
      <c r="F139" t="s">
        <v>418</v>
      </c>
      <c r="L139" t="s">
        <v>415</v>
      </c>
      <c r="N139" t="s">
        <v>405</v>
      </c>
    </row>
    <row r="140" spans="1:18" x14ac:dyDescent="0.25">
      <c r="A140" t="s">
        <v>419</v>
      </c>
      <c r="B140" t="s">
        <v>344</v>
      </c>
      <c r="D140" t="s">
        <v>23</v>
      </c>
      <c r="E140" s="2" t="s">
        <v>420</v>
      </c>
      <c r="F140" t="s">
        <v>414</v>
      </c>
      <c r="L140" t="s">
        <v>415</v>
      </c>
      <c r="N140" t="s">
        <v>405</v>
      </c>
    </row>
    <row r="141" spans="1:18" x14ac:dyDescent="0.25">
      <c r="A141" t="s">
        <v>421</v>
      </c>
      <c r="B141" t="s">
        <v>344</v>
      </c>
      <c r="D141" t="s">
        <v>20</v>
      </c>
      <c r="E141" s="2" t="s">
        <v>404</v>
      </c>
      <c r="N141" t="s">
        <v>405</v>
      </c>
      <c r="R141" t="s">
        <v>422</v>
      </c>
    </row>
    <row r="142" spans="1:18" x14ac:dyDescent="0.25">
      <c r="A142" t="s">
        <v>423</v>
      </c>
      <c r="B142" t="s">
        <v>344</v>
      </c>
      <c r="D142" t="s">
        <v>250</v>
      </c>
      <c r="E142" s="2" t="s">
        <v>424</v>
      </c>
      <c r="N142" t="s">
        <v>405</v>
      </c>
    </row>
    <row r="143" spans="1:18" x14ac:dyDescent="0.25">
      <c r="A143" t="s">
        <v>425</v>
      </c>
      <c r="B143" t="s">
        <v>344</v>
      </c>
      <c r="D143" t="s">
        <v>20</v>
      </c>
      <c r="E143" s="2" t="s">
        <v>426</v>
      </c>
      <c r="H143" t="s">
        <v>61</v>
      </c>
      <c r="I143">
        <v>0</v>
      </c>
      <c r="J143">
        <v>10</v>
      </c>
      <c r="L143" t="s">
        <v>427</v>
      </c>
      <c r="N143" t="s">
        <v>405</v>
      </c>
    </row>
    <row r="144" spans="1:18" x14ac:dyDescent="0.25">
      <c r="A144" t="s">
        <v>428</v>
      </c>
      <c r="B144" t="s">
        <v>344</v>
      </c>
      <c r="D144" t="s">
        <v>23</v>
      </c>
      <c r="E144" s="2" t="s">
        <v>429</v>
      </c>
      <c r="F144" t="s">
        <v>414</v>
      </c>
      <c r="L144" t="s">
        <v>430</v>
      </c>
      <c r="N144" t="s">
        <v>405</v>
      </c>
    </row>
    <row r="145" spans="1:18" x14ac:dyDescent="0.25">
      <c r="A145" t="s">
        <v>431</v>
      </c>
      <c r="B145" t="s">
        <v>344</v>
      </c>
      <c r="D145" t="s">
        <v>23</v>
      </c>
      <c r="E145" s="2" t="s">
        <v>432</v>
      </c>
      <c r="F145" t="s">
        <v>418</v>
      </c>
      <c r="L145" t="s">
        <v>430</v>
      </c>
      <c r="N145" t="s">
        <v>405</v>
      </c>
    </row>
    <row r="146" spans="1:18" x14ac:dyDescent="0.25">
      <c r="A146" t="s">
        <v>433</v>
      </c>
      <c r="B146" t="s">
        <v>344</v>
      </c>
      <c r="D146" t="s">
        <v>23</v>
      </c>
      <c r="E146" s="2" t="s">
        <v>434</v>
      </c>
      <c r="F146" t="s">
        <v>414</v>
      </c>
      <c r="L146" t="s">
        <v>430</v>
      </c>
      <c r="N146" t="s">
        <v>405</v>
      </c>
    </row>
    <row r="147" spans="1:18" x14ac:dyDescent="0.25">
      <c r="A147" t="s">
        <v>435</v>
      </c>
      <c r="B147" t="s">
        <v>344</v>
      </c>
      <c r="D147" t="s">
        <v>20</v>
      </c>
      <c r="E147" s="2" t="s">
        <v>404</v>
      </c>
      <c r="N147" t="s">
        <v>405</v>
      </c>
      <c r="R147" t="s">
        <v>436</v>
      </c>
    </row>
    <row r="148" spans="1:18" x14ac:dyDescent="0.25">
      <c r="A148" t="s">
        <v>437</v>
      </c>
      <c r="B148" t="s">
        <v>344</v>
      </c>
      <c r="D148" t="s">
        <v>250</v>
      </c>
      <c r="E148" s="2" t="s">
        <v>438</v>
      </c>
      <c r="N148" t="s">
        <v>405</v>
      </c>
    </row>
    <row r="149" spans="1:18" x14ac:dyDescent="0.25">
      <c r="A149" t="s">
        <v>439</v>
      </c>
      <c r="B149" t="s">
        <v>344</v>
      </c>
      <c r="D149" t="s">
        <v>20</v>
      </c>
      <c r="E149" s="2" t="s">
        <v>426</v>
      </c>
      <c r="H149" t="s">
        <v>61</v>
      </c>
      <c r="I149">
        <v>0</v>
      </c>
      <c r="J149">
        <v>10</v>
      </c>
      <c r="L149" t="s">
        <v>440</v>
      </c>
      <c r="N149" t="s">
        <v>405</v>
      </c>
    </row>
    <row r="150" spans="1:18" x14ac:dyDescent="0.25">
      <c r="A150" t="s">
        <v>441</v>
      </c>
      <c r="B150" t="s">
        <v>344</v>
      </c>
      <c r="D150" t="s">
        <v>23</v>
      </c>
      <c r="E150" s="2" t="s">
        <v>429</v>
      </c>
      <c r="F150" t="s">
        <v>414</v>
      </c>
      <c r="L150" t="s">
        <v>442</v>
      </c>
      <c r="N150" t="s">
        <v>405</v>
      </c>
    </row>
    <row r="151" spans="1:18" x14ac:dyDescent="0.25">
      <c r="A151" t="s">
        <v>443</v>
      </c>
      <c r="B151" t="s">
        <v>344</v>
      </c>
      <c r="D151" t="s">
        <v>23</v>
      </c>
      <c r="E151" s="2" t="s">
        <v>432</v>
      </c>
      <c r="F151" t="s">
        <v>418</v>
      </c>
      <c r="L151" t="s">
        <v>442</v>
      </c>
      <c r="N151" t="s">
        <v>405</v>
      </c>
    </row>
    <row r="152" spans="1:18" x14ac:dyDescent="0.25">
      <c r="A152" t="s">
        <v>444</v>
      </c>
      <c r="B152" t="s">
        <v>344</v>
      </c>
      <c r="D152" t="s">
        <v>23</v>
      </c>
      <c r="E152" s="2" t="s">
        <v>434</v>
      </c>
      <c r="F152" t="s">
        <v>414</v>
      </c>
      <c r="L152" t="s">
        <v>442</v>
      </c>
      <c r="N152" t="s">
        <v>405</v>
      </c>
    </row>
    <row r="153" spans="1:18" x14ac:dyDescent="0.25">
      <c r="A153" t="s">
        <v>445</v>
      </c>
      <c r="B153" t="s">
        <v>344</v>
      </c>
      <c r="D153" t="s">
        <v>20</v>
      </c>
      <c r="E153" s="2" t="s">
        <v>404</v>
      </c>
      <c r="N153" t="s">
        <v>405</v>
      </c>
      <c r="R153" t="s">
        <v>446</v>
      </c>
    </row>
    <row r="154" spans="1:18" x14ac:dyDescent="0.25">
      <c r="A154" t="s">
        <v>447</v>
      </c>
      <c r="B154" t="s">
        <v>344</v>
      </c>
      <c r="D154" t="s">
        <v>250</v>
      </c>
      <c r="E154" s="2" t="s">
        <v>448</v>
      </c>
      <c r="N154" t="s">
        <v>405</v>
      </c>
    </row>
    <row r="155" spans="1:18" x14ac:dyDescent="0.25">
      <c r="A155" t="s">
        <v>449</v>
      </c>
      <c r="B155" t="s">
        <v>344</v>
      </c>
      <c r="D155" t="s">
        <v>20</v>
      </c>
      <c r="E155" s="2" t="s">
        <v>426</v>
      </c>
      <c r="H155" t="s">
        <v>61</v>
      </c>
      <c r="I155">
        <v>0</v>
      </c>
      <c r="J155">
        <v>10</v>
      </c>
      <c r="L155" t="s">
        <v>450</v>
      </c>
      <c r="N155" t="s">
        <v>405</v>
      </c>
    </row>
    <row r="156" spans="1:18" x14ac:dyDescent="0.25">
      <c r="A156" t="s">
        <v>451</v>
      </c>
      <c r="B156" t="s">
        <v>344</v>
      </c>
      <c r="D156" t="s">
        <v>23</v>
      </c>
      <c r="E156" s="2" t="s">
        <v>429</v>
      </c>
      <c r="F156" t="s">
        <v>414</v>
      </c>
      <c r="L156" t="s">
        <v>452</v>
      </c>
      <c r="N156" t="s">
        <v>405</v>
      </c>
    </row>
    <row r="157" spans="1:18" x14ac:dyDescent="0.25">
      <c r="A157" t="s">
        <v>453</v>
      </c>
      <c r="B157" t="s">
        <v>344</v>
      </c>
      <c r="D157" t="s">
        <v>23</v>
      </c>
      <c r="E157" s="2" t="s">
        <v>432</v>
      </c>
      <c r="F157" t="s">
        <v>418</v>
      </c>
      <c r="L157" t="s">
        <v>452</v>
      </c>
      <c r="N157" t="s">
        <v>405</v>
      </c>
    </row>
    <row r="158" spans="1:18" x14ac:dyDescent="0.25">
      <c r="A158" t="s">
        <v>454</v>
      </c>
      <c r="B158" t="s">
        <v>344</v>
      </c>
      <c r="D158" t="s">
        <v>23</v>
      </c>
      <c r="E158" s="2" t="s">
        <v>434</v>
      </c>
      <c r="F158" t="s">
        <v>414</v>
      </c>
      <c r="L158" t="s">
        <v>452</v>
      </c>
      <c r="N158" t="s">
        <v>405</v>
      </c>
    </row>
    <row r="159" spans="1:18" x14ac:dyDescent="0.25">
      <c r="A159" t="s">
        <v>455</v>
      </c>
      <c r="B159" t="s">
        <v>344</v>
      </c>
      <c r="D159" t="s">
        <v>20</v>
      </c>
      <c r="E159" s="2" t="s">
        <v>404</v>
      </c>
      <c r="N159" t="s">
        <v>405</v>
      </c>
      <c r="R159" t="s">
        <v>456</v>
      </c>
    </row>
    <row r="160" spans="1:18" x14ac:dyDescent="0.25">
      <c r="A160" t="s">
        <v>457</v>
      </c>
      <c r="B160" t="s">
        <v>344</v>
      </c>
      <c r="D160" t="s">
        <v>250</v>
      </c>
      <c r="E160" s="2" t="s">
        <v>458</v>
      </c>
      <c r="N160" t="s">
        <v>405</v>
      </c>
    </row>
    <row r="161" spans="1:18" x14ac:dyDescent="0.25">
      <c r="A161" t="s">
        <v>459</v>
      </c>
      <c r="B161" t="s">
        <v>344</v>
      </c>
      <c r="D161" t="s">
        <v>20</v>
      </c>
      <c r="E161" s="2" t="s">
        <v>426</v>
      </c>
      <c r="H161" t="s">
        <v>61</v>
      </c>
      <c r="I161">
        <v>0</v>
      </c>
      <c r="J161">
        <v>10</v>
      </c>
      <c r="L161" t="s">
        <v>460</v>
      </c>
      <c r="N161" t="s">
        <v>405</v>
      </c>
    </row>
    <row r="162" spans="1:18" x14ac:dyDescent="0.25">
      <c r="A162" t="s">
        <v>461</v>
      </c>
      <c r="B162" t="s">
        <v>344</v>
      </c>
      <c r="D162" t="s">
        <v>23</v>
      </c>
      <c r="E162" s="2" t="s">
        <v>429</v>
      </c>
      <c r="F162" t="s">
        <v>414</v>
      </c>
      <c r="L162" t="s">
        <v>462</v>
      </c>
      <c r="N162" t="s">
        <v>405</v>
      </c>
    </row>
    <row r="163" spans="1:18" x14ac:dyDescent="0.25">
      <c r="A163" t="s">
        <v>463</v>
      </c>
      <c r="B163" t="s">
        <v>344</v>
      </c>
      <c r="D163" t="s">
        <v>23</v>
      </c>
      <c r="E163" s="2" t="s">
        <v>432</v>
      </c>
      <c r="F163" t="s">
        <v>418</v>
      </c>
      <c r="L163" t="s">
        <v>462</v>
      </c>
      <c r="N163" t="s">
        <v>405</v>
      </c>
    </row>
    <row r="164" spans="1:18" x14ac:dyDescent="0.25">
      <c r="A164" t="s">
        <v>464</v>
      </c>
      <c r="B164" t="s">
        <v>344</v>
      </c>
      <c r="D164" t="s">
        <v>23</v>
      </c>
      <c r="E164" s="2" t="s">
        <v>434</v>
      </c>
      <c r="F164" t="s">
        <v>414</v>
      </c>
      <c r="L164" t="s">
        <v>462</v>
      </c>
      <c r="N164" t="s">
        <v>405</v>
      </c>
    </row>
    <row r="165" spans="1:18" x14ac:dyDescent="0.25">
      <c r="A165" t="s">
        <v>465</v>
      </c>
      <c r="B165" t="s">
        <v>344</v>
      </c>
      <c r="D165" t="s">
        <v>20</v>
      </c>
      <c r="E165" s="2" t="s">
        <v>404</v>
      </c>
      <c r="N165" t="s">
        <v>405</v>
      </c>
      <c r="R165" t="s">
        <v>466</v>
      </c>
    </row>
    <row r="166" spans="1:18" x14ac:dyDescent="0.25">
      <c r="A166" t="s">
        <v>467</v>
      </c>
      <c r="B166" t="s">
        <v>344</v>
      </c>
      <c r="D166" t="s">
        <v>250</v>
      </c>
      <c r="E166" s="2" t="s">
        <v>468</v>
      </c>
      <c r="N166" t="s">
        <v>405</v>
      </c>
    </row>
    <row r="167" spans="1:18" x14ac:dyDescent="0.25">
      <c r="A167" t="s">
        <v>469</v>
      </c>
      <c r="B167" t="s">
        <v>344</v>
      </c>
      <c r="D167" t="s">
        <v>20</v>
      </c>
      <c r="E167" s="2" t="s">
        <v>426</v>
      </c>
      <c r="H167" t="s">
        <v>61</v>
      </c>
      <c r="I167">
        <v>0</v>
      </c>
      <c r="J167">
        <v>10</v>
      </c>
      <c r="L167" t="s">
        <v>470</v>
      </c>
      <c r="N167" t="s">
        <v>405</v>
      </c>
    </row>
    <row r="168" spans="1:18" x14ac:dyDescent="0.25">
      <c r="A168" t="s">
        <v>471</v>
      </c>
      <c r="B168" t="s">
        <v>344</v>
      </c>
      <c r="D168" t="s">
        <v>23</v>
      </c>
      <c r="E168" s="2" t="s">
        <v>429</v>
      </c>
      <c r="F168" t="s">
        <v>414</v>
      </c>
      <c r="L168" t="s">
        <v>472</v>
      </c>
      <c r="N168" t="s">
        <v>405</v>
      </c>
    </row>
    <row r="169" spans="1:18" x14ac:dyDescent="0.25">
      <c r="A169" t="s">
        <v>473</v>
      </c>
      <c r="B169" t="s">
        <v>344</v>
      </c>
      <c r="D169" t="s">
        <v>23</v>
      </c>
      <c r="E169" s="2" t="s">
        <v>432</v>
      </c>
      <c r="F169" t="s">
        <v>418</v>
      </c>
      <c r="L169" t="s">
        <v>472</v>
      </c>
      <c r="N169" t="s">
        <v>405</v>
      </c>
    </row>
    <row r="170" spans="1:18" x14ac:dyDescent="0.25">
      <c r="A170" t="s">
        <v>474</v>
      </c>
      <c r="B170" t="s">
        <v>344</v>
      </c>
      <c r="D170" t="s">
        <v>23</v>
      </c>
      <c r="E170" s="2" t="s">
        <v>434</v>
      </c>
      <c r="F170" t="s">
        <v>414</v>
      </c>
      <c r="L170" t="s">
        <v>472</v>
      </c>
      <c r="N170" t="s">
        <v>405</v>
      </c>
    </row>
    <row r="171" spans="1:18" x14ac:dyDescent="0.25">
      <c r="A171" t="s">
        <v>475</v>
      </c>
      <c r="B171" t="s">
        <v>344</v>
      </c>
      <c r="D171" t="s">
        <v>20</v>
      </c>
      <c r="E171" s="2" t="s">
        <v>404</v>
      </c>
      <c r="N171" t="s">
        <v>405</v>
      </c>
      <c r="R171" t="s">
        <v>476</v>
      </c>
    </row>
    <row r="172" spans="1:18" x14ac:dyDescent="0.25">
      <c r="A172" t="s">
        <v>477</v>
      </c>
      <c r="B172" t="s">
        <v>344</v>
      </c>
      <c r="D172" t="s">
        <v>250</v>
      </c>
      <c r="E172" s="2" t="s">
        <v>478</v>
      </c>
      <c r="N172" t="s">
        <v>405</v>
      </c>
    </row>
    <row r="173" spans="1:18" x14ac:dyDescent="0.25">
      <c r="A173" t="s">
        <v>479</v>
      </c>
      <c r="B173" t="s">
        <v>344</v>
      </c>
      <c r="D173" t="s">
        <v>20</v>
      </c>
      <c r="E173" s="2" t="s">
        <v>426</v>
      </c>
      <c r="H173" t="s">
        <v>61</v>
      </c>
      <c r="I173">
        <v>0</v>
      </c>
      <c r="J173">
        <v>10</v>
      </c>
      <c r="L173" t="s">
        <v>480</v>
      </c>
      <c r="N173" t="s">
        <v>405</v>
      </c>
    </row>
    <row r="174" spans="1:18" x14ac:dyDescent="0.25">
      <c r="A174" t="s">
        <v>481</v>
      </c>
      <c r="B174" t="s">
        <v>344</v>
      </c>
      <c r="D174" t="s">
        <v>23</v>
      </c>
      <c r="E174" s="2" t="s">
        <v>429</v>
      </c>
      <c r="F174" t="s">
        <v>414</v>
      </c>
      <c r="L174" t="s">
        <v>482</v>
      </c>
      <c r="N174" t="s">
        <v>405</v>
      </c>
    </row>
    <row r="175" spans="1:18" x14ac:dyDescent="0.25">
      <c r="A175" t="s">
        <v>483</v>
      </c>
      <c r="B175" t="s">
        <v>344</v>
      </c>
      <c r="D175" t="s">
        <v>23</v>
      </c>
      <c r="E175" s="2" t="s">
        <v>432</v>
      </c>
      <c r="F175" t="s">
        <v>418</v>
      </c>
      <c r="L175" t="s">
        <v>482</v>
      </c>
      <c r="N175" t="s">
        <v>405</v>
      </c>
    </row>
    <row r="176" spans="1:18" x14ac:dyDescent="0.25">
      <c r="A176" t="s">
        <v>484</v>
      </c>
      <c r="B176" t="s">
        <v>344</v>
      </c>
      <c r="D176" t="s">
        <v>23</v>
      </c>
      <c r="E176" s="2" t="s">
        <v>434</v>
      </c>
      <c r="F176" t="s">
        <v>414</v>
      </c>
      <c r="L176" t="s">
        <v>482</v>
      </c>
      <c r="N176" t="s">
        <v>405</v>
      </c>
    </row>
    <row r="177" spans="1:18" x14ac:dyDescent="0.25">
      <c r="A177" t="s">
        <v>485</v>
      </c>
      <c r="B177" t="s">
        <v>344</v>
      </c>
      <c r="D177" t="s">
        <v>20</v>
      </c>
      <c r="E177" s="2" t="s">
        <v>404</v>
      </c>
      <c r="N177" t="s">
        <v>405</v>
      </c>
      <c r="R177" t="s">
        <v>486</v>
      </c>
    </row>
    <row r="178" spans="1:18" x14ac:dyDescent="0.25">
      <c r="A178" t="s">
        <v>487</v>
      </c>
      <c r="B178" t="s">
        <v>344</v>
      </c>
      <c r="D178" t="s">
        <v>250</v>
      </c>
      <c r="E178" s="2" t="s">
        <v>488</v>
      </c>
      <c r="N178" t="s">
        <v>405</v>
      </c>
    </row>
    <row r="179" spans="1:18" x14ac:dyDescent="0.25">
      <c r="A179" t="s">
        <v>489</v>
      </c>
      <c r="B179" t="s">
        <v>344</v>
      </c>
      <c r="D179" t="s">
        <v>20</v>
      </c>
      <c r="E179" s="2" t="s">
        <v>426</v>
      </c>
      <c r="H179" t="s">
        <v>61</v>
      </c>
      <c r="I179">
        <v>0</v>
      </c>
      <c r="J179">
        <v>10</v>
      </c>
      <c r="L179" t="s">
        <v>490</v>
      </c>
      <c r="N179" t="s">
        <v>405</v>
      </c>
    </row>
    <row r="180" spans="1:18" x14ac:dyDescent="0.25">
      <c r="A180" t="s">
        <v>491</v>
      </c>
      <c r="B180" t="s">
        <v>344</v>
      </c>
      <c r="D180" t="s">
        <v>23</v>
      </c>
      <c r="E180" s="2" t="s">
        <v>429</v>
      </c>
      <c r="F180" t="s">
        <v>414</v>
      </c>
      <c r="L180" t="s">
        <v>492</v>
      </c>
      <c r="N180" t="s">
        <v>405</v>
      </c>
    </row>
    <row r="181" spans="1:18" x14ac:dyDescent="0.25">
      <c r="A181" t="s">
        <v>493</v>
      </c>
      <c r="B181" t="s">
        <v>344</v>
      </c>
      <c r="D181" t="s">
        <v>23</v>
      </c>
      <c r="E181" s="2" t="s">
        <v>432</v>
      </c>
      <c r="F181" t="s">
        <v>418</v>
      </c>
      <c r="L181" t="s">
        <v>492</v>
      </c>
      <c r="N181" t="s">
        <v>405</v>
      </c>
    </row>
    <row r="182" spans="1:18" x14ac:dyDescent="0.25">
      <c r="A182" t="s">
        <v>494</v>
      </c>
      <c r="B182" t="s">
        <v>344</v>
      </c>
      <c r="D182" t="s">
        <v>23</v>
      </c>
      <c r="E182" s="2" t="s">
        <v>434</v>
      </c>
      <c r="F182" t="s">
        <v>414</v>
      </c>
      <c r="L182" t="s">
        <v>492</v>
      </c>
      <c r="N182" t="s">
        <v>405</v>
      </c>
    </row>
    <row r="183" spans="1:18" x14ac:dyDescent="0.25">
      <c r="A183" t="s">
        <v>495</v>
      </c>
      <c r="B183" t="s">
        <v>344</v>
      </c>
      <c r="D183" t="s">
        <v>20</v>
      </c>
      <c r="E183" s="2" t="s">
        <v>404</v>
      </c>
      <c r="N183" t="s">
        <v>405</v>
      </c>
      <c r="R183" t="s">
        <v>496</v>
      </c>
    </row>
    <row r="184" spans="1:18" x14ac:dyDescent="0.25">
      <c r="A184" t="s">
        <v>497</v>
      </c>
      <c r="B184" t="s">
        <v>344</v>
      </c>
      <c r="D184" t="s">
        <v>250</v>
      </c>
      <c r="E184" s="2" t="s">
        <v>498</v>
      </c>
      <c r="N184" t="s">
        <v>405</v>
      </c>
    </row>
    <row r="185" spans="1:18" x14ac:dyDescent="0.25">
      <c r="A185" t="s">
        <v>499</v>
      </c>
      <c r="B185" t="s">
        <v>344</v>
      </c>
      <c r="D185" t="s">
        <v>20</v>
      </c>
      <c r="E185" s="2" t="s">
        <v>426</v>
      </c>
      <c r="H185" t="s">
        <v>61</v>
      </c>
      <c r="I185">
        <v>0</v>
      </c>
      <c r="J185">
        <v>10</v>
      </c>
      <c r="L185" t="s">
        <v>500</v>
      </c>
      <c r="N185" t="s">
        <v>405</v>
      </c>
    </row>
    <row r="186" spans="1:18" x14ac:dyDescent="0.25">
      <c r="A186" t="s">
        <v>501</v>
      </c>
      <c r="B186" t="s">
        <v>344</v>
      </c>
      <c r="D186" t="s">
        <v>23</v>
      </c>
      <c r="E186" s="2" t="s">
        <v>429</v>
      </c>
      <c r="F186" t="s">
        <v>414</v>
      </c>
      <c r="L186" t="s">
        <v>502</v>
      </c>
      <c r="N186" t="s">
        <v>405</v>
      </c>
    </row>
    <row r="187" spans="1:18" x14ac:dyDescent="0.25">
      <c r="A187" t="s">
        <v>503</v>
      </c>
      <c r="B187" t="s">
        <v>344</v>
      </c>
      <c r="D187" t="s">
        <v>23</v>
      </c>
      <c r="E187" s="2" t="s">
        <v>432</v>
      </c>
      <c r="F187" t="s">
        <v>418</v>
      </c>
      <c r="L187" t="s">
        <v>502</v>
      </c>
      <c r="N187" t="s">
        <v>405</v>
      </c>
    </row>
    <row r="188" spans="1:18" x14ac:dyDescent="0.25">
      <c r="A188" t="s">
        <v>504</v>
      </c>
      <c r="B188" t="s">
        <v>344</v>
      </c>
      <c r="D188" t="s">
        <v>23</v>
      </c>
      <c r="E188" s="2" t="s">
        <v>434</v>
      </c>
      <c r="F188" t="s">
        <v>414</v>
      </c>
      <c r="L188" t="s">
        <v>502</v>
      </c>
      <c r="N188" t="s">
        <v>405</v>
      </c>
    </row>
    <row r="189" spans="1:18" x14ac:dyDescent="0.25">
      <c r="A189" t="s">
        <v>505</v>
      </c>
      <c r="B189" t="s">
        <v>344</v>
      </c>
      <c r="D189" t="s">
        <v>20</v>
      </c>
      <c r="E189" s="2" t="s">
        <v>404</v>
      </c>
      <c r="N189" t="s">
        <v>405</v>
      </c>
      <c r="R189" t="s">
        <v>506</v>
      </c>
    </row>
    <row r="190" spans="1:18" x14ac:dyDescent="0.25">
      <c r="A190" t="s">
        <v>507</v>
      </c>
      <c r="B190" t="s">
        <v>344</v>
      </c>
      <c r="D190" t="s">
        <v>250</v>
      </c>
      <c r="E190" s="2" t="s">
        <v>508</v>
      </c>
      <c r="N190" t="s">
        <v>405</v>
      </c>
    </row>
    <row r="191" spans="1:18" x14ac:dyDescent="0.25">
      <c r="A191" t="s">
        <v>509</v>
      </c>
      <c r="B191" t="s">
        <v>344</v>
      </c>
      <c r="D191" t="s">
        <v>20</v>
      </c>
      <c r="E191" s="2" t="s">
        <v>426</v>
      </c>
      <c r="H191" t="s">
        <v>61</v>
      </c>
      <c r="I191">
        <v>0</v>
      </c>
      <c r="J191">
        <v>10</v>
      </c>
      <c r="L191" t="s">
        <v>510</v>
      </c>
      <c r="N191" t="s">
        <v>405</v>
      </c>
    </row>
    <row r="192" spans="1:18" x14ac:dyDescent="0.25">
      <c r="A192" t="s">
        <v>511</v>
      </c>
      <c r="B192" t="s">
        <v>344</v>
      </c>
      <c r="D192" t="s">
        <v>23</v>
      </c>
      <c r="E192" s="2" t="s">
        <v>429</v>
      </c>
      <c r="F192" t="s">
        <v>414</v>
      </c>
      <c r="L192" t="s">
        <v>512</v>
      </c>
      <c r="N192" t="s">
        <v>405</v>
      </c>
    </row>
    <row r="193" spans="1:18" x14ac:dyDescent="0.25">
      <c r="A193" t="s">
        <v>513</v>
      </c>
      <c r="B193" t="s">
        <v>344</v>
      </c>
      <c r="D193" t="s">
        <v>23</v>
      </c>
      <c r="E193" s="2" t="s">
        <v>432</v>
      </c>
      <c r="F193" t="s">
        <v>418</v>
      </c>
      <c r="L193" t="s">
        <v>512</v>
      </c>
      <c r="N193" t="s">
        <v>405</v>
      </c>
    </row>
    <row r="194" spans="1:18" x14ac:dyDescent="0.25">
      <c r="A194" t="s">
        <v>514</v>
      </c>
      <c r="B194" t="s">
        <v>344</v>
      </c>
      <c r="D194" t="s">
        <v>23</v>
      </c>
      <c r="E194" s="2" t="s">
        <v>434</v>
      </c>
      <c r="F194" t="s">
        <v>414</v>
      </c>
      <c r="L194" t="s">
        <v>512</v>
      </c>
      <c r="N194" t="s">
        <v>405</v>
      </c>
    </row>
    <row r="195" spans="1:18" x14ac:dyDescent="0.25">
      <c r="A195" t="s">
        <v>515</v>
      </c>
      <c r="B195" t="s">
        <v>344</v>
      </c>
      <c r="D195" t="s">
        <v>20</v>
      </c>
      <c r="E195" s="2" t="s">
        <v>404</v>
      </c>
      <c r="N195" t="s">
        <v>405</v>
      </c>
      <c r="R195" t="s">
        <v>516</v>
      </c>
    </row>
    <row r="196" spans="1:18" x14ac:dyDescent="0.25">
      <c r="A196" t="s">
        <v>517</v>
      </c>
      <c r="B196" t="s">
        <v>344</v>
      </c>
      <c r="D196" t="s">
        <v>250</v>
      </c>
      <c r="E196" s="2" t="s">
        <v>518</v>
      </c>
      <c r="N196" t="s">
        <v>405</v>
      </c>
    </row>
    <row r="197" spans="1:18" x14ac:dyDescent="0.25">
      <c r="A197" t="s">
        <v>519</v>
      </c>
      <c r="B197" t="s">
        <v>344</v>
      </c>
      <c r="D197" t="s">
        <v>20</v>
      </c>
      <c r="E197" s="2" t="s">
        <v>426</v>
      </c>
      <c r="H197" t="s">
        <v>61</v>
      </c>
      <c r="I197">
        <v>0</v>
      </c>
      <c r="J197">
        <v>10</v>
      </c>
      <c r="L197" t="s">
        <v>520</v>
      </c>
      <c r="N197" t="s">
        <v>405</v>
      </c>
    </row>
    <row r="198" spans="1:18" x14ac:dyDescent="0.25">
      <c r="A198" t="s">
        <v>521</v>
      </c>
      <c r="B198" t="s">
        <v>344</v>
      </c>
      <c r="D198" t="s">
        <v>23</v>
      </c>
      <c r="E198" s="2" t="s">
        <v>429</v>
      </c>
      <c r="F198" t="s">
        <v>414</v>
      </c>
      <c r="L198" t="s">
        <v>522</v>
      </c>
      <c r="N198" t="s">
        <v>405</v>
      </c>
    </row>
    <row r="199" spans="1:18" x14ac:dyDescent="0.25">
      <c r="A199" t="s">
        <v>523</v>
      </c>
      <c r="B199" t="s">
        <v>344</v>
      </c>
      <c r="D199" t="s">
        <v>23</v>
      </c>
      <c r="E199" s="2" t="s">
        <v>432</v>
      </c>
      <c r="F199" t="s">
        <v>418</v>
      </c>
      <c r="L199" t="s">
        <v>522</v>
      </c>
      <c r="N199" t="s">
        <v>405</v>
      </c>
    </row>
    <row r="200" spans="1:18" x14ac:dyDescent="0.25">
      <c r="A200" t="s">
        <v>524</v>
      </c>
      <c r="B200" t="s">
        <v>344</v>
      </c>
      <c r="D200" t="s">
        <v>23</v>
      </c>
      <c r="E200" s="2" t="s">
        <v>434</v>
      </c>
      <c r="F200" t="s">
        <v>414</v>
      </c>
      <c r="L200" t="s">
        <v>522</v>
      </c>
      <c r="N200" t="s">
        <v>405</v>
      </c>
    </row>
    <row r="201" spans="1:18" x14ac:dyDescent="0.25">
      <c r="A201" t="s">
        <v>525</v>
      </c>
      <c r="B201" t="s">
        <v>344</v>
      </c>
      <c r="D201" t="s">
        <v>20</v>
      </c>
      <c r="E201" s="2" t="s">
        <v>404</v>
      </c>
      <c r="N201" t="s">
        <v>405</v>
      </c>
      <c r="R201" t="s">
        <v>526</v>
      </c>
    </row>
    <row r="202" spans="1:18" x14ac:dyDescent="0.25">
      <c r="A202" t="s">
        <v>527</v>
      </c>
      <c r="B202" t="s">
        <v>344</v>
      </c>
      <c r="D202" t="s">
        <v>250</v>
      </c>
      <c r="E202" s="2" t="s">
        <v>528</v>
      </c>
      <c r="N202" t="s">
        <v>405</v>
      </c>
    </row>
    <row r="203" spans="1:18" x14ac:dyDescent="0.25">
      <c r="A203" t="s">
        <v>529</v>
      </c>
      <c r="B203" t="s">
        <v>344</v>
      </c>
      <c r="D203" t="s">
        <v>20</v>
      </c>
      <c r="E203" s="2" t="s">
        <v>426</v>
      </c>
      <c r="H203" t="s">
        <v>61</v>
      </c>
      <c r="I203">
        <v>0</v>
      </c>
      <c r="J203">
        <v>10</v>
      </c>
      <c r="L203" t="s">
        <v>530</v>
      </c>
      <c r="N203" t="s">
        <v>405</v>
      </c>
    </row>
    <row r="204" spans="1:18" x14ac:dyDescent="0.25">
      <c r="A204" t="s">
        <v>531</v>
      </c>
      <c r="B204" t="s">
        <v>344</v>
      </c>
      <c r="D204" t="s">
        <v>23</v>
      </c>
      <c r="E204" s="2" t="s">
        <v>429</v>
      </c>
      <c r="F204" t="s">
        <v>414</v>
      </c>
      <c r="L204" t="s">
        <v>532</v>
      </c>
      <c r="N204" t="s">
        <v>405</v>
      </c>
    </row>
    <row r="205" spans="1:18" x14ac:dyDescent="0.25">
      <c r="A205" t="s">
        <v>533</v>
      </c>
      <c r="B205" t="s">
        <v>344</v>
      </c>
      <c r="D205" t="s">
        <v>23</v>
      </c>
      <c r="E205" s="2" t="s">
        <v>432</v>
      </c>
      <c r="F205" t="s">
        <v>418</v>
      </c>
      <c r="L205" t="s">
        <v>532</v>
      </c>
      <c r="N205" t="s">
        <v>405</v>
      </c>
    </row>
    <row r="206" spans="1:18" x14ac:dyDescent="0.25">
      <c r="A206" t="s">
        <v>534</v>
      </c>
      <c r="B206" t="s">
        <v>344</v>
      </c>
      <c r="D206" t="s">
        <v>23</v>
      </c>
      <c r="E206" s="2" t="s">
        <v>434</v>
      </c>
      <c r="F206" t="s">
        <v>414</v>
      </c>
      <c r="L206" t="s">
        <v>532</v>
      </c>
      <c r="N206" t="s">
        <v>405</v>
      </c>
    </row>
    <row r="207" spans="1:18" x14ac:dyDescent="0.25">
      <c r="A207" t="s">
        <v>535</v>
      </c>
      <c r="B207" t="s">
        <v>344</v>
      </c>
      <c r="D207" t="s">
        <v>20</v>
      </c>
      <c r="E207" s="2" t="s">
        <v>404</v>
      </c>
      <c r="N207" t="s">
        <v>405</v>
      </c>
      <c r="R207" t="s">
        <v>536</v>
      </c>
    </row>
    <row r="208" spans="1:18" x14ac:dyDescent="0.25">
      <c r="A208" t="s">
        <v>537</v>
      </c>
      <c r="B208" t="s">
        <v>344</v>
      </c>
      <c r="D208" t="s">
        <v>250</v>
      </c>
      <c r="E208" s="2" t="s">
        <v>538</v>
      </c>
      <c r="N208" t="s">
        <v>405</v>
      </c>
    </row>
    <row r="209" spans="1:18" x14ac:dyDescent="0.25">
      <c r="A209" t="s">
        <v>539</v>
      </c>
      <c r="B209" t="s">
        <v>344</v>
      </c>
      <c r="D209" t="s">
        <v>20</v>
      </c>
      <c r="E209" s="2" t="s">
        <v>426</v>
      </c>
      <c r="H209" t="s">
        <v>61</v>
      </c>
      <c r="I209">
        <v>0</v>
      </c>
      <c r="J209">
        <v>10</v>
      </c>
      <c r="L209" t="s">
        <v>540</v>
      </c>
      <c r="N209" t="s">
        <v>405</v>
      </c>
    </row>
    <row r="210" spans="1:18" x14ac:dyDescent="0.25">
      <c r="A210" t="s">
        <v>541</v>
      </c>
      <c r="B210" t="s">
        <v>344</v>
      </c>
      <c r="D210" t="s">
        <v>23</v>
      </c>
      <c r="E210" s="2" t="s">
        <v>429</v>
      </c>
      <c r="F210" t="s">
        <v>414</v>
      </c>
      <c r="L210" t="s">
        <v>542</v>
      </c>
      <c r="N210" t="s">
        <v>405</v>
      </c>
    </row>
    <row r="211" spans="1:18" x14ac:dyDescent="0.25">
      <c r="A211" t="s">
        <v>543</v>
      </c>
      <c r="B211" t="s">
        <v>344</v>
      </c>
      <c r="D211" t="s">
        <v>23</v>
      </c>
      <c r="E211" s="2" t="s">
        <v>432</v>
      </c>
      <c r="F211" t="s">
        <v>418</v>
      </c>
      <c r="L211" t="s">
        <v>542</v>
      </c>
      <c r="N211" t="s">
        <v>405</v>
      </c>
    </row>
    <row r="212" spans="1:18" x14ac:dyDescent="0.25">
      <c r="A212" t="s">
        <v>544</v>
      </c>
      <c r="B212" t="s">
        <v>344</v>
      </c>
      <c r="D212" t="s">
        <v>23</v>
      </c>
      <c r="E212" s="2" t="s">
        <v>434</v>
      </c>
      <c r="F212" t="s">
        <v>414</v>
      </c>
      <c r="L212" t="s">
        <v>542</v>
      </c>
      <c r="N212" t="s">
        <v>405</v>
      </c>
    </row>
    <row r="213" spans="1:18" x14ac:dyDescent="0.25">
      <c r="A213" t="s">
        <v>545</v>
      </c>
      <c r="B213" t="s">
        <v>344</v>
      </c>
      <c r="D213" t="s">
        <v>20</v>
      </c>
      <c r="E213" s="2" t="s">
        <v>404</v>
      </c>
      <c r="N213" t="s">
        <v>405</v>
      </c>
      <c r="R213" t="s">
        <v>546</v>
      </c>
    </row>
    <row r="214" spans="1:18" x14ac:dyDescent="0.25">
      <c r="A214" t="s">
        <v>547</v>
      </c>
      <c r="B214" t="s">
        <v>344</v>
      </c>
      <c r="D214" t="s">
        <v>250</v>
      </c>
      <c r="E214" s="2" t="s">
        <v>548</v>
      </c>
      <c r="N214" t="s">
        <v>405</v>
      </c>
    </row>
    <row r="215" spans="1:18" x14ac:dyDescent="0.25">
      <c r="A215" t="s">
        <v>549</v>
      </c>
      <c r="B215" t="s">
        <v>344</v>
      </c>
      <c r="D215" t="s">
        <v>20</v>
      </c>
      <c r="E215" s="2" t="s">
        <v>426</v>
      </c>
      <c r="H215" t="s">
        <v>61</v>
      </c>
      <c r="I215">
        <v>0</v>
      </c>
      <c r="J215">
        <v>10</v>
      </c>
      <c r="L215" t="s">
        <v>550</v>
      </c>
      <c r="N215" t="s">
        <v>405</v>
      </c>
    </row>
    <row r="216" spans="1:18" x14ac:dyDescent="0.25">
      <c r="A216" t="s">
        <v>551</v>
      </c>
      <c r="B216" t="s">
        <v>344</v>
      </c>
      <c r="D216" t="s">
        <v>23</v>
      </c>
      <c r="E216" s="2" t="s">
        <v>429</v>
      </c>
      <c r="F216" t="s">
        <v>414</v>
      </c>
      <c r="L216" t="s">
        <v>552</v>
      </c>
      <c r="N216" t="s">
        <v>405</v>
      </c>
    </row>
    <row r="217" spans="1:18" x14ac:dyDescent="0.25">
      <c r="A217" t="s">
        <v>553</v>
      </c>
      <c r="B217" t="s">
        <v>344</v>
      </c>
      <c r="D217" t="s">
        <v>23</v>
      </c>
      <c r="E217" s="2" t="s">
        <v>432</v>
      </c>
      <c r="F217" t="s">
        <v>418</v>
      </c>
      <c r="L217" t="s">
        <v>552</v>
      </c>
      <c r="N217" t="s">
        <v>405</v>
      </c>
    </row>
    <row r="218" spans="1:18" x14ac:dyDescent="0.25">
      <c r="A218" t="s">
        <v>554</v>
      </c>
      <c r="B218" t="s">
        <v>344</v>
      </c>
      <c r="D218" t="s">
        <v>23</v>
      </c>
      <c r="E218" s="2" t="s">
        <v>434</v>
      </c>
      <c r="F218" t="s">
        <v>414</v>
      </c>
      <c r="L218" t="s">
        <v>552</v>
      </c>
      <c r="N218" t="s">
        <v>405</v>
      </c>
    </row>
    <row r="219" spans="1:18" x14ac:dyDescent="0.25">
      <c r="A219" t="s">
        <v>555</v>
      </c>
      <c r="B219" t="s">
        <v>344</v>
      </c>
      <c r="D219" t="s">
        <v>20</v>
      </c>
      <c r="E219" s="2" t="s">
        <v>404</v>
      </c>
      <c r="N219" t="s">
        <v>405</v>
      </c>
      <c r="R219" t="s">
        <v>556</v>
      </c>
    </row>
    <row r="220" spans="1:18" x14ac:dyDescent="0.25">
      <c r="A220" t="s">
        <v>557</v>
      </c>
      <c r="B220" t="s">
        <v>344</v>
      </c>
      <c r="D220" t="s">
        <v>250</v>
      </c>
      <c r="E220" s="2" t="s">
        <v>558</v>
      </c>
      <c r="N220" t="s">
        <v>405</v>
      </c>
    </row>
    <row r="221" spans="1:18" x14ac:dyDescent="0.25">
      <c r="A221" t="s">
        <v>559</v>
      </c>
      <c r="B221" t="s">
        <v>344</v>
      </c>
      <c r="D221" t="s">
        <v>20</v>
      </c>
      <c r="E221" s="2" t="s">
        <v>426</v>
      </c>
      <c r="H221" t="s">
        <v>61</v>
      </c>
      <c r="I221">
        <v>0</v>
      </c>
      <c r="J221">
        <v>10</v>
      </c>
      <c r="L221" t="s">
        <v>560</v>
      </c>
      <c r="N221" t="s">
        <v>405</v>
      </c>
    </row>
    <row r="222" spans="1:18" x14ac:dyDescent="0.25">
      <c r="A222" t="s">
        <v>561</v>
      </c>
      <c r="B222" t="s">
        <v>344</v>
      </c>
      <c r="D222" t="s">
        <v>23</v>
      </c>
      <c r="E222" s="2" t="s">
        <v>429</v>
      </c>
      <c r="F222" t="s">
        <v>414</v>
      </c>
      <c r="L222" t="s">
        <v>562</v>
      </c>
      <c r="N222" t="s">
        <v>405</v>
      </c>
    </row>
    <row r="223" spans="1:18" x14ac:dyDescent="0.25">
      <c r="A223" t="s">
        <v>563</v>
      </c>
      <c r="B223" t="s">
        <v>344</v>
      </c>
      <c r="D223" t="s">
        <v>23</v>
      </c>
      <c r="E223" s="2" t="s">
        <v>432</v>
      </c>
      <c r="F223" t="s">
        <v>418</v>
      </c>
      <c r="L223" t="s">
        <v>562</v>
      </c>
      <c r="N223" t="s">
        <v>405</v>
      </c>
    </row>
    <row r="224" spans="1:18" x14ac:dyDescent="0.25">
      <c r="A224" t="s">
        <v>564</v>
      </c>
      <c r="B224" t="s">
        <v>344</v>
      </c>
      <c r="D224" t="s">
        <v>23</v>
      </c>
      <c r="E224" s="2" t="s">
        <v>434</v>
      </c>
      <c r="F224" t="s">
        <v>414</v>
      </c>
      <c r="L224" t="s">
        <v>562</v>
      </c>
      <c r="N224" t="s">
        <v>405</v>
      </c>
    </row>
    <row r="225" spans="1:18" x14ac:dyDescent="0.25">
      <c r="A225" t="s">
        <v>565</v>
      </c>
      <c r="B225" t="s">
        <v>344</v>
      </c>
      <c r="D225" t="s">
        <v>20</v>
      </c>
      <c r="E225" s="2" t="s">
        <v>404</v>
      </c>
      <c r="N225" t="s">
        <v>405</v>
      </c>
      <c r="R225" t="s">
        <v>566</v>
      </c>
    </row>
    <row r="226" spans="1:18" x14ac:dyDescent="0.25">
      <c r="A226" t="s">
        <v>567</v>
      </c>
      <c r="B226" t="s">
        <v>344</v>
      </c>
      <c r="D226" t="s">
        <v>250</v>
      </c>
      <c r="E226" s="2" t="s">
        <v>568</v>
      </c>
      <c r="N226" t="s">
        <v>405</v>
      </c>
    </row>
    <row r="227" spans="1:18" x14ac:dyDescent="0.25">
      <c r="A227" t="s">
        <v>569</v>
      </c>
      <c r="B227" t="s">
        <v>344</v>
      </c>
      <c r="D227" t="s">
        <v>20</v>
      </c>
      <c r="E227" s="2" t="s">
        <v>426</v>
      </c>
      <c r="H227" t="s">
        <v>61</v>
      </c>
      <c r="I227">
        <v>0</v>
      </c>
      <c r="J227">
        <v>10</v>
      </c>
      <c r="L227" t="s">
        <v>570</v>
      </c>
      <c r="N227" t="s">
        <v>405</v>
      </c>
    </row>
    <row r="228" spans="1:18" x14ac:dyDescent="0.25">
      <c r="A228" t="s">
        <v>571</v>
      </c>
      <c r="B228" t="s">
        <v>344</v>
      </c>
      <c r="D228" t="s">
        <v>23</v>
      </c>
      <c r="E228" s="2" t="s">
        <v>429</v>
      </c>
      <c r="F228" t="s">
        <v>414</v>
      </c>
      <c r="L228" t="s">
        <v>572</v>
      </c>
      <c r="N228" t="s">
        <v>405</v>
      </c>
    </row>
    <row r="229" spans="1:18" x14ac:dyDescent="0.25">
      <c r="A229" t="s">
        <v>573</v>
      </c>
      <c r="B229" t="s">
        <v>344</v>
      </c>
      <c r="D229" t="s">
        <v>23</v>
      </c>
      <c r="E229" s="2" t="s">
        <v>432</v>
      </c>
      <c r="F229" t="s">
        <v>418</v>
      </c>
      <c r="L229" t="s">
        <v>572</v>
      </c>
      <c r="N229" t="s">
        <v>405</v>
      </c>
    </row>
    <row r="230" spans="1:18" x14ac:dyDescent="0.25">
      <c r="A230" t="s">
        <v>574</v>
      </c>
      <c r="B230" t="s">
        <v>344</v>
      </c>
      <c r="D230" t="s">
        <v>23</v>
      </c>
      <c r="E230" s="2" t="s">
        <v>434</v>
      </c>
      <c r="F230" t="s">
        <v>414</v>
      </c>
      <c r="L230" t="s">
        <v>572</v>
      </c>
      <c r="N230" t="s">
        <v>405</v>
      </c>
    </row>
    <row r="231" spans="1:18" x14ac:dyDescent="0.25">
      <c r="A231" t="s">
        <v>575</v>
      </c>
      <c r="B231" t="s">
        <v>344</v>
      </c>
      <c r="D231" t="s">
        <v>20</v>
      </c>
      <c r="E231" s="2" t="s">
        <v>404</v>
      </c>
      <c r="N231" t="s">
        <v>405</v>
      </c>
      <c r="R231" t="s">
        <v>576</v>
      </c>
    </row>
    <row r="232" spans="1:18" x14ac:dyDescent="0.25">
      <c r="A232" t="s">
        <v>577</v>
      </c>
      <c r="B232" t="s">
        <v>344</v>
      </c>
      <c r="D232" t="s">
        <v>250</v>
      </c>
      <c r="E232" s="2" t="s">
        <v>578</v>
      </c>
      <c r="N232" t="s">
        <v>405</v>
      </c>
    </row>
    <row r="233" spans="1:18" x14ac:dyDescent="0.25">
      <c r="A233" t="s">
        <v>579</v>
      </c>
      <c r="B233" t="s">
        <v>344</v>
      </c>
      <c r="D233" t="s">
        <v>20</v>
      </c>
      <c r="E233" s="2" t="s">
        <v>426</v>
      </c>
      <c r="H233" t="s">
        <v>61</v>
      </c>
      <c r="I233">
        <v>0</v>
      </c>
      <c r="J233">
        <v>10</v>
      </c>
      <c r="L233" t="s">
        <v>580</v>
      </c>
      <c r="N233" t="s">
        <v>405</v>
      </c>
    </row>
    <row r="234" spans="1:18" x14ac:dyDescent="0.25">
      <c r="A234" t="s">
        <v>581</v>
      </c>
      <c r="B234" t="s">
        <v>344</v>
      </c>
      <c r="D234" t="s">
        <v>23</v>
      </c>
      <c r="E234" s="2" t="s">
        <v>429</v>
      </c>
      <c r="F234" t="s">
        <v>414</v>
      </c>
      <c r="L234" t="s">
        <v>582</v>
      </c>
      <c r="N234" t="s">
        <v>405</v>
      </c>
    </row>
    <row r="235" spans="1:18" x14ac:dyDescent="0.25">
      <c r="A235" t="s">
        <v>583</v>
      </c>
      <c r="B235" t="s">
        <v>344</v>
      </c>
      <c r="D235" t="s">
        <v>23</v>
      </c>
      <c r="E235" s="2" t="s">
        <v>432</v>
      </c>
      <c r="F235" t="s">
        <v>418</v>
      </c>
      <c r="L235" t="s">
        <v>582</v>
      </c>
      <c r="N235" t="s">
        <v>405</v>
      </c>
    </row>
    <row r="236" spans="1:18" x14ac:dyDescent="0.25">
      <c r="A236" t="s">
        <v>584</v>
      </c>
      <c r="B236" t="s">
        <v>344</v>
      </c>
      <c r="D236" t="s">
        <v>23</v>
      </c>
      <c r="E236" s="2" t="s">
        <v>434</v>
      </c>
      <c r="F236" t="s">
        <v>414</v>
      </c>
      <c r="L236" t="s">
        <v>582</v>
      </c>
      <c r="N236" t="s">
        <v>405</v>
      </c>
    </row>
    <row r="237" spans="1:18" x14ac:dyDescent="0.25">
      <c r="A237" t="s">
        <v>585</v>
      </c>
      <c r="B237" t="s">
        <v>344</v>
      </c>
      <c r="D237" t="s">
        <v>20</v>
      </c>
      <c r="E237" s="2" t="s">
        <v>404</v>
      </c>
      <c r="N237" t="s">
        <v>405</v>
      </c>
      <c r="R237" t="s">
        <v>586</v>
      </c>
    </row>
    <row r="238" spans="1:18" x14ac:dyDescent="0.25">
      <c r="A238" t="s">
        <v>587</v>
      </c>
      <c r="B238" t="s">
        <v>344</v>
      </c>
      <c r="D238" t="s">
        <v>250</v>
      </c>
      <c r="E238" s="2" t="s">
        <v>588</v>
      </c>
      <c r="N238" t="s">
        <v>405</v>
      </c>
    </row>
    <row r="239" spans="1:18" x14ac:dyDescent="0.25">
      <c r="A239" t="s">
        <v>589</v>
      </c>
      <c r="B239" t="s">
        <v>344</v>
      </c>
      <c r="D239" t="s">
        <v>20</v>
      </c>
      <c r="E239" s="2" t="s">
        <v>426</v>
      </c>
      <c r="H239" t="s">
        <v>61</v>
      </c>
      <c r="I239">
        <v>0</v>
      </c>
      <c r="J239">
        <v>10</v>
      </c>
      <c r="L239" t="s">
        <v>590</v>
      </c>
      <c r="N239" t="s">
        <v>405</v>
      </c>
    </row>
    <row r="240" spans="1:18" x14ac:dyDescent="0.25">
      <c r="A240" t="s">
        <v>591</v>
      </c>
      <c r="B240" t="s">
        <v>344</v>
      </c>
      <c r="D240" t="s">
        <v>23</v>
      </c>
      <c r="E240" s="2" t="s">
        <v>429</v>
      </c>
      <c r="F240" t="s">
        <v>414</v>
      </c>
      <c r="L240" t="s">
        <v>592</v>
      </c>
      <c r="N240" t="s">
        <v>405</v>
      </c>
    </row>
    <row r="241" spans="1:18" x14ac:dyDescent="0.25">
      <c r="A241" t="s">
        <v>593</v>
      </c>
      <c r="B241" t="s">
        <v>344</v>
      </c>
      <c r="D241" t="s">
        <v>23</v>
      </c>
      <c r="E241" s="2" t="s">
        <v>432</v>
      </c>
      <c r="F241" t="s">
        <v>418</v>
      </c>
      <c r="L241" t="s">
        <v>592</v>
      </c>
      <c r="N241" t="s">
        <v>405</v>
      </c>
    </row>
    <row r="242" spans="1:18" x14ac:dyDescent="0.25">
      <c r="A242" t="s">
        <v>594</v>
      </c>
      <c r="B242" t="s">
        <v>344</v>
      </c>
      <c r="D242" t="s">
        <v>23</v>
      </c>
      <c r="E242" s="2" t="s">
        <v>434</v>
      </c>
      <c r="F242" t="s">
        <v>414</v>
      </c>
      <c r="L242" t="s">
        <v>592</v>
      </c>
      <c r="N242" t="s">
        <v>405</v>
      </c>
    </row>
    <row r="243" spans="1:18" x14ac:dyDescent="0.25">
      <c r="A243" t="s">
        <v>595</v>
      </c>
      <c r="B243" t="s">
        <v>344</v>
      </c>
      <c r="D243" t="s">
        <v>20</v>
      </c>
      <c r="E243" s="2" t="s">
        <v>404</v>
      </c>
      <c r="N243" t="s">
        <v>405</v>
      </c>
      <c r="R243" t="s">
        <v>596</v>
      </c>
    </row>
    <row r="244" spans="1:18" x14ac:dyDescent="0.25">
      <c r="A244" t="s">
        <v>597</v>
      </c>
      <c r="B244" t="s">
        <v>344</v>
      </c>
      <c r="D244" t="s">
        <v>250</v>
      </c>
      <c r="E244" s="2" t="s">
        <v>598</v>
      </c>
      <c r="N244" t="s">
        <v>405</v>
      </c>
    </row>
    <row r="245" spans="1:18" x14ac:dyDescent="0.25">
      <c r="A245" t="s">
        <v>599</v>
      </c>
      <c r="B245" t="s">
        <v>344</v>
      </c>
      <c r="D245" t="s">
        <v>20</v>
      </c>
      <c r="E245" s="2" t="s">
        <v>426</v>
      </c>
      <c r="H245" t="s">
        <v>61</v>
      </c>
      <c r="I245">
        <v>0</v>
      </c>
      <c r="J245">
        <v>10</v>
      </c>
      <c r="L245" t="s">
        <v>600</v>
      </c>
      <c r="N245" t="s">
        <v>405</v>
      </c>
    </row>
    <row r="246" spans="1:18" x14ac:dyDescent="0.25">
      <c r="A246" t="s">
        <v>601</v>
      </c>
      <c r="B246" t="s">
        <v>344</v>
      </c>
      <c r="D246" t="s">
        <v>23</v>
      </c>
      <c r="E246" s="2" t="s">
        <v>429</v>
      </c>
      <c r="F246" t="s">
        <v>414</v>
      </c>
      <c r="L246" t="s">
        <v>602</v>
      </c>
      <c r="N246" t="s">
        <v>405</v>
      </c>
    </row>
    <row r="247" spans="1:18" x14ac:dyDescent="0.25">
      <c r="A247" t="s">
        <v>603</v>
      </c>
      <c r="B247" t="s">
        <v>344</v>
      </c>
      <c r="D247" t="s">
        <v>23</v>
      </c>
      <c r="E247" s="2" t="s">
        <v>432</v>
      </c>
      <c r="F247" t="s">
        <v>418</v>
      </c>
      <c r="L247" t="s">
        <v>602</v>
      </c>
      <c r="N247" t="s">
        <v>405</v>
      </c>
    </row>
    <row r="248" spans="1:18" x14ac:dyDescent="0.25">
      <c r="A248" t="s">
        <v>604</v>
      </c>
      <c r="B248" t="s">
        <v>344</v>
      </c>
      <c r="D248" t="s">
        <v>23</v>
      </c>
      <c r="E248" s="2" t="s">
        <v>434</v>
      </c>
      <c r="F248" t="s">
        <v>414</v>
      </c>
      <c r="L248" t="s">
        <v>602</v>
      </c>
      <c r="N248" t="s">
        <v>405</v>
      </c>
    </row>
    <row r="249" spans="1:18" x14ac:dyDescent="0.25">
      <c r="A249" t="s">
        <v>605</v>
      </c>
      <c r="B249" t="s">
        <v>344</v>
      </c>
      <c r="D249" t="s">
        <v>20</v>
      </c>
      <c r="E249" s="2" t="s">
        <v>404</v>
      </c>
      <c r="N249" t="s">
        <v>405</v>
      </c>
      <c r="R249" t="s">
        <v>606</v>
      </c>
    </row>
    <row r="250" spans="1:18" x14ac:dyDescent="0.25">
      <c r="A250" t="s">
        <v>607</v>
      </c>
      <c r="B250" t="s">
        <v>344</v>
      </c>
      <c r="D250" t="s">
        <v>250</v>
      </c>
      <c r="E250" s="2" t="s">
        <v>608</v>
      </c>
      <c r="N250" t="s">
        <v>405</v>
      </c>
    </row>
    <row r="251" spans="1:18" x14ac:dyDescent="0.25">
      <c r="A251" t="s">
        <v>609</v>
      </c>
      <c r="B251" t="s">
        <v>344</v>
      </c>
      <c r="D251" t="s">
        <v>20</v>
      </c>
      <c r="E251" s="2" t="s">
        <v>426</v>
      </c>
      <c r="H251" t="s">
        <v>61</v>
      </c>
      <c r="I251">
        <v>0</v>
      </c>
      <c r="J251">
        <v>10</v>
      </c>
      <c r="L251" t="s">
        <v>610</v>
      </c>
      <c r="N251" t="s">
        <v>405</v>
      </c>
    </row>
    <row r="252" spans="1:18" x14ac:dyDescent="0.25">
      <c r="A252" t="s">
        <v>611</v>
      </c>
      <c r="B252" t="s">
        <v>344</v>
      </c>
      <c r="D252" t="s">
        <v>23</v>
      </c>
      <c r="E252" s="2" t="s">
        <v>429</v>
      </c>
      <c r="F252" t="s">
        <v>414</v>
      </c>
      <c r="L252" t="s">
        <v>612</v>
      </c>
      <c r="N252" t="s">
        <v>405</v>
      </c>
    </row>
    <row r="253" spans="1:18" x14ac:dyDescent="0.25">
      <c r="A253" t="s">
        <v>613</v>
      </c>
      <c r="B253" t="s">
        <v>344</v>
      </c>
      <c r="D253" t="s">
        <v>23</v>
      </c>
      <c r="E253" s="2" t="s">
        <v>432</v>
      </c>
      <c r="F253" t="s">
        <v>418</v>
      </c>
      <c r="L253" t="s">
        <v>612</v>
      </c>
      <c r="N253" t="s">
        <v>405</v>
      </c>
    </row>
    <row r="254" spans="1:18" x14ac:dyDescent="0.25">
      <c r="A254" t="s">
        <v>614</v>
      </c>
      <c r="B254" t="s">
        <v>344</v>
      </c>
      <c r="D254" t="s">
        <v>23</v>
      </c>
      <c r="E254" s="2" t="s">
        <v>434</v>
      </c>
      <c r="F254" t="s">
        <v>414</v>
      </c>
      <c r="L254" t="s">
        <v>612</v>
      </c>
      <c r="N254" t="s">
        <v>405</v>
      </c>
    </row>
    <row r="255" spans="1:18" x14ac:dyDescent="0.25">
      <c r="A255" t="s">
        <v>615</v>
      </c>
      <c r="B255" t="s">
        <v>344</v>
      </c>
      <c r="D255" t="s">
        <v>20</v>
      </c>
      <c r="E255" s="2" t="s">
        <v>404</v>
      </c>
      <c r="N255" t="s">
        <v>405</v>
      </c>
      <c r="R255" t="s">
        <v>616</v>
      </c>
    </row>
    <row r="256" spans="1:18" x14ac:dyDescent="0.25">
      <c r="A256" t="s">
        <v>617</v>
      </c>
      <c r="B256" t="s">
        <v>344</v>
      </c>
      <c r="D256" t="s">
        <v>250</v>
      </c>
      <c r="E256" s="2" t="s">
        <v>618</v>
      </c>
      <c r="N256" t="s">
        <v>405</v>
      </c>
    </row>
    <row r="257" spans="1:18" x14ac:dyDescent="0.25">
      <c r="A257" t="s">
        <v>619</v>
      </c>
      <c r="B257" t="s">
        <v>344</v>
      </c>
      <c r="D257" t="s">
        <v>20</v>
      </c>
      <c r="E257" s="2" t="s">
        <v>426</v>
      </c>
      <c r="H257" t="s">
        <v>61</v>
      </c>
      <c r="I257">
        <v>0</v>
      </c>
      <c r="J257">
        <v>10</v>
      </c>
      <c r="L257" t="s">
        <v>620</v>
      </c>
      <c r="N257" t="s">
        <v>405</v>
      </c>
    </row>
    <row r="258" spans="1:18" x14ac:dyDescent="0.25">
      <c r="A258" t="s">
        <v>621</v>
      </c>
      <c r="B258" t="s">
        <v>344</v>
      </c>
      <c r="D258" t="s">
        <v>23</v>
      </c>
      <c r="E258" s="2" t="s">
        <v>429</v>
      </c>
      <c r="F258" t="s">
        <v>414</v>
      </c>
      <c r="L258" t="s">
        <v>622</v>
      </c>
      <c r="N258" t="s">
        <v>405</v>
      </c>
    </row>
    <row r="259" spans="1:18" x14ac:dyDescent="0.25">
      <c r="A259" t="s">
        <v>623</v>
      </c>
      <c r="B259" t="s">
        <v>344</v>
      </c>
      <c r="D259" t="s">
        <v>23</v>
      </c>
      <c r="E259" s="2" t="s">
        <v>432</v>
      </c>
      <c r="F259" t="s">
        <v>418</v>
      </c>
      <c r="L259" t="s">
        <v>622</v>
      </c>
      <c r="N259" t="s">
        <v>405</v>
      </c>
    </row>
    <row r="260" spans="1:18" x14ac:dyDescent="0.25">
      <c r="A260" t="s">
        <v>624</v>
      </c>
      <c r="B260" t="s">
        <v>344</v>
      </c>
      <c r="D260" t="s">
        <v>23</v>
      </c>
      <c r="E260" s="2" t="s">
        <v>434</v>
      </c>
      <c r="F260" t="s">
        <v>414</v>
      </c>
      <c r="L260" t="s">
        <v>622</v>
      </c>
      <c r="N260" t="s">
        <v>405</v>
      </c>
    </row>
    <row r="261" spans="1:18" x14ac:dyDescent="0.25">
      <c r="A261" t="s">
        <v>625</v>
      </c>
      <c r="B261" t="s">
        <v>344</v>
      </c>
      <c r="D261" t="s">
        <v>20</v>
      </c>
      <c r="E261" s="2" t="s">
        <v>404</v>
      </c>
      <c r="N261" t="s">
        <v>405</v>
      </c>
      <c r="R261" t="s">
        <v>626</v>
      </c>
    </row>
    <row r="262" spans="1:18" x14ac:dyDescent="0.25">
      <c r="A262" t="s">
        <v>627</v>
      </c>
      <c r="B262" t="s">
        <v>344</v>
      </c>
      <c r="D262" t="s">
        <v>250</v>
      </c>
      <c r="E262" s="2" t="s">
        <v>628</v>
      </c>
      <c r="N262" t="s">
        <v>405</v>
      </c>
    </row>
    <row r="263" spans="1:18" x14ac:dyDescent="0.25">
      <c r="A263" t="s">
        <v>629</v>
      </c>
      <c r="B263" t="s">
        <v>344</v>
      </c>
      <c r="D263" t="s">
        <v>20</v>
      </c>
      <c r="E263" s="2" t="s">
        <v>426</v>
      </c>
      <c r="H263" t="s">
        <v>61</v>
      </c>
      <c r="I263">
        <v>0</v>
      </c>
      <c r="J263">
        <v>10</v>
      </c>
      <c r="L263" t="s">
        <v>630</v>
      </c>
      <c r="N263" t="s">
        <v>405</v>
      </c>
    </row>
    <row r="264" spans="1:18" x14ac:dyDescent="0.25">
      <c r="A264" t="s">
        <v>631</v>
      </c>
      <c r="B264" t="s">
        <v>344</v>
      </c>
      <c r="D264" t="s">
        <v>23</v>
      </c>
      <c r="E264" s="2" t="s">
        <v>429</v>
      </c>
      <c r="F264" t="s">
        <v>414</v>
      </c>
      <c r="L264" t="s">
        <v>632</v>
      </c>
      <c r="N264" t="s">
        <v>405</v>
      </c>
    </row>
    <row r="265" spans="1:18" x14ac:dyDescent="0.25">
      <c r="A265" t="s">
        <v>633</v>
      </c>
      <c r="B265" t="s">
        <v>344</v>
      </c>
      <c r="D265" t="s">
        <v>23</v>
      </c>
      <c r="E265" s="2" t="s">
        <v>432</v>
      </c>
      <c r="F265" t="s">
        <v>418</v>
      </c>
      <c r="L265" t="s">
        <v>632</v>
      </c>
      <c r="N265" t="s">
        <v>405</v>
      </c>
    </row>
    <row r="266" spans="1:18" x14ac:dyDescent="0.25">
      <c r="A266" t="s">
        <v>634</v>
      </c>
      <c r="B266" t="s">
        <v>344</v>
      </c>
      <c r="D266" t="s">
        <v>23</v>
      </c>
      <c r="E266" s="2" t="s">
        <v>434</v>
      </c>
      <c r="F266" t="s">
        <v>414</v>
      </c>
      <c r="L266" t="s">
        <v>632</v>
      </c>
      <c r="N266" t="s">
        <v>405</v>
      </c>
    </row>
    <row r="267" spans="1:18" x14ac:dyDescent="0.25">
      <c r="A267" t="s">
        <v>635</v>
      </c>
      <c r="B267" t="s">
        <v>344</v>
      </c>
      <c r="D267" t="s">
        <v>20</v>
      </c>
      <c r="E267" s="2" t="s">
        <v>404</v>
      </c>
      <c r="N267" t="s">
        <v>405</v>
      </c>
      <c r="R267" t="s">
        <v>636</v>
      </c>
    </row>
    <row r="268" spans="1:18" x14ac:dyDescent="0.25">
      <c r="A268" t="s">
        <v>637</v>
      </c>
      <c r="B268" t="s">
        <v>344</v>
      </c>
      <c r="D268" t="s">
        <v>250</v>
      </c>
      <c r="E268" s="2" t="s">
        <v>638</v>
      </c>
      <c r="N268" t="s">
        <v>405</v>
      </c>
    </row>
    <row r="269" spans="1:18" x14ac:dyDescent="0.25">
      <c r="A269" t="s">
        <v>639</v>
      </c>
      <c r="B269" t="s">
        <v>344</v>
      </c>
      <c r="D269" t="s">
        <v>20</v>
      </c>
      <c r="E269" s="2" t="s">
        <v>426</v>
      </c>
      <c r="H269" t="s">
        <v>61</v>
      </c>
      <c r="I269">
        <v>0</v>
      </c>
      <c r="J269">
        <v>10</v>
      </c>
      <c r="L269" t="s">
        <v>640</v>
      </c>
      <c r="N269" t="s">
        <v>405</v>
      </c>
    </row>
    <row r="270" spans="1:18" x14ac:dyDescent="0.25">
      <c r="A270" t="s">
        <v>641</v>
      </c>
      <c r="B270" t="s">
        <v>344</v>
      </c>
      <c r="D270" t="s">
        <v>23</v>
      </c>
      <c r="E270" s="2" t="s">
        <v>429</v>
      </c>
      <c r="F270" t="s">
        <v>414</v>
      </c>
      <c r="L270" t="s">
        <v>642</v>
      </c>
      <c r="N270" t="s">
        <v>405</v>
      </c>
    </row>
    <row r="271" spans="1:18" x14ac:dyDescent="0.25">
      <c r="A271" t="s">
        <v>643</v>
      </c>
      <c r="B271" t="s">
        <v>344</v>
      </c>
      <c r="D271" t="s">
        <v>23</v>
      </c>
      <c r="E271" s="2" t="s">
        <v>432</v>
      </c>
      <c r="F271" t="s">
        <v>418</v>
      </c>
      <c r="L271" t="s">
        <v>642</v>
      </c>
      <c r="N271" t="s">
        <v>405</v>
      </c>
    </row>
    <row r="272" spans="1:18" x14ac:dyDescent="0.25">
      <c r="A272" t="s">
        <v>644</v>
      </c>
      <c r="B272" t="s">
        <v>344</v>
      </c>
      <c r="D272" t="s">
        <v>23</v>
      </c>
      <c r="E272" s="2" t="s">
        <v>434</v>
      </c>
      <c r="F272" t="s">
        <v>414</v>
      </c>
      <c r="L272" t="s">
        <v>642</v>
      </c>
      <c r="N272" t="s">
        <v>405</v>
      </c>
    </row>
    <row r="273" spans="1:12" x14ac:dyDescent="0.25">
      <c r="A273" t="s">
        <v>645</v>
      </c>
      <c r="B273" t="s">
        <v>344</v>
      </c>
      <c r="D273" t="s">
        <v>20</v>
      </c>
      <c r="E273" s="2" t="s">
        <v>646</v>
      </c>
      <c r="H273" t="s">
        <v>147</v>
      </c>
    </row>
    <row r="274" spans="1:12" x14ac:dyDescent="0.25">
      <c r="A274" t="s">
        <v>647</v>
      </c>
      <c r="B274" t="s">
        <v>344</v>
      </c>
      <c r="D274" t="s">
        <v>250</v>
      </c>
      <c r="E274" s="2" t="s">
        <v>648</v>
      </c>
    </row>
    <row r="275" spans="1:12" x14ac:dyDescent="0.25">
      <c r="A275" t="s">
        <v>649</v>
      </c>
      <c r="B275" t="s">
        <v>344</v>
      </c>
      <c r="D275" t="s">
        <v>23</v>
      </c>
      <c r="E275" s="2" t="s">
        <v>650</v>
      </c>
      <c r="F275" t="s">
        <v>651</v>
      </c>
      <c r="L275" t="s">
        <v>652</v>
      </c>
    </row>
    <row r="276" spans="1:12" x14ac:dyDescent="0.25">
      <c r="A276" t="s">
        <v>653</v>
      </c>
      <c r="B276" t="s">
        <v>344</v>
      </c>
      <c r="D276" t="s">
        <v>20</v>
      </c>
      <c r="E276" s="2" t="s">
        <v>654</v>
      </c>
      <c r="L276" t="s">
        <v>655</v>
      </c>
    </row>
    <row r="277" spans="1:12" x14ac:dyDescent="0.25">
      <c r="A277" t="s">
        <v>656</v>
      </c>
      <c r="B277" t="s">
        <v>344</v>
      </c>
      <c r="D277" t="s">
        <v>54</v>
      </c>
      <c r="E277" s="2" t="s">
        <v>657</v>
      </c>
    </row>
    <row r="278" spans="1:12" x14ac:dyDescent="0.25">
      <c r="A278" t="s">
        <v>658</v>
      </c>
      <c r="B278" t="s">
        <v>344</v>
      </c>
      <c r="D278" t="s">
        <v>20</v>
      </c>
      <c r="E278" s="2" t="s">
        <v>659</v>
      </c>
      <c r="H278" t="s">
        <v>292</v>
      </c>
    </row>
    <row r="279" spans="1:12" x14ac:dyDescent="0.25">
      <c r="A279" t="s">
        <v>660</v>
      </c>
      <c r="B279" t="s">
        <v>661</v>
      </c>
      <c r="D279" t="s">
        <v>250</v>
      </c>
      <c r="E279" s="2" t="s">
        <v>662</v>
      </c>
    </row>
    <row r="280" spans="1:12" ht="75" x14ac:dyDescent="0.25">
      <c r="A280" t="s">
        <v>663</v>
      </c>
      <c r="B280" t="s">
        <v>661</v>
      </c>
      <c r="D280" t="s">
        <v>664</v>
      </c>
      <c r="E280" s="2" t="s">
        <v>665</v>
      </c>
    </row>
    <row r="281" spans="1:12" ht="30" x14ac:dyDescent="0.25">
      <c r="A281" t="s">
        <v>666</v>
      </c>
      <c r="B281" t="s">
        <v>661</v>
      </c>
      <c r="D281" t="s">
        <v>23</v>
      </c>
      <c r="E281" s="2" t="s">
        <v>667</v>
      </c>
      <c r="F281" t="s">
        <v>668</v>
      </c>
    </row>
    <row r="282" spans="1:12" x14ac:dyDescent="0.25">
      <c r="A282" t="s">
        <v>669</v>
      </c>
      <c r="B282" t="s">
        <v>661</v>
      </c>
      <c r="D282" t="s">
        <v>20</v>
      </c>
      <c r="E282" s="2" t="s">
        <v>670</v>
      </c>
      <c r="G282" t="s">
        <v>671</v>
      </c>
      <c r="H282" t="s">
        <v>61</v>
      </c>
      <c r="I282">
        <v>0</v>
      </c>
      <c r="J282">
        <v>30</v>
      </c>
      <c r="L282" t="s">
        <v>672</v>
      </c>
    </row>
    <row r="283" spans="1:12" x14ac:dyDescent="0.25">
      <c r="A283" t="s">
        <v>673</v>
      </c>
      <c r="B283" t="s">
        <v>661</v>
      </c>
      <c r="D283" t="s">
        <v>90</v>
      </c>
      <c r="E283" s="2" t="s">
        <v>674</v>
      </c>
      <c r="F283" t="s">
        <v>675</v>
      </c>
    </row>
    <row r="284" spans="1:12" x14ac:dyDescent="0.25">
      <c r="A284" t="s">
        <v>676</v>
      </c>
      <c r="B284" t="s">
        <v>661</v>
      </c>
      <c r="D284" t="s">
        <v>90</v>
      </c>
      <c r="E284" s="2" t="s">
        <v>677</v>
      </c>
      <c r="F284" t="s">
        <v>678</v>
      </c>
    </row>
    <row r="285" spans="1:12" ht="45" x14ac:dyDescent="0.25">
      <c r="A285" t="s">
        <v>679</v>
      </c>
      <c r="B285" t="s">
        <v>661</v>
      </c>
      <c r="D285" t="s">
        <v>90</v>
      </c>
      <c r="E285" s="2" t="s">
        <v>680</v>
      </c>
      <c r="F285" t="s">
        <v>681</v>
      </c>
    </row>
    <row r="286" spans="1:12" x14ac:dyDescent="0.25">
      <c r="A286" t="s">
        <v>682</v>
      </c>
      <c r="B286" t="s">
        <v>661</v>
      </c>
      <c r="D286" t="s">
        <v>90</v>
      </c>
      <c r="E286" s="2" t="s">
        <v>683</v>
      </c>
      <c r="F286" t="s">
        <v>684</v>
      </c>
    </row>
    <row r="287" spans="1:12" ht="30" x14ac:dyDescent="0.25">
      <c r="A287" t="s">
        <v>685</v>
      </c>
      <c r="B287" t="s">
        <v>661</v>
      </c>
      <c r="D287" t="s">
        <v>90</v>
      </c>
      <c r="E287" s="2" t="s">
        <v>686</v>
      </c>
      <c r="F287" t="s">
        <v>687</v>
      </c>
    </row>
    <row r="288" spans="1:12" ht="30" x14ac:dyDescent="0.25">
      <c r="A288" t="s">
        <v>688</v>
      </c>
      <c r="B288" t="s">
        <v>661</v>
      </c>
      <c r="D288" t="s">
        <v>90</v>
      </c>
      <c r="E288" s="2" t="s">
        <v>689</v>
      </c>
      <c r="F288" t="s">
        <v>690</v>
      </c>
    </row>
    <row r="289" spans="1:18" x14ac:dyDescent="0.25">
      <c r="A289" t="s">
        <v>691</v>
      </c>
      <c r="B289" t="s">
        <v>661</v>
      </c>
      <c r="D289" t="s">
        <v>90</v>
      </c>
      <c r="E289" s="2" t="s">
        <v>692</v>
      </c>
      <c r="F289" t="s">
        <v>693</v>
      </c>
    </row>
    <row r="290" spans="1:18" x14ac:dyDescent="0.25">
      <c r="A290" t="s">
        <v>694</v>
      </c>
      <c r="B290" t="s">
        <v>661</v>
      </c>
      <c r="D290" t="s">
        <v>90</v>
      </c>
      <c r="E290" s="2" t="s">
        <v>695</v>
      </c>
      <c r="F290" t="s">
        <v>696</v>
      </c>
    </row>
    <row r="291" spans="1:18" x14ac:dyDescent="0.25">
      <c r="A291" t="s">
        <v>697</v>
      </c>
      <c r="B291" t="s">
        <v>661</v>
      </c>
      <c r="D291" t="s">
        <v>90</v>
      </c>
      <c r="E291" s="2" t="s">
        <v>698</v>
      </c>
      <c r="F291" t="s">
        <v>699</v>
      </c>
    </row>
    <row r="292" spans="1:18" x14ac:dyDescent="0.25">
      <c r="A292" t="s">
        <v>700</v>
      </c>
      <c r="B292" t="s">
        <v>661</v>
      </c>
      <c r="D292" t="s">
        <v>90</v>
      </c>
      <c r="E292" s="2" t="s">
        <v>701</v>
      </c>
      <c r="F292" t="s">
        <v>702</v>
      </c>
    </row>
    <row r="293" spans="1:18" x14ac:dyDescent="0.25">
      <c r="A293" t="s">
        <v>703</v>
      </c>
      <c r="B293" t="s">
        <v>661</v>
      </c>
      <c r="D293" t="s">
        <v>86</v>
      </c>
      <c r="E293" s="2" t="s">
        <v>704</v>
      </c>
      <c r="F293" t="s">
        <v>705</v>
      </c>
    </row>
    <row r="294" spans="1:18" x14ac:dyDescent="0.25">
      <c r="A294" t="s">
        <v>706</v>
      </c>
      <c r="B294" t="s">
        <v>707</v>
      </c>
      <c r="D294" t="s">
        <v>86</v>
      </c>
      <c r="E294" s="2" t="s">
        <v>708</v>
      </c>
      <c r="F294" t="s">
        <v>709</v>
      </c>
    </row>
    <row r="295" spans="1:18" x14ac:dyDescent="0.25">
      <c r="A295" t="s">
        <v>710</v>
      </c>
      <c r="B295" t="s">
        <v>707</v>
      </c>
      <c r="D295" t="s">
        <v>86</v>
      </c>
      <c r="E295" s="2" t="s">
        <v>711</v>
      </c>
      <c r="F295" t="s">
        <v>712</v>
      </c>
      <c r="R295" t="s">
        <v>300</v>
      </c>
    </row>
    <row r="296" spans="1:18" x14ac:dyDescent="0.25">
      <c r="A296" t="s">
        <v>713</v>
      </c>
      <c r="B296" t="s">
        <v>707</v>
      </c>
      <c r="D296" t="s">
        <v>20</v>
      </c>
      <c r="E296" s="2" t="s">
        <v>714</v>
      </c>
      <c r="H296" t="s">
        <v>73</v>
      </c>
      <c r="K296" t="s">
        <v>74</v>
      </c>
      <c r="M296" t="s">
        <v>74</v>
      </c>
    </row>
    <row r="297" spans="1:18" x14ac:dyDescent="0.25">
      <c r="A297" t="s">
        <v>715</v>
      </c>
      <c r="B297" t="s">
        <v>707</v>
      </c>
      <c r="D297" t="s">
        <v>20</v>
      </c>
      <c r="E297" s="2" t="s">
        <v>347</v>
      </c>
      <c r="H297" t="s">
        <v>292</v>
      </c>
      <c r="M297" t="s">
        <v>74</v>
      </c>
    </row>
    <row r="298" spans="1:18" x14ac:dyDescent="0.25">
      <c r="A298" t="s">
        <v>716</v>
      </c>
      <c r="B298" t="s">
        <v>707</v>
      </c>
      <c r="D298" t="s">
        <v>20</v>
      </c>
      <c r="E298" s="2" t="s">
        <v>349</v>
      </c>
      <c r="H298" t="s">
        <v>292</v>
      </c>
    </row>
    <row r="299" spans="1:18" x14ac:dyDescent="0.25">
      <c r="A299" t="s">
        <v>717</v>
      </c>
      <c r="B299" t="s">
        <v>707</v>
      </c>
      <c r="D299" t="s">
        <v>23</v>
      </c>
      <c r="E299" s="2" t="s">
        <v>366</v>
      </c>
      <c r="F299" t="s">
        <v>367</v>
      </c>
      <c r="R299" t="s">
        <v>364</v>
      </c>
    </row>
    <row r="300" spans="1:18" x14ac:dyDescent="0.25">
      <c r="A300" t="s">
        <v>718</v>
      </c>
      <c r="B300" t="s">
        <v>707</v>
      </c>
      <c r="D300" t="s">
        <v>250</v>
      </c>
      <c r="E300" s="2" t="s">
        <v>369</v>
      </c>
    </row>
    <row r="301" spans="1:18" x14ac:dyDescent="0.25">
      <c r="A301" t="s">
        <v>719</v>
      </c>
      <c r="B301" t="s">
        <v>707</v>
      </c>
      <c r="D301" t="s">
        <v>23</v>
      </c>
      <c r="E301" s="2" t="s">
        <v>371</v>
      </c>
      <c r="F301" t="s">
        <v>372</v>
      </c>
      <c r="L301" t="s">
        <v>720</v>
      </c>
    </row>
    <row r="302" spans="1:18" x14ac:dyDescent="0.25">
      <c r="A302" t="s">
        <v>721</v>
      </c>
      <c r="B302" t="s">
        <v>707</v>
      </c>
      <c r="D302" t="s">
        <v>23</v>
      </c>
      <c r="E302" s="2" t="s">
        <v>375</v>
      </c>
      <c r="F302" t="s">
        <v>376</v>
      </c>
      <c r="H302" t="s">
        <v>70</v>
      </c>
    </row>
    <row r="303" spans="1:18" x14ac:dyDescent="0.25">
      <c r="A303" t="s">
        <v>722</v>
      </c>
      <c r="B303" t="s">
        <v>707</v>
      </c>
      <c r="D303" t="s">
        <v>23</v>
      </c>
      <c r="E303" s="2" t="s">
        <v>381</v>
      </c>
      <c r="F303" t="s">
        <v>723</v>
      </c>
      <c r="H303" t="s">
        <v>70</v>
      </c>
    </row>
    <row r="304" spans="1:18" x14ac:dyDescent="0.25">
      <c r="A304" t="s">
        <v>724</v>
      </c>
      <c r="B304" t="s">
        <v>707</v>
      </c>
      <c r="C304" t="s">
        <v>67</v>
      </c>
      <c r="D304" t="s">
        <v>28</v>
      </c>
      <c r="E304" s="2" t="s">
        <v>387</v>
      </c>
      <c r="F304" t="s">
        <v>77</v>
      </c>
      <c r="R304" t="s">
        <v>725</v>
      </c>
    </row>
    <row r="305" spans="1:12" x14ac:dyDescent="0.25">
      <c r="A305" t="s">
        <v>726</v>
      </c>
      <c r="B305" t="s">
        <v>707</v>
      </c>
      <c r="D305" t="s">
        <v>250</v>
      </c>
      <c r="E305" s="2" t="s">
        <v>727</v>
      </c>
    </row>
    <row r="306" spans="1:12" x14ac:dyDescent="0.25">
      <c r="A306" t="s">
        <v>728</v>
      </c>
      <c r="B306" t="s">
        <v>707</v>
      </c>
      <c r="D306" t="s">
        <v>20</v>
      </c>
      <c r="E306" s="2" t="s">
        <v>393</v>
      </c>
      <c r="H306" t="s">
        <v>61</v>
      </c>
      <c r="I306">
        <v>1</v>
      </c>
    </row>
    <row r="307" spans="1:12" x14ac:dyDescent="0.25">
      <c r="A307" t="s">
        <v>729</v>
      </c>
      <c r="B307" t="s">
        <v>707</v>
      </c>
      <c r="C307" t="s">
        <v>730</v>
      </c>
      <c r="D307" t="s">
        <v>86</v>
      </c>
      <c r="E307" s="2" t="s">
        <v>731</v>
      </c>
      <c r="F307" t="s">
        <v>732</v>
      </c>
    </row>
    <row r="308" spans="1:12" x14ac:dyDescent="0.25">
      <c r="A308" t="s">
        <v>733</v>
      </c>
      <c r="B308" t="s">
        <v>707</v>
      </c>
      <c r="D308" t="s">
        <v>20</v>
      </c>
      <c r="E308" s="2" t="s">
        <v>734</v>
      </c>
      <c r="H308" t="s">
        <v>147</v>
      </c>
    </row>
    <row r="309" spans="1:12" x14ac:dyDescent="0.25">
      <c r="A309" t="s">
        <v>735</v>
      </c>
      <c r="B309" t="s">
        <v>707</v>
      </c>
      <c r="D309" t="s">
        <v>86</v>
      </c>
      <c r="E309" s="2" t="s">
        <v>736</v>
      </c>
      <c r="F309" t="s">
        <v>737</v>
      </c>
    </row>
    <row r="310" spans="1:12" x14ac:dyDescent="0.25">
      <c r="A310" t="s">
        <v>738</v>
      </c>
      <c r="B310" t="s">
        <v>707</v>
      </c>
      <c r="D310" t="s">
        <v>20</v>
      </c>
      <c r="E310" s="2" t="s">
        <v>739</v>
      </c>
      <c r="H310" t="s">
        <v>292</v>
      </c>
    </row>
    <row r="311" spans="1:12" x14ac:dyDescent="0.25">
      <c r="A311" t="s">
        <v>740</v>
      </c>
      <c r="B311" t="s">
        <v>707</v>
      </c>
      <c r="D311" t="s">
        <v>20</v>
      </c>
      <c r="E311" s="2" t="s">
        <v>741</v>
      </c>
      <c r="H311" t="s">
        <v>147</v>
      </c>
    </row>
    <row r="312" spans="1:12" x14ac:dyDescent="0.25">
      <c r="A312" t="s">
        <v>742</v>
      </c>
      <c r="B312" t="s">
        <v>707</v>
      </c>
      <c r="D312" t="s">
        <v>20</v>
      </c>
      <c r="E312" s="2" t="s">
        <v>743</v>
      </c>
      <c r="H312" t="s">
        <v>61</v>
      </c>
    </row>
    <row r="313" spans="1:12" x14ac:dyDescent="0.25">
      <c r="A313" t="s">
        <v>744</v>
      </c>
      <c r="B313" t="s">
        <v>707</v>
      </c>
      <c r="D313" t="s">
        <v>20</v>
      </c>
      <c r="E313" s="2" t="s">
        <v>745</v>
      </c>
      <c r="H313" t="s">
        <v>61</v>
      </c>
    </row>
    <row r="314" spans="1:12" x14ac:dyDescent="0.25">
      <c r="A314" t="s">
        <v>746</v>
      </c>
      <c r="B314" t="s">
        <v>707</v>
      </c>
      <c r="D314" t="s">
        <v>23</v>
      </c>
      <c r="E314" s="2" t="s">
        <v>747</v>
      </c>
      <c r="F314" t="s">
        <v>748</v>
      </c>
    </row>
    <row r="315" spans="1:12" x14ac:dyDescent="0.25">
      <c r="A315" t="s">
        <v>749</v>
      </c>
      <c r="B315" t="s">
        <v>707</v>
      </c>
      <c r="D315" t="s">
        <v>23</v>
      </c>
      <c r="E315" s="2" t="s">
        <v>750</v>
      </c>
      <c r="F315" t="s">
        <v>751</v>
      </c>
    </row>
    <row r="316" spans="1:12" x14ac:dyDescent="0.25">
      <c r="A316" t="s">
        <v>752</v>
      </c>
      <c r="B316" t="s">
        <v>707</v>
      </c>
      <c r="D316" t="s">
        <v>20</v>
      </c>
      <c r="E316" s="2" t="s">
        <v>753</v>
      </c>
      <c r="H316" t="s">
        <v>147</v>
      </c>
    </row>
    <row r="317" spans="1:12" x14ac:dyDescent="0.25">
      <c r="A317" t="s">
        <v>754</v>
      </c>
      <c r="B317" t="s">
        <v>707</v>
      </c>
      <c r="D317" t="s">
        <v>20</v>
      </c>
      <c r="E317" s="2" t="s">
        <v>755</v>
      </c>
      <c r="H317" t="s">
        <v>61</v>
      </c>
    </row>
    <row r="318" spans="1:12" x14ac:dyDescent="0.25">
      <c r="A318" t="s">
        <v>756</v>
      </c>
      <c r="B318" t="s">
        <v>707</v>
      </c>
      <c r="D318" t="s">
        <v>20</v>
      </c>
      <c r="E318" s="2" t="s">
        <v>757</v>
      </c>
      <c r="H318" t="s">
        <v>61</v>
      </c>
    </row>
    <row r="319" spans="1:12" x14ac:dyDescent="0.25">
      <c r="A319" t="s">
        <v>758</v>
      </c>
      <c r="B319" t="s">
        <v>707</v>
      </c>
      <c r="D319" t="s">
        <v>250</v>
      </c>
      <c r="E319" s="2" t="s">
        <v>759</v>
      </c>
    </row>
    <row r="320" spans="1:12" x14ac:dyDescent="0.25">
      <c r="A320" t="s">
        <v>760</v>
      </c>
      <c r="B320" t="s">
        <v>707</v>
      </c>
      <c r="D320" t="s">
        <v>23</v>
      </c>
      <c r="E320" s="2" t="s">
        <v>761</v>
      </c>
      <c r="F320" t="s">
        <v>762</v>
      </c>
      <c r="L320" t="s">
        <v>763</v>
      </c>
    </row>
    <row r="321" spans="1:14" x14ac:dyDescent="0.25">
      <c r="A321" t="s">
        <v>764</v>
      </c>
      <c r="B321" t="s">
        <v>707</v>
      </c>
      <c r="D321" t="s">
        <v>20</v>
      </c>
      <c r="E321" s="2" t="s">
        <v>654</v>
      </c>
      <c r="L321" t="s">
        <v>765</v>
      </c>
    </row>
    <row r="322" spans="1:14" x14ac:dyDescent="0.25">
      <c r="A322" t="s">
        <v>766</v>
      </c>
      <c r="B322" t="s">
        <v>707</v>
      </c>
      <c r="D322" t="s">
        <v>54</v>
      </c>
      <c r="E322" s="2" t="s">
        <v>767</v>
      </c>
    </row>
    <row r="323" spans="1:14" x14ac:dyDescent="0.25">
      <c r="A323" t="s">
        <v>768</v>
      </c>
      <c r="B323" t="s">
        <v>707</v>
      </c>
      <c r="D323" t="s">
        <v>20</v>
      </c>
      <c r="E323" s="2" t="s">
        <v>659</v>
      </c>
      <c r="H323" t="s">
        <v>292</v>
      </c>
    </row>
    <row r="324" spans="1:14" x14ac:dyDescent="0.25">
      <c r="A324" t="s">
        <v>769</v>
      </c>
      <c r="B324" t="s">
        <v>707</v>
      </c>
      <c r="C324" t="s">
        <v>403</v>
      </c>
      <c r="D324" t="s">
        <v>20</v>
      </c>
      <c r="E324" s="2" t="s">
        <v>646</v>
      </c>
      <c r="H324" t="s">
        <v>147</v>
      </c>
    </row>
    <row r="325" spans="1:14" x14ac:dyDescent="0.25">
      <c r="A325" t="s">
        <v>770</v>
      </c>
      <c r="B325" t="s">
        <v>707</v>
      </c>
      <c r="D325" t="s">
        <v>250</v>
      </c>
      <c r="E325" s="2" t="s">
        <v>771</v>
      </c>
      <c r="N325" t="s">
        <v>405</v>
      </c>
    </row>
    <row r="326" spans="1:14" x14ac:dyDescent="0.25">
      <c r="A326" t="s">
        <v>772</v>
      </c>
      <c r="B326" t="s">
        <v>707</v>
      </c>
      <c r="D326" t="s">
        <v>250</v>
      </c>
      <c r="E326" s="2" t="s">
        <v>773</v>
      </c>
      <c r="N326" t="s">
        <v>405</v>
      </c>
    </row>
    <row r="327" spans="1:14" x14ac:dyDescent="0.25">
      <c r="A327" t="s">
        <v>774</v>
      </c>
      <c r="B327" t="s">
        <v>707</v>
      </c>
      <c r="D327" t="s">
        <v>250</v>
      </c>
      <c r="E327" s="2" t="s">
        <v>775</v>
      </c>
      <c r="N327" t="s">
        <v>405</v>
      </c>
    </row>
    <row r="328" spans="1:14" x14ac:dyDescent="0.25">
      <c r="A328" t="s">
        <v>776</v>
      </c>
      <c r="B328" t="s">
        <v>707</v>
      </c>
      <c r="D328" t="s">
        <v>250</v>
      </c>
      <c r="E328" s="2" t="s">
        <v>777</v>
      </c>
      <c r="N328" t="s">
        <v>405</v>
      </c>
    </row>
    <row r="329" spans="1:14" x14ac:dyDescent="0.25">
      <c r="A329" t="s">
        <v>778</v>
      </c>
      <c r="B329" t="s">
        <v>707</v>
      </c>
      <c r="D329" t="s">
        <v>250</v>
      </c>
      <c r="E329" s="2" t="s">
        <v>779</v>
      </c>
      <c r="N329" t="s">
        <v>405</v>
      </c>
    </row>
    <row r="330" spans="1:14" x14ac:dyDescent="0.25">
      <c r="A330" t="s">
        <v>780</v>
      </c>
      <c r="B330" t="s">
        <v>707</v>
      </c>
      <c r="D330" t="s">
        <v>250</v>
      </c>
      <c r="E330" s="2" t="s">
        <v>781</v>
      </c>
      <c r="N330" t="s">
        <v>405</v>
      </c>
    </row>
    <row r="331" spans="1:14" x14ac:dyDescent="0.25">
      <c r="A331" t="s">
        <v>782</v>
      </c>
      <c r="B331" t="s">
        <v>707</v>
      </c>
      <c r="D331" t="s">
        <v>250</v>
      </c>
      <c r="E331" s="2" t="s">
        <v>783</v>
      </c>
      <c r="N331" t="s">
        <v>405</v>
      </c>
    </row>
    <row r="332" spans="1:14" x14ac:dyDescent="0.25">
      <c r="A332" t="s">
        <v>784</v>
      </c>
      <c r="B332" t="s">
        <v>707</v>
      </c>
      <c r="D332" t="s">
        <v>250</v>
      </c>
      <c r="E332" s="2" t="s">
        <v>785</v>
      </c>
      <c r="N332" t="s">
        <v>405</v>
      </c>
    </row>
    <row r="333" spans="1:14" x14ac:dyDescent="0.25">
      <c r="A333" t="s">
        <v>786</v>
      </c>
      <c r="B333" t="s">
        <v>707</v>
      </c>
      <c r="D333" t="s">
        <v>250</v>
      </c>
      <c r="E333" s="2" t="s">
        <v>787</v>
      </c>
      <c r="N333" t="s">
        <v>405</v>
      </c>
    </row>
    <row r="334" spans="1:14" x14ac:dyDescent="0.25">
      <c r="A334" t="s">
        <v>788</v>
      </c>
      <c r="B334" t="s">
        <v>707</v>
      </c>
      <c r="D334" t="s">
        <v>250</v>
      </c>
      <c r="E334" s="2" t="s">
        <v>789</v>
      </c>
      <c r="N334" t="s">
        <v>405</v>
      </c>
    </row>
    <row r="335" spans="1:14" x14ac:dyDescent="0.25">
      <c r="A335" t="s">
        <v>790</v>
      </c>
      <c r="B335" t="s">
        <v>707</v>
      </c>
      <c r="D335" t="s">
        <v>250</v>
      </c>
      <c r="E335" s="2" t="s">
        <v>791</v>
      </c>
      <c r="N335" t="s">
        <v>405</v>
      </c>
    </row>
    <row r="336" spans="1:14" x14ac:dyDescent="0.25">
      <c r="A336" t="s">
        <v>792</v>
      </c>
      <c r="B336" t="s">
        <v>707</v>
      </c>
      <c r="D336" t="s">
        <v>250</v>
      </c>
      <c r="E336" s="2" t="s">
        <v>793</v>
      </c>
      <c r="N336" t="s">
        <v>405</v>
      </c>
    </row>
    <row r="337" spans="1:14" x14ac:dyDescent="0.25">
      <c r="A337" t="s">
        <v>794</v>
      </c>
      <c r="B337" t="s">
        <v>707</v>
      </c>
      <c r="D337" t="s">
        <v>250</v>
      </c>
      <c r="E337" s="2" t="s">
        <v>795</v>
      </c>
      <c r="N337" t="s">
        <v>405</v>
      </c>
    </row>
    <row r="338" spans="1:14" x14ac:dyDescent="0.25">
      <c r="A338" t="s">
        <v>796</v>
      </c>
      <c r="B338" t="s">
        <v>707</v>
      </c>
      <c r="D338" t="s">
        <v>20</v>
      </c>
      <c r="E338" s="2" t="s">
        <v>797</v>
      </c>
      <c r="L338" t="s">
        <v>798</v>
      </c>
      <c r="N338" t="s">
        <v>405</v>
      </c>
    </row>
    <row r="339" spans="1:14" x14ac:dyDescent="0.25">
      <c r="A339" t="s">
        <v>799</v>
      </c>
      <c r="B339" t="s">
        <v>800</v>
      </c>
      <c r="D339" t="s">
        <v>250</v>
      </c>
      <c r="E339" s="2" t="s">
        <v>801</v>
      </c>
    </row>
    <row r="340" spans="1:14" x14ac:dyDescent="0.25">
      <c r="A340" t="s">
        <v>802</v>
      </c>
      <c r="B340" t="s">
        <v>800</v>
      </c>
      <c r="D340" t="s">
        <v>86</v>
      </c>
      <c r="E340" s="2" t="s">
        <v>708</v>
      </c>
      <c r="F340" t="s">
        <v>709</v>
      </c>
    </row>
    <row r="341" spans="1:14" ht="60" x14ac:dyDescent="0.25">
      <c r="A341" t="s">
        <v>803</v>
      </c>
      <c r="B341" t="s">
        <v>800</v>
      </c>
      <c r="D341" t="s">
        <v>664</v>
      </c>
      <c r="E341" s="2" t="s">
        <v>804</v>
      </c>
    </row>
    <row r="342" spans="1:14" ht="60" x14ac:dyDescent="0.25">
      <c r="A342" t="s">
        <v>805</v>
      </c>
      <c r="B342" t="s">
        <v>800</v>
      </c>
      <c r="D342" t="s">
        <v>664</v>
      </c>
      <c r="E342" s="2" t="s">
        <v>806</v>
      </c>
      <c r="L342" t="s">
        <v>807</v>
      </c>
    </row>
    <row r="343" spans="1:14" ht="75" x14ac:dyDescent="0.25">
      <c r="A343" t="s">
        <v>808</v>
      </c>
      <c r="B343" t="s">
        <v>800</v>
      </c>
      <c r="C343" t="s">
        <v>730</v>
      </c>
      <c r="D343" t="s">
        <v>664</v>
      </c>
      <c r="E343" s="2" t="s">
        <v>809</v>
      </c>
      <c r="L343" t="s">
        <v>807</v>
      </c>
    </row>
    <row r="344" spans="1:14" ht="75" x14ac:dyDescent="0.25">
      <c r="A344" t="s">
        <v>810</v>
      </c>
      <c r="B344" t="s">
        <v>800</v>
      </c>
      <c r="D344" t="s">
        <v>664</v>
      </c>
      <c r="E344" s="2" t="s">
        <v>811</v>
      </c>
      <c r="L344" t="s">
        <v>807</v>
      </c>
    </row>
    <row r="345" spans="1:14" x14ac:dyDescent="0.25">
      <c r="A345" t="s">
        <v>812</v>
      </c>
      <c r="B345" t="s">
        <v>800</v>
      </c>
      <c r="D345" t="s">
        <v>86</v>
      </c>
      <c r="E345" s="2" t="s">
        <v>813</v>
      </c>
      <c r="F345" t="s">
        <v>814</v>
      </c>
      <c r="L345" t="s">
        <v>807</v>
      </c>
    </row>
    <row r="346" spans="1:14" x14ac:dyDescent="0.25">
      <c r="A346" t="s">
        <v>815</v>
      </c>
      <c r="B346" t="s">
        <v>800</v>
      </c>
      <c r="D346" t="s">
        <v>20</v>
      </c>
      <c r="E346" s="2" t="s">
        <v>816</v>
      </c>
      <c r="H346" t="s">
        <v>292</v>
      </c>
      <c r="L346" t="s">
        <v>807</v>
      </c>
    </row>
    <row r="347" spans="1:14" x14ac:dyDescent="0.25">
      <c r="A347" t="s">
        <v>817</v>
      </c>
      <c r="B347" t="s">
        <v>800</v>
      </c>
      <c r="D347" t="s">
        <v>20</v>
      </c>
      <c r="E347" s="2" t="s">
        <v>818</v>
      </c>
      <c r="H347" t="s">
        <v>147</v>
      </c>
      <c r="L347" t="s">
        <v>807</v>
      </c>
    </row>
    <row r="348" spans="1:14" x14ac:dyDescent="0.25">
      <c r="A348" t="s">
        <v>819</v>
      </c>
      <c r="B348" t="s">
        <v>800</v>
      </c>
      <c r="D348" t="s">
        <v>20</v>
      </c>
      <c r="E348" s="2" t="s">
        <v>820</v>
      </c>
      <c r="H348" t="s">
        <v>61</v>
      </c>
      <c r="L348" t="s">
        <v>807</v>
      </c>
    </row>
    <row r="349" spans="1:14" x14ac:dyDescent="0.25">
      <c r="A349" t="s">
        <v>821</v>
      </c>
      <c r="B349" t="s">
        <v>800</v>
      </c>
      <c r="D349" t="s">
        <v>20</v>
      </c>
      <c r="E349" s="2" t="s">
        <v>822</v>
      </c>
      <c r="H349" t="s">
        <v>61</v>
      </c>
      <c r="L349" t="s">
        <v>807</v>
      </c>
    </row>
    <row r="350" spans="1:14" x14ac:dyDescent="0.25">
      <c r="A350" t="s">
        <v>823</v>
      </c>
      <c r="B350" t="s">
        <v>800</v>
      </c>
      <c r="D350" t="s">
        <v>23</v>
      </c>
      <c r="E350" s="2" t="s">
        <v>824</v>
      </c>
      <c r="F350" t="s">
        <v>748</v>
      </c>
      <c r="L350" t="s">
        <v>807</v>
      </c>
    </row>
    <row r="351" spans="1:14" x14ac:dyDescent="0.25">
      <c r="A351" t="s">
        <v>825</v>
      </c>
      <c r="B351" t="s">
        <v>800</v>
      </c>
      <c r="D351" t="s">
        <v>23</v>
      </c>
      <c r="E351" s="2" t="s">
        <v>826</v>
      </c>
      <c r="F351" t="s">
        <v>751</v>
      </c>
      <c r="L351" t="s">
        <v>807</v>
      </c>
    </row>
    <row r="352" spans="1:14" x14ac:dyDescent="0.25">
      <c r="A352" t="s">
        <v>827</v>
      </c>
      <c r="B352" t="s">
        <v>800</v>
      </c>
      <c r="D352" t="s">
        <v>20</v>
      </c>
      <c r="E352" s="2" t="s">
        <v>828</v>
      </c>
      <c r="H352" t="s">
        <v>147</v>
      </c>
      <c r="L352" t="s">
        <v>807</v>
      </c>
    </row>
    <row r="353" spans="1:14" x14ac:dyDescent="0.25">
      <c r="A353" t="s">
        <v>829</v>
      </c>
      <c r="B353" t="s">
        <v>800</v>
      </c>
      <c r="D353" t="s">
        <v>20</v>
      </c>
      <c r="E353" s="2" t="s">
        <v>830</v>
      </c>
      <c r="H353" t="s">
        <v>61</v>
      </c>
      <c r="L353" t="s">
        <v>807</v>
      </c>
    </row>
    <row r="354" spans="1:14" x14ac:dyDescent="0.25">
      <c r="A354" t="s">
        <v>831</v>
      </c>
      <c r="B354" t="s">
        <v>800</v>
      </c>
      <c r="D354" t="s">
        <v>20</v>
      </c>
      <c r="E354" s="2" t="s">
        <v>832</v>
      </c>
      <c r="H354" t="s">
        <v>61</v>
      </c>
      <c r="L354" t="s">
        <v>807</v>
      </c>
    </row>
    <row r="355" spans="1:14" x14ac:dyDescent="0.25">
      <c r="A355" t="s">
        <v>833</v>
      </c>
      <c r="B355" t="s">
        <v>800</v>
      </c>
      <c r="D355" t="s">
        <v>250</v>
      </c>
      <c r="E355" s="2" t="s">
        <v>834</v>
      </c>
      <c r="L355" t="s">
        <v>807</v>
      </c>
    </row>
    <row r="356" spans="1:14" x14ac:dyDescent="0.25">
      <c r="A356" t="s">
        <v>835</v>
      </c>
      <c r="B356" t="s">
        <v>800</v>
      </c>
      <c r="D356" t="s">
        <v>23</v>
      </c>
      <c r="E356" s="2" t="s">
        <v>761</v>
      </c>
      <c r="F356" t="s">
        <v>762</v>
      </c>
      <c r="L356" t="s">
        <v>836</v>
      </c>
    </row>
    <row r="357" spans="1:14" x14ac:dyDescent="0.25">
      <c r="A357" t="s">
        <v>837</v>
      </c>
      <c r="B357" t="s">
        <v>800</v>
      </c>
      <c r="D357" t="s">
        <v>54</v>
      </c>
      <c r="E357" s="2" t="s">
        <v>838</v>
      </c>
      <c r="L357" t="s">
        <v>807</v>
      </c>
    </row>
    <row r="358" spans="1:14" x14ac:dyDescent="0.25">
      <c r="A358" t="s">
        <v>839</v>
      </c>
      <c r="B358" t="s">
        <v>800</v>
      </c>
      <c r="D358" t="s">
        <v>20</v>
      </c>
      <c r="E358" s="2" t="s">
        <v>659</v>
      </c>
      <c r="H358" t="s">
        <v>292</v>
      </c>
      <c r="L358" t="s">
        <v>807</v>
      </c>
    </row>
    <row r="359" spans="1:14" x14ac:dyDescent="0.25">
      <c r="A359" t="s">
        <v>840</v>
      </c>
      <c r="B359" t="s">
        <v>800</v>
      </c>
      <c r="D359" t="s">
        <v>20</v>
      </c>
      <c r="E359" s="2" t="s">
        <v>646</v>
      </c>
      <c r="H359" t="s">
        <v>147</v>
      </c>
      <c r="L359" t="s">
        <v>807</v>
      </c>
    </row>
    <row r="360" spans="1:14" x14ac:dyDescent="0.25">
      <c r="A360" t="s">
        <v>841</v>
      </c>
      <c r="B360" t="s">
        <v>800</v>
      </c>
      <c r="D360" t="s">
        <v>250</v>
      </c>
      <c r="E360" s="2" t="s">
        <v>842</v>
      </c>
      <c r="L360" t="s">
        <v>807</v>
      </c>
      <c r="N360" t="s">
        <v>405</v>
      </c>
    </row>
    <row r="361" spans="1:14" x14ac:dyDescent="0.25">
      <c r="A361" t="s">
        <v>843</v>
      </c>
      <c r="B361" t="s">
        <v>800</v>
      </c>
      <c r="D361" t="s">
        <v>250</v>
      </c>
      <c r="E361" s="2" t="s">
        <v>844</v>
      </c>
      <c r="L361" t="s">
        <v>807</v>
      </c>
      <c r="N361" t="s">
        <v>405</v>
      </c>
    </row>
    <row r="362" spans="1:14" x14ac:dyDescent="0.25">
      <c r="A362" t="s">
        <v>845</v>
      </c>
      <c r="B362" t="s">
        <v>800</v>
      </c>
      <c r="D362" t="s">
        <v>250</v>
      </c>
      <c r="E362" s="2" t="s">
        <v>846</v>
      </c>
      <c r="L362" t="s">
        <v>807</v>
      </c>
      <c r="N362" t="s">
        <v>405</v>
      </c>
    </row>
    <row r="363" spans="1:14" x14ac:dyDescent="0.25">
      <c r="A363" t="s">
        <v>847</v>
      </c>
      <c r="B363" t="s">
        <v>800</v>
      </c>
      <c r="D363" t="s">
        <v>250</v>
      </c>
      <c r="E363" s="2" t="s">
        <v>848</v>
      </c>
      <c r="L363" t="s">
        <v>807</v>
      </c>
      <c r="N363" t="s">
        <v>405</v>
      </c>
    </row>
    <row r="364" spans="1:14" x14ac:dyDescent="0.25">
      <c r="A364" t="s">
        <v>849</v>
      </c>
      <c r="B364" t="s">
        <v>800</v>
      </c>
      <c r="D364" t="s">
        <v>250</v>
      </c>
      <c r="E364" s="2" t="s">
        <v>850</v>
      </c>
      <c r="L364" t="s">
        <v>807</v>
      </c>
      <c r="N364" t="s">
        <v>405</v>
      </c>
    </row>
    <row r="365" spans="1:14" x14ac:dyDescent="0.25">
      <c r="A365" t="s">
        <v>851</v>
      </c>
      <c r="B365" t="s">
        <v>800</v>
      </c>
      <c r="D365" t="s">
        <v>250</v>
      </c>
      <c r="E365" s="2" t="s">
        <v>852</v>
      </c>
      <c r="L365" t="s">
        <v>807</v>
      </c>
      <c r="N365" t="s">
        <v>405</v>
      </c>
    </row>
    <row r="366" spans="1:14" x14ac:dyDescent="0.25">
      <c r="A366" t="s">
        <v>853</v>
      </c>
      <c r="B366" t="s">
        <v>800</v>
      </c>
      <c r="D366" t="s">
        <v>250</v>
      </c>
      <c r="E366" s="2" t="s">
        <v>854</v>
      </c>
      <c r="L366" t="s">
        <v>807</v>
      </c>
      <c r="N366" t="s">
        <v>405</v>
      </c>
    </row>
    <row r="367" spans="1:14" x14ac:dyDescent="0.25">
      <c r="A367" t="s">
        <v>855</v>
      </c>
      <c r="B367" t="s">
        <v>800</v>
      </c>
      <c r="D367" t="s">
        <v>250</v>
      </c>
      <c r="E367" s="2" t="s">
        <v>856</v>
      </c>
      <c r="L367" t="s">
        <v>807</v>
      </c>
      <c r="N367" t="s">
        <v>405</v>
      </c>
    </row>
    <row r="368" spans="1:14" x14ac:dyDescent="0.25">
      <c r="A368" t="s">
        <v>857</v>
      </c>
      <c r="B368" t="s">
        <v>800</v>
      </c>
      <c r="D368" t="s">
        <v>250</v>
      </c>
      <c r="E368" s="2" t="s">
        <v>858</v>
      </c>
      <c r="L368" t="s">
        <v>807</v>
      </c>
      <c r="N368" t="s">
        <v>405</v>
      </c>
    </row>
    <row r="369" spans="1:18" x14ac:dyDescent="0.25">
      <c r="A369" t="s">
        <v>859</v>
      </c>
      <c r="B369" t="s">
        <v>800</v>
      </c>
      <c r="D369" t="s">
        <v>250</v>
      </c>
      <c r="E369" s="2" t="s">
        <v>860</v>
      </c>
      <c r="L369" t="s">
        <v>807</v>
      </c>
      <c r="N369" t="s">
        <v>405</v>
      </c>
    </row>
    <row r="370" spans="1:18" x14ac:dyDescent="0.25">
      <c r="A370" t="s">
        <v>861</v>
      </c>
      <c r="B370" t="s">
        <v>800</v>
      </c>
      <c r="D370" t="s">
        <v>250</v>
      </c>
      <c r="E370" s="2" t="s">
        <v>795</v>
      </c>
      <c r="L370" t="s">
        <v>807</v>
      </c>
      <c r="N370" t="s">
        <v>405</v>
      </c>
    </row>
    <row r="371" spans="1:18" x14ac:dyDescent="0.25">
      <c r="A371" t="s">
        <v>862</v>
      </c>
      <c r="B371" t="s">
        <v>800</v>
      </c>
      <c r="D371" t="s">
        <v>20</v>
      </c>
      <c r="E371" s="2" t="s">
        <v>797</v>
      </c>
      <c r="L371" t="s">
        <v>863</v>
      </c>
      <c r="N371" t="s">
        <v>405</v>
      </c>
    </row>
    <row r="372" spans="1:18" x14ac:dyDescent="0.25">
      <c r="A372" t="s">
        <v>864</v>
      </c>
      <c r="B372" t="s">
        <v>865</v>
      </c>
      <c r="D372" t="s">
        <v>20</v>
      </c>
      <c r="E372" s="2" t="s">
        <v>866</v>
      </c>
      <c r="H372" t="s">
        <v>61</v>
      </c>
      <c r="I372">
        <v>100</v>
      </c>
      <c r="J372">
        <v>999999</v>
      </c>
    </row>
    <row r="373" spans="1:18" x14ac:dyDescent="0.25">
      <c r="A373" t="s">
        <v>867</v>
      </c>
      <c r="B373" t="s">
        <v>865</v>
      </c>
      <c r="D373" t="s">
        <v>23</v>
      </c>
      <c r="E373" s="2" t="s">
        <v>868</v>
      </c>
      <c r="F373" t="s">
        <v>869</v>
      </c>
    </row>
    <row r="374" spans="1:18" x14ac:dyDescent="0.25">
      <c r="A374" t="s">
        <v>870</v>
      </c>
      <c r="B374" t="s">
        <v>865</v>
      </c>
      <c r="D374" t="s">
        <v>871</v>
      </c>
      <c r="E374" s="2" t="s">
        <v>872</v>
      </c>
      <c r="R374" t="s">
        <v>364</v>
      </c>
    </row>
    <row r="375" spans="1:18" x14ac:dyDescent="0.25">
      <c r="A375" t="s">
        <v>873</v>
      </c>
      <c r="B375" t="s">
        <v>865</v>
      </c>
      <c r="D375" t="s">
        <v>20</v>
      </c>
      <c r="E375" s="2" t="s">
        <v>874</v>
      </c>
      <c r="L375" t="s">
        <v>875</v>
      </c>
    </row>
    <row r="376" spans="1:18" x14ac:dyDescent="0.25">
      <c r="A376" t="s">
        <v>876</v>
      </c>
      <c r="B376" t="s">
        <v>877</v>
      </c>
      <c r="C376" t="s">
        <v>878</v>
      </c>
      <c r="D376" t="s">
        <v>23</v>
      </c>
      <c r="F376" t="s">
        <v>879</v>
      </c>
      <c r="H376" t="s">
        <v>70</v>
      </c>
      <c r="N376" t="s">
        <v>121</v>
      </c>
    </row>
    <row r="377" spans="1:18" x14ac:dyDescent="0.25">
      <c r="A377" t="s">
        <v>880</v>
      </c>
      <c r="B377" t="s">
        <v>877</v>
      </c>
      <c r="D377" t="s">
        <v>23</v>
      </c>
      <c r="F377" t="s">
        <v>879</v>
      </c>
      <c r="H377" t="s">
        <v>70</v>
      </c>
      <c r="L377" t="s">
        <v>881</v>
      </c>
      <c r="N377" t="s">
        <v>121</v>
      </c>
    </row>
    <row r="378" spans="1:18" x14ac:dyDescent="0.25">
      <c r="A378" t="s">
        <v>882</v>
      </c>
      <c r="B378" t="s">
        <v>877</v>
      </c>
      <c r="D378" t="s">
        <v>23</v>
      </c>
      <c r="F378" t="s">
        <v>879</v>
      </c>
      <c r="H378" t="s">
        <v>70</v>
      </c>
      <c r="L378" t="s">
        <v>883</v>
      </c>
      <c r="N378" t="s">
        <v>121</v>
      </c>
    </row>
    <row r="379" spans="1:18" x14ac:dyDescent="0.25">
      <c r="A379" t="s">
        <v>884</v>
      </c>
      <c r="B379" t="s">
        <v>877</v>
      </c>
      <c r="D379" t="s">
        <v>23</v>
      </c>
      <c r="F379" t="s">
        <v>879</v>
      </c>
      <c r="H379" t="s">
        <v>70</v>
      </c>
      <c r="L379" t="s">
        <v>885</v>
      </c>
      <c r="N379" t="s">
        <v>121</v>
      </c>
    </row>
    <row r="380" spans="1:18" x14ac:dyDescent="0.25">
      <c r="A380" t="s">
        <v>886</v>
      </c>
      <c r="B380" t="s">
        <v>877</v>
      </c>
      <c r="D380" t="s">
        <v>23</v>
      </c>
      <c r="F380" t="s">
        <v>879</v>
      </c>
      <c r="H380" t="s">
        <v>70</v>
      </c>
      <c r="L380" t="s">
        <v>887</v>
      </c>
      <c r="N380" t="s">
        <v>121</v>
      </c>
    </row>
    <row r="381" spans="1:18" x14ac:dyDescent="0.25">
      <c r="A381" t="s">
        <v>888</v>
      </c>
      <c r="B381" t="s">
        <v>877</v>
      </c>
      <c r="D381" t="s">
        <v>23</v>
      </c>
      <c r="F381" t="s">
        <v>879</v>
      </c>
      <c r="H381" t="s">
        <v>70</v>
      </c>
      <c r="L381" t="s">
        <v>889</v>
      </c>
      <c r="N381" t="s">
        <v>121</v>
      </c>
    </row>
    <row r="382" spans="1:18" x14ac:dyDescent="0.25">
      <c r="A382" t="s">
        <v>890</v>
      </c>
      <c r="B382" t="s">
        <v>877</v>
      </c>
      <c r="D382" t="s">
        <v>23</v>
      </c>
      <c r="F382" t="s">
        <v>879</v>
      </c>
      <c r="H382" t="s">
        <v>70</v>
      </c>
      <c r="L382" t="s">
        <v>891</v>
      </c>
      <c r="N382" t="s">
        <v>121</v>
      </c>
    </row>
    <row r="383" spans="1:18" x14ac:dyDescent="0.25">
      <c r="A383" t="s">
        <v>892</v>
      </c>
      <c r="B383" t="s">
        <v>877</v>
      </c>
      <c r="D383" t="s">
        <v>23</v>
      </c>
      <c r="F383" t="s">
        <v>879</v>
      </c>
      <c r="H383" t="s">
        <v>70</v>
      </c>
      <c r="L383" t="s">
        <v>893</v>
      </c>
      <c r="N383" t="s">
        <v>121</v>
      </c>
    </row>
    <row r="384" spans="1:18" x14ac:dyDescent="0.25">
      <c r="A384" t="s">
        <v>894</v>
      </c>
      <c r="B384" t="s">
        <v>877</v>
      </c>
      <c r="D384" t="s">
        <v>23</v>
      </c>
      <c r="F384" t="s">
        <v>879</v>
      </c>
      <c r="H384" t="s">
        <v>70</v>
      </c>
      <c r="L384" t="s">
        <v>895</v>
      </c>
      <c r="N384" t="s">
        <v>121</v>
      </c>
    </row>
    <row r="385" spans="1:14" x14ac:dyDescent="0.25">
      <c r="A385" t="s">
        <v>896</v>
      </c>
      <c r="B385" t="s">
        <v>877</v>
      </c>
      <c r="D385" t="s">
        <v>23</v>
      </c>
      <c r="F385" t="s">
        <v>879</v>
      </c>
      <c r="H385" t="s">
        <v>70</v>
      </c>
      <c r="L385" t="s">
        <v>897</v>
      </c>
      <c r="N385" t="s">
        <v>121</v>
      </c>
    </row>
    <row r="386" spans="1:14" x14ac:dyDescent="0.25">
      <c r="A386" t="s">
        <v>898</v>
      </c>
      <c r="B386" t="s">
        <v>877</v>
      </c>
      <c r="D386" t="s">
        <v>23</v>
      </c>
      <c r="F386" t="s">
        <v>879</v>
      </c>
      <c r="H386" t="s">
        <v>70</v>
      </c>
      <c r="L386" t="s">
        <v>899</v>
      </c>
      <c r="N386" t="s">
        <v>121</v>
      </c>
    </row>
    <row r="387" spans="1:14" x14ac:dyDescent="0.25">
      <c r="A387" t="s">
        <v>900</v>
      </c>
      <c r="B387" t="s">
        <v>877</v>
      </c>
      <c r="D387" t="s">
        <v>23</v>
      </c>
      <c r="F387" t="s">
        <v>879</v>
      </c>
      <c r="H387" t="s">
        <v>70</v>
      </c>
      <c r="L387" t="s">
        <v>901</v>
      </c>
      <c r="N387" t="s">
        <v>121</v>
      </c>
    </row>
    <row r="388" spans="1:14" x14ac:dyDescent="0.25">
      <c r="A388" t="s">
        <v>902</v>
      </c>
      <c r="B388" t="s">
        <v>877</v>
      </c>
      <c r="D388" t="s">
        <v>23</v>
      </c>
      <c r="F388" t="s">
        <v>879</v>
      </c>
      <c r="H388" t="s">
        <v>70</v>
      </c>
      <c r="L388" t="s">
        <v>903</v>
      </c>
      <c r="N388" t="s">
        <v>121</v>
      </c>
    </row>
    <row r="389" spans="1:14" x14ac:dyDescent="0.25">
      <c r="A389" t="s">
        <v>904</v>
      </c>
      <c r="B389" t="s">
        <v>877</v>
      </c>
      <c r="D389" t="s">
        <v>23</v>
      </c>
      <c r="F389" t="s">
        <v>879</v>
      </c>
      <c r="H389" t="s">
        <v>70</v>
      </c>
      <c r="L389" t="s">
        <v>905</v>
      </c>
      <c r="N389" t="s">
        <v>121</v>
      </c>
    </row>
    <row r="390" spans="1:14" x14ac:dyDescent="0.25">
      <c r="A390" t="s">
        <v>906</v>
      </c>
      <c r="B390" t="s">
        <v>877</v>
      </c>
      <c r="D390" t="s">
        <v>23</v>
      </c>
      <c r="F390" t="s">
        <v>879</v>
      </c>
      <c r="H390" t="s">
        <v>70</v>
      </c>
      <c r="L390" t="s">
        <v>907</v>
      </c>
      <c r="N390" t="s">
        <v>121</v>
      </c>
    </row>
    <row r="391" spans="1:14" x14ac:dyDescent="0.25">
      <c r="A391" t="s">
        <v>908</v>
      </c>
      <c r="B391" t="s">
        <v>877</v>
      </c>
      <c r="D391" t="s">
        <v>23</v>
      </c>
      <c r="F391" t="s">
        <v>879</v>
      </c>
      <c r="H391" t="s">
        <v>70</v>
      </c>
      <c r="L391" t="s">
        <v>909</v>
      </c>
      <c r="N391" t="s">
        <v>121</v>
      </c>
    </row>
    <row r="392" spans="1:14" x14ac:dyDescent="0.25">
      <c r="A392" t="s">
        <v>910</v>
      </c>
      <c r="B392" t="s">
        <v>877</v>
      </c>
      <c r="D392" t="s">
        <v>23</v>
      </c>
      <c r="F392" t="s">
        <v>879</v>
      </c>
      <c r="H392" t="s">
        <v>70</v>
      </c>
      <c r="L392" t="s">
        <v>911</v>
      </c>
      <c r="N392" t="s">
        <v>121</v>
      </c>
    </row>
    <row r="393" spans="1:14" x14ac:dyDescent="0.25">
      <c r="A393" t="s">
        <v>912</v>
      </c>
      <c r="B393" t="s">
        <v>877</v>
      </c>
      <c r="D393" t="s">
        <v>23</v>
      </c>
      <c r="F393" t="s">
        <v>879</v>
      </c>
      <c r="H393" t="s">
        <v>70</v>
      </c>
      <c r="L393" t="s">
        <v>913</v>
      </c>
      <c r="N393" t="s">
        <v>121</v>
      </c>
    </row>
    <row r="394" spans="1:14" x14ac:dyDescent="0.25">
      <c r="A394" t="s">
        <v>914</v>
      </c>
      <c r="B394" t="s">
        <v>877</v>
      </c>
      <c r="D394" t="s">
        <v>23</v>
      </c>
      <c r="F394" t="s">
        <v>879</v>
      </c>
      <c r="H394" t="s">
        <v>70</v>
      </c>
      <c r="L394" t="s">
        <v>915</v>
      </c>
      <c r="N394" t="s">
        <v>121</v>
      </c>
    </row>
    <row r="395" spans="1:14" x14ac:dyDescent="0.25">
      <c r="A395" t="s">
        <v>916</v>
      </c>
      <c r="B395" t="s">
        <v>877</v>
      </c>
      <c r="D395" t="s">
        <v>23</v>
      </c>
      <c r="F395" t="s">
        <v>879</v>
      </c>
      <c r="H395" t="s">
        <v>70</v>
      </c>
      <c r="L395" t="s">
        <v>917</v>
      </c>
      <c r="N395" t="s">
        <v>121</v>
      </c>
    </row>
    <row r="396" spans="1:14" x14ac:dyDescent="0.25">
      <c r="A396" t="s">
        <v>918</v>
      </c>
      <c r="B396" t="s">
        <v>877</v>
      </c>
      <c r="D396" t="s">
        <v>20</v>
      </c>
      <c r="E396" s="2" t="s">
        <v>919</v>
      </c>
      <c r="G396" t="s">
        <v>920</v>
      </c>
    </row>
    <row r="397" spans="1:14" x14ac:dyDescent="0.25">
      <c r="A397" t="s">
        <v>921</v>
      </c>
      <c r="B397" t="s">
        <v>877</v>
      </c>
      <c r="C397" t="s">
        <v>922</v>
      </c>
      <c r="D397" t="s">
        <v>23</v>
      </c>
      <c r="F397" t="s">
        <v>879</v>
      </c>
      <c r="H397" t="s">
        <v>70</v>
      </c>
      <c r="N397" t="s">
        <v>121</v>
      </c>
    </row>
    <row r="398" spans="1:14" x14ac:dyDescent="0.25">
      <c r="A398" t="s">
        <v>923</v>
      </c>
      <c r="B398" t="s">
        <v>877</v>
      </c>
      <c r="D398" t="s">
        <v>23</v>
      </c>
      <c r="F398" t="s">
        <v>879</v>
      </c>
      <c r="H398" t="s">
        <v>70</v>
      </c>
      <c r="L398" t="s">
        <v>924</v>
      </c>
      <c r="N398" t="s">
        <v>121</v>
      </c>
    </row>
    <row r="399" spans="1:14" x14ac:dyDescent="0.25">
      <c r="A399" t="s">
        <v>925</v>
      </c>
      <c r="B399" t="s">
        <v>877</v>
      </c>
      <c r="D399" t="s">
        <v>23</v>
      </c>
      <c r="F399" t="s">
        <v>879</v>
      </c>
      <c r="H399" t="s">
        <v>70</v>
      </c>
      <c r="L399" t="s">
        <v>926</v>
      </c>
      <c r="N399" t="s">
        <v>121</v>
      </c>
    </row>
    <row r="400" spans="1:14" x14ac:dyDescent="0.25">
      <c r="A400" t="s">
        <v>927</v>
      </c>
      <c r="B400" t="s">
        <v>877</v>
      </c>
      <c r="D400" t="s">
        <v>23</v>
      </c>
      <c r="F400" t="s">
        <v>879</v>
      </c>
      <c r="H400" t="s">
        <v>70</v>
      </c>
      <c r="L400" t="s">
        <v>928</v>
      </c>
      <c r="N400" t="s">
        <v>121</v>
      </c>
    </row>
    <row r="401" spans="1:14" x14ac:dyDescent="0.25">
      <c r="A401" t="s">
        <v>929</v>
      </c>
      <c r="B401" t="s">
        <v>877</v>
      </c>
      <c r="D401" t="s">
        <v>23</v>
      </c>
      <c r="F401" t="s">
        <v>879</v>
      </c>
      <c r="H401" t="s">
        <v>70</v>
      </c>
      <c r="L401" t="s">
        <v>930</v>
      </c>
      <c r="N401" t="s">
        <v>121</v>
      </c>
    </row>
    <row r="402" spans="1:14" x14ac:dyDescent="0.25">
      <c r="A402" t="s">
        <v>931</v>
      </c>
      <c r="B402" t="s">
        <v>877</v>
      </c>
      <c r="D402" t="s">
        <v>23</v>
      </c>
      <c r="F402" t="s">
        <v>879</v>
      </c>
      <c r="H402" t="s">
        <v>70</v>
      </c>
      <c r="L402" t="s">
        <v>932</v>
      </c>
      <c r="N402" t="s">
        <v>121</v>
      </c>
    </row>
    <row r="403" spans="1:14" x14ac:dyDescent="0.25">
      <c r="A403" t="s">
        <v>933</v>
      </c>
      <c r="B403" t="s">
        <v>877</v>
      </c>
      <c r="D403" t="s">
        <v>23</v>
      </c>
      <c r="F403" t="s">
        <v>879</v>
      </c>
      <c r="H403" t="s">
        <v>70</v>
      </c>
      <c r="L403" t="s">
        <v>934</v>
      </c>
      <c r="N403" t="s">
        <v>121</v>
      </c>
    </row>
    <row r="404" spans="1:14" x14ac:dyDescent="0.25">
      <c r="A404" t="s">
        <v>935</v>
      </c>
      <c r="B404" t="s">
        <v>877</v>
      </c>
      <c r="D404" t="s">
        <v>23</v>
      </c>
      <c r="F404" t="s">
        <v>879</v>
      </c>
      <c r="H404" t="s">
        <v>70</v>
      </c>
      <c r="L404" t="s">
        <v>936</v>
      </c>
      <c r="N404" t="s">
        <v>121</v>
      </c>
    </row>
    <row r="405" spans="1:14" x14ac:dyDescent="0.25">
      <c r="A405" t="s">
        <v>937</v>
      </c>
      <c r="B405" t="s">
        <v>877</v>
      </c>
      <c r="D405" t="s">
        <v>23</v>
      </c>
      <c r="F405" t="s">
        <v>879</v>
      </c>
      <c r="H405" t="s">
        <v>70</v>
      </c>
      <c r="L405" t="s">
        <v>938</v>
      </c>
      <c r="N405" t="s">
        <v>121</v>
      </c>
    </row>
    <row r="406" spans="1:14" x14ac:dyDescent="0.25">
      <c r="A406" t="s">
        <v>939</v>
      </c>
      <c r="B406" t="s">
        <v>877</v>
      </c>
      <c r="D406" t="s">
        <v>23</v>
      </c>
      <c r="F406" t="s">
        <v>879</v>
      </c>
      <c r="H406" t="s">
        <v>70</v>
      </c>
      <c r="L406" t="s">
        <v>940</v>
      </c>
      <c r="N406" t="s">
        <v>121</v>
      </c>
    </row>
    <row r="407" spans="1:14" x14ac:dyDescent="0.25">
      <c r="A407" t="s">
        <v>941</v>
      </c>
      <c r="B407" t="s">
        <v>877</v>
      </c>
      <c r="D407" t="s">
        <v>23</v>
      </c>
      <c r="F407" t="s">
        <v>879</v>
      </c>
      <c r="H407" t="s">
        <v>70</v>
      </c>
      <c r="L407" t="s">
        <v>942</v>
      </c>
      <c r="N407" t="s">
        <v>121</v>
      </c>
    </row>
    <row r="408" spans="1:14" x14ac:dyDescent="0.25">
      <c r="A408" t="s">
        <v>943</v>
      </c>
      <c r="B408" t="s">
        <v>877</v>
      </c>
      <c r="D408" t="s">
        <v>23</v>
      </c>
      <c r="F408" t="s">
        <v>879</v>
      </c>
      <c r="H408" t="s">
        <v>70</v>
      </c>
      <c r="L408" t="s">
        <v>944</v>
      </c>
      <c r="N408" t="s">
        <v>121</v>
      </c>
    </row>
    <row r="409" spans="1:14" x14ac:dyDescent="0.25">
      <c r="A409" t="s">
        <v>945</v>
      </c>
      <c r="B409" t="s">
        <v>877</v>
      </c>
      <c r="D409" t="s">
        <v>23</v>
      </c>
      <c r="F409" t="s">
        <v>879</v>
      </c>
      <c r="H409" t="s">
        <v>70</v>
      </c>
      <c r="L409" t="s">
        <v>946</v>
      </c>
      <c r="N409" t="s">
        <v>121</v>
      </c>
    </row>
    <row r="410" spans="1:14" x14ac:dyDescent="0.25">
      <c r="A410" t="s">
        <v>947</v>
      </c>
      <c r="B410" t="s">
        <v>877</v>
      </c>
      <c r="D410" t="s">
        <v>23</v>
      </c>
      <c r="F410" t="s">
        <v>879</v>
      </c>
      <c r="H410" t="s">
        <v>70</v>
      </c>
      <c r="L410" t="s">
        <v>948</v>
      </c>
      <c r="N410" t="s">
        <v>121</v>
      </c>
    </row>
    <row r="411" spans="1:14" x14ac:dyDescent="0.25">
      <c r="A411" t="s">
        <v>949</v>
      </c>
      <c r="B411" t="s">
        <v>877</v>
      </c>
      <c r="D411" t="s">
        <v>23</v>
      </c>
      <c r="F411" t="s">
        <v>879</v>
      </c>
      <c r="H411" t="s">
        <v>70</v>
      </c>
      <c r="L411" t="s">
        <v>950</v>
      </c>
      <c r="N411" t="s">
        <v>121</v>
      </c>
    </row>
    <row r="412" spans="1:14" x14ac:dyDescent="0.25">
      <c r="A412" t="s">
        <v>951</v>
      </c>
      <c r="B412" t="s">
        <v>877</v>
      </c>
      <c r="D412" t="s">
        <v>23</v>
      </c>
      <c r="F412" t="s">
        <v>879</v>
      </c>
      <c r="H412" t="s">
        <v>70</v>
      </c>
      <c r="L412" t="s">
        <v>952</v>
      </c>
      <c r="N412" t="s">
        <v>121</v>
      </c>
    </row>
    <row r="413" spans="1:14" x14ac:dyDescent="0.25">
      <c r="A413" t="s">
        <v>953</v>
      </c>
      <c r="B413" t="s">
        <v>877</v>
      </c>
      <c r="D413" t="s">
        <v>23</v>
      </c>
      <c r="F413" t="s">
        <v>879</v>
      </c>
      <c r="H413" t="s">
        <v>70</v>
      </c>
      <c r="L413" t="s">
        <v>954</v>
      </c>
      <c r="N413" t="s">
        <v>121</v>
      </c>
    </row>
    <row r="414" spans="1:14" x14ac:dyDescent="0.25">
      <c r="A414" t="s">
        <v>955</v>
      </c>
      <c r="B414" t="s">
        <v>877</v>
      </c>
      <c r="D414" t="s">
        <v>23</v>
      </c>
      <c r="F414" t="s">
        <v>879</v>
      </c>
      <c r="H414" t="s">
        <v>70</v>
      </c>
      <c r="L414" t="s">
        <v>956</v>
      </c>
      <c r="N414" t="s">
        <v>121</v>
      </c>
    </row>
    <row r="415" spans="1:14" x14ac:dyDescent="0.25">
      <c r="A415" t="s">
        <v>957</v>
      </c>
      <c r="B415" t="s">
        <v>877</v>
      </c>
      <c r="D415" t="s">
        <v>23</v>
      </c>
      <c r="F415" t="s">
        <v>879</v>
      </c>
      <c r="H415" t="s">
        <v>70</v>
      </c>
      <c r="L415" t="s">
        <v>958</v>
      </c>
      <c r="N415" t="s">
        <v>121</v>
      </c>
    </row>
    <row r="416" spans="1:14" x14ac:dyDescent="0.25">
      <c r="A416" t="s">
        <v>959</v>
      </c>
      <c r="B416" t="s">
        <v>877</v>
      </c>
      <c r="D416" t="s">
        <v>23</v>
      </c>
      <c r="F416" t="s">
        <v>879</v>
      </c>
      <c r="H416" t="s">
        <v>70</v>
      </c>
      <c r="L416" t="s">
        <v>960</v>
      </c>
      <c r="N416" t="s">
        <v>121</v>
      </c>
    </row>
    <row r="417" spans="1:14" x14ac:dyDescent="0.25">
      <c r="A417" t="s">
        <v>961</v>
      </c>
      <c r="B417" t="s">
        <v>877</v>
      </c>
      <c r="D417" t="s">
        <v>20</v>
      </c>
      <c r="E417" s="2" t="s">
        <v>919</v>
      </c>
      <c r="G417" t="s">
        <v>920</v>
      </c>
    </row>
    <row r="418" spans="1:14" x14ac:dyDescent="0.25">
      <c r="A418" t="s">
        <v>962</v>
      </c>
      <c r="B418" t="s">
        <v>877</v>
      </c>
      <c r="C418" t="s">
        <v>963</v>
      </c>
      <c r="D418" t="s">
        <v>23</v>
      </c>
      <c r="F418" t="s">
        <v>879</v>
      </c>
      <c r="H418" t="s">
        <v>70</v>
      </c>
      <c r="N418" t="s">
        <v>121</v>
      </c>
    </row>
    <row r="419" spans="1:14" x14ac:dyDescent="0.25">
      <c r="A419" t="s">
        <v>964</v>
      </c>
      <c r="B419" t="s">
        <v>877</v>
      </c>
      <c r="D419" t="s">
        <v>23</v>
      </c>
      <c r="F419" t="s">
        <v>879</v>
      </c>
      <c r="H419" t="s">
        <v>70</v>
      </c>
      <c r="L419" t="s">
        <v>965</v>
      </c>
      <c r="N419" t="s">
        <v>121</v>
      </c>
    </row>
    <row r="420" spans="1:14" x14ac:dyDescent="0.25">
      <c r="A420" t="s">
        <v>966</v>
      </c>
      <c r="B420" t="s">
        <v>877</v>
      </c>
      <c r="D420" t="s">
        <v>23</v>
      </c>
      <c r="F420" t="s">
        <v>879</v>
      </c>
      <c r="H420" t="s">
        <v>70</v>
      </c>
      <c r="L420" t="s">
        <v>967</v>
      </c>
      <c r="N420" t="s">
        <v>121</v>
      </c>
    </row>
    <row r="421" spans="1:14" x14ac:dyDescent="0.25">
      <c r="A421" t="s">
        <v>968</v>
      </c>
      <c r="B421" t="s">
        <v>877</v>
      </c>
      <c r="D421" t="s">
        <v>23</v>
      </c>
      <c r="F421" t="s">
        <v>879</v>
      </c>
      <c r="H421" t="s">
        <v>70</v>
      </c>
      <c r="L421" t="s">
        <v>969</v>
      </c>
      <c r="N421" t="s">
        <v>121</v>
      </c>
    </row>
    <row r="422" spans="1:14" x14ac:dyDescent="0.25">
      <c r="A422" t="s">
        <v>970</v>
      </c>
      <c r="B422" t="s">
        <v>877</v>
      </c>
      <c r="D422" t="s">
        <v>23</v>
      </c>
      <c r="F422" t="s">
        <v>879</v>
      </c>
      <c r="H422" t="s">
        <v>70</v>
      </c>
      <c r="L422" t="s">
        <v>971</v>
      </c>
      <c r="N422" t="s">
        <v>121</v>
      </c>
    </row>
    <row r="423" spans="1:14" x14ac:dyDescent="0.25">
      <c r="A423" t="s">
        <v>972</v>
      </c>
      <c r="B423" t="s">
        <v>877</v>
      </c>
      <c r="D423" t="s">
        <v>23</v>
      </c>
      <c r="F423" t="s">
        <v>879</v>
      </c>
      <c r="H423" t="s">
        <v>70</v>
      </c>
      <c r="L423" t="s">
        <v>973</v>
      </c>
      <c r="N423" t="s">
        <v>121</v>
      </c>
    </row>
    <row r="424" spans="1:14" x14ac:dyDescent="0.25">
      <c r="A424" t="s">
        <v>974</v>
      </c>
      <c r="B424" t="s">
        <v>877</v>
      </c>
      <c r="D424" t="s">
        <v>23</v>
      </c>
      <c r="F424" t="s">
        <v>879</v>
      </c>
      <c r="H424" t="s">
        <v>70</v>
      </c>
      <c r="L424" t="s">
        <v>975</v>
      </c>
      <c r="N424" t="s">
        <v>121</v>
      </c>
    </row>
    <row r="425" spans="1:14" x14ac:dyDescent="0.25">
      <c r="A425" t="s">
        <v>976</v>
      </c>
      <c r="B425" t="s">
        <v>877</v>
      </c>
      <c r="D425" t="s">
        <v>23</v>
      </c>
      <c r="F425" t="s">
        <v>879</v>
      </c>
      <c r="H425" t="s">
        <v>70</v>
      </c>
      <c r="L425" t="s">
        <v>977</v>
      </c>
      <c r="N425" t="s">
        <v>121</v>
      </c>
    </row>
    <row r="426" spans="1:14" x14ac:dyDescent="0.25">
      <c r="A426" t="s">
        <v>978</v>
      </c>
      <c r="B426" t="s">
        <v>877</v>
      </c>
      <c r="D426" t="s">
        <v>23</v>
      </c>
      <c r="F426" t="s">
        <v>879</v>
      </c>
      <c r="H426" t="s">
        <v>70</v>
      </c>
      <c r="L426" t="s">
        <v>979</v>
      </c>
      <c r="N426" t="s">
        <v>121</v>
      </c>
    </row>
    <row r="427" spans="1:14" x14ac:dyDescent="0.25">
      <c r="A427" t="s">
        <v>980</v>
      </c>
      <c r="B427" t="s">
        <v>877</v>
      </c>
      <c r="D427" t="s">
        <v>23</v>
      </c>
      <c r="F427" t="s">
        <v>879</v>
      </c>
      <c r="H427" t="s">
        <v>70</v>
      </c>
      <c r="L427" t="s">
        <v>981</v>
      </c>
      <c r="N427" t="s">
        <v>121</v>
      </c>
    </row>
    <row r="428" spans="1:14" x14ac:dyDescent="0.25">
      <c r="A428" t="s">
        <v>982</v>
      </c>
      <c r="B428" t="s">
        <v>877</v>
      </c>
      <c r="D428" t="s">
        <v>23</v>
      </c>
      <c r="F428" t="s">
        <v>879</v>
      </c>
      <c r="H428" t="s">
        <v>70</v>
      </c>
      <c r="L428" t="s">
        <v>983</v>
      </c>
      <c r="N428" t="s">
        <v>121</v>
      </c>
    </row>
    <row r="429" spans="1:14" x14ac:dyDescent="0.25">
      <c r="A429" t="s">
        <v>984</v>
      </c>
      <c r="B429" t="s">
        <v>877</v>
      </c>
      <c r="D429" t="s">
        <v>23</v>
      </c>
      <c r="F429" t="s">
        <v>879</v>
      </c>
      <c r="H429" t="s">
        <v>70</v>
      </c>
      <c r="L429" t="s">
        <v>985</v>
      </c>
      <c r="N429" t="s">
        <v>121</v>
      </c>
    </row>
    <row r="430" spans="1:14" x14ac:dyDescent="0.25">
      <c r="A430" t="s">
        <v>986</v>
      </c>
      <c r="B430" t="s">
        <v>877</v>
      </c>
      <c r="D430" t="s">
        <v>23</v>
      </c>
      <c r="F430" t="s">
        <v>879</v>
      </c>
      <c r="H430" t="s">
        <v>70</v>
      </c>
      <c r="L430" t="s">
        <v>987</v>
      </c>
      <c r="N430" t="s">
        <v>121</v>
      </c>
    </row>
    <row r="431" spans="1:14" x14ac:dyDescent="0.25">
      <c r="A431" t="s">
        <v>988</v>
      </c>
      <c r="B431" t="s">
        <v>877</v>
      </c>
      <c r="D431" t="s">
        <v>23</v>
      </c>
      <c r="F431" t="s">
        <v>879</v>
      </c>
      <c r="H431" t="s">
        <v>70</v>
      </c>
      <c r="L431" t="s">
        <v>989</v>
      </c>
      <c r="N431" t="s">
        <v>121</v>
      </c>
    </row>
    <row r="432" spans="1:14" x14ac:dyDescent="0.25">
      <c r="A432" t="s">
        <v>990</v>
      </c>
      <c r="B432" t="s">
        <v>877</v>
      </c>
      <c r="D432" t="s">
        <v>23</v>
      </c>
      <c r="F432" t="s">
        <v>879</v>
      </c>
      <c r="H432" t="s">
        <v>70</v>
      </c>
      <c r="L432" t="s">
        <v>991</v>
      </c>
      <c r="N432" t="s">
        <v>121</v>
      </c>
    </row>
    <row r="433" spans="1:14" x14ac:dyDescent="0.25">
      <c r="A433" t="s">
        <v>992</v>
      </c>
      <c r="B433" t="s">
        <v>877</v>
      </c>
      <c r="D433" t="s">
        <v>23</v>
      </c>
      <c r="F433" t="s">
        <v>879</v>
      </c>
      <c r="H433" t="s">
        <v>70</v>
      </c>
      <c r="L433" t="s">
        <v>993</v>
      </c>
      <c r="N433" t="s">
        <v>121</v>
      </c>
    </row>
    <row r="434" spans="1:14" x14ac:dyDescent="0.25">
      <c r="A434" t="s">
        <v>994</v>
      </c>
      <c r="B434" t="s">
        <v>877</v>
      </c>
      <c r="D434" t="s">
        <v>23</v>
      </c>
      <c r="F434" t="s">
        <v>879</v>
      </c>
      <c r="H434" t="s">
        <v>70</v>
      </c>
      <c r="L434" t="s">
        <v>995</v>
      </c>
      <c r="N434" t="s">
        <v>121</v>
      </c>
    </row>
    <row r="435" spans="1:14" x14ac:dyDescent="0.25">
      <c r="A435" t="s">
        <v>996</v>
      </c>
      <c r="B435" t="s">
        <v>877</v>
      </c>
      <c r="D435" t="s">
        <v>23</v>
      </c>
      <c r="F435" t="s">
        <v>879</v>
      </c>
      <c r="H435" t="s">
        <v>70</v>
      </c>
      <c r="L435" t="s">
        <v>997</v>
      </c>
      <c r="N435" t="s">
        <v>121</v>
      </c>
    </row>
    <row r="436" spans="1:14" x14ac:dyDescent="0.25">
      <c r="A436" t="s">
        <v>998</v>
      </c>
      <c r="B436" t="s">
        <v>877</v>
      </c>
      <c r="D436" t="s">
        <v>23</v>
      </c>
      <c r="F436" t="s">
        <v>879</v>
      </c>
      <c r="H436" t="s">
        <v>70</v>
      </c>
      <c r="L436" t="s">
        <v>999</v>
      </c>
      <c r="N436" t="s">
        <v>121</v>
      </c>
    </row>
    <row r="437" spans="1:14" x14ac:dyDescent="0.25">
      <c r="A437" t="s">
        <v>1000</v>
      </c>
      <c r="B437" t="s">
        <v>877</v>
      </c>
      <c r="D437" t="s">
        <v>23</v>
      </c>
      <c r="F437" t="s">
        <v>879</v>
      </c>
      <c r="H437" t="s">
        <v>70</v>
      </c>
      <c r="L437" t="s">
        <v>1001</v>
      </c>
      <c r="N437" t="s">
        <v>121</v>
      </c>
    </row>
    <row r="438" spans="1:14" x14ac:dyDescent="0.25">
      <c r="A438" t="s">
        <v>1002</v>
      </c>
      <c r="B438" t="s">
        <v>877</v>
      </c>
      <c r="D438" t="s">
        <v>20</v>
      </c>
      <c r="E438" s="2" t="s">
        <v>919</v>
      </c>
      <c r="G438" t="s">
        <v>920</v>
      </c>
    </row>
    <row r="439" spans="1:14" x14ac:dyDescent="0.25">
      <c r="A439" t="s">
        <v>1003</v>
      </c>
      <c r="B439" t="s">
        <v>877</v>
      </c>
      <c r="C439" t="s">
        <v>1004</v>
      </c>
      <c r="D439" t="s">
        <v>23</v>
      </c>
      <c r="F439" t="s">
        <v>879</v>
      </c>
      <c r="H439" t="s">
        <v>70</v>
      </c>
      <c r="L439" t="s">
        <v>1005</v>
      </c>
      <c r="N439" t="s">
        <v>121</v>
      </c>
    </row>
    <row r="440" spans="1:14" x14ac:dyDescent="0.25">
      <c r="A440" t="s">
        <v>1006</v>
      </c>
      <c r="B440" t="s">
        <v>877</v>
      </c>
      <c r="D440" t="s">
        <v>23</v>
      </c>
      <c r="F440" t="s">
        <v>879</v>
      </c>
      <c r="H440" t="s">
        <v>70</v>
      </c>
      <c r="L440" t="s">
        <v>1007</v>
      </c>
      <c r="N440" t="s">
        <v>121</v>
      </c>
    </row>
    <row r="441" spans="1:14" x14ac:dyDescent="0.25">
      <c r="A441" t="s">
        <v>1008</v>
      </c>
      <c r="B441" t="s">
        <v>877</v>
      </c>
      <c r="D441" t="s">
        <v>23</v>
      </c>
      <c r="F441" t="s">
        <v>879</v>
      </c>
      <c r="H441" t="s">
        <v>70</v>
      </c>
      <c r="L441" t="s">
        <v>1009</v>
      </c>
      <c r="N441" t="s">
        <v>121</v>
      </c>
    </row>
    <row r="442" spans="1:14" x14ac:dyDescent="0.25">
      <c r="A442" t="s">
        <v>1010</v>
      </c>
      <c r="B442" t="s">
        <v>877</v>
      </c>
      <c r="D442" t="s">
        <v>23</v>
      </c>
      <c r="F442" t="s">
        <v>879</v>
      </c>
      <c r="H442" t="s">
        <v>70</v>
      </c>
      <c r="L442" t="s">
        <v>1011</v>
      </c>
      <c r="N442" t="s">
        <v>121</v>
      </c>
    </row>
    <row r="443" spans="1:14" x14ac:dyDescent="0.25">
      <c r="A443" t="s">
        <v>1012</v>
      </c>
      <c r="B443" t="s">
        <v>877</v>
      </c>
      <c r="D443" t="s">
        <v>23</v>
      </c>
      <c r="F443" t="s">
        <v>879</v>
      </c>
      <c r="H443" t="s">
        <v>70</v>
      </c>
      <c r="L443" t="s">
        <v>1013</v>
      </c>
      <c r="N443" t="s">
        <v>121</v>
      </c>
    </row>
    <row r="444" spans="1:14" x14ac:dyDescent="0.25">
      <c r="A444" t="s">
        <v>1014</v>
      </c>
      <c r="B444" t="s">
        <v>877</v>
      </c>
      <c r="D444" t="s">
        <v>23</v>
      </c>
      <c r="F444" t="s">
        <v>879</v>
      </c>
      <c r="H444" t="s">
        <v>70</v>
      </c>
      <c r="L444" t="s">
        <v>1015</v>
      </c>
      <c r="N444" t="s">
        <v>121</v>
      </c>
    </row>
    <row r="445" spans="1:14" x14ac:dyDescent="0.25">
      <c r="A445" t="s">
        <v>1016</v>
      </c>
      <c r="B445" t="s">
        <v>877</v>
      </c>
      <c r="D445" t="s">
        <v>23</v>
      </c>
      <c r="F445" t="s">
        <v>879</v>
      </c>
      <c r="H445" t="s">
        <v>70</v>
      </c>
      <c r="L445" t="s">
        <v>1017</v>
      </c>
      <c r="N445" t="s">
        <v>121</v>
      </c>
    </row>
    <row r="446" spans="1:14" x14ac:dyDescent="0.25">
      <c r="A446" t="s">
        <v>1018</v>
      </c>
      <c r="B446" t="s">
        <v>877</v>
      </c>
      <c r="D446" t="s">
        <v>23</v>
      </c>
      <c r="F446" t="s">
        <v>879</v>
      </c>
      <c r="H446" t="s">
        <v>70</v>
      </c>
      <c r="L446" t="s">
        <v>1019</v>
      </c>
      <c r="N446" t="s">
        <v>121</v>
      </c>
    </row>
    <row r="447" spans="1:14" x14ac:dyDescent="0.25">
      <c r="A447" t="s">
        <v>1020</v>
      </c>
      <c r="B447" t="s">
        <v>877</v>
      </c>
      <c r="D447" t="s">
        <v>23</v>
      </c>
      <c r="F447" t="s">
        <v>879</v>
      </c>
      <c r="H447" t="s">
        <v>70</v>
      </c>
      <c r="L447" t="s">
        <v>1021</v>
      </c>
      <c r="N447" t="s">
        <v>121</v>
      </c>
    </row>
    <row r="448" spans="1:14" x14ac:dyDescent="0.25">
      <c r="A448" t="s">
        <v>1022</v>
      </c>
      <c r="B448" t="s">
        <v>877</v>
      </c>
      <c r="D448" t="s">
        <v>23</v>
      </c>
      <c r="F448" t="s">
        <v>879</v>
      </c>
      <c r="H448" t="s">
        <v>70</v>
      </c>
      <c r="L448" t="s">
        <v>1023</v>
      </c>
      <c r="N448" t="s">
        <v>121</v>
      </c>
    </row>
    <row r="449" spans="1:18" x14ac:dyDescent="0.25">
      <c r="A449" t="s">
        <v>1024</v>
      </c>
      <c r="B449" t="s">
        <v>877</v>
      </c>
      <c r="D449" t="s">
        <v>23</v>
      </c>
      <c r="F449" t="s">
        <v>879</v>
      </c>
      <c r="H449" t="s">
        <v>70</v>
      </c>
      <c r="L449" t="s">
        <v>1025</v>
      </c>
      <c r="N449" t="s">
        <v>121</v>
      </c>
    </row>
    <row r="450" spans="1:18" x14ac:dyDescent="0.25">
      <c r="A450" t="s">
        <v>1026</v>
      </c>
      <c r="B450" t="s">
        <v>877</v>
      </c>
      <c r="D450" t="s">
        <v>23</v>
      </c>
      <c r="F450" t="s">
        <v>879</v>
      </c>
      <c r="H450" t="s">
        <v>70</v>
      </c>
      <c r="L450" t="s">
        <v>1027</v>
      </c>
      <c r="N450" t="s">
        <v>121</v>
      </c>
    </row>
    <row r="451" spans="1:18" x14ac:dyDescent="0.25">
      <c r="A451" t="s">
        <v>1028</v>
      </c>
      <c r="B451" t="s">
        <v>877</v>
      </c>
      <c r="D451" t="s">
        <v>23</v>
      </c>
      <c r="F451" t="s">
        <v>879</v>
      </c>
      <c r="H451" t="s">
        <v>70</v>
      </c>
      <c r="L451" t="s">
        <v>1029</v>
      </c>
      <c r="N451" t="s">
        <v>121</v>
      </c>
    </row>
    <row r="452" spans="1:18" x14ac:dyDescent="0.25">
      <c r="A452" t="s">
        <v>1030</v>
      </c>
      <c r="B452" t="s">
        <v>877</v>
      </c>
      <c r="D452" t="s">
        <v>23</v>
      </c>
      <c r="F452" t="s">
        <v>879</v>
      </c>
      <c r="H452" t="s">
        <v>70</v>
      </c>
      <c r="L452" t="s">
        <v>1031</v>
      </c>
      <c r="N452" t="s">
        <v>121</v>
      </c>
    </row>
    <row r="453" spans="1:18" x14ac:dyDescent="0.25">
      <c r="A453" t="s">
        <v>1032</v>
      </c>
      <c r="B453" t="s">
        <v>877</v>
      </c>
      <c r="D453" t="s">
        <v>23</v>
      </c>
      <c r="F453" t="s">
        <v>879</v>
      </c>
      <c r="H453" t="s">
        <v>70</v>
      </c>
      <c r="L453" t="s">
        <v>1033</v>
      </c>
      <c r="N453" t="s">
        <v>121</v>
      </c>
    </row>
    <row r="454" spans="1:18" x14ac:dyDescent="0.25">
      <c r="A454" t="s">
        <v>1034</v>
      </c>
      <c r="B454" t="s">
        <v>877</v>
      </c>
      <c r="D454" t="s">
        <v>23</v>
      </c>
      <c r="F454" t="s">
        <v>879</v>
      </c>
      <c r="H454" t="s">
        <v>70</v>
      </c>
      <c r="L454" t="s">
        <v>1035</v>
      </c>
      <c r="N454" t="s">
        <v>121</v>
      </c>
    </row>
    <row r="455" spans="1:18" x14ac:dyDescent="0.25">
      <c r="A455" t="s">
        <v>1036</v>
      </c>
      <c r="B455" t="s">
        <v>877</v>
      </c>
      <c r="D455" t="s">
        <v>23</v>
      </c>
      <c r="F455" t="s">
        <v>879</v>
      </c>
      <c r="H455" t="s">
        <v>70</v>
      </c>
      <c r="L455" t="s">
        <v>1037</v>
      </c>
      <c r="N455" t="s">
        <v>121</v>
      </c>
    </row>
    <row r="456" spans="1:18" x14ac:dyDescent="0.25">
      <c r="A456" t="s">
        <v>1038</v>
      </c>
      <c r="B456" t="s">
        <v>877</v>
      </c>
      <c r="D456" t="s">
        <v>23</v>
      </c>
      <c r="F456" t="s">
        <v>879</v>
      </c>
      <c r="H456" t="s">
        <v>70</v>
      </c>
      <c r="L456" t="s">
        <v>1039</v>
      </c>
      <c r="N456" t="s">
        <v>121</v>
      </c>
    </row>
    <row r="457" spans="1:18" x14ac:dyDescent="0.25">
      <c r="A457" t="s">
        <v>1040</v>
      </c>
      <c r="B457" t="s">
        <v>877</v>
      </c>
      <c r="D457" t="s">
        <v>23</v>
      </c>
      <c r="F457" t="s">
        <v>879</v>
      </c>
      <c r="H457" t="s">
        <v>70</v>
      </c>
      <c r="L457" t="s">
        <v>1041</v>
      </c>
      <c r="N457" t="s">
        <v>121</v>
      </c>
    </row>
    <row r="458" spans="1:18" x14ac:dyDescent="0.25">
      <c r="A458" t="s">
        <v>1042</v>
      </c>
      <c r="B458" t="s">
        <v>877</v>
      </c>
      <c r="D458" t="s">
        <v>23</v>
      </c>
      <c r="F458" t="s">
        <v>879</v>
      </c>
      <c r="H458" t="s">
        <v>70</v>
      </c>
      <c r="L458" t="s">
        <v>1043</v>
      </c>
      <c r="N458" t="s">
        <v>121</v>
      </c>
    </row>
    <row r="459" spans="1:18" x14ac:dyDescent="0.25">
      <c r="A459" t="s">
        <v>1044</v>
      </c>
      <c r="B459" t="s">
        <v>877</v>
      </c>
      <c r="D459" t="s">
        <v>20</v>
      </c>
      <c r="E459" s="2" t="s">
        <v>919</v>
      </c>
      <c r="G459" t="s">
        <v>920</v>
      </c>
      <c r="L459" t="s">
        <v>1005</v>
      </c>
    </row>
    <row r="460" spans="1:18" ht="75" x14ac:dyDescent="0.25">
      <c r="A460" t="s">
        <v>1045</v>
      </c>
      <c r="B460" t="s">
        <v>1046</v>
      </c>
      <c r="D460" t="s">
        <v>664</v>
      </c>
      <c r="E460" s="2" t="s">
        <v>1047</v>
      </c>
    </row>
    <row r="461" spans="1:18" x14ac:dyDescent="0.25">
      <c r="A461" t="s">
        <v>1048</v>
      </c>
      <c r="B461" t="s">
        <v>1046</v>
      </c>
      <c r="D461" t="s">
        <v>86</v>
      </c>
      <c r="E461" s="2" t="s">
        <v>1049</v>
      </c>
      <c r="F461" t="s">
        <v>1050</v>
      </c>
    </row>
    <row r="462" spans="1:18" x14ac:dyDescent="0.25">
      <c r="A462" t="s">
        <v>1051</v>
      </c>
      <c r="B462" t="s">
        <v>1046</v>
      </c>
      <c r="D462" t="s">
        <v>86</v>
      </c>
      <c r="E462" s="2" t="s">
        <v>1052</v>
      </c>
      <c r="F462" t="s">
        <v>296</v>
      </c>
    </row>
    <row r="463" spans="1:18" x14ac:dyDescent="0.25">
      <c r="A463" t="s">
        <v>1053</v>
      </c>
      <c r="B463" t="s">
        <v>1046</v>
      </c>
      <c r="D463" t="s">
        <v>86</v>
      </c>
      <c r="E463" s="2" t="s">
        <v>1054</v>
      </c>
      <c r="F463" t="s">
        <v>299</v>
      </c>
      <c r="R463" t="s">
        <v>300</v>
      </c>
    </row>
    <row r="464" spans="1:18" x14ac:dyDescent="0.25">
      <c r="A464" t="s">
        <v>1055</v>
      </c>
      <c r="B464" t="s">
        <v>1046</v>
      </c>
      <c r="D464" t="s">
        <v>86</v>
      </c>
      <c r="E464" s="2" t="s">
        <v>1056</v>
      </c>
      <c r="F464" t="s">
        <v>1057</v>
      </c>
      <c r="R464" t="s">
        <v>300</v>
      </c>
    </row>
    <row r="465" spans="1:14" ht="30" x14ac:dyDescent="0.25">
      <c r="A465" t="s">
        <v>1058</v>
      </c>
      <c r="B465" t="s">
        <v>1046</v>
      </c>
      <c r="D465" t="s">
        <v>86</v>
      </c>
      <c r="E465" s="2" t="s">
        <v>1059</v>
      </c>
      <c r="F465" t="s">
        <v>1060</v>
      </c>
    </row>
    <row r="466" spans="1:14" x14ac:dyDescent="0.25">
      <c r="A466" t="s">
        <v>1061</v>
      </c>
      <c r="B466" t="s">
        <v>1046</v>
      </c>
      <c r="D466" t="s">
        <v>86</v>
      </c>
      <c r="E466" s="2" t="s">
        <v>1062</v>
      </c>
      <c r="F466" t="s">
        <v>1063</v>
      </c>
    </row>
    <row r="467" spans="1:14" x14ac:dyDescent="0.25">
      <c r="A467" t="s">
        <v>1064</v>
      </c>
      <c r="B467" t="s">
        <v>1046</v>
      </c>
      <c r="D467" t="s">
        <v>20</v>
      </c>
      <c r="E467" s="2" t="s">
        <v>1065</v>
      </c>
      <c r="G467" t="s">
        <v>1066</v>
      </c>
      <c r="H467" t="s">
        <v>147</v>
      </c>
    </row>
    <row r="468" spans="1:14" x14ac:dyDescent="0.25">
      <c r="A468" t="s">
        <v>1067</v>
      </c>
      <c r="B468" t="s">
        <v>1046</v>
      </c>
      <c r="D468" t="s">
        <v>20</v>
      </c>
      <c r="E468" s="2" t="s">
        <v>1068</v>
      </c>
      <c r="G468" t="s">
        <v>1069</v>
      </c>
    </row>
    <row r="469" spans="1:14" x14ac:dyDescent="0.25">
      <c r="A469" t="s">
        <v>1070</v>
      </c>
      <c r="B469" t="s">
        <v>1046</v>
      </c>
      <c r="D469" t="s">
        <v>20</v>
      </c>
      <c r="E469" s="2" t="s">
        <v>1071</v>
      </c>
      <c r="G469" t="s">
        <v>1069</v>
      </c>
    </row>
    <row r="470" spans="1:14" x14ac:dyDescent="0.25">
      <c r="A470" t="s">
        <v>1072</v>
      </c>
      <c r="B470" t="s">
        <v>1046</v>
      </c>
      <c r="D470" t="s">
        <v>20</v>
      </c>
      <c r="E470" s="2" t="s">
        <v>1073</v>
      </c>
      <c r="G470" t="s">
        <v>1074</v>
      </c>
    </row>
    <row r="471" spans="1:14" x14ac:dyDescent="0.25">
      <c r="A471" t="s">
        <v>1075</v>
      </c>
      <c r="B471" t="s">
        <v>1046</v>
      </c>
      <c r="D471" t="s">
        <v>250</v>
      </c>
      <c r="E471" s="2" t="s">
        <v>1076</v>
      </c>
    </row>
    <row r="472" spans="1:14" x14ac:dyDescent="0.25">
      <c r="A472" t="s">
        <v>1077</v>
      </c>
      <c r="B472" t="s">
        <v>1046</v>
      </c>
      <c r="D472" t="s">
        <v>23</v>
      </c>
      <c r="F472" t="s">
        <v>879</v>
      </c>
      <c r="H472" t="s">
        <v>70</v>
      </c>
      <c r="L472" t="s">
        <v>1078</v>
      </c>
      <c r="N472" t="s">
        <v>121</v>
      </c>
    </row>
    <row r="473" spans="1:14" x14ac:dyDescent="0.25">
      <c r="A473" t="s">
        <v>1079</v>
      </c>
      <c r="B473" t="s">
        <v>1046</v>
      </c>
      <c r="D473" t="s">
        <v>23</v>
      </c>
      <c r="F473" t="s">
        <v>879</v>
      </c>
      <c r="H473" t="s">
        <v>70</v>
      </c>
      <c r="L473" t="s">
        <v>1080</v>
      </c>
      <c r="N473" t="s">
        <v>121</v>
      </c>
    </row>
    <row r="474" spans="1:14" x14ac:dyDescent="0.25">
      <c r="A474" t="s">
        <v>1081</v>
      </c>
      <c r="B474" t="s">
        <v>1046</v>
      </c>
      <c r="D474" t="s">
        <v>23</v>
      </c>
      <c r="F474" t="s">
        <v>879</v>
      </c>
      <c r="H474" t="s">
        <v>70</v>
      </c>
      <c r="L474" t="s">
        <v>1082</v>
      </c>
      <c r="N474" t="s">
        <v>121</v>
      </c>
    </row>
    <row r="475" spans="1:14" x14ac:dyDescent="0.25">
      <c r="A475" t="s">
        <v>1083</v>
      </c>
      <c r="B475" t="s">
        <v>1046</v>
      </c>
      <c r="D475" t="s">
        <v>23</v>
      </c>
      <c r="F475" t="s">
        <v>879</v>
      </c>
      <c r="H475" t="s">
        <v>70</v>
      </c>
      <c r="L475" t="s">
        <v>1084</v>
      </c>
      <c r="N475" t="s">
        <v>121</v>
      </c>
    </row>
    <row r="476" spans="1:14" x14ac:dyDescent="0.25">
      <c r="A476" t="s">
        <v>1085</v>
      </c>
      <c r="B476" t="s">
        <v>1046</v>
      </c>
      <c r="D476" t="s">
        <v>23</v>
      </c>
      <c r="F476" t="s">
        <v>879</v>
      </c>
      <c r="H476" t="s">
        <v>70</v>
      </c>
      <c r="L476" t="s">
        <v>1086</v>
      </c>
      <c r="N476" t="s">
        <v>121</v>
      </c>
    </row>
    <row r="477" spans="1:14" x14ac:dyDescent="0.25">
      <c r="A477" t="s">
        <v>1087</v>
      </c>
      <c r="B477" t="s">
        <v>1046</v>
      </c>
      <c r="D477" t="s">
        <v>23</v>
      </c>
      <c r="F477" t="s">
        <v>879</v>
      </c>
      <c r="H477" t="s">
        <v>70</v>
      </c>
      <c r="L477" t="s">
        <v>1088</v>
      </c>
      <c r="N477" t="s">
        <v>121</v>
      </c>
    </row>
    <row r="478" spans="1:14" x14ac:dyDescent="0.25">
      <c r="A478" t="s">
        <v>1089</v>
      </c>
      <c r="B478" t="s">
        <v>1046</v>
      </c>
      <c r="D478" t="s">
        <v>23</v>
      </c>
      <c r="F478" t="s">
        <v>879</v>
      </c>
      <c r="H478" t="s">
        <v>70</v>
      </c>
      <c r="L478" t="s">
        <v>1090</v>
      </c>
      <c r="N478" t="s">
        <v>121</v>
      </c>
    </row>
    <row r="479" spans="1:14" x14ac:dyDescent="0.25">
      <c r="A479" t="s">
        <v>1091</v>
      </c>
      <c r="B479" t="s">
        <v>1046</v>
      </c>
      <c r="D479" t="s">
        <v>23</v>
      </c>
      <c r="F479" t="s">
        <v>879</v>
      </c>
      <c r="H479" t="s">
        <v>70</v>
      </c>
      <c r="L479" t="s">
        <v>1092</v>
      </c>
      <c r="N479" t="s">
        <v>121</v>
      </c>
    </row>
    <row r="480" spans="1:14" x14ac:dyDescent="0.25">
      <c r="A480" t="s">
        <v>1093</v>
      </c>
      <c r="B480" t="s">
        <v>1046</v>
      </c>
      <c r="D480" t="s">
        <v>23</v>
      </c>
      <c r="F480" t="s">
        <v>879</v>
      </c>
      <c r="H480" t="s">
        <v>70</v>
      </c>
      <c r="L480" t="s">
        <v>1094</v>
      </c>
      <c r="N480" t="s">
        <v>121</v>
      </c>
    </row>
    <row r="481" spans="1:14" x14ac:dyDescent="0.25">
      <c r="A481" t="s">
        <v>1095</v>
      </c>
      <c r="B481" t="s">
        <v>1046</v>
      </c>
      <c r="D481" t="s">
        <v>23</v>
      </c>
      <c r="F481" t="s">
        <v>879</v>
      </c>
      <c r="H481" t="s">
        <v>70</v>
      </c>
      <c r="L481" t="s">
        <v>1096</v>
      </c>
      <c r="N481" t="s">
        <v>121</v>
      </c>
    </row>
    <row r="482" spans="1:14" x14ac:dyDescent="0.25">
      <c r="A482" t="s">
        <v>1097</v>
      </c>
      <c r="B482" t="s">
        <v>1046</v>
      </c>
      <c r="D482" t="s">
        <v>23</v>
      </c>
      <c r="F482" t="s">
        <v>879</v>
      </c>
      <c r="H482" t="s">
        <v>70</v>
      </c>
      <c r="L482" t="s">
        <v>1098</v>
      </c>
      <c r="N482" t="s">
        <v>121</v>
      </c>
    </row>
    <row r="483" spans="1:14" x14ac:dyDescent="0.25">
      <c r="A483" t="s">
        <v>1099</v>
      </c>
      <c r="B483" t="s">
        <v>1046</v>
      </c>
      <c r="D483" t="s">
        <v>23</v>
      </c>
      <c r="F483" t="s">
        <v>879</v>
      </c>
      <c r="H483" t="s">
        <v>70</v>
      </c>
      <c r="L483" t="s">
        <v>1100</v>
      </c>
      <c r="N483" t="s">
        <v>121</v>
      </c>
    </row>
    <row r="484" spans="1:14" x14ac:dyDescent="0.25">
      <c r="A484" t="s">
        <v>1101</v>
      </c>
      <c r="B484" t="s">
        <v>1046</v>
      </c>
      <c r="D484" t="s">
        <v>23</v>
      </c>
      <c r="F484" t="s">
        <v>879</v>
      </c>
      <c r="H484" t="s">
        <v>70</v>
      </c>
      <c r="L484" t="s">
        <v>1102</v>
      </c>
      <c r="N484" t="s">
        <v>121</v>
      </c>
    </row>
    <row r="485" spans="1:14" x14ac:dyDescent="0.25">
      <c r="A485" t="s">
        <v>1103</v>
      </c>
      <c r="B485" t="s">
        <v>1046</v>
      </c>
      <c r="D485" t="s">
        <v>23</v>
      </c>
      <c r="F485" t="s">
        <v>879</v>
      </c>
      <c r="H485" t="s">
        <v>70</v>
      </c>
      <c r="L485" t="s">
        <v>1104</v>
      </c>
      <c r="N485" t="s">
        <v>121</v>
      </c>
    </row>
    <row r="486" spans="1:14" x14ac:dyDescent="0.25">
      <c r="A486" t="s">
        <v>1105</v>
      </c>
      <c r="B486" t="s">
        <v>1046</v>
      </c>
      <c r="D486" t="s">
        <v>23</v>
      </c>
      <c r="F486" t="s">
        <v>879</v>
      </c>
      <c r="H486" t="s">
        <v>70</v>
      </c>
      <c r="L486" t="s">
        <v>1106</v>
      </c>
      <c r="N486" t="s">
        <v>121</v>
      </c>
    </row>
    <row r="487" spans="1:14" x14ac:dyDescent="0.25">
      <c r="A487" t="s">
        <v>1107</v>
      </c>
      <c r="B487" t="s">
        <v>1046</v>
      </c>
      <c r="D487" t="s">
        <v>23</v>
      </c>
      <c r="F487" t="s">
        <v>879</v>
      </c>
      <c r="H487" t="s">
        <v>70</v>
      </c>
      <c r="L487" t="s">
        <v>1108</v>
      </c>
      <c r="N487" t="s">
        <v>121</v>
      </c>
    </row>
    <row r="488" spans="1:14" x14ac:dyDescent="0.25">
      <c r="A488" t="s">
        <v>1109</v>
      </c>
      <c r="B488" t="s">
        <v>1046</v>
      </c>
      <c r="D488" t="s">
        <v>23</v>
      </c>
      <c r="F488" t="s">
        <v>879</v>
      </c>
      <c r="H488" t="s">
        <v>70</v>
      </c>
      <c r="L488" t="s">
        <v>1110</v>
      </c>
      <c r="N488" t="s">
        <v>121</v>
      </c>
    </row>
    <row r="489" spans="1:14" x14ac:dyDescent="0.25">
      <c r="A489" t="s">
        <v>1111</v>
      </c>
      <c r="B489" t="s">
        <v>1046</v>
      </c>
      <c r="D489" t="s">
        <v>23</v>
      </c>
      <c r="F489" t="s">
        <v>879</v>
      </c>
      <c r="H489" t="s">
        <v>70</v>
      </c>
      <c r="L489" t="s">
        <v>1112</v>
      </c>
      <c r="N489" t="s">
        <v>121</v>
      </c>
    </row>
    <row r="490" spans="1:14" x14ac:dyDescent="0.25">
      <c r="A490" t="s">
        <v>1113</v>
      </c>
      <c r="B490" t="s">
        <v>1046</v>
      </c>
      <c r="D490" t="s">
        <v>23</v>
      </c>
      <c r="F490" t="s">
        <v>879</v>
      </c>
      <c r="H490" t="s">
        <v>70</v>
      </c>
      <c r="L490" t="s">
        <v>1114</v>
      </c>
      <c r="N490" t="s">
        <v>121</v>
      </c>
    </row>
    <row r="491" spans="1:14" x14ac:dyDescent="0.25">
      <c r="A491" t="s">
        <v>1115</v>
      </c>
      <c r="B491" t="s">
        <v>1046</v>
      </c>
      <c r="D491" t="s">
        <v>23</v>
      </c>
      <c r="F491" t="s">
        <v>879</v>
      </c>
      <c r="H491" t="s">
        <v>70</v>
      </c>
      <c r="L491" t="s">
        <v>1116</v>
      </c>
      <c r="N491" t="s">
        <v>121</v>
      </c>
    </row>
    <row r="492" spans="1:14" x14ac:dyDescent="0.25">
      <c r="A492" t="s">
        <v>1117</v>
      </c>
      <c r="B492" t="s">
        <v>1046</v>
      </c>
      <c r="D492" t="s">
        <v>20</v>
      </c>
      <c r="E492" s="2" t="s">
        <v>1118</v>
      </c>
      <c r="G492" t="s">
        <v>1119</v>
      </c>
      <c r="L492" t="s">
        <v>1078</v>
      </c>
    </row>
    <row r="493" spans="1:14" x14ac:dyDescent="0.25">
      <c r="A493" t="s">
        <v>1120</v>
      </c>
      <c r="B493" t="s">
        <v>1046</v>
      </c>
      <c r="D493" t="s">
        <v>28</v>
      </c>
      <c r="E493" s="2" t="s">
        <v>1121</v>
      </c>
      <c r="F493" t="s">
        <v>1122</v>
      </c>
    </row>
    <row r="494" spans="1:14" ht="30" x14ac:dyDescent="0.25">
      <c r="A494" t="s">
        <v>1123</v>
      </c>
      <c r="B494" t="s">
        <v>1046</v>
      </c>
      <c r="D494" t="s">
        <v>23</v>
      </c>
      <c r="E494" s="2" t="s">
        <v>1124</v>
      </c>
      <c r="F494" t="s">
        <v>1125</v>
      </c>
      <c r="H494" t="s">
        <v>70</v>
      </c>
    </row>
    <row r="495" spans="1:14" x14ac:dyDescent="0.25">
      <c r="A495" t="s">
        <v>1126</v>
      </c>
      <c r="B495" t="s">
        <v>1127</v>
      </c>
      <c r="D495" t="s">
        <v>28</v>
      </c>
      <c r="E495" s="2" t="s">
        <v>1128</v>
      </c>
      <c r="F495" t="s">
        <v>1129</v>
      </c>
    </row>
    <row r="496" spans="1:14" x14ac:dyDescent="0.25">
      <c r="A496" t="s">
        <v>1130</v>
      </c>
      <c r="B496" t="s">
        <v>1127</v>
      </c>
      <c r="D496" t="s">
        <v>90</v>
      </c>
      <c r="E496" s="2" t="s">
        <v>1131</v>
      </c>
      <c r="F496" t="s">
        <v>213</v>
      </c>
    </row>
    <row r="497" spans="1:12" x14ac:dyDescent="0.25">
      <c r="A497" t="s">
        <v>1132</v>
      </c>
      <c r="B497" t="s">
        <v>1127</v>
      </c>
      <c r="D497" t="s">
        <v>90</v>
      </c>
      <c r="E497" s="2" t="s">
        <v>1133</v>
      </c>
      <c r="F497" t="s">
        <v>213</v>
      </c>
    </row>
    <row r="498" spans="1:12" x14ac:dyDescent="0.25">
      <c r="A498" t="s">
        <v>1134</v>
      </c>
      <c r="B498" t="s">
        <v>1127</v>
      </c>
      <c r="D498" t="s">
        <v>90</v>
      </c>
      <c r="E498" s="2" t="s">
        <v>1135</v>
      </c>
      <c r="F498" t="s">
        <v>213</v>
      </c>
    </row>
    <row r="499" spans="1:12" x14ac:dyDescent="0.25">
      <c r="A499" t="s">
        <v>1136</v>
      </c>
      <c r="B499" t="s">
        <v>1127</v>
      </c>
      <c r="D499" t="s">
        <v>20</v>
      </c>
      <c r="E499" s="2" t="s">
        <v>1137</v>
      </c>
      <c r="H499" t="s">
        <v>61</v>
      </c>
      <c r="L499" t="s">
        <v>1138</v>
      </c>
    </row>
    <row r="500" spans="1:12" x14ac:dyDescent="0.25">
      <c r="A500" t="s">
        <v>1139</v>
      </c>
      <c r="B500" t="s">
        <v>1127</v>
      </c>
      <c r="D500" t="s">
        <v>20</v>
      </c>
      <c r="E500" s="2" t="s">
        <v>1140</v>
      </c>
      <c r="F500" t="s">
        <v>1141</v>
      </c>
      <c r="L500" t="s">
        <v>1142</v>
      </c>
    </row>
    <row r="501" spans="1:12" x14ac:dyDescent="0.25">
      <c r="A501" t="s">
        <v>1143</v>
      </c>
      <c r="B501" t="s">
        <v>1127</v>
      </c>
      <c r="D501" t="s">
        <v>20</v>
      </c>
      <c r="E501" s="2" t="s">
        <v>1144</v>
      </c>
      <c r="F501" t="s">
        <v>1141</v>
      </c>
      <c r="L501" t="s">
        <v>1145</v>
      </c>
    </row>
    <row r="502" spans="1:12" x14ac:dyDescent="0.25">
      <c r="A502" t="s">
        <v>1146</v>
      </c>
      <c r="B502" t="s">
        <v>1127</v>
      </c>
      <c r="D502" t="s">
        <v>20</v>
      </c>
      <c r="E502" s="2" t="s">
        <v>1147</v>
      </c>
      <c r="F502" t="s">
        <v>1141</v>
      </c>
      <c r="L502" t="s">
        <v>1148</v>
      </c>
    </row>
    <row r="503" spans="1:12" x14ac:dyDescent="0.25">
      <c r="A503" t="s">
        <v>1149</v>
      </c>
      <c r="B503" t="s">
        <v>1127</v>
      </c>
      <c r="D503" t="s">
        <v>20</v>
      </c>
      <c r="E503" s="2" t="s">
        <v>1150</v>
      </c>
      <c r="F503" t="s">
        <v>1141</v>
      </c>
      <c r="L503" t="s">
        <v>1151</v>
      </c>
    </row>
    <row r="504" spans="1:12" x14ac:dyDescent="0.25">
      <c r="A504" t="s">
        <v>1152</v>
      </c>
      <c r="B504" t="s">
        <v>1127</v>
      </c>
      <c r="D504" t="s">
        <v>20</v>
      </c>
      <c r="E504" s="2" t="s">
        <v>1153</v>
      </c>
      <c r="F504" t="s">
        <v>1141</v>
      </c>
      <c r="L504" t="s">
        <v>1154</v>
      </c>
    </row>
    <row r="505" spans="1:12" x14ac:dyDescent="0.25">
      <c r="A505" t="s">
        <v>1155</v>
      </c>
      <c r="B505" t="s">
        <v>1127</v>
      </c>
      <c r="D505" t="s">
        <v>20</v>
      </c>
      <c r="E505" s="2" t="s">
        <v>1156</v>
      </c>
      <c r="F505" t="s">
        <v>1141</v>
      </c>
      <c r="L505" t="s">
        <v>1157</v>
      </c>
    </row>
    <row r="506" spans="1:12" x14ac:dyDescent="0.25">
      <c r="A506" t="s">
        <v>1158</v>
      </c>
      <c r="B506" t="s">
        <v>1127</v>
      </c>
      <c r="D506" t="s">
        <v>20</v>
      </c>
      <c r="E506" s="2" t="s">
        <v>1159</v>
      </c>
      <c r="F506" t="s">
        <v>1141</v>
      </c>
      <c r="L506" t="s">
        <v>1160</v>
      </c>
    </row>
    <row r="507" spans="1:12" x14ac:dyDescent="0.25">
      <c r="A507" t="s">
        <v>1161</v>
      </c>
      <c r="B507" t="s">
        <v>1127</v>
      </c>
      <c r="D507" t="s">
        <v>20</v>
      </c>
      <c r="E507" s="2" t="s">
        <v>1162</v>
      </c>
      <c r="F507" t="s">
        <v>1141</v>
      </c>
      <c r="L507" t="s">
        <v>1163</v>
      </c>
    </row>
    <row r="508" spans="1:12" x14ac:dyDescent="0.25">
      <c r="A508" t="s">
        <v>1164</v>
      </c>
      <c r="B508" t="s">
        <v>1127</v>
      </c>
      <c r="D508" t="s">
        <v>20</v>
      </c>
      <c r="E508" s="2" t="s">
        <v>1165</v>
      </c>
      <c r="F508" t="s">
        <v>1141</v>
      </c>
      <c r="L508" t="s">
        <v>1166</v>
      </c>
    </row>
    <row r="509" spans="1:12" x14ac:dyDescent="0.25">
      <c r="A509" t="s">
        <v>1167</v>
      </c>
      <c r="B509" t="s">
        <v>1127</v>
      </c>
      <c r="D509" t="s">
        <v>20</v>
      </c>
      <c r="E509" s="2" t="s">
        <v>1168</v>
      </c>
      <c r="F509" t="s">
        <v>1141</v>
      </c>
      <c r="L509" t="s">
        <v>1169</v>
      </c>
    </row>
    <row r="510" spans="1:12" x14ac:dyDescent="0.25">
      <c r="A510" t="s">
        <v>1170</v>
      </c>
      <c r="B510" t="s">
        <v>1127</v>
      </c>
      <c r="D510" t="s">
        <v>20</v>
      </c>
      <c r="E510" s="2" t="s">
        <v>1171</v>
      </c>
      <c r="F510" t="s">
        <v>1141</v>
      </c>
      <c r="L510" t="s">
        <v>1172</v>
      </c>
    </row>
    <row r="511" spans="1:12" x14ac:dyDescent="0.25">
      <c r="A511" t="s">
        <v>1173</v>
      </c>
      <c r="B511" t="s">
        <v>1127</v>
      </c>
      <c r="D511" t="s">
        <v>20</v>
      </c>
      <c r="E511" s="2" t="s">
        <v>1174</v>
      </c>
      <c r="F511" t="s">
        <v>1141</v>
      </c>
      <c r="L511" t="s">
        <v>1175</v>
      </c>
    </row>
    <row r="512" spans="1:12" x14ac:dyDescent="0.25">
      <c r="A512" t="s">
        <v>1176</v>
      </c>
      <c r="B512" t="s">
        <v>1127</v>
      </c>
      <c r="D512" t="s">
        <v>20</v>
      </c>
      <c r="E512" s="2" t="s">
        <v>1177</v>
      </c>
      <c r="F512" t="s">
        <v>1141</v>
      </c>
      <c r="L512" t="s">
        <v>1178</v>
      </c>
    </row>
    <row r="513" spans="1:12" x14ac:dyDescent="0.25">
      <c r="A513" t="s">
        <v>1179</v>
      </c>
      <c r="B513" t="s">
        <v>1127</v>
      </c>
      <c r="D513" t="s">
        <v>20</v>
      </c>
      <c r="E513" s="2" t="s">
        <v>1180</v>
      </c>
      <c r="F513" t="s">
        <v>1141</v>
      </c>
      <c r="L513" t="s">
        <v>1181</v>
      </c>
    </row>
    <row r="514" spans="1:12" x14ac:dyDescent="0.25">
      <c r="A514" t="s">
        <v>1182</v>
      </c>
      <c r="B514" t="s">
        <v>1127</v>
      </c>
      <c r="D514" t="s">
        <v>20</v>
      </c>
      <c r="E514" s="2" t="s">
        <v>1183</v>
      </c>
      <c r="F514" t="s">
        <v>1141</v>
      </c>
      <c r="L514" t="s">
        <v>1184</v>
      </c>
    </row>
    <row r="515" spans="1:12" x14ac:dyDescent="0.25">
      <c r="A515" t="s">
        <v>1185</v>
      </c>
      <c r="B515" t="s">
        <v>1127</v>
      </c>
      <c r="D515" t="s">
        <v>20</v>
      </c>
      <c r="E515" s="2" t="s">
        <v>1186</v>
      </c>
      <c r="F515" t="s">
        <v>1141</v>
      </c>
      <c r="L515" t="s">
        <v>1187</v>
      </c>
    </row>
    <row r="516" spans="1:12" x14ac:dyDescent="0.25">
      <c r="A516" t="s">
        <v>1188</v>
      </c>
      <c r="B516" t="s">
        <v>1127</v>
      </c>
      <c r="D516" t="s">
        <v>20</v>
      </c>
      <c r="E516" s="2" t="s">
        <v>1189</v>
      </c>
      <c r="F516" t="s">
        <v>1141</v>
      </c>
      <c r="L516" t="s">
        <v>1190</v>
      </c>
    </row>
    <row r="517" spans="1:12" x14ac:dyDescent="0.25">
      <c r="A517" t="s">
        <v>1191</v>
      </c>
      <c r="B517" t="s">
        <v>1127</v>
      </c>
      <c r="D517" t="s">
        <v>20</v>
      </c>
      <c r="E517" s="2" t="s">
        <v>1192</v>
      </c>
      <c r="F517" t="s">
        <v>1141</v>
      </c>
      <c r="L517" t="s">
        <v>1193</v>
      </c>
    </row>
    <row r="518" spans="1:12" x14ac:dyDescent="0.25">
      <c r="A518" t="s">
        <v>1194</v>
      </c>
      <c r="B518" t="s">
        <v>1127</v>
      </c>
      <c r="D518" t="s">
        <v>20</v>
      </c>
      <c r="E518" s="2" t="s">
        <v>1195</v>
      </c>
      <c r="F518" t="s">
        <v>1141</v>
      </c>
      <c r="L518" t="s">
        <v>1196</v>
      </c>
    </row>
    <row r="519" spans="1:12" x14ac:dyDescent="0.25">
      <c r="A519" t="s">
        <v>1197</v>
      </c>
      <c r="B519" t="s">
        <v>1127</v>
      </c>
      <c r="D519" t="s">
        <v>20</v>
      </c>
      <c r="E519" s="2" t="s">
        <v>1198</v>
      </c>
      <c r="F519" t="s">
        <v>1141</v>
      </c>
      <c r="L519" t="s">
        <v>1199</v>
      </c>
    </row>
    <row r="520" spans="1:12" ht="30" x14ac:dyDescent="0.25">
      <c r="A520" t="s">
        <v>1200</v>
      </c>
      <c r="B520" t="s">
        <v>1127</v>
      </c>
      <c r="D520" t="s">
        <v>90</v>
      </c>
      <c r="E520" s="2" t="s">
        <v>1201</v>
      </c>
      <c r="F520" t="s">
        <v>213</v>
      </c>
    </row>
    <row r="521" spans="1:12" x14ac:dyDescent="0.25">
      <c r="A521" t="s">
        <v>1202</v>
      </c>
      <c r="B521" t="s">
        <v>1203</v>
      </c>
      <c r="D521" t="s">
        <v>20</v>
      </c>
      <c r="E521" s="2" t="s">
        <v>1204</v>
      </c>
      <c r="H521" t="s">
        <v>61</v>
      </c>
    </row>
    <row r="522" spans="1:12" x14ac:dyDescent="0.25">
      <c r="A522" t="s">
        <v>1205</v>
      </c>
      <c r="B522" t="s">
        <v>1203</v>
      </c>
      <c r="D522" t="s">
        <v>20</v>
      </c>
      <c r="E522" s="2" t="s">
        <v>1206</v>
      </c>
      <c r="H522" t="s">
        <v>61</v>
      </c>
      <c r="L522" t="s">
        <v>1207</v>
      </c>
    </row>
    <row r="523" spans="1:12" x14ac:dyDescent="0.25">
      <c r="A523" t="s">
        <v>1208</v>
      </c>
      <c r="B523" t="s">
        <v>1203</v>
      </c>
      <c r="D523" t="s">
        <v>20</v>
      </c>
      <c r="E523" s="2" t="s">
        <v>1209</v>
      </c>
      <c r="H523" t="s">
        <v>61</v>
      </c>
      <c r="L523" t="s">
        <v>1207</v>
      </c>
    </row>
    <row r="524" spans="1:12" x14ac:dyDescent="0.25">
      <c r="A524" t="s">
        <v>1210</v>
      </c>
      <c r="B524" t="s">
        <v>1203</v>
      </c>
      <c r="D524" t="s">
        <v>20</v>
      </c>
      <c r="E524" s="2" t="s">
        <v>1211</v>
      </c>
      <c r="H524" t="s">
        <v>61</v>
      </c>
    </row>
    <row r="525" spans="1:12" x14ac:dyDescent="0.25">
      <c r="A525" t="s">
        <v>1212</v>
      </c>
      <c r="B525" t="s">
        <v>1203</v>
      </c>
      <c r="D525" t="s">
        <v>20</v>
      </c>
      <c r="E525" s="2" t="s">
        <v>1213</v>
      </c>
      <c r="H525" t="s">
        <v>61</v>
      </c>
    </row>
    <row r="526" spans="1:12" x14ac:dyDescent="0.25">
      <c r="A526" t="s">
        <v>1214</v>
      </c>
      <c r="B526" t="s">
        <v>1203</v>
      </c>
      <c r="D526" t="s">
        <v>23</v>
      </c>
      <c r="E526" s="2" t="s">
        <v>1215</v>
      </c>
      <c r="F526" t="s">
        <v>213</v>
      </c>
    </row>
    <row r="527" spans="1:12" x14ac:dyDescent="0.25">
      <c r="A527" t="s">
        <v>1216</v>
      </c>
      <c r="B527" t="s">
        <v>1203</v>
      </c>
      <c r="D527" t="s">
        <v>23</v>
      </c>
      <c r="E527" s="2" t="s">
        <v>1217</v>
      </c>
      <c r="F527" t="s">
        <v>1218</v>
      </c>
    </row>
    <row r="528" spans="1:12" x14ac:dyDescent="0.25">
      <c r="A528" t="s">
        <v>1219</v>
      </c>
      <c r="B528" t="s">
        <v>1203</v>
      </c>
      <c r="D528" t="s">
        <v>20</v>
      </c>
      <c r="E528" s="2" t="s">
        <v>1220</v>
      </c>
      <c r="H528" t="s">
        <v>61</v>
      </c>
      <c r="L528" t="s">
        <v>1221</v>
      </c>
    </row>
    <row r="529" spans="1:12" x14ac:dyDescent="0.25">
      <c r="A529" t="s">
        <v>1222</v>
      </c>
      <c r="B529" t="s">
        <v>1203</v>
      </c>
      <c r="D529" t="s">
        <v>23</v>
      </c>
      <c r="E529" s="2" t="s">
        <v>1223</v>
      </c>
      <c r="F529" t="s">
        <v>1224</v>
      </c>
      <c r="L529" t="s">
        <v>1221</v>
      </c>
    </row>
    <row r="530" spans="1:12" x14ac:dyDescent="0.25">
      <c r="A530" t="s">
        <v>1225</v>
      </c>
      <c r="B530" t="s">
        <v>1203</v>
      </c>
      <c r="D530" t="s">
        <v>250</v>
      </c>
      <c r="E530" s="2" t="s">
        <v>1226</v>
      </c>
    </row>
    <row r="531" spans="1:12" x14ac:dyDescent="0.25">
      <c r="A531" t="s">
        <v>1227</v>
      </c>
      <c r="B531" t="s">
        <v>1203</v>
      </c>
      <c r="D531" t="s">
        <v>20</v>
      </c>
      <c r="E531" s="2" t="s">
        <v>1228</v>
      </c>
      <c r="H531" t="s">
        <v>61</v>
      </c>
    </row>
    <row r="532" spans="1:12" x14ac:dyDescent="0.25">
      <c r="A532" t="s">
        <v>1229</v>
      </c>
      <c r="B532" t="s">
        <v>1203</v>
      </c>
      <c r="D532" t="s">
        <v>20</v>
      </c>
      <c r="E532" s="2" t="s">
        <v>1230</v>
      </c>
      <c r="H532" t="s">
        <v>61</v>
      </c>
    </row>
    <row r="533" spans="1:12" x14ac:dyDescent="0.25">
      <c r="A533" t="s">
        <v>1231</v>
      </c>
      <c r="B533" t="s">
        <v>1203</v>
      </c>
      <c r="D533" t="s">
        <v>20</v>
      </c>
      <c r="E533" s="2" t="s">
        <v>1232</v>
      </c>
      <c r="H533" t="s">
        <v>61</v>
      </c>
    </row>
    <row r="534" spans="1:12" x14ac:dyDescent="0.25">
      <c r="A534" t="s">
        <v>1233</v>
      </c>
      <c r="B534" t="s">
        <v>1203</v>
      </c>
      <c r="D534" t="s">
        <v>20</v>
      </c>
      <c r="E534" s="2" t="s">
        <v>1234</v>
      </c>
      <c r="H534" t="s">
        <v>61</v>
      </c>
    </row>
    <row r="535" spans="1:12" x14ac:dyDescent="0.25">
      <c r="A535" t="s">
        <v>1235</v>
      </c>
      <c r="B535" t="s">
        <v>1203</v>
      </c>
      <c r="D535" t="s">
        <v>20</v>
      </c>
      <c r="E535" s="2" t="s">
        <v>1236</v>
      </c>
      <c r="H535" t="s">
        <v>147</v>
      </c>
    </row>
    <row r="536" spans="1:12" x14ac:dyDescent="0.25">
      <c r="A536" t="s">
        <v>1237</v>
      </c>
      <c r="B536" t="s">
        <v>1203</v>
      </c>
      <c r="D536" t="s">
        <v>90</v>
      </c>
      <c r="E536" s="2" t="s">
        <v>1238</v>
      </c>
      <c r="F536" t="s">
        <v>213</v>
      </c>
    </row>
    <row r="537" spans="1:12" x14ac:dyDescent="0.25">
      <c r="A537" t="s">
        <v>1239</v>
      </c>
      <c r="B537" t="s">
        <v>1203</v>
      </c>
      <c r="D537" t="s">
        <v>23</v>
      </c>
      <c r="E537" s="2" t="s">
        <v>1240</v>
      </c>
      <c r="F537" t="s">
        <v>1241</v>
      </c>
    </row>
    <row r="538" spans="1:12" x14ac:dyDescent="0.25">
      <c r="A538" t="s">
        <v>1242</v>
      </c>
      <c r="B538" t="s">
        <v>1203</v>
      </c>
      <c r="D538" t="s">
        <v>28</v>
      </c>
      <c r="E538" s="2" t="s">
        <v>1243</v>
      </c>
      <c r="F538" t="s">
        <v>1244</v>
      </c>
    </row>
    <row r="539" spans="1:12" ht="30" x14ac:dyDescent="0.25">
      <c r="A539" t="s">
        <v>1245</v>
      </c>
      <c r="B539" t="s">
        <v>1203</v>
      </c>
      <c r="D539" t="s">
        <v>28</v>
      </c>
      <c r="E539" s="2" t="s">
        <v>1246</v>
      </c>
      <c r="F539" t="s">
        <v>213</v>
      </c>
    </row>
    <row r="540" spans="1:12" x14ac:dyDescent="0.25">
      <c r="A540" t="s">
        <v>1247</v>
      </c>
      <c r="B540" t="s">
        <v>1203</v>
      </c>
      <c r="D540" t="s">
        <v>20</v>
      </c>
      <c r="E540" s="2" t="s">
        <v>1248</v>
      </c>
      <c r="H540" t="s">
        <v>61</v>
      </c>
      <c r="L540" t="s">
        <v>1249</v>
      </c>
    </row>
    <row r="541" spans="1:12" ht="30" x14ac:dyDescent="0.25">
      <c r="A541" t="s">
        <v>1250</v>
      </c>
      <c r="B541" t="s">
        <v>1203</v>
      </c>
      <c r="D541" t="s">
        <v>20</v>
      </c>
      <c r="E541" s="2" t="s">
        <v>1251</v>
      </c>
      <c r="H541" t="s">
        <v>61</v>
      </c>
      <c r="L541" t="s">
        <v>1249</v>
      </c>
    </row>
    <row r="542" spans="1:12" ht="30" x14ac:dyDescent="0.25">
      <c r="A542" t="s">
        <v>1252</v>
      </c>
      <c r="B542" t="s">
        <v>1203</v>
      </c>
      <c r="D542" t="s">
        <v>20</v>
      </c>
      <c r="E542" s="2" t="s">
        <v>1253</v>
      </c>
      <c r="H542" t="s">
        <v>61</v>
      </c>
    </row>
    <row r="543" spans="1:12" x14ac:dyDescent="0.25">
      <c r="A543" t="s">
        <v>1254</v>
      </c>
      <c r="B543" t="s">
        <v>1203</v>
      </c>
      <c r="D543" t="s">
        <v>90</v>
      </c>
      <c r="E543" s="2" t="s">
        <v>1255</v>
      </c>
      <c r="F543" t="s">
        <v>213</v>
      </c>
    </row>
    <row r="544" spans="1:12" ht="30" x14ac:dyDescent="0.25">
      <c r="A544" t="s">
        <v>1256</v>
      </c>
      <c r="B544" t="s">
        <v>1203</v>
      </c>
      <c r="D544" t="s">
        <v>20</v>
      </c>
      <c r="E544" s="2" t="s">
        <v>1257</v>
      </c>
    </row>
    <row r="545" spans="1:12" x14ac:dyDescent="0.25">
      <c r="A545" t="s">
        <v>1258</v>
      </c>
      <c r="B545" t="s">
        <v>1203</v>
      </c>
      <c r="D545" t="s">
        <v>90</v>
      </c>
      <c r="E545" s="2" t="s">
        <v>1259</v>
      </c>
      <c r="F545" t="s">
        <v>1260</v>
      </c>
    </row>
    <row r="546" spans="1:12" x14ac:dyDescent="0.25">
      <c r="A546" t="s">
        <v>1261</v>
      </c>
      <c r="B546" t="s">
        <v>1203</v>
      </c>
      <c r="D546" t="s">
        <v>20</v>
      </c>
      <c r="E546" s="2" t="s">
        <v>1262</v>
      </c>
      <c r="L546" t="s">
        <v>1263</v>
      </c>
    </row>
    <row r="547" spans="1:12" x14ac:dyDescent="0.25">
      <c r="A547" t="s">
        <v>1264</v>
      </c>
      <c r="B547" t="s">
        <v>1203</v>
      </c>
      <c r="D547" t="s">
        <v>20</v>
      </c>
      <c r="E547" s="2" t="s">
        <v>1265</v>
      </c>
      <c r="L547" t="s">
        <v>1263</v>
      </c>
    </row>
    <row r="548" spans="1:12" x14ac:dyDescent="0.25">
      <c r="A548" t="s">
        <v>1266</v>
      </c>
      <c r="B548" t="s">
        <v>1203</v>
      </c>
      <c r="D548" t="s">
        <v>23</v>
      </c>
      <c r="E548" s="2" t="s">
        <v>1267</v>
      </c>
      <c r="F548" t="s">
        <v>1268</v>
      </c>
    </row>
    <row r="549" spans="1:12" x14ac:dyDescent="0.25">
      <c r="A549" t="s">
        <v>1269</v>
      </c>
      <c r="B549" t="s">
        <v>1203</v>
      </c>
      <c r="D549" t="s">
        <v>90</v>
      </c>
      <c r="E549" s="2" t="s">
        <v>1270</v>
      </c>
      <c r="F549" t="s">
        <v>213</v>
      </c>
    </row>
    <row r="550" spans="1:12" x14ac:dyDescent="0.25">
      <c r="A550" t="s">
        <v>1271</v>
      </c>
      <c r="B550" t="s">
        <v>1203</v>
      </c>
      <c r="D550" t="s">
        <v>23</v>
      </c>
      <c r="E550" s="2" t="s">
        <v>1272</v>
      </c>
      <c r="F550" t="s">
        <v>1273</v>
      </c>
    </row>
    <row r="551" spans="1:12" x14ac:dyDescent="0.25">
      <c r="A551" t="s">
        <v>1274</v>
      </c>
      <c r="B551" t="s">
        <v>1203</v>
      </c>
      <c r="D551" t="s">
        <v>23</v>
      </c>
      <c r="E551" s="2" t="s">
        <v>1275</v>
      </c>
      <c r="F551" t="s">
        <v>1276</v>
      </c>
    </row>
    <row r="552" spans="1:12" x14ac:dyDescent="0.25">
      <c r="A552" t="s">
        <v>1277</v>
      </c>
      <c r="B552" t="s">
        <v>1203</v>
      </c>
      <c r="D552" t="s">
        <v>250</v>
      </c>
      <c r="E552" s="2" t="s">
        <v>1278</v>
      </c>
    </row>
    <row r="553" spans="1:12" x14ac:dyDescent="0.25">
      <c r="A553" t="s">
        <v>1279</v>
      </c>
      <c r="B553" t="s">
        <v>1203</v>
      </c>
      <c r="D553" t="s">
        <v>20</v>
      </c>
      <c r="E553" s="2" t="s">
        <v>1280</v>
      </c>
      <c r="H553" t="s">
        <v>73</v>
      </c>
    </row>
    <row r="554" spans="1:12" x14ac:dyDescent="0.25">
      <c r="A554" t="s">
        <v>1281</v>
      </c>
      <c r="B554" t="s">
        <v>1282</v>
      </c>
      <c r="D554" t="s">
        <v>20</v>
      </c>
      <c r="E554" s="2" t="s">
        <v>1283</v>
      </c>
      <c r="H554" t="s">
        <v>61</v>
      </c>
    </row>
    <row r="555" spans="1:12" x14ac:dyDescent="0.25">
      <c r="A555" t="s">
        <v>1284</v>
      </c>
      <c r="B555" t="s">
        <v>1282</v>
      </c>
      <c r="D555" t="s">
        <v>20</v>
      </c>
      <c r="E555" s="2" t="s">
        <v>1285</v>
      </c>
      <c r="H555" t="s">
        <v>73</v>
      </c>
      <c r="K555" t="s">
        <v>74</v>
      </c>
    </row>
    <row r="556" spans="1:12" x14ac:dyDescent="0.25">
      <c r="A556" t="s">
        <v>1286</v>
      </c>
      <c r="B556" t="s">
        <v>1282</v>
      </c>
      <c r="D556" t="s">
        <v>20</v>
      </c>
      <c r="E556" s="2" t="s">
        <v>1287</v>
      </c>
      <c r="H556" t="s">
        <v>147</v>
      </c>
    </row>
    <row r="557" spans="1:12" x14ac:dyDescent="0.25">
      <c r="A557" t="s">
        <v>1288</v>
      </c>
      <c r="B557" t="s">
        <v>1282</v>
      </c>
      <c r="D557" t="s">
        <v>23</v>
      </c>
      <c r="E557" s="2" t="s">
        <v>1289</v>
      </c>
      <c r="F557" t="s">
        <v>1290</v>
      </c>
      <c r="G557" t="s">
        <v>1291</v>
      </c>
    </row>
    <row r="558" spans="1:12" x14ac:dyDescent="0.25">
      <c r="A558" t="s">
        <v>1292</v>
      </c>
      <c r="B558" t="s">
        <v>1282</v>
      </c>
      <c r="D558" t="s">
        <v>23</v>
      </c>
      <c r="E558" s="2" t="s">
        <v>1293</v>
      </c>
      <c r="F558" t="s">
        <v>1294</v>
      </c>
    </row>
    <row r="559" spans="1:12" x14ac:dyDescent="0.25">
      <c r="A559" t="s">
        <v>1295</v>
      </c>
      <c r="B559" t="s">
        <v>1282</v>
      </c>
      <c r="D559" t="s">
        <v>23</v>
      </c>
      <c r="E559" s="2" t="s">
        <v>1296</v>
      </c>
      <c r="F559" t="s">
        <v>303</v>
      </c>
    </row>
    <row r="560" spans="1:12" x14ac:dyDescent="0.25">
      <c r="A560" t="s">
        <v>1297</v>
      </c>
      <c r="B560" t="s">
        <v>1282</v>
      </c>
      <c r="D560" t="s">
        <v>23</v>
      </c>
      <c r="E560" s="2" t="s">
        <v>1298</v>
      </c>
      <c r="F560" t="s">
        <v>1299</v>
      </c>
    </row>
    <row r="561" spans="1:18" x14ac:dyDescent="0.25">
      <c r="A561" t="s">
        <v>1300</v>
      </c>
      <c r="B561" t="s">
        <v>1282</v>
      </c>
      <c r="D561" t="s">
        <v>23</v>
      </c>
      <c r="E561" s="2" t="s">
        <v>1301</v>
      </c>
      <c r="F561" t="s">
        <v>1299</v>
      </c>
    </row>
    <row r="562" spans="1:18" x14ac:dyDescent="0.25">
      <c r="A562" t="s">
        <v>1302</v>
      </c>
      <c r="B562" t="s">
        <v>1282</v>
      </c>
      <c r="D562" t="s">
        <v>20</v>
      </c>
      <c r="E562" s="2" t="s">
        <v>1303</v>
      </c>
      <c r="G562" t="s">
        <v>1304</v>
      </c>
      <c r="H562" t="s">
        <v>73</v>
      </c>
      <c r="K562" t="s">
        <v>74</v>
      </c>
      <c r="R562" t="s">
        <v>81</v>
      </c>
    </row>
    <row r="563" spans="1:18" ht="75" x14ac:dyDescent="0.25">
      <c r="A563" t="s">
        <v>1305</v>
      </c>
      <c r="B563" t="s">
        <v>1282</v>
      </c>
      <c r="D563" t="s">
        <v>20</v>
      </c>
      <c r="E563" s="2" t="s">
        <v>1306</v>
      </c>
      <c r="H563" t="s">
        <v>73</v>
      </c>
      <c r="K563" t="s">
        <v>74</v>
      </c>
      <c r="M563" t="s">
        <v>74</v>
      </c>
    </row>
    <row r="564" spans="1:18" x14ac:dyDescent="0.25">
      <c r="A564" t="s">
        <v>1307</v>
      </c>
      <c r="B564" t="s">
        <v>1282</v>
      </c>
      <c r="D564" t="s">
        <v>20</v>
      </c>
      <c r="E564" s="2" t="s">
        <v>1308</v>
      </c>
      <c r="H564" t="s">
        <v>61</v>
      </c>
    </row>
    <row r="565" spans="1:18" x14ac:dyDescent="0.25">
      <c r="A565" t="s">
        <v>1309</v>
      </c>
      <c r="B565" t="s">
        <v>1282</v>
      </c>
      <c r="D565" t="s">
        <v>20</v>
      </c>
      <c r="E565" s="2" t="s">
        <v>1310</v>
      </c>
      <c r="H565" t="s">
        <v>61</v>
      </c>
    </row>
    <row r="566" spans="1:18" x14ac:dyDescent="0.25">
      <c r="A566" t="s">
        <v>1311</v>
      </c>
      <c r="B566" t="s">
        <v>1282</v>
      </c>
      <c r="D566" t="s">
        <v>20</v>
      </c>
      <c r="E566" s="2" t="s">
        <v>1312</v>
      </c>
      <c r="H566" t="s">
        <v>61</v>
      </c>
    </row>
    <row r="567" spans="1:18" x14ac:dyDescent="0.25">
      <c r="A567" t="s">
        <v>1313</v>
      </c>
      <c r="B567" t="s">
        <v>1282</v>
      </c>
      <c r="D567" t="s">
        <v>20</v>
      </c>
      <c r="E567" s="2" t="s">
        <v>1314</v>
      </c>
      <c r="H567" t="s">
        <v>61</v>
      </c>
    </row>
    <row r="568" spans="1:18" x14ac:dyDescent="0.25">
      <c r="A568" t="s">
        <v>1315</v>
      </c>
      <c r="B568" t="s">
        <v>1282</v>
      </c>
      <c r="C568" t="s">
        <v>1316</v>
      </c>
      <c r="D568" t="s">
        <v>20</v>
      </c>
      <c r="E568" s="2" t="s">
        <v>1317</v>
      </c>
      <c r="H568" t="s">
        <v>61</v>
      </c>
    </row>
    <row r="569" spans="1:18" x14ac:dyDescent="0.25">
      <c r="A569" t="s">
        <v>1318</v>
      </c>
      <c r="B569" t="s">
        <v>1282</v>
      </c>
      <c r="D569" t="s">
        <v>20</v>
      </c>
      <c r="E569" s="2" t="s">
        <v>1319</v>
      </c>
      <c r="H569" t="s">
        <v>61</v>
      </c>
    </row>
    <row r="570" spans="1:18" x14ac:dyDescent="0.25">
      <c r="A570" t="s">
        <v>1320</v>
      </c>
      <c r="B570" t="s">
        <v>1282</v>
      </c>
      <c r="D570" t="s">
        <v>20</v>
      </c>
      <c r="E570" s="2" t="s">
        <v>1321</v>
      </c>
      <c r="H570" t="s">
        <v>147</v>
      </c>
    </row>
    <row r="571" spans="1:18" x14ac:dyDescent="0.25">
      <c r="A571" t="s">
        <v>1322</v>
      </c>
      <c r="B571" t="s">
        <v>1282</v>
      </c>
      <c r="C571" t="s">
        <v>1323</v>
      </c>
      <c r="D571" t="s">
        <v>20</v>
      </c>
      <c r="E571" s="2" t="s">
        <v>1324</v>
      </c>
      <c r="H571" t="s">
        <v>61</v>
      </c>
    </row>
    <row r="572" spans="1:18" x14ac:dyDescent="0.25">
      <c r="A572" t="s">
        <v>1325</v>
      </c>
      <c r="B572" t="s">
        <v>1282</v>
      </c>
      <c r="D572" t="s">
        <v>20</v>
      </c>
      <c r="E572" s="2" t="s">
        <v>1326</v>
      </c>
      <c r="H572" t="s">
        <v>61</v>
      </c>
    </row>
    <row r="573" spans="1:18" x14ac:dyDescent="0.25">
      <c r="A573" t="s">
        <v>1327</v>
      </c>
      <c r="B573" t="s">
        <v>1282</v>
      </c>
      <c r="D573" t="s">
        <v>86</v>
      </c>
      <c r="E573" s="2" t="s">
        <v>1328</v>
      </c>
      <c r="F573" t="s">
        <v>1329</v>
      </c>
    </row>
    <row r="574" spans="1:18" x14ac:dyDescent="0.25">
      <c r="A574" t="s">
        <v>1330</v>
      </c>
      <c r="B574" t="s">
        <v>1282</v>
      </c>
      <c r="D574" t="s">
        <v>20</v>
      </c>
      <c r="E574" s="2" t="s">
        <v>1331</v>
      </c>
      <c r="H574" t="s">
        <v>61</v>
      </c>
    </row>
    <row r="575" spans="1:18" x14ac:dyDescent="0.25">
      <c r="A575" t="s">
        <v>1332</v>
      </c>
      <c r="B575" t="s">
        <v>1282</v>
      </c>
      <c r="D575" t="s">
        <v>20</v>
      </c>
      <c r="E575" s="2" t="s">
        <v>1333</v>
      </c>
      <c r="H575" t="s">
        <v>147</v>
      </c>
    </row>
    <row r="576" spans="1:18" x14ac:dyDescent="0.25">
      <c r="A576" t="s">
        <v>1334</v>
      </c>
      <c r="B576" t="s">
        <v>1282</v>
      </c>
      <c r="C576" t="s">
        <v>1335</v>
      </c>
      <c r="D576" t="s">
        <v>20</v>
      </c>
      <c r="E576" s="2" t="s">
        <v>1336</v>
      </c>
      <c r="H576" t="s">
        <v>61</v>
      </c>
    </row>
    <row r="577" spans="1:18" x14ac:dyDescent="0.25">
      <c r="A577" t="s">
        <v>1337</v>
      </c>
      <c r="B577" t="s">
        <v>1282</v>
      </c>
      <c r="D577" t="s">
        <v>20</v>
      </c>
      <c r="E577" s="2" t="s">
        <v>1338</v>
      </c>
      <c r="H577" t="s">
        <v>61</v>
      </c>
    </row>
    <row r="578" spans="1:18" x14ac:dyDescent="0.25">
      <c r="A578" t="s">
        <v>1339</v>
      </c>
      <c r="B578" t="s">
        <v>1282</v>
      </c>
      <c r="D578" t="s">
        <v>86</v>
      </c>
      <c r="E578" s="2" t="s">
        <v>1340</v>
      </c>
      <c r="F578" t="s">
        <v>1341</v>
      </c>
    </row>
    <row r="579" spans="1:18" x14ac:dyDescent="0.25">
      <c r="A579" t="s">
        <v>1342</v>
      </c>
      <c r="B579" t="s">
        <v>1282</v>
      </c>
      <c r="D579" t="s">
        <v>20</v>
      </c>
      <c r="E579" s="2" t="s">
        <v>1343</v>
      </c>
      <c r="H579" t="s">
        <v>61</v>
      </c>
    </row>
    <row r="580" spans="1:18" x14ac:dyDescent="0.25">
      <c r="A580" t="s">
        <v>1344</v>
      </c>
      <c r="B580" t="s">
        <v>1282</v>
      </c>
      <c r="D580" t="s">
        <v>20</v>
      </c>
      <c r="E580" s="2" t="s">
        <v>1333</v>
      </c>
      <c r="H580" t="s">
        <v>147</v>
      </c>
    </row>
    <row r="581" spans="1:18" x14ac:dyDescent="0.25">
      <c r="A581" t="s">
        <v>1345</v>
      </c>
      <c r="B581" t="s">
        <v>1282</v>
      </c>
      <c r="C581" t="s">
        <v>1346</v>
      </c>
      <c r="D581" t="s">
        <v>20</v>
      </c>
      <c r="E581" s="2" t="s">
        <v>1347</v>
      </c>
      <c r="H581" t="s">
        <v>147</v>
      </c>
    </row>
    <row r="582" spans="1:18" x14ac:dyDescent="0.25">
      <c r="A582" t="s">
        <v>1348</v>
      </c>
      <c r="B582" t="s">
        <v>1282</v>
      </c>
      <c r="D582" t="s">
        <v>20</v>
      </c>
      <c r="E582" s="2" t="s">
        <v>1349</v>
      </c>
      <c r="H582" t="s">
        <v>147</v>
      </c>
    </row>
    <row r="583" spans="1:18" x14ac:dyDescent="0.25">
      <c r="A583" t="s">
        <v>1350</v>
      </c>
      <c r="B583" t="s">
        <v>1282</v>
      </c>
      <c r="D583" t="s">
        <v>20</v>
      </c>
      <c r="E583" s="2" t="s">
        <v>1351</v>
      </c>
      <c r="H583" t="s">
        <v>147</v>
      </c>
    </row>
    <row r="584" spans="1:18" x14ac:dyDescent="0.25">
      <c r="A584" t="s">
        <v>1352</v>
      </c>
      <c r="B584" t="s">
        <v>1282</v>
      </c>
      <c r="D584" t="s">
        <v>20</v>
      </c>
      <c r="E584" s="2" t="s">
        <v>1353</v>
      </c>
      <c r="H584" t="s">
        <v>147</v>
      </c>
    </row>
    <row r="585" spans="1:18" x14ac:dyDescent="0.25">
      <c r="A585" t="s">
        <v>1354</v>
      </c>
      <c r="B585" t="s">
        <v>1282</v>
      </c>
      <c r="D585" t="s">
        <v>20</v>
      </c>
      <c r="E585" s="2" t="s">
        <v>1355</v>
      </c>
      <c r="H585" t="s">
        <v>147</v>
      </c>
    </row>
    <row r="586" spans="1:18" x14ac:dyDescent="0.25">
      <c r="A586" t="s">
        <v>1356</v>
      </c>
      <c r="B586" t="s">
        <v>1357</v>
      </c>
      <c r="D586" t="s">
        <v>23</v>
      </c>
      <c r="E586" s="2" t="s">
        <v>1358</v>
      </c>
      <c r="F586" t="s">
        <v>1359</v>
      </c>
      <c r="N586" t="s">
        <v>405</v>
      </c>
      <c r="R586" t="s">
        <v>1360</v>
      </c>
    </row>
    <row r="587" spans="1:18" x14ac:dyDescent="0.25">
      <c r="A587" t="s">
        <v>1361</v>
      </c>
      <c r="B587" t="s">
        <v>1357</v>
      </c>
      <c r="D587" t="s">
        <v>23</v>
      </c>
      <c r="E587" s="2" t="s">
        <v>1362</v>
      </c>
      <c r="F587" t="s">
        <v>1359</v>
      </c>
      <c r="N587" t="s">
        <v>405</v>
      </c>
      <c r="R587" t="s">
        <v>1360</v>
      </c>
    </row>
    <row r="588" spans="1:18" x14ac:dyDescent="0.25">
      <c r="A588" t="s">
        <v>1363</v>
      </c>
      <c r="B588" t="s">
        <v>1357</v>
      </c>
      <c r="D588" t="s">
        <v>23</v>
      </c>
      <c r="E588" s="2" t="s">
        <v>1364</v>
      </c>
      <c r="F588" t="s">
        <v>1359</v>
      </c>
      <c r="N588" t="s">
        <v>405</v>
      </c>
      <c r="R588" t="s">
        <v>1360</v>
      </c>
    </row>
    <row r="589" spans="1:18" x14ac:dyDescent="0.25">
      <c r="A589" t="s">
        <v>1365</v>
      </c>
      <c r="B589" t="s">
        <v>1357</v>
      </c>
      <c r="D589" t="s">
        <v>23</v>
      </c>
      <c r="E589" s="2" t="s">
        <v>1366</v>
      </c>
      <c r="F589" t="s">
        <v>1359</v>
      </c>
      <c r="N589" t="s">
        <v>405</v>
      </c>
      <c r="R589" t="s">
        <v>1360</v>
      </c>
    </row>
    <row r="590" spans="1:18" x14ac:dyDescent="0.25">
      <c r="A590" t="s">
        <v>1367</v>
      </c>
      <c r="B590" t="s">
        <v>1357</v>
      </c>
      <c r="D590" t="s">
        <v>23</v>
      </c>
      <c r="E590" s="2" t="s">
        <v>1368</v>
      </c>
      <c r="F590" t="s">
        <v>1359</v>
      </c>
      <c r="N590" t="s">
        <v>405</v>
      </c>
      <c r="R590" t="s">
        <v>1360</v>
      </c>
    </row>
    <row r="591" spans="1:18" x14ac:dyDescent="0.25">
      <c r="A591" t="s">
        <v>1369</v>
      </c>
      <c r="B591" t="s">
        <v>1357</v>
      </c>
      <c r="D591" t="s">
        <v>23</v>
      </c>
      <c r="E591" s="2" t="s">
        <v>1370</v>
      </c>
      <c r="F591" t="s">
        <v>1359</v>
      </c>
      <c r="N591" t="s">
        <v>405</v>
      </c>
      <c r="R591" t="s">
        <v>1360</v>
      </c>
    </row>
    <row r="592" spans="1:18" x14ac:dyDescent="0.25">
      <c r="A592" t="s">
        <v>1371</v>
      </c>
      <c r="B592" t="s">
        <v>1357</v>
      </c>
      <c r="D592" t="s">
        <v>23</v>
      </c>
      <c r="E592" s="2" t="s">
        <v>1372</v>
      </c>
      <c r="F592" t="s">
        <v>1359</v>
      </c>
      <c r="N592" t="s">
        <v>405</v>
      </c>
      <c r="R592" t="s">
        <v>1360</v>
      </c>
    </row>
    <row r="593" spans="1:18" x14ac:dyDescent="0.25">
      <c r="A593" t="s">
        <v>1373</v>
      </c>
      <c r="B593" t="s">
        <v>1357</v>
      </c>
      <c r="D593" t="s">
        <v>23</v>
      </c>
      <c r="E593" s="2" t="s">
        <v>1374</v>
      </c>
      <c r="F593" t="s">
        <v>1359</v>
      </c>
      <c r="N593" t="s">
        <v>405</v>
      </c>
      <c r="R593" t="s">
        <v>1360</v>
      </c>
    </row>
    <row r="594" spans="1:18" x14ac:dyDescent="0.25">
      <c r="A594" t="s">
        <v>1375</v>
      </c>
      <c r="B594" t="s">
        <v>1357</v>
      </c>
      <c r="D594" t="s">
        <v>23</v>
      </c>
      <c r="E594" s="2" t="s">
        <v>1376</v>
      </c>
      <c r="F594" t="s">
        <v>1359</v>
      </c>
      <c r="N594" t="s">
        <v>405</v>
      </c>
      <c r="R594" t="s">
        <v>1360</v>
      </c>
    </row>
    <row r="595" spans="1:18" x14ac:dyDescent="0.25">
      <c r="A595" t="s">
        <v>1377</v>
      </c>
      <c r="B595" t="s">
        <v>1357</v>
      </c>
      <c r="D595" t="s">
        <v>23</v>
      </c>
      <c r="E595" s="2" t="s">
        <v>1378</v>
      </c>
      <c r="F595" t="s">
        <v>1359</v>
      </c>
      <c r="N595" t="s">
        <v>405</v>
      </c>
      <c r="R595" t="s">
        <v>1360</v>
      </c>
    </row>
    <row r="596" spans="1:18" x14ac:dyDescent="0.25">
      <c r="A596" t="s">
        <v>1379</v>
      </c>
      <c r="B596" t="s">
        <v>1357</v>
      </c>
      <c r="D596" t="s">
        <v>23</v>
      </c>
      <c r="E596" s="2" t="s">
        <v>1380</v>
      </c>
      <c r="F596" t="s">
        <v>1359</v>
      </c>
      <c r="N596" t="s">
        <v>405</v>
      </c>
      <c r="R596" t="s">
        <v>1360</v>
      </c>
    </row>
    <row r="597" spans="1:18" x14ac:dyDescent="0.25">
      <c r="A597" t="s">
        <v>1381</v>
      </c>
      <c r="B597" t="s">
        <v>1357</v>
      </c>
      <c r="D597" t="s">
        <v>23</v>
      </c>
      <c r="E597" s="2" t="s">
        <v>1382</v>
      </c>
      <c r="F597" t="s">
        <v>1359</v>
      </c>
      <c r="N597" t="s">
        <v>405</v>
      </c>
      <c r="R597" t="s">
        <v>1360</v>
      </c>
    </row>
    <row r="598" spans="1:18" x14ac:dyDescent="0.25">
      <c r="A598" t="s">
        <v>1383</v>
      </c>
      <c r="B598" t="s">
        <v>1357</v>
      </c>
      <c r="D598" t="s">
        <v>23</v>
      </c>
      <c r="E598" s="2" t="s">
        <v>1384</v>
      </c>
      <c r="F598" t="s">
        <v>1359</v>
      </c>
      <c r="N598" t="s">
        <v>405</v>
      </c>
      <c r="R598" t="s">
        <v>1360</v>
      </c>
    </row>
    <row r="599" spans="1:18" x14ac:dyDescent="0.25">
      <c r="A599" t="s">
        <v>1385</v>
      </c>
      <c r="B599" t="s">
        <v>1357</v>
      </c>
      <c r="D599" t="s">
        <v>23</v>
      </c>
      <c r="E599" s="2" t="s">
        <v>1386</v>
      </c>
      <c r="F599" t="s">
        <v>1359</v>
      </c>
      <c r="N599" t="s">
        <v>405</v>
      </c>
      <c r="R599" t="s">
        <v>1360</v>
      </c>
    </row>
    <row r="600" spans="1:18" x14ac:dyDescent="0.25">
      <c r="A600" t="s">
        <v>1387</v>
      </c>
      <c r="B600" t="s">
        <v>1357</v>
      </c>
      <c r="D600" t="s">
        <v>23</v>
      </c>
      <c r="E600" s="2" t="s">
        <v>1388</v>
      </c>
      <c r="F600" t="s">
        <v>1359</v>
      </c>
      <c r="N600" t="s">
        <v>405</v>
      </c>
      <c r="R600" t="s">
        <v>1360</v>
      </c>
    </row>
    <row r="601" spans="1:18" x14ac:dyDescent="0.25">
      <c r="A601" t="s">
        <v>1389</v>
      </c>
      <c r="B601" t="s">
        <v>1357</v>
      </c>
      <c r="D601" t="s">
        <v>23</v>
      </c>
      <c r="E601" s="2" t="s">
        <v>1390</v>
      </c>
      <c r="F601" t="s">
        <v>1359</v>
      </c>
      <c r="N601" t="s">
        <v>405</v>
      </c>
      <c r="R601" t="s">
        <v>1360</v>
      </c>
    </row>
    <row r="602" spans="1:18" x14ac:dyDescent="0.25">
      <c r="A602" t="s">
        <v>1391</v>
      </c>
      <c r="B602" t="s">
        <v>1357</v>
      </c>
      <c r="D602" t="s">
        <v>23</v>
      </c>
      <c r="E602" s="2" t="s">
        <v>1392</v>
      </c>
      <c r="F602" t="s">
        <v>1359</v>
      </c>
      <c r="N602" t="s">
        <v>405</v>
      </c>
      <c r="R602" t="s">
        <v>1360</v>
      </c>
    </row>
    <row r="603" spans="1:18" x14ac:dyDescent="0.25">
      <c r="A603" t="s">
        <v>1393</v>
      </c>
      <c r="B603" t="s">
        <v>1357</v>
      </c>
      <c r="D603" t="s">
        <v>23</v>
      </c>
      <c r="E603" s="2" t="s">
        <v>1394</v>
      </c>
      <c r="F603" t="s">
        <v>1359</v>
      </c>
      <c r="N603" t="s">
        <v>405</v>
      </c>
      <c r="R603" t="s">
        <v>1360</v>
      </c>
    </row>
    <row r="604" spans="1:18" x14ac:dyDescent="0.25">
      <c r="A604" t="s">
        <v>1395</v>
      </c>
      <c r="B604" t="s">
        <v>1357</v>
      </c>
      <c r="D604" t="s">
        <v>23</v>
      </c>
      <c r="E604" s="2" t="s">
        <v>1396</v>
      </c>
      <c r="F604" t="s">
        <v>1359</v>
      </c>
      <c r="N604" t="s">
        <v>405</v>
      </c>
      <c r="R604" t="s">
        <v>1360</v>
      </c>
    </row>
    <row r="605" spans="1:18" x14ac:dyDescent="0.25">
      <c r="A605" t="s">
        <v>1397</v>
      </c>
      <c r="B605" t="s">
        <v>1357</v>
      </c>
      <c r="D605" t="s">
        <v>23</v>
      </c>
      <c r="E605" s="2" t="s">
        <v>1398</v>
      </c>
      <c r="F605" t="s">
        <v>1359</v>
      </c>
      <c r="N605" t="s">
        <v>405</v>
      </c>
      <c r="R605" t="s">
        <v>1360</v>
      </c>
    </row>
    <row r="606" spans="1:18" x14ac:dyDescent="0.25">
      <c r="A606" t="s">
        <v>1399</v>
      </c>
      <c r="B606" t="s">
        <v>1357</v>
      </c>
      <c r="D606" t="s">
        <v>23</v>
      </c>
      <c r="E606" s="2" t="s">
        <v>1400</v>
      </c>
      <c r="F606" t="s">
        <v>1359</v>
      </c>
      <c r="N606" t="s">
        <v>405</v>
      </c>
      <c r="R606" t="s">
        <v>1360</v>
      </c>
    </row>
    <row r="607" spans="1:18" x14ac:dyDescent="0.25">
      <c r="A607" t="s">
        <v>1401</v>
      </c>
      <c r="B607" t="s">
        <v>1357</v>
      </c>
      <c r="D607" t="s">
        <v>23</v>
      </c>
      <c r="E607" s="2" t="s">
        <v>1402</v>
      </c>
      <c r="F607" t="s">
        <v>1359</v>
      </c>
      <c r="N607" t="s">
        <v>405</v>
      </c>
      <c r="R607" t="s">
        <v>1360</v>
      </c>
    </row>
    <row r="608" spans="1:18" x14ac:dyDescent="0.25">
      <c r="A608" t="s">
        <v>1403</v>
      </c>
      <c r="B608" t="s">
        <v>1357</v>
      </c>
      <c r="D608" t="s">
        <v>23</v>
      </c>
      <c r="E608" s="2" t="s">
        <v>1404</v>
      </c>
      <c r="F608" t="s">
        <v>1359</v>
      </c>
      <c r="N608" t="s">
        <v>405</v>
      </c>
      <c r="R608" t="s">
        <v>1360</v>
      </c>
    </row>
    <row r="609" spans="1:18" x14ac:dyDescent="0.25">
      <c r="A609" t="s">
        <v>1405</v>
      </c>
      <c r="B609" t="s">
        <v>1357</v>
      </c>
      <c r="D609" t="s">
        <v>23</v>
      </c>
      <c r="E609" s="2" t="s">
        <v>1406</v>
      </c>
      <c r="F609" t="s">
        <v>1359</v>
      </c>
      <c r="N609" t="s">
        <v>405</v>
      </c>
      <c r="R609" t="s">
        <v>1360</v>
      </c>
    </row>
    <row r="610" spans="1:18" x14ac:dyDescent="0.25">
      <c r="A610" t="s">
        <v>1407</v>
      </c>
      <c r="B610" t="s">
        <v>1357</v>
      </c>
      <c r="D610" t="s">
        <v>23</v>
      </c>
      <c r="E610" s="2" t="s">
        <v>1408</v>
      </c>
      <c r="F610" t="s">
        <v>1359</v>
      </c>
      <c r="N610" t="s">
        <v>405</v>
      </c>
      <c r="R610" t="s">
        <v>1360</v>
      </c>
    </row>
    <row r="611" spans="1:18" x14ac:dyDescent="0.25">
      <c r="A611" t="s">
        <v>1409</v>
      </c>
      <c r="B611" t="s">
        <v>1357</v>
      </c>
      <c r="D611" t="s">
        <v>23</v>
      </c>
      <c r="E611" s="2" t="s">
        <v>1410</v>
      </c>
      <c r="F611" t="s">
        <v>1359</v>
      </c>
      <c r="N611" t="s">
        <v>405</v>
      </c>
      <c r="R611" t="s">
        <v>1360</v>
      </c>
    </row>
    <row r="612" spans="1:18" x14ac:dyDescent="0.25">
      <c r="A612" t="s">
        <v>1411</v>
      </c>
      <c r="B612" t="s">
        <v>1357</v>
      </c>
      <c r="D612" t="s">
        <v>23</v>
      </c>
      <c r="E612" s="2" t="s">
        <v>1412</v>
      </c>
      <c r="F612" t="s">
        <v>1359</v>
      </c>
      <c r="N612" t="s">
        <v>405</v>
      </c>
      <c r="R612" t="s">
        <v>1360</v>
      </c>
    </row>
    <row r="613" spans="1:18" x14ac:dyDescent="0.25">
      <c r="A613" t="s">
        <v>1413</v>
      </c>
      <c r="B613" t="s">
        <v>1357</v>
      </c>
      <c r="D613" t="s">
        <v>23</v>
      </c>
      <c r="E613" s="2" t="s">
        <v>1414</v>
      </c>
      <c r="F613" t="s">
        <v>1359</v>
      </c>
      <c r="N613" t="s">
        <v>405</v>
      </c>
      <c r="R613" t="s">
        <v>1360</v>
      </c>
    </row>
    <row r="614" spans="1:18" x14ac:dyDescent="0.25">
      <c r="A614" t="s">
        <v>1415</v>
      </c>
      <c r="B614" t="s">
        <v>1357</v>
      </c>
      <c r="D614" t="s">
        <v>23</v>
      </c>
      <c r="E614" s="2" t="s">
        <v>1416</v>
      </c>
      <c r="F614" t="s">
        <v>1359</v>
      </c>
      <c r="N614" t="s">
        <v>405</v>
      </c>
      <c r="R614" t="s">
        <v>1360</v>
      </c>
    </row>
    <row r="615" spans="1:18" x14ac:dyDescent="0.25">
      <c r="A615" t="s">
        <v>1417</v>
      </c>
      <c r="B615" t="s">
        <v>1357</v>
      </c>
      <c r="D615" t="s">
        <v>23</v>
      </c>
      <c r="E615" s="2" t="s">
        <v>1418</v>
      </c>
      <c r="F615" t="s">
        <v>1359</v>
      </c>
      <c r="N615" t="s">
        <v>405</v>
      </c>
      <c r="R615" t="s">
        <v>1360</v>
      </c>
    </row>
    <row r="616" spans="1:18" x14ac:dyDescent="0.25">
      <c r="A616" t="s">
        <v>1419</v>
      </c>
      <c r="B616" t="s">
        <v>1357</v>
      </c>
      <c r="D616" t="s">
        <v>23</v>
      </c>
      <c r="E616" s="2" t="s">
        <v>1420</v>
      </c>
      <c r="F616" t="s">
        <v>1359</v>
      </c>
      <c r="N616" t="s">
        <v>405</v>
      </c>
      <c r="R616" t="s">
        <v>1360</v>
      </c>
    </row>
    <row r="617" spans="1:18" x14ac:dyDescent="0.25">
      <c r="A617" t="s">
        <v>1421</v>
      </c>
      <c r="B617" t="s">
        <v>1357</v>
      </c>
      <c r="D617" t="s">
        <v>23</v>
      </c>
      <c r="E617" s="2" t="s">
        <v>1422</v>
      </c>
      <c r="F617" t="s">
        <v>1359</v>
      </c>
      <c r="N617" t="s">
        <v>405</v>
      </c>
      <c r="R617" t="s">
        <v>1360</v>
      </c>
    </row>
    <row r="618" spans="1:18" x14ac:dyDescent="0.25">
      <c r="A618" t="s">
        <v>1423</v>
      </c>
      <c r="B618" t="s">
        <v>1357</v>
      </c>
      <c r="D618" t="s">
        <v>23</v>
      </c>
      <c r="E618" s="2" t="s">
        <v>1424</v>
      </c>
      <c r="F618" t="s">
        <v>1359</v>
      </c>
      <c r="N618" t="s">
        <v>405</v>
      </c>
      <c r="R618" t="s">
        <v>1360</v>
      </c>
    </row>
    <row r="619" spans="1:18" x14ac:dyDescent="0.25">
      <c r="A619" t="s">
        <v>1425</v>
      </c>
      <c r="B619" t="s">
        <v>1357</v>
      </c>
      <c r="D619" t="s">
        <v>23</v>
      </c>
      <c r="E619" s="2" t="s">
        <v>1426</v>
      </c>
      <c r="F619" t="s">
        <v>1359</v>
      </c>
      <c r="N619" t="s">
        <v>405</v>
      </c>
      <c r="R619" t="s">
        <v>1360</v>
      </c>
    </row>
    <row r="620" spans="1:18" x14ac:dyDescent="0.25">
      <c r="A620" t="s">
        <v>1427</v>
      </c>
      <c r="B620" t="s">
        <v>1357</v>
      </c>
      <c r="D620" t="s">
        <v>23</v>
      </c>
      <c r="E620" s="2" t="s">
        <v>1428</v>
      </c>
      <c r="F620" t="s">
        <v>1359</v>
      </c>
      <c r="N620" t="s">
        <v>405</v>
      </c>
      <c r="R620" t="s">
        <v>1360</v>
      </c>
    </row>
    <row r="621" spans="1:18" x14ac:dyDescent="0.25">
      <c r="A621" t="s">
        <v>1429</v>
      </c>
      <c r="B621" t="s">
        <v>1357</v>
      </c>
      <c r="D621" t="s">
        <v>23</v>
      </c>
      <c r="E621" s="2" t="s">
        <v>1430</v>
      </c>
      <c r="F621" t="s">
        <v>1359</v>
      </c>
      <c r="N621" t="s">
        <v>405</v>
      </c>
      <c r="R621" t="s">
        <v>1360</v>
      </c>
    </row>
    <row r="622" spans="1:18" x14ac:dyDescent="0.25">
      <c r="A622" t="s">
        <v>1431</v>
      </c>
      <c r="B622" t="s">
        <v>1357</v>
      </c>
      <c r="D622" t="s">
        <v>23</v>
      </c>
      <c r="E622" s="2" t="s">
        <v>1432</v>
      </c>
      <c r="F622" t="s">
        <v>1359</v>
      </c>
      <c r="N622" t="s">
        <v>405</v>
      </c>
      <c r="R622" t="s">
        <v>1360</v>
      </c>
    </row>
    <row r="623" spans="1:18" x14ac:dyDescent="0.25">
      <c r="A623" t="s">
        <v>1433</v>
      </c>
      <c r="B623" t="s">
        <v>1357</v>
      </c>
      <c r="D623" t="s">
        <v>23</v>
      </c>
      <c r="E623" s="2" t="s">
        <v>1434</v>
      </c>
      <c r="F623" t="s">
        <v>1359</v>
      </c>
      <c r="N623" t="s">
        <v>405</v>
      </c>
      <c r="R623" t="s">
        <v>1360</v>
      </c>
    </row>
    <row r="624" spans="1:18" x14ac:dyDescent="0.25">
      <c r="A624" t="s">
        <v>1435</v>
      </c>
      <c r="B624" t="s">
        <v>1357</v>
      </c>
      <c r="D624" t="s">
        <v>23</v>
      </c>
      <c r="E624" s="2" t="s">
        <v>1436</v>
      </c>
      <c r="F624" t="s">
        <v>1359</v>
      </c>
      <c r="N624" t="s">
        <v>405</v>
      </c>
      <c r="R624" t="s">
        <v>1360</v>
      </c>
    </row>
    <row r="625" spans="1:18" x14ac:dyDescent="0.25">
      <c r="A625" t="s">
        <v>1437</v>
      </c>
      <c r="B625" t="s">
        <v>1357</v>
      </c>
      <c r="D625" t="s">
        <v>23</v>
      </c>
      <c r="E625" s="2" t="s">
        <v>1438</v>
      </c>
      <c r="F625" t="s">
        <v>1359</v>
      </c>
      <c r="N625" t="s">
        <v>405</v>
      </c>
      <c r="R625" t="s">
        <v>1360</v>
      </c>
    </row>
    <row r="626" spans="1:18" x14ac:dyDescent="0.25">
      <c r="A626" t="s">
        <v>1439</v>
      </c>
      <c r="B626" t="s">
        <v>1357</v>
      </c>
      <c r="D626" t="s">
        <v>23</v>
      </c>
      <c r="E626" s="2" t="s">
        <v>1440</v>
      </c>
      <c r="F626" t="s">
        <v>1359</v>
      </c>
      <c r="N626" t="s">
        <v>405</v>
      </c>
      <c r="R626" t="s">
        <v>1360</v>
      </c>
    </row>
    <row r="627" spans="1:18" x14ac:dyDescent="0.25">
      <c r="A627" t="s">
        <v>1441</v>
      </c>
      <c r="B627" t="s">
        <v>1357</v>
      </c>
      <c r="D627" t="s">
        <v>23</v>
      </c>
      <c r="E627" s="2" t="s">
        <v>1442</v>
      </c>
      <c r="F627" t="s">
        <v>1359</v>
      </c>
      <c r="N627" t="s">
        <v>405</v>
      </c>
      <c r="R627" t="s">
        <v>1360</v>
      </c>
    </row>
    <row r="628" spans="1:18" x14ac:dyDescent="0.25">
      <c r="A628" t="s">
        <v>1443</v>
      </c>
      <c r="B628" t="s">
        <v>1357</v>
      </c>
      <c r="D628" t="s">
        <v>23</v>
      </c>
      <c r="E628" s="2" t="s">
        <v>1444</v>
      </c>
      <c r="F628" t="s">
        <v>1359</v>
      </c>
      <c r="N628" t="s">
        <v>405</v>
      </c>
      <c r="R628" t="s">
        <v>1360</v>
      </c>
    </row>
    <row r="629" spans="1:18" x14ac:dyDescent="0.25">
      <c r="A629" t="s">
        <v>1445</v>
      </c>
      <c r="B629" t="s">
        <v>1357</v>
      </c>
      <c r="D629" t="s">
        <v>23</v>
      </c>
      <c r="E629" s="2" t="s">
        <v>1446</v>
      </c>
      <c r="F629" t="s">
        <v>1359</v>
      </c>
      <c r="N629" t="s">
        <v>405</v>
      </c>
      <c r="R629" t="s">
        <v>1360</v>
      </c>
    </row>
    <row r="630" spans="1:18" x14ac:dyDescent="0.25">
      <c r="A630" t="s">
        <v>1447</v>
      </c>
      <c r="B630" t="s">
        <v>1357</v>
      </c>
      <c r="D630" t="s">
        <v>23</v>
      </c>
      <c r="E630" s="2" t="s">
        <v>1448</v>
      </c>
      <c r="F630" t="s">
        <v>1359</v>
      </c>
      <c r="N630" t="s">
        <v>405</v>
      </c>
      <c r="R630" t="s">
        <v>1360</v>
      </c>
    </row>
    <row r="631" spans="1:18" x14ac:dyDescent="0.25">
      <c r="A631" t="s">
        <v>1449</v>
      </c>
      <c r="B631" t="s">
        <v>1357</v>
      </c>
      <c r="D631" t="s">
        <v>23</v>
      </c>
      <c r="E631" s="2" t="s">
        <v>1450</v>
      </c>
      <c r="F631" t="s">
        <v>1359</v>
      </c>
      <c r="N631" t="s">
        <v>405</v>
      </c>
      <c r="R631" t="s">
        <v>1360</v>
      </c>
    </row>
    <row r="632" spans="1:18" x14ac:dyDescent="0.25">
      <c r="A632" t="s">
        <v>1451</v>
      </c>
      <c r="B632" t="s">
        <v>1357</v>
      </c>
      <c r="D632" t="s">
        <v>23</v>
      </c>
      <c r="E632" s="2" t="s">
        <v>1452</v>
      </c>
      <c r="F632" t="s">
        <v>1359</v>
      </c>
      <c r="N632" t="s">
        <v>405</v>
      </c>
      <c r="R632" t="s">
        <v>1360</v>
      </c>
    </row>
    <row r="633" spans="1:18" x14ac:dyDescent="0.25">
      <c r="A633" t="s">
        <v>1453</v>
      </c>
      <c r="B633" t="s">
        <v>1357</v>
      </c>
      <c r="D633" t="s">
        <v>23</v>
      </c>
      <c r="E633" s="2" t="s">
        <v>1454</v>
      </c>
      <c r="F633" t="s">
        <v>1359</v>
      </c>
      <c r="N633" t="s">
        <v>405</v>
      </c>
      <c r="R633" t="s">
        <v>1360</v>
      </c>
    </row>
    <row r="634" spans="1:18" x14ac:dyDescent="0.25">
      <c r="A634" t="s">
        <v>1455</v>
      </c>
      <c r="B634" t="s">
        <v>1357</v>
      </c>
      <c r="D634" t="s">
        <v>23</v>
      </c>
      <c r="E634" s="2" t="s">
        <v>1456</v>
      </c>
      <c r="F634" t="s">
        <v>1359</v>
      </c>
      <c r="N634" t="s">
        <v>405</v>
      </c>
      <c r="R634" t="s">
        <v>1360</v>
      </c>
    </row>
    <row r="635" spans="1:18" x14ac:dyDescent="0.25">
      <c r="A635" t="s">
        <v>1457</v>
      </c>
      <c r="B635" t="s">
        <v>1357</v>
      </c>
      <c r="D635" t="s">
        <v>23</v>
      </c>
      <c r="E635" s="2" t="s">
        <v>1458</v>
      </c>
      <c r="F635" t="s">
        <v>1359</v>
      </c>
      <c r="N635" t="s">
        <v>405</v>
      </c>
      <c r="R635" t="s">
        <v>1360</v>
      </c>
    </row>
    <row r="636" spans="1:18" x14ac:dyDescent="0.25">
      <c r="A636" t="s">
        <v>1459</v>
      </c>
      <c r="B636" t="s">
        <v>1357</v>
      </c>
      <c r="D636" t="s">
        <v>23</v>
      </c>
      <c r="E636" s="2" t="s">
        <v>1460</v>
      </c>
      <c r="F636" t="s">
        <v>1359</v>
      </c>
      <c r="N636" t="s">
        <v>405</v>
      </c>
      <c r="R636" t="s">
        <v>1360</v>
      </c>
    </row>
    <row r="637" spans="1:18" x14ac:dyDescent="0.25">
      <c r="A637" t="s">
        <v>1461</v>
      </c>
      <c r="B637" t="s">
        <v>1357</v>
      </c>
      <c r="D637" t="s">
        <v>23</v>
      </c>
      <c r="E637" s="2" t="s">
        <v>1462</v>
      </c>
      <c r="F637" t="s">
        <v>1359</v>
      </c>
      <c r="N637" t="s">
        <v>405</v>
      </c>
      <c r="R637" t="s">
        <v>1360</v>
      </c>
    </row>
    <row r="638" spans="1:18" x14ac:dyDescent="0.25">
      <c r="A638" t="s">
        <v>1463</v>
      </c>
      <c r="B638" t="s">
        <v>1357</v>
      </c>
      <c r="D638" t="s">
        <v>23</v>
      </c>
      <c r="E638" s="2" t="s">
        <v>1464</v>
      </c>
      <c r="F638" t="s">
        <v>1359</v>
      </c>
      <c r="N638" t="s">
        <v>405</v>
      </c>
      <c r="R638" t="s">
        <v>1360</v>
      </c>
    </row>
    <row r="639" spans="1:18" x14ac:dyDescent="0.25">
      <c r="A639" t="s">
        <v>1465</v>
      </c>
      <c r="B639" t="s">
        <v>1357</v>
      </c>
      <c r="D639" t="s">
        <v>23</v>
      </c>
      <c r="E639" s="2" t="s">
        <v>1466</v>
      </c>
      <c r="F639" t="s">
        <v>1359</v>
      </c>
      <c r="N639" t="s">
        <v>405</v>
      </c>
      <c r="R639" t="s">
        <v>1360</v>
      </c>
    </row>
    <row r="640" spans="1:18" x14ac:dyDescent="0.25">
      <c r="A640" t="s">
        <v>1467</v>
      </c>
      <c r="B640" t="s">
        <v>1357</v>
      </c>
      <c r="D640" t="s">
        <v>23</v>
      </c>
      <c r="E640" s="2" t="s">
        <v>1468</v>
      </c>
      <c r="F640" t="s">
        <v>1359</v>
      </c>
      <c r="N640" t="s">
        <v>405</v>
      </c>
      <c r="R640" t="s">
        <v>1360</v>
      </c>
    </row>
    <row r="641" spans="1:18" x14ac:dyDescent="0.25">
      <c r="A641" t="s">
        <v>1469</v>
      </c>
      <c r="B641" t="s">
        <v>1357</v>
      </c>
      <c r="D641" t="s">
        <v>23</v>
      </c>
      <c r="E641" s="2" t="s">
        <v>1470</v>
      </c>
      <c r="F641" t="s">
        <v>1359</v>
      </c>
      <c r="N641" t="s">
        <v>405</v>
      </c>
      <c r="R641" t="s">
        <v>1360</v>
      </c>
    </row>
    <row r="642" spans="1:18" x14ac:dyDescent="0.25">
      <c r="A642" t="s">
        <v>1471</v>
      </c>
      <c r="B642" t="s">
        <v>1357</v>
      </c>
      <c r="D642" t="s">
        <v>23</v>
      </c>
      <c r="E642" s="2" t="s">
        <v>1472</v>
      </c>
      <c r="F642" t="s">
        <v>1359</v>
      </c>
      <c r="N642" t="s">
        <v>405</v>
      </c>
      <c r="R642" t="s">
        <v>1360</v>
      </c>
    </row>
    <row r="643" spans="1:18" x14ac:dyDescent="0.25">
      <c r="A643" t="s">
        <v>1473</v>
      </c>
      <c r="B643" t="s">
        <v>1357</v>
      </c>
      <c r="D643" t="s">
        <v>23</v>
      </c>
      <c r="E643" s="2" t="s">
        <v>1474</v>
      </c>
      <c r="F643" t="s">
        <v>1359</v>
      </c>
      <c r="N643" t="s">
        <v>405</v>
      </c>
      <c r="R643" t="s">
        <v>1360</v>
      </c>
    </row>
    <row r="644" spans="1:18" x14ac:dyDescent="0.25">
      <c r="A644" t="s">
        <v>1475</v>
      </c>
      <c r="B644" t="s">
        <v>1357</v>
      </c>
      <c r="D644" t="s">
        <v>23</v>
      </c>
      <c r="E644" s="2" t="s">
        <v>1476</v>
      </c>
      <c r="F644" t="s">
        <v>1359</v>
      </c>
      <c r="N644" t="s">
        <v>405</v>
      </c>
      <c r="R644" t="s">
        <v>1360</v>
      </c>
    </row>
    <row r="645" spans="1:18" x14ac:dyDescent="0.25">
      <c r="A645" t="s">
        <v>1477</v>
      </c>
      <c r="B645" t="s">
        <v>1357</v>
      </c>
      <c r="D645" t="s">
        <v>23</v>
      </c>
      <c r="E645" s="2" t="s">
        <v>1478</v>
      </c>
      <c r="F645" t="s">
        <v>1359</v>
      </c>
      <c r="N645" t="s">
        <v>405</v>
      </c>
      <c r="R645" t="s">
        <v>1360</v>
      </c>
    </row>
    <row r="646" spans="1:18" x14ac:dyDescent="0.25">
      <c r="A646" t="s">
        <v>1479</v>
      </c>
      <c r="B646" t="s">
        <v>1357</v>
      </c>
      <c r="D646" t="s">
        <v>23</v>
      </c>
      <c r="E646" s="2" t="s">
        <v>1480</v>
      </c>
      <c r="F646" t="s">
        <v>1359</v>
      </c>
      <c r="N646" t="s">
        <v>405</v>
      </c>
      <c r="R646" t="s">
        <v>1360</v>
      </c>
    </row>
    <row r="647" spans="1:18" x14ac:dyDescent="0.25">
      <c r="A647" t="s">
        <v>1481</v>
      </c>
      <c r="B647" t="s">
        <v>1357</v>
      </c>
      <c r="D647" t="s">
        <v>23</v>
      </c>
      <c r="E647" s="2" t="s">
        <v>1482</v>
      </c>
      <c r="F647" t="s">
        <v>1359</v>
      </c>
      <c r="N647" t="s">
        <v>405</v>
      </c>
      <c r="R647" t="s">
        <v>1360</v>
      </c>
    </row>
    <row r="648" spans="1:18" x14ac:dyDescent="0.25">
      <c r="A648" t="s">
        <v>1483</v>
      </c>
      <c r="B648" t="s">
        <v>1357</v>
      </c>
      <c r="D648" t="s">
        <v>23</v>
      </c>
      <c r="E648" s="2" t="s">
        <v>1484</v>
      </c>
      <c r="F648" t="s">
        <v>1359</v>
      </c>
      <c r="N648" t="s">
        <v>405</v>
      </c>
      <c r="R648" t="s">
        <v>1360</v>
      </c>
    </row>
    <row r="649" spans="1:18" x14ac:dyDescent="0.25">
      <c r="A649" t="s">
        <v>1485</v>
      </c>
      <c r="B649" t="s">
        <v>1357</v>
      </c>
      <c r="D649" t="s">
        <v>23</v>
      </c>
      <c r="E649" s="2" t="s">
        <v>1486</v>
      </c>
      <c r="F649" t="s">
        <v>1359</v>
      </c>
      <c r="N649" t="s">
        <v>405</v>
      </c>
      <c r="R649" t="s">
        <v>1360</v>
      </c>
    </row>
    <row r="650" spans="1:18" x14ac:dyDescent="0.25">
      <c r="A650" t="s">
        <v>1487</v>
      </c>
      <c r="B650" t="s">
        <v>1357</v>
      </c>
      <c r="D650" t="s">
        <v>23</v>
      </c>
      <c r="E650" s="2" t="s">
        <v>1488</v>
      </c>
      <c r="F650" t="s">
        <v>1359</v>
      </c>
      <c r="N650" t="s">
        <v>405</v>
      </c>
      <c r="R650" t="s">
        <v>1360</v>
      </c>
    </row>
    <row r="651" spans="1:18" x14ac:dyDescent="0.25">
      <c r="A651" t="s">
        <v>1489</v>
      </c>
      <c r="B651" t="s">
        <v>1357</v>
      </c>
      <c r="D651" t="s">
        <v>23</v>
      </c>
      <c r="E651" s="2" t="s">
        <v>1490</v>
      </c>
      <c r="F651" t="s">
        <v>1359</v>
      </c>
      <c r="N651" t="s">
        <v>405</v>
      </c>
      <c r="R651" t="s">
        <v>1360</v>
      </c>
    </row>
    <row r="652" spans="1:18" x14ac:dyDescent="0.25">
      <c r="A652" t="s">
        <v>1491</v>
      </c>
      <c r="B652" t="s">
        <v>1357</v>
      </c>
      <c r="D652" t="s">
        <v>23</v>
      </c>
      <c r="E652" s="2" t="s">
        <v>1492</v>
      </c>
      <c r="F652" t="s">
        <v>1359</v>
      </c>
      <c r="N652" t="s">
        <v>405</v>
      </c>
      <c r="R652" t="s">
        <v>1360</v>
      </c>
    </row>
    <row r="653" spans="1:18" x14ac:dyDescent="0.25">
      <c r="A653" t="s">
        <v>1493</v>
      </c>
      <c r="B653" t="s">
        <v>1357</v>
      </c>
      <c r="D653" t="s">
        <v>23</v>
      </c>
      <c r="E653" s="2" t="s">
        <v>1494</v>
      </c>
      <c r="F653" t="s">
        <v>1359</v>
      </c>
      <c r="N653" t="s">
        <v>405</v>
      </c>
      <c r="R653" t="s">
        <v>1360</v>
      </c>
    </row>
    <row r="654" spans="1:18" x14ac:dyDescent="0.25">
      <c r="A654" t="s">
        <v>1495</v>
      </c>
      <c r="B654" t="s">
        <v>1357</v>
      </c>
      <c r="D654" t="s">
        <v>23</v>
      </c>
      <c r="E654" s="2" t="s">
        <v>1496</v>
      </c>
      <c r="F654" t="s">
        <v>1359</v>
      </c>
      <c r="N654" t="s">
        <v>405</v>
      </c>
      <c r="R654" t="s">
        <v>1360</v>
      </c>
    </row>
    <row r="655" spans="1:18" x14ac:dyDescent="0.25">
      <c r="A655" t="s">
        <v>1497</v>
      </c>
      <c r="B655" t="s">
        <v>1357</v>
      </c>
      <c r="D655" t="s">
        <v>23</v>
      </c>
      <c r="E655" s="2" t="s">
        <v>1498</v>
      </c>
      <c r="F655" t="s">
        <v>1359</v>
      </c>
      <c r="N655" t="s">
        <v>405</v>
      </c>
      <c r="R655" t="s">
        <v>1360</v>
      </c>
    </row>
    <row r="656" spans="1:18" x14ac:dyDescent="0.25">
      <c r="A656" t="s">
        <v>1499</v>
      </c>
      <c r="B656" t="s">
        <v>1357</v>
      </c>
      <c r="D656" t="s">
        <v>23</v>
      </c>
      <c r="E656" s="2" t="s">
        <v>1500</v>
      </c>
      <c r="F656" t="s">
        <v>1359</v>
      </c>
      <c r="N656" t="s">
        <v>405</v>
      </c>
      <c r="R656" t="s">
        <v>1360</v>
      </c>
    </row>
    <row r="657" spans="1:18" x14ac:dyDescent="0.25">
      <c r="A657" t="s">
        <v>1501</v>
      </c>
      <c r="B657" t="s">
        <v>1357</v>
      </c>
      <c r="D657" t="s">
        <v>23</v>
      </c>
      <c r="E657" s="2" t="s">
        <v>1502</v>
      </c>
      <c r="F657" t="s">
        <v>1359</v>
      </c>
      <c r="N657" t="s">
        <v>405</v>
      </c>
      <c r="R657" t="s">
        <v>1360</v>
      </c>
    </row>
    <row r="658" spans="1:18" x14ac:dyDescent="0.25">
      <c r="A658" t="s">
        <v>1503</v>
      </c>
      <c r="B658" t="s">
        <v>1357</v>
      </c>
      <c r="D658" t="s">
        <v>23</v>
      </c>
      <c r="E658" s="2" t="s">
        <v>1504</v>
      </c>
      <c r="F658" t="s">
        <v>1359</v>
      </c>
      <c r="N658" t="s">
        <v>405</v>
      </c>
      <c r="R658" t="s">
        <v>1360</v>
      </c>
    </row>
    <row r="659" spans="1:18" x14ac:dyDescent="0.25">
      <c r="A659" t="s">
        <v>1505</v>
      </c>
      <c r="B659" t="s">
        <v>1357</v>
      </c>
      <c r="D659" t="s">
        <v>23</v>
      </c>
      <c r="E659" s="2" t="s">
        <v>1506</v>
      </c>
      <c r="F659" t="s">
        <v>1359</v>
      </c>
      <c r="N659" t="s">
        <v>405</v>
      </c>
      <c r="R659" t="s">
        <v>1360</v>
      </c>
    </row>
    <row r="660" spans="1:18" x14ac:dyDescent="0.25">
      <c r="A660" t="s">
        <v>1507</v>
      </c>
      <c r="B660" t="s">
        <v>1357</v>
      </c>
      <c r="D660" t="s">
        <v>23</v>
      </c>
      <c r="E660" s="2" t="s">
        <v>1508</v>
      </c>
      <c r="F660" t="s">
        <v>1359</v>
      </c>
      <c r="N660" t="s">
        <v>405</v>
      </c>
      <c r="R660" t="s">
        <v>1360</v>
      </c>
    </row>
    <row r="661" spans="1:18" x14ac:dyDescent="0.25">
      <c r="A661" t="s">
        <v>1509</v>
      </c>
      <c r="B661" t="s">
        <v>1357</v>
      </c>
      <c r="D661" t="s">
        <v>23</v>
      </c>
      <c r="E661" s="2" t="s">
        <v>1510</v>
      </c>
      <c r="F661" t="s">
        <v>1359</v>
      </c>
      <c r="N661" t="s">
        <v>405</v>
      </c>
      <c r="R661" t="s">
        <v>1360</v>
      </c>
    </row>
    <row r="662" spans="1:18" x14ac:dyDescent="0.25">
      <c r="A662" t="s">
        <v>1511</v>
      </c>
      <c r="B662" t="s">
        <v>1357</v>
      </c>
      <c r="D662" t="s">
        <v>23</v>
      </c>
      <c r="E662" s="2" t="s">
        <v>1512</v>
      </c>
      <c r="F662" t="s">
        <v>1359</v>
      </c>
      <c r="N662" t="s">
        <v>405</v>
      </c>
      <c r="R662" t="s">
        <v>1360</v>
      </c>
    </row>
    <row r="663" spans="1:18" x14ac:dyDescent="0.25">
      <c r="A663" t="s">
        <v>1513</v>
      </c>
      <c r="B663" t="s">
        <v>1357</v>
      </c>
      <c r="D663" t="s">
        <v>23</v>
      </c>
      <c r="E663" s="2" t="s">
        <v>1514</v>
      </c>
      <c r="F663" t="s">
        <v>1359</v>
      </c>
      <c r="N663" t="s">
        <v>405</v>
      </c>
      <c r="R663" t="s">
        <v>1360</v>
      </c>
    </row>
    <row r="664" spans="1:18" x14ac:dyDescent="0.25">
      <c r="A664" t="s">
        <v>1515</v>
      </c>
      <c r="B664" t="s">
        <v>1357</v>
      </c>
      <c r="D664" t="s">
        <v>23</v>
      </c>
      <c r="E664" s="2" t="s">
        <v>1516</v>
      </c>
      <c r="F664" t="s">
        <v>1359</v>
      </c>
      <c r="N664" t="s">
        <v>405</v>
      </c>
      <c r="R664" t="s">
        <v>1360</v>
      </c>
    </row>
    <row r="665" spans="1:18" x14ac:dyDescent="0.25">
      <c r="A665" t="s">
        <v>1517</v>
      </c>
      <c r="B665" t="s">
        <v>1357</v>
      </c>
      <c r="D665" t="s">
        <v>23</v>
      </c>
      <c r="E665" s="2" t="s">
        <v>1518</v>
      </c>
      <c r="F665" t="s">
        <v>1359</v>
      </c>
      <c r="N665" t="s">
        <v>405</v>
      </c>
      <c r="R665" t="s">
        <v>1360</v>
      </c>
    </row>
    <row r="666" spans="1:18" x14ac:dyDescent="0.25">
      <c r="A666" t="s">
        <v>1519</v>
      </c>
      <c r="B666" t="s">
        <v>1357</v>
      </c>
      <c r="D666" t="s">
        <v>23</v>
      </c>
      <c r="E666" s="2" t="s">
        <v>1520</v>
      </c>
      <c r="F666" t="s">
        <v>1359</v>
      </c>
      <c r="N666" t="s">
        <v>405</v>
      </c>
      <c r="R666" t="s">
        <v>1360</v>
      </c>
    </row>
    <row r="667" spans="1:18" x14ac:dyDescent="0.25">
      <c r="A667" t="s">
        <v>1521</v>
      </c>
      <c r="B667" t="s">
        <v>1357</v>
      </c>
      <c r="D667" t="s">
        <v>23</v>
      </c>
      <c r="E667" s="2" t="s">
        <v>1522</v>
      </c>
      <c r="F667" t="s">
        <v>1359</v>
      </c>
      <c r="N667" t="s">
        <v>405</v>
      </c>
      <c r="R667" t="s">
        <v>1360</v>
      </c>
    </row>
    <row r="668" spans="1:18" x14ac:dyDescent="0.25">
      <c r="A668" t="s">
        <v>1523</v>
      </c>
      <c r="B668" t="s">
        <v>1357</v>
      </c>
      <c r="D668" t="s">
        <v>23</v>
      </c>
      <c r="E668" s="2" t="s">
        <v>1524</v>
      </c>
      <c r="F668" t="s">
        <v>1359</v>
      </c>
      <c r="N668" t="s">
        <v>405</v>
      </c>
      <c r="R668" t="s">
        <v>1360</v>
      </c>
    </row>
    <row r="669" spans="1:18" x14ac:dyDescent="0.25">
      <c r="A669" t="s">
        <v>1525</v>
      </c>
      <c r="B669" t="s">
        <v>1357</v>
      </c>
      <c r="D669" t="s">
        <v>23</v>
      </c>
      <c r="E669" s="2" t="s">
        <v>1526</v>
      </c>
      <c r="F669" t="s">
        <v>1359</v>
      </c>
      <c r="N669" t="s">
        <v>405</v>
      </c>
      <c r="R669" t="s">
        <v>1360</v>
      </c>
    </row>
    <row r="670" spans="1:18" x14ac:dyDescent="0.25">
      <c r="A670" t="s">
        <v>1527</v>
      </c>
      <c r="B670" t="s">
        <v>1357</v>
      </c>
      <c r="D670" t="s">
        <v>23</v>
      </c>
      <c r="E670" s="2" t="s">
        <v>1528</v>
      </c>
      <c r="F670" t="s">
        <v>1359</v>
      </c>
      <c r="N670" t="s">
        <v>405</v>
      </c>
      <c r="R670" t="s">
        <v>1360</v>
      </c>
    </row>
    <row r="671" spans="1:18" x14ac:dyDescent="0.25">
      <c r="A671" t="s">
        <v>1529</v>
      </c>
      <c r="B671" t="s">
        <v>1357</v>
      </c>
      <c r="D671" t="s">
        <v>23</v>
      </c>
      <c r="E671" s="2" t="s">
        <v>1530</v>
      </c>
      <c r="F671" t="s">
        <v>1359</v>
      </c>
      <c r="N671" t="s">
        <v>405</v>
      </c>
      <c r="R671" t="s">
        <v>1360</v>
      </c>
    </row>
    <row r="672" spans="1:18" x14ac:dyDescent="0.25">
      <c r="A672" t="s">
        <v>1531</v>
      </c>
      <c r="B672" t="s">
        <v>1357</v>
      </c>
      <c r="D672" t="s">
        <v>23</v>
      </c>
      <c r="E672" s="2" t="s">
        <v>1532</v>
      </c>
      <c r="F672" t="s">
        <v>1359</v>
      </c>
      <c r="N672" t="s">
        <v>405</v>
      </c>
      <c r="R672" t="s">
        <v>1360</v>
      </c>
    </row>
    <row r="673" spans="1:18" x14ac:dyDescent="0.25">
      <c r="A673" t="s">
        <v>1533</v>
      </c>
      <c r="B673" t="s">
        <v>1357</v>
      </c>
      <c r="D673" t="s">
        <v>23</v>
      </c>
      <c r="E673" s="2" t="s">
        <v>1534</v>
      </c>
      <c r="F673" t="s">
        <v>1359</v>
      </c>
      <c r="N673" t="s">
        <v>405</v>
      </c>
      <c r="R673" t="s">
        <v>1360</v>
      </c>
    </row>
    <row r="674" spans="1:18" x14ac:dyDescent="0.25">
      <c r="A674" t="s">
        <v>1535</v>
      </c>
      <c r="B674" t="s">
        <v>1357</v>
      </c>
      <c r="D674" t="s">
        <v>23</v>
      </c>
      <c r="E674" s="2" t="s">
        <v>1536</v>
      </c>
      <c r="F674" t="s">
        <v>1359</v>
      </c>
      <c r="N674" t="s">
        <v>405</v>
      </c>
      <c r="R674" t="s">
        <v>1360</v>
      </c>
    </row>
    <row r="675" spans="1:18" x14ac:dyDescent="0.25">
      <c r="A675" t="s">
        <v>1537</v>
      </c>
      <c r="B675" t="s">
        <v>1357</v>
      </c>
      <c r="D675" t="s">
        <v>23</v>
      </c>
      <c r="E675" s="2" t="s">
        <v>1538</v>
      </c>
      <c r="F675" t="s">
        <v>1359</v>
      </c>
      <c r="N675" t="s">
        <v>405</v>
      </c>
      <c r="R675" t="s">
        <v>1360</v>
      </c>
    </row>
    <row r="676" spans="1:18" x14ac:dyDescent="0.25">
      <c r="A676" t="s">
        <v>1539</v>
      </c>
      <c r="B676" t="s">
        <v>1357</v>
      </c>
      <c r="D676" t="s">
        <v>23</v>
      </c>
      <c r="E676" s="2" t="s">
        <v>1540</v>
      </c>
      <c r="F676" t="s">
        <v>1359</v>
      </c>
      <c r="N676" t="s">
        <v>405</v>
      </c>
      <c r="R676" t="s">
        <v>1360</v>
      </c>
    </row>
    <row r="677" spans="1:18" x14ac:dyDescent="0.25">
      <c r="A677" t="s">
        <v>1541</v>
      </c>
      <c r="B677" t="s">
        <v>1357</v>
      </c>
      <c r="D677" t="s">
        <v>86</v>
      </c>
      <c r="E677" s="2" t="s">
        <v>1542</v>
      </c>
      <c r="F677" t="s">
        <v>1543</v>
      </c>
    </row>
    <row r="678" spans="1:18" x14ac:dyDescent="0.25">
      <c r="A678" t="s">
        <v>1544</v>
      </c>
      <c r="B678" t="s">
        <v>1545</v>
      </c>
      <c r="D678" t="s">
        <v>23</v>
      </c>
      <c r="E678" s="2" t="s">
        <v>1546</v>
      </c>
      <c r="F678" t="s">
        <v>1359</v>
      </c>
      <c r="N678" t="s">
        <v>405</v>
      </c>
      <c r="R678" t="s">
        <v>1360</v>
      </c>
    </row>
    <row r="679" spans="1:18" x14ac:dyDescent="0.25">
      <c r="A679" t="s">
        <v>1547</v>
      </c>
      <c r="B679" t="s">
        <v>1545</v>
      </c>
      <c r="D679" t="s">
        <v>23</v>
      </c>
      <c r="E679" s="2" t="s">
        <v>1548</v>
      </c>
      <c r="F679" t="s">
        <v>1359</v>
      </c>
      <c r="N679" t="s">
        <v>405</v>
      </c>
      <c r="R679" t="s">
        <v>1360</v>
      </c>
    </row>
    <row r="680" spans="1:18" x14ac:dyDescent="0.25">
      <c r="A680" t="s">
        <v>1549</v>
      </c>
      <c r="B680" t="s">
        <v>1545</v>
      </c>
      <c r="D680" t="s">
        <v>23</v>
      </c>
      <c r="E680" s="2" t="s">
        <v>1550</v>
      </c>
      <c r="F680" t="s">
        <v>1359</v>
      </c>
      <c r="N680" t="s">
        <v>405</v>
      </c>
      <c r="R680" t="s">
        <v>1360</v>
      </c>
    </row>
    <row r="681" spans="1:18" x14ac:dyDescent="0.25">
      <c r="A681" t="s">
        <v>1551</v>
      </c>
      <c r="B681" t="s">
        <v>1545</v>
      </c>
      <c r="D681" t="s">
        <v>23</v>
      </c>
      <c r="E681" s="2" t="s">
        <v>1552</v>
      </c>
      <c r="F681" t="s">
        <v>1359</v>
      </c>
      <c r="N681" t="s">
        <v>405</v>
      </c>
      <c r="R681" t="s">
        <v>1360</v>
      </c>
    </row>
    <row r="682" spans="1:18" x14ac:dyDescent="0.25">
      <c r="A682" t="s">
        <v>1553</v>
      </c>
      <c r="B682" t="s">
        <v>1545</v>
      </c>
      <c r="D682" t="s">
        <v>23</v>
      </c>
      <c r="E682" s="2" t="s">
        <v>1554</v>
      </c>
      <c r="F682" t="s">
        <v>1359</v>
      </c>
      <c r="N682" t="s">
        <v>405</v>
      </c>
      <c r="R682" t="s">
        <v>1360</v>
      </c>
    </row>
    <row r="683" spans="1:18" x14ac:dyDescent="0.25">
      <c r="A683" t="s">
        <v>1555</v>
      </c>
      <c r="B683" t="s">
        <v>1545</v>
      </c>
      <c r="D683" t="s">
        <v>23</v>
      </c>
      <c r="E683" s="2" t="s">
        <v>1556</v>
      </c>
      <c r="F683" t="s">
        <v>1359</v>
      </c>
      <c r="N683" t="s">
        <v>405</v>
      </c>
      <c r="R683" t="s">
        <v>1360</v>
      </c>
    </row>
    <row r="684" spans="1:18" x14ac:dyDescent="0.25">
      <c r="A684" t="s">
        <v>1557</v>
      </c>
      <c r="B684" t="s">
        <v>1545</v>
      </c>
      <c r="D684" t="s">
        <v>23</v>
      </c>
      <c r="E684" s="2" t="s">
        <v>1558</v>
      </c>
      <c r="F684" t="s">
        <v>1359</v>
      </c>
      <c r="N684" t="s">
        <v>405</v>
      </c>
      <c r="R684" t="s">
        <v>1360</v>
      </c>
    </row>
    <row r="685" spans="1:18" x14ac:dyDescent="0.25">
      <c r="A685" t="s">
        <v>1559</v>
      </c>
      <c r="B685" t="s">
        <v>1545</v>
      </c>
      <c r="D685" t="s">
        <v>23</v>
      </c>
      <c r="E685" s="2" t="s">
        <v>1560</v>
      </c>
      <c r="F685" t="s">
        <v>1359</v>
      </c>
      <c r="N685" t="s">
        <v>405</v>
      </c>
      <c r="R685" t="s">
        <v>1360</v>
      </c>
    </row>
    <row r="686" spans="1:18" x14ac:dyDescent="0.25">
      <c r="A686" t="s">
        <v>1561</v>
      </c>
      <c r="B686" t="s">
        <v>1545</v>
      </c>
      <c r="D686" t="s">
        <v>23</v>
      </c>
      <c r="E686" s="2" t="s">
        <v>1562</v>
      </c>
      <c r="F686" t="s">
        <v>1359</v>
      </c>
      <c r="N686" t="s">
        <v>405</v>
      </c>
      <c r="R686" t="s">
        <v>1360</v>
      </c>
    </row>
    <row r="687" spans="1:18" x14ac:dyDescent="0.25">
      <c r="A687" t="s">
        <v>1563</v>
      </c>
      <c r="B687" t="s">
        <v>1545</v>
      </c>
      <c r="D687" t="s">
        <v>23</v>
      </c>
      <c r="E687" s="2" t="s">
        <v>1564</v>
      </c>
      <c r="F687" t="s">
        <v>1359</v>
      </c>
      <c r="N687" t="s">
        <v>405</v>
      </c>
      <c r="R687" t="s">
        <v>1360</v>
      </c>
    </row>
    <row r="688" spans="1:18" x14ac:dyDescent="0.25">
      <c r="A688" t="s">
        <v>1565</v>
      </c>
      <c r="B688" t="s">
        <v>1545</v>
      </c>
      <c r="D688" t="s">
        <v>23</v>
      </c>
      <c r="E688" s="2" t="s">
        <v>1566</v>
      </c>
      <c r="F688" t="s">
        <v>1359</v>
      </c>
      <c r="N688" t="s">
        <v>405</v>
      </c>
      <c r="R688" t="s">
        <v>1360</v>
      </c>
    </row>
    <row r="689" spans="1:18" x14ac:dyDescent="0.25">
      <c r="A689" t="s">
        <v>1567</v>
      </c>
      <c r="B689" t="s">
        <v>1545</v>
      </c>
      <c r="D689" t="s">
        <v>23</v>
      </c>
      <c r="E689" s="2" t="s">
        <v>1568</v>
      </c>
      <c r="F689" t="s">
        <v>1359</v>
      </c>
      <c r="N689" t="s">
        <v>405</v>
      </c>
      <c r="R689" t="s">
        <v>1360</v>
      </c>
    </row>
    <row r="690" spans="1:18" x14ac:dyDescent="0.25">
      <c r="A690" t="s">
        <v>1569</v>
      </c>
      <c r="B690" t="s">
        <v>1545</v>
      </c>
      <c r="D690" t="s">
        <v>23</v>
      </c>
      <c r="E690" s="2" t="s">
        <v>1570</v>
      </c>
      <c r="F690" t="s">
        <v>1359</v>
      </c>
      <c r="N690" t="s">
        <v>405</v>
      </c>
      <c r="R690" t="s">
        <v>1360</v>
      </c>
    </row>
    <row r="691" spans="1:18" x14ac:dyDescent="0.25">
      <c r="A691" t="s">
        <v>1571</v>
      </c>
      <c r="B691" t="s">
        <v>1545</v>
      </c>
      <c r="D691" t="s">
        <v>23</v>
      </c>
      <c r="E691" s="2" t="s">
        <v>1572</v>
      </c>
      <c r="F691" t="s">
        <v>1359</v>
      </c>
      <c r="N691" t="s">
        <v>405</v>
      </c>
      <c r="R691" t="s">
        <v>1360</v>
      </c>
    </row>
    <row r="692" spans="1:18" x14ac:dyDescent="0.25">
      <c r="A692" t="s">
        <v>1573</v>
      </c>
      <c r="B692" t="s">
        <v>1545</v>
      </c>
      <c r="D692" t="s">
        <v>23</v>
      </c>
      <c r="E692" s="2" t="s">
        <v>1574</v>
      </c>
      <c r="F692" t="s">
        <v>1359</v>
      </c>
      <c r="N692" t="s">
        <v>405</v>
      </c>
      <c r="R692" t="s">
        <v>1360</v>
      </c>
    </row>
    <row r="693" spans="1:18" x14ac:dyDescent="0.25">
      <c r="A693" t="s">
        <v>1575</v>
      </c>
      <c r="B693" t="s">
        <v>1545</v>
      </c>
      <c r="D693" t="s">
        <v>23</v>
      </c>
      <c r="E693" s="2" t="s">
        <v>1576</v>
      </c>
      <c r="F693" t="s">
        <v>1359</v>
      </c>
      <c r="N693" t="s">
        <v>405</v>
      </c>
      <c r="R693" t="s">
        <v>1360</v>
      </c>
    </row>
    <row r="694" spans="1:18" x14ac:dyDescent="0.25">
      <c r="A694" t="s">
        <v>1577</v>
      </c>
      <c r="B694" t="s">
        <v>1545</v>
      </c>
      <c r="D694" t="s">
        <v>23</v>
      </c>
      <c r="E694" s="2" t="s">
        <v>1578</v>
      </c>
      <c r="F694" t="s">
        <v>1359</v>
      </c>
      <c r="N694" t="s">
        <v>405</v>
      </c>
      <c r="R694" t="s">
        <v>1360</v>
      </c>
    </row>
    <row r="695" spans="1:18" x14ac:dyDescent="0.25">
      <c r="A695" t="s">
        <v>1579</v>
      </c>
      <c r="B695" t="s">
        <v>1545</v>
      </c>
      <c r="D695" t="s">
        <v>23</v>
      </c>
      <c r="E695" s="2" t="s">
        <v>1580</v>
      </c>
      <c r="F695" t="s">
        <v>1359</v>
      </c>
      <c r="N695" t="s">
        <v>405</v>
      </c>
      <c r="R695" t="s">
        <v>1360</v>
      </c>
    </row>
    <row r="696" spans="1:18" x14ac:dyDescent="0.25">
      <c r="A696" t="s">
        <v>1581</v>
      </c>
      <c r="B696" t="s">
        <v>1545</v>
      </c>
      <c r="D696" t="s">
        <v>23</v>
      </c>
      <c r="E696" s="2" t="s">
        <v>1582</v>
      </c>
      <c r="F696" t="s">
        <v>1359</v>
      </c>
      <c r="N696" t="s">
        <v>405</v>
      </c>
      <c r="R696" t="s">
        <v>1360</v>
      </c>
    </row>
    <row r="697" spans="1:18" x14ac:dyDescent="0.25">
      <c r="A697" t="s">
        <v>1583</v>
      </c>
      <c r="B697" t="s">
        <v>1545</v>
      </c>
      <c r="D697" t="s">
        <v>23</v>
      </c>
      <c r="E697" s="2" t="s">
        <v>1584</v>
      </c>
      <c r="F697" t="s">
        <v>1359</v>
      </c>
      <c r="N697" t="s">
        <v>405</v>
      </c>
      <c r="R697" t="s">
        <v>1360</v>
      </c>
    </row>
    <row r="698" spans="1:18" x14ac:dyDescent="0.25">
      <c r="A698" t="s">
        <v>1585</v>
      </c>
      <c r="B698" t="s">
        <v>1545</v>
      </c>
      <c r="D698" t="s">
        <v>23</v>
      </c>
      <c r="E698" s="2" t="s">
        <v>1586</v>
      </c>
      <c r="F698" t="s">
        <v>1359</v>
      </c>
      <c r="N698" t="s">
        <v>405</v>
      </c>
      <c r="R698" t="s">
        <v>1360</v>
      </c>
    </row>
    <row r="699" spans="1:18" x14ac:dyDescent="0.25">
      <c r="A699" t="s">
        <v>1587</v>
      </c>
      <c r="B699" t="s">
        <v>1545</v>
      </c>
      <c r="D699" t="s">
        <v>23</v>
      </c>
      <c r="E699" s="2" t="s">
        <v>1588</v>
      </c>
      <c r="F699" t="s">
        <v>1359</v>
      </c>
      <c r="N699" t="s">
        <v>405</v>
      </c>
      <c r="R699" t="s">
        <v>1360</v>
      </c>
    </row>
    <row r="700" spans="1:18" x14ac:dyDescent="0.25">
      <c r="A700" t="s">
        <v>1589</v>
      </c>
      <c r="B700" t="s">
        <v>1545</v>
      </c>
      <c r="D700" t="s">
        <v>23</v>
      </c>
      <c r="E700" s="2" t="s">
        <v>1590</v>
      </c>
      <c r="F700" t="s">
        <v>1359</v>
      </c>
      <c r="N700" t="s">
        <v>405</v>
      </c>
      <c r="R700" t="s">
        <v>1360</v>
      </c>
    </row>
    <row r="701" spans="1:18" x14ac:dyDescent="0.25">
      <c r="A701" t="s">
        <v>1591</v>
      </c>
      <c r="B701" t="s">
        <v>1545</v>
      </c>
      <c r="D701" t="s">
        <v>23</v>
      </c>
      <c r="E701" s="2" t="s">
        <v>1592</v>
      </c>
      <c r="F701" t="s">
        <v>1359</v>
      </c>
      <c r="N701" t="s">
        <v>405</v>
      </c>
      <c r="R701" t="s">
        <v>1360</v>
      </c>
    </row>
    <row r="702" spans="1:18" x14ac:dyDescent="0.25">
      <c r="A702" t="s">
        <v>1593</v>
      </c>
      <c r="B702" t="s">
        <v>1545</v>
      </c>
      <c r="D702" t="s">
        <v>23</v>
      </c>
      <c r="E702" s="2" t="s">
        <v>1594</v>
      </c>
      <c r="F702" t="s">
        <v>1359</v>
      </c>
      <c r="N702" t="s">
        <v>405</v>
      </c>
      <c r="R702" t="s">
        <v>1360</v>
      </c>
    </row>
    <row r="703" spans="1:18" x14ac:dyDescent="0.25">
      <c r="A703" t="s">
        <v>1595</v>
      </c>
      <c r="B703" t="s">
        <v>1545</v>
      </c>
      <c r="D703" t="s">
        <v>23</v>
      </c>
      <c r="E703" s="2" t="s">
        <v>1596</v>
      </c>
      <c r="F703" t="s">
        <v>1359</v>
      </c>
      <c r="N703" t="s">
        <v>405</v>
      </c>
      <c r="R703" t="s">
        <v>1360</v>
      </c>
    </row>
    <row r="704" spans="1:18" x14ac:dyDescent="0.25">
      <c r="A704" t="s">
        <v>1597</v>
      </c>
      <c r="B704" t="s">
        <v>1545</v>
      </c>
      <c r="D704" t="s">
        <v>23</v>
      </c>
      <c r="E704" s="2" t="s">
        <v>1598</v>
      </c>
      <c r="F704" t="s">
        <v>1359</v>
      </c>
      <c r="N704" t="s">
        <v>405</v>
      </c>
      <c r="R704" t="s">
        <v>1360</v>
      </c>
    </row>
    <row r="705" spans="1:18" x14ac:dyDescent="0.25">
      <c r="A705" t="s">
        <v>1599</v>
      </c>
      <c r="B705" t="s">
        <v>1545</v>
      </c>
      <c r="D705" t="s">
        <v>23</v>
      </c>
      <c r="E705" s="2" t="s">
        <v>1600</v>
      </c>
      <c r="F705" t="s">
        <v>1359</v>
      </c>
      <c r="N705" t="s">
        <v>405</v>
      </c>
      <c r="R705" t="s">
        <v>1360</v>
      </c>
    </row>
    <row r="706" spans="1:18" x14ac:dyDescent="0.25">
      <c r="A706" t="s">
        <v>1601</v>
      </c>
      <c r="B706" t="s">
        <v>1545</v>
      </c>
      <c r="D706" t="s">
        <v>23</v>
      </c>
      <c r="E706" s="2" t="s">
        <v>1602</v>
      </c>
      <c r="F706" t="s">
        <v>1359</v>
      </c>
      <c r="N706" t="s">
        <v>405</v>
      </c>
      <c r="R706" t="s">
        <v>1360</v>
      </c>
    </row>
    <row r="707" spans="1:18" x14ac:dyDescent="0.25">
      <c r="A707" t="s">
        <v>1603</v>
      </c>
      <c r="B707" t="s">
        <v>1545</v>
      </c>
      <c r="D707" t="s">
        <v>23</v>
      </c>
      <c r="E707" s="2" t="s">
        <v>1604</v>
      </c>
      <c r="F707" t="s">
        <v>1359</v>
      </c>
      <c r="N707" t="s">
        <v>405</v>
      </c>
      <c r="R707" t="s">
        <v>1360</v>
      </c>
    </row>
    <row r="708" spans="1:18" x14ac:dyDescent="0.25">
      <c r="A708" t="s">
        <v>1605</v>
      </c>
      <c r="B708" t="s">
        <v>1545</v>
      </c>
      <c r="D708" t="s">
        <v>23</v>
      </c>
      <c r="E708" s="2" t="s">
        <v>1606</v>
      </c>
      <c r="F708" t="s">
        <v>1359</v>
      </c>
      <c r="N708" t="s">
        <v>405</v>
      </c>
      <c r="R708" t="s">
        <v>1360</v>
      </c>
    </row>
    <row r="709" spans="1:18" x14ac:dyDescent="0.25">
      <c r="A709" t="s">
        <v>1607</v>
      </c>
      <c r="B709" t="s">
        <v>1545</v>
      </c>
      <c r="D709" t="s">
        <v>23</v>
      </c>
      <c r="E709" s="2" t="s">
        <v>1608</v>
      </c>
      <c r="F709" t="s">
        <v>1359</v>
      </c>
      <c r="N709" t="s">
        <v>405</v>
      </c>
      <c r="R709" t="s">
        <v>1360</v>
      </c>
    </row>
    <row r="710" spans="1:18" x14ac:dyDescent="0.25">
      <c r="A710" t="s">
        <v>1609</v>
      </c>
      <c r="B710" t="s">
        <v>1545</v>
      </c>
      <c r="D710" t="s">
        <v>23</v>
      </c>
      <c r="E710" s="2" t="s">
        <v>1610</v>
      </c>
      <c r="F710" t="s">
        <v>1359</v>
      </c>
      <c r="N710" t="s">
        <v>405</v>
      </c>
      <c r="R710" t="s">
        <v>1360</v>
      </c>
    </row>
    <row r="711" spans="1:18" x14ac:dyDescent="0.25">
      <c r="A711" t="s">
        <v>1611</v>
      </c>
      <c r="B711" t="s">
        <v>1545</v>
      </c>
      <c r="D711" t="s">
        <v>23</v>
      </c>
      <c r="E711" s="2" t="s">
        <v>1612</v>
      </c>
      <c r="F711" t="s">
        <v>1359</v>
      </c>
      <c r="N711" t="s">
        <v>405</v>
      </c>
      <c r="R711" t="s">
        <v>1360</v>
      </c>
    </row>
    <row r="712" spans="1:18" x14ac:dyDescent="0.25">
      <c r="A712" t="s">
        <v>1613</v>
      </c>
      <c r="B712" t="s">
        <v>1545</v>
      </c>
      <c r="D712" t="s">
        <v>23</v>
      </c>
      <c r="E712" s="2" t="s">
        <v>1614</v>
      </c>
      <c r="F712" t="s">
        <v>1359</v>
      </c>
      <c r="N712" t="s">
        <v>405</v>
      </c>
      <c r="R712" t="s">
        <v>1360</v>
      </c>
    </row>
    <row r="713" spans="1:18" x14ac:dyDescent="0.25">
      <c r="A713" t="s">
        <v>1615</v>
      </c>
      <c r="B713" t="s">
        <v>1545</v>
      </c>
      <c r="D713" t="s">
        <v>23</v>
      </c>
      <c r="E713" s="2" t="s">
        <v>1616</v>
      </c>
      <c r="F713" t="s">
        <v>1359</v>
      </c>
      <c r="N713" t="s">
        <v>405</v>
      </c>
      <c r="R713" t="s">
        <v>1360</v>
      </c>
    </row>
    <row r="714" spans="1:18" x14ac:dyDescent="0.25">
      <c r="A714" t="s">
        <v>1617</v>
      </c>
      <c r="B714" t="s">
        <v>1545</v>
      </c>
      <c r="D714" t="s">
        <v>23</v>
      </c>
      <c r="E714" s="2" t="s">
        <v>1618</v>
      </c>
      <c r="F714" t="s">
        <v>1359</v>
      </c>
      <c r="N714" t="s">
        <v>405</v>
      </c>
      <c r="R714" t="s">
        <v>1360</v>
      </c>
    </row>
    <row r="715" spans="1:18" x14ac:dyDescent="0.25">
      <c r="A715" t="s">
        <v>1619</v>
      </c>
      <c r="B715" t="s">
        <v>1545</v>
      </c>
      <c r="D715" t="s">
        <v>23</v>
      </c>
      <c r="E715" s="2" t="s">
        <v>1620</v>
      </c>
      <c r="F715" t="s">
        <v>1359</v>
      </c>
      <c r="N715" t="s">
        <v>405</v>
      </c>
      <c r="R715" t="s">
        <v>1360</v>
      </c>
    </row>
    <row r="716" spans="1:18" x14ac:dyDescent="0.25">
      <c r="A716" t="s">
        <v>1621</v>
      </c>
      <c r="B716" t="s">
        <v>1545</v>
      </c>
      <c r="D716" t="s">
        <v>23</v>
      </c>
      <c r="E716" s="2" t="s">
        <v>1622</v>
      </c>
      <c r="F716" t="s">
        <v>1359</v>
      </c>
      <c r="N716" t="s">
        <v>405</v>
      </c>
      <c r="R716" t="s">
        <v>1360</v>
      </c>
    </row>
    <row r="717" spans="1:18" x14ac:dyDescent="0.25">
      <c r="A717" t="s">
        <v>1623</v>
      </c>
      <c r="B717" t="s">
        <v>1545</v>
      </c>
      <c r="D717" t="s">
        <v>23</v>
      </c>
      <c r="E717" s="2" t="s">
        <v>1624</v>
      </c>
      <c r="F717" t="s">
        <v>1359</v>
      </c>
      <c r="N717" t="s">
        <v>405</v>
      </c>
      <c r="R717" t="s">
        <v>1360</v>
      </c>
    </row>
    <row r="718" spans="1:18" x14ac:dyDescent="0.25">
      <c r="A718" t="s">
        <v>1625</v>
      </c>
      <c r="B718" t="s">
        <v>1545</v>
      </c>
      <c r="D718" t="s">
        <v>23</v>
      </c>
      <c r="E718" s="2" t="s">
        <v>1626</v>
      </c>
      <c r="F718" t="s">
        <v>1359</v>
      </c>
      <c r="N718" t="s">
        <v>405</v>
      </c>
      <c r="R718" t="s">
        <v>1360</v>
      </c>
    </row>
    <row r="719" spans="1:18" x14ac:dyDescent="0.25">
      <c r="A719" t="s">
        <v>1627</v>
      </c>
      <c r="B719" t="s">
        <v>1545</v>
      </c>
      <c r="D719" t="s">
        <v>23</v>
      </c>
      <c r="E719" s="2" t="s">
        <v>1628</v>
      </c>
      <c r="F719" t="s">
        <v>1359</v>
      </c>
      <c r="N719" t="s">
        <v>405</v>
      </c>
      <c r="R719" t="s">
        <v>1360</v>
      </c>
    </row>
    <row r="720" spans="1:18" x14ac:dyDescent="0.25">
      <c r="A720" t="s">
        <v>1629</v>
      </c>
      <c r="B720" t="s">
        <v>1545</v>
      </c>
      <c r="D720" t="s">
        <v>23</v>
      </c>
      <c r="E720" s="2" t="s">
        <v>1630</v>
      </c>
      <c r="F720" t="s">
        <v>1359</v>
      </c>
      <c r="N720" t="s">
        <v>405</v>
      </c>
      <c r="R720" t="s">
        <v>1360</v>
      </c>
    </row>
    <row r="721" spans="1:18" x14ac:dyDescent="0.25">
      <c r="A721" t="s">
        <v>1631</v>
      </c>
      <c r="B721" t="s">
        <v>1545</v>
      </c>
      <c r="D721" t="s">
        <v>23</v>
      </c>
      <c r="E721" s="2" t="s">
        <v>1632</v>
      </c>
      <c r="F721" t="s">
        <v>1359</v>
      </c>
      <c r="N721" t="s">
        <v>405</v>
      </c>
      <c r="R721" t="s">
        <v>1360</v>
      </c>
    </row>
    <row r="722" spans="1:18" x14ac:dyDescent="0.25">
      <c r="A722" t="s">
        <v>1633</v>
      </c>
      <c r="B722" t="s">
        <v>1545</v>
      </c>
      <c r="D722" t="s">
        <v>23</v>
      </c>
      <c r="E722" s="2" t="s">
        <v>1634</v>
      </c>
      <c r="F722" t="s">
        <v>1359</v>
      </c>
      <c r="N722" t="s">
        <v>405</v>
      </c>
      <c r="R722" t="s">
        <v>1360</v>
      </c>
    </row>
    <row r="723" spans="1:18" x14ac:dyDescent="0.25">
      <c r="A723" t="s">
        <v>1635</v>
      </c>
      <c r="B723" t="s">
        <v>1545</v>
      </c>
      <c r="D723" t="s">
        <v>23</v>
      </c>
      <c r="E723" s="2" t="s">
        <v>1636</v>
      </c>
      <c r="F723" t="s">
        <v>1359</v>
      </c>
      <c r="N723" t="s">
        <v>405</v>
      </c>
      <c r="R723" t="s">
        <v>1360</v>
      </c>
    </row>
    <row r="724" spans="1:18" x14ac:dyDescent="0.25">
      <c r="A724" t="s">
        <v>1637</v>
      </c>
      <c r="B724" t="s">
        <v>1545</v>
      </c>
      <c r="D724" t="s">
        <v>23</v>
      </c>
      <c r="E724" s="2" t="s">
        <v>1638</v>
      </c>
      <c r="F724" t="s">
        <v>1359</v>
      </c>
      <c r="N724" t="s">
        <v>405</v>
      </c>
      <c r="R724" t="s">
        <v>1360</v>
      </c>
    </row>
    <row r="725" spans="1:18" x14ac:dyDescent="0.25">
      <c r="A725" t="s">
        <v>1639</v>
      </c>
      <c r="B725" t="s">
        <v>1545</v>
      </c>
      <c r="D725" t="s">
        <v>23</v>
      </c>
      <c r="E725" s="2" t="s">
        <v>1640</v>
      </c>
      <c r="F725" t="s">
        <v>1359</v>
      </c>
      <c r="N725" t="s">
        <v>405</v>
      </c>
      <c r="R725" t="s">
        <v>1360</v>
      </c>
    </row>
    <row r="726" spans="1:18" x14ac:dyDescent="0.25">
      <c r="A726" t="s">
        <v>1641</v>
      </c>
      <c r="B726" t="s">
        <v>1545</v>
      </c>
      <c r="D726" t="s">
        <v>23</v>
      </c>
      <c r="E726" s="2" t="s">
        <v>1642</v>
      </c>
      <c r="F726" t="s">
        <v>1359</v>
      </c>
      <c r="N726" t="s">
        <v>405</v>
      </c>
      <c r="R726" t="s">
        <v>1360</v>
      </c>
    </row>
    <row r="727" spans="1:18" x14ac:dyDescent="0.25">
      <c r="A727" t="s">
        <v>1643</v>
      </c>
      <c r="B727" t="s">
        <v>1545</v>
      </c>
      <c r="D727" t="s">
        <v>86</v>
      </c>
      <c r="E727" s="2" t="s">
        <v>1644</v>
      </c>
      <c r="F727" t="s">
        <v>1645</v>
      </c>
    </row>
    <row r="728" spans="1:18" x14ac:dyDescent="0.25">
      <c r="A728" t="s">
        <v>1646</v>
      </c>
      <c r="B728" t="s">
        <v>1647</v>
      </c>
      <c r="D728" t="s">
        <v>23</v>
      </c>
      <c r="E728" s="2" t="s">
        <v>1648</v>
      </c>
      <c r="F728" t="s">
        <v>1359</v>
      </c>
      <c r="N728" t="s">
        <v>405</v>
      </c>
      <c r="R728" t="s">
        <v>1360</v>
      </c>
    </row>
    <row r="729" spans="1:18" x14ac:dyDescent="0.25">
      <c r="A729" t="s">
        <v>1649</v>
      </c>
      <c r="B729" t="s">
        <v>1647</v>
      </c>
      <c r="D729" t="s">
        <v>23</v>
      </c>
      <c r="E729" s="2" t="s">
        <v>1650</v>
      </c>
      <c r="F729" t="s">
        <v>1359</v>
      </c>
      <c r="N729" t="s">
        <v>405</v>
      </c>
      <c r="R729" t="s">
        <v>1360</v>
      </c>
    </row>
    <row r="730" spans="1:18" x14ac:dyDescent="0.25">
      <c r="A730" t="s">
        <v>1651</v>
      </c>
      <c r="B730" t="s">
        <v>1647</v>
      </c>
      <c r="D730" t="s">
        <v>23</v>
      </c>
      <c r="E730" s="2" t="s">
        <v>1652</v>
      </c>
      <c r="F730" t="s">
        <v>1359</v>
      </c>
      <c r="N730" t="s">
        <v>405</v>
      </c>
      <c r="R730" t="s">
        <v>1360</v>
      </c>
    </row>
    <row r="731" spans="1:18" x14ac:dyDescent="0.25">
      <c r="A731" t="s">
        <v>1653</v>
      </c>
      <c r="B731" t="s">
        <v>1647</v>
      </c>
      <c r="D731" t="s">
        <v>23</v>
      </c>
      <c r="E731" s="2" t="s">
        <v>1654</v>
      </c>
      <c r="F731" t="s">
        <v>1359</v>
      </c>
      <c r="N731" t="s">
        <v>405</v>
      </c>
      <c r="R731" t="s">
        <v>1360</v>
      </c>
    </row>
    <row r="732" spans="1:18" x14ac:dyDescent="0.25">
      <c r="A732" t="s">
        <v>1655</v>
      </c>
      <c r="B732" t="s">
        <v>1647</v>
      </c>
      <c r="D732" t="s">
        <v>23</v>
      </c>
      <c r="E732" s="2" t="s">
        <v>1656</v>
      </c>
      <c r="F732" t="s">
        <v>1359</v>
      </c>
      <c r="N732" t="s">
        <v>405</v>
      </c>
      <c r="R732" t="s">
        <v>1360</v>
      </c>
    </row>
    <row r="733" spans="1:18" x14ac:dyDescent="0.25">
      <c r="A733" t="s">
        <v>1657</v>
      </c>
      <c r="B733" t="s">
        <v>1647</v>
      </c>
      <c r="D733" t="s">
        <v>23</v>
      </c>
      <c r="E733" s="2" t="s">
        <v>1658</v>
      </c>
      <c r="F733" t="s">
        <v>1359</v>
      </c>
      <c r="N733" t="s">
        <v>405</v>
      </c>
      <c r="R733" t="s">
        <v>1360</v>
      </c>
    </row>
    <row r="734" spans="1:18" x14ac:dyDescent="0.25">
      <c r="A734" t="s">
        <v>1659</v>
      </c>
      <c r="B734" t="s">
        <v>1647</v>
      </c>
      <c r="D734" t="s">
        <v>23</v>
      </c>
      <c r="E734" s="2" t="s">
        <v>1660</v>
      </c>
      <c r="F734" t="s">
        <v>1359</v>
      </c>
      <c r="N734" t="s">
        <v>405</v>
      </c>
      <c r="R734" t="s">
        <v>1360</v>
      </c>
    </row>
    <row r="735" spans="1:18" x14ac:dyDescent="0.25">
      <c r="A735" t="s">
        <v>1661</v>
      </c>
      <c r="B735" t="s">
        <v>1647</v>
      </c>
      <c r="D735" t="s">
        <v>23</v>
      </c>
      <c r="E735" s="2" t="s">
        <v>1662</v>
      </c>
      <c r="F735" t="s">
        <v>1359</v>
      </c>
      <c r="N735" t="s">
        <v>405</v>
      </c>
      <c r="R735" t="s">
        <v>1360</v>
      </c>
    </row>
    <row r="736" spans="1:18" x14ac:dyDescent="0.25">
      <c r="A736" t="s">
        <v>1663</v>
      </c>
      <c r="B736" t="s">
        <v>1647</v>
      </c>
      <c r="D736" t="s">
        <v>23</v>
      </c>
      <c r="E736" s="2" t="s">
        <v>1664</v>
      </c>
      <c r="F736" t="s">
        <v>1359</v>
      </c>
      <c r="N736" t="s">
        <v>405</v>
      </c>
      <c r="R736" t="s">
        <v>1360</v>
      </c>
    </row>
    <row r="737" spans="1:18" x14ac:dyDescent="0.25">
      <c r="A737" t="s">
        <v>1665</v>
      </c>
      <c r="B737" t="s">
        <v>1647</v>
      </c>
      <c r="D737" t="s">
        <v>23</v>
      </c>
      <c r="E737" s="2" t="s">
        <v>1666</v>
      </c>
      <c r="F737" t="s">
        <v>1359</v>
      </c>
      <c r="N737" t="s">
        <v>405</v>
      </c>
      <c r="R737" t="s">
        <v>1360</v>
      </c>
    </row>
    <row r="738" spans="1:18" x14ac:dyDescent="0.25">
      <c r="A738" t="s">
        <v>1667</v>
      </c>
      <c r="B738" t="s">
        <v>1647</v>
      </c>
      <c r="D738" t="s">
        <v>23</v>
      </c>
      <c r="E738" s="2" t="s">
        <v>1668</v>
      </c>
      <c r="F738" t="s">
        <v>1359</v>
      </c>
      <c r="N738" t="s">
        <v>405</v>
      </c>
      <c r="R738" t="s">
        <v>1360</v>
      </c>
    </row>
    <row r="739" spans="1:18" x14ac:dyDescent="0.25">
      <c r="A739" t="s">
        <v>1669</v>
      </c>
      <c r="B739" t="s">
        <v>1647</v>
      </c>
      <c r="D739" t="s">
        <v>23</v>
      </c>
      <c r="E739" s="2" t="s">
        <v>1670</v>
      </c>
      <c r="F739" t="s">
        <v>1359</v>
      </c>
      <c r="N739" t="s">
        <v>405</v>
      </c>
      <c r="R739" t="s">
        <v>1360</v>
      </c>
    </row>
    <row r="740" spans="1:18" x14ac:dyDescent="0.25">
      <c r="A740" t="s">
        <v>1671</v>
      </c>
      <c r="B740" t="s">
        <v>1647</v>
      </c>
      <c r="D740" t="s">
        <v>23</v>
      </c>
      <c r="E740" s="2" t="s">
        <v>1672</v>
      </c>
      <c r="F740" t="s">
        <v>1359</v>
      </c>
      <c r="N740" t="s">
        <v>405</v>
      </c>
      <c r="R740" t="s">
        <v>1360</v>
      </c>
    </row>
    <row r="741" spans="1:18" x14ac:dyDescent="0.25">
      <c r="A741" t="s">
        <v>1673</v>
      </c>
      <c r="B741" t="s">
        <v>1647</v>
      </c>
      <c r="D741" t="s">
        <v>23</v>
      </c>
      <c r="E741" s="2" t="s">
        <v>1674</v>
      </c>
      <c r="F741" t="s">
        <v>1359</v>
      </c>
      <c r="N741" t="s">
        <v>405</v>
      </c>
      <c r="R741" t="s">
        <v>1360</v>
      </c>
    </row>
    <row r="742" spans="1:18" x14ac:dyDescent="0.25">
      <c r="A742" t="s">
        <v>1675</v>
      </c>
      <c r="B742" t="s">
        <v>1647</v>
      </c>
      <c r="D742" t="s">
        <v>23</v>
      </c>
      <c r="E742" s="2" t="s">
        <v>1676</v>
      </c>
      <c r="F742" t="s">
        <v>1359</v>
      </c>
      <c r="N742" t="s">
        <v>405</v>
      </c>
      <c r="R742" t="s">
        <v>1360</v>
      </c>
    </row>
    <row r="743" spans="1:18" x14ac:dyDescent="0.25">
      <c r="A743" t="s">
        <v>1677</v>
      </c>
      <c r="B743" t="s">
        <v>1647</v>
      </c>
      <c r="D743" t="s">
        <v>23</v>
      </c>
      <c r="E743" s="2" t="s">
        <v>1678</v>
      </c>
      <c r="F743" t="s">
        <v>1359</v>
      </c>
      <c r="N743" t="s">
        <v>405</v>
      </c>
      <c r="R743" t="s">
        <v>1360</v>
      </c>
    </row>
    <row r="744" spans="1:18" x14ac:dyDescent="0.25">
      <c r="A744" t="s">
        <v>1679</v>
      </c>
      <c r="B744" t="s">
        <v>1647</v>
      </c>
      <c r="D744" t="s">
        <v>23</v>
      </c>
      <c r="E744" s="2" t="s">
        <v>1680</v>
      </c>
      <c r="F744" t="s">
        <v>1359</v>
      </c>
      <c r="N744" t="s">
        <v>405</v>
      </c>
      <c r="R744" t="s">
        <v>1360</v>
      </c>
    </row>
    <row r="745" spans="1:18" x14ac:dyDescent="0.25">
      <c r="A745" t="s">
        <v>1681</v>
      </c>
      <c r="B745" t="s">
        <v>1647</v>
      </c>
      <c r="D745" t="s">
        <v>23</v>
      </c>
      <c r="E745" s="2" t="s">
        <v>1682</v>
      </c>
      <c r="F745" t="s">
        <v>1359</v>
      </c>
      <c r="N745" t="s">
        <v>405</v>
      </c>
      <c r="R745" t="s">
        <v>1360</v>
      </c>
    </row>
    <row r="746" spans="1:18" x14ac:dyDescent="0.25">
      <c r="A746" t="s">
        <v>1683</v>
      </c>
      <c r="B746" t="s">
        <v>1647</v>
      </c>
      <c r="D746" t="s">
        <v>23</v>
      </c>
      <c r="E746" s="2" t="s">
        <v>1684</v>
      </c>
      <c r="F746" t="s">
        <v>1359</v>
      </c>
      <c r="N746" t="s">
        <v>405</v>
      </c>
      <c r="R746" t="s">
        <v>1360</v>
      </c>
    </row>
    <row r="747" spans="1:18" x14ac:dyDescent="0.25">
      <c r="A747" t="s">
        <v>1685</v>
      </c>
      <c r="B747" t="s">
        <v>1647</v>
      </c>
      <c r="D747" t="s">
        <v>23</v>
      </c>
      <c r="E747" s="2" t="s">
        <v>1686</v>
      </c>
      <c r="F747" t="s">
        <v>1359</v>
      </c>
      <c r="N747" t="s">
        <v>405</v>
      </c>
      <c r="R747" t="s">
        <v>1360</v>
      </c>
    </row>
    <row r="748" spans="1:18" x14ac:dyDescent="0.25">
      <c r="A748" t="s">
        <v>1687</v>
      </c>
      <c r="B748" t="s">
        <v>1647</v>
      </c>
      <c r="D748" t="s">
        <v>23</v>
      </c>
      <c r="E748" s="2" t="s">
        <v>1688</v>
      </c>
      <c r="F748" t="s">
        <v>1359</v>
      </c>
      <c r="N748" t="s">
        <v>405</v>
      </c>
      <c r="R748" t="s">
        <v>1360</v>
      </c>
    </row>
    <row r="749" spans="1:18" x14ac:dyDescent="0.25">
      <c r="A749" t="s">
        <v>1689</v>
      </c>
      <c r="B749" t="s">
        <v>1647</v>
      </c>
      <c r="D749" t="s">
        <v>23</v>
      </c>
      <c r="E749" s="2" t="s">
        <v>1690</v>
      </c>
      <c r="F749" t="s">
        <v>1359</v>
      </c>
      <c r="N749" t="s">
        <v>405</v>
      </c>
      <c r="R749" t="s">
        <v>1360</v>
      </c>
    </row>
    <row r="750" spans="1:18" x14ac:dyDescent="0.25">
      <c r="A750" t="s">
        <v>1691</v>
      </c>
      <c r="B750" t="s">
        <v>1647</v>
      </c>
      <c r="D750" t="s">
        <v>23</v>
      </c>
      <c r="E750" s="2" t="s">
        <v>1692</v>
      </c>
      <c r="F750" t="s">
        <v>1359</v>
      </c>
      <c r="N750" t="s">
        <v>405</v>
      </c>
      <c r="R750" t="s">
        <v>1360</v>
      </c>
    </row>
    <row r="751" spans="1:18" x14ac:dyDescent="0.25">
      <c r="A751" t="s">
        <v>1693</v>
      </c>
      <c r="B751" t="s">
        <v>1647</v>
      </c>
      <c r="D751" t="s">
        <v>23</v>
      </c>
      <c r="E751" s="2" t="s">
        <v>1694</v>
      </c>
      <c r="F751" t="s">
        <v>1359</v>
      </c>
      <c r="N751" t="s">
        <v>405</v>
      </c>
      <c r="R751" t="s">
        <v>1360</v>
      </c>
    </row>
    <row r="752" spans="1:18" x14ac:dyDescent="0.25">
      <c r="A752" t="s">
        <v>1695</v>
      </c>
      <c r="B752" t="s">
        <v>1647</v>
      </c>
      <c r="D752" t="s">
        <v>23</v>
      </c>
      <c r="E752" s="2" t="s">
        <v>1696</v>
      </c>
      <c r="F752" t="s">
        <v>1359</v>
      </c>
      <c r="N752" t="s">
        <v>405</v>
      </c>
      <c r="R752" t="s">
        <v>1360</v>
      </c>
    </row>
    <row r="753" spans="1:18" x14ac:dyDescent="0.25">
      <c r="A753" t="s">
        <v>1697</v>
      </c>
      <c r="B753" t="s">
        <v>1647</v>
      </c>
      <c r="D753" t="s">
        <v>23</v>
      </c>
      <c r="E753" s="2" t="s">
        <v>1698</v>
      </c>
      <c r="F753" t="s">
        <v>1359</v>
      </c>
      <c r="N753" t="s">
        <v>405</v>
      </c>
      <c r="R753" t="s">
        <v>1360</v>
      </c>
    </row>
    <row r="754" spans="1:18" x14ac:dyDescent="0.25">
      <c r="A754" t="s">
        <v>1699</v>
      </c>
      <c r="B754" t="s">
        <v>1647</v>
      </c>
      <c r="D754" t="s">
        <v>23</v>
      </c>
      <c r="E754" s="2" t="s">
        <v>1700</v>
      </c>
      <c r="F754" t="s">
        <v>1359</v>
      </c>
      <c r="N754" t="s">
        <v>405</v>
      </c>
      <c r="R754" t="s">
        <v>1360</v>
      </c>
    </row>
    <row r="755" spans="1:18" x14ac:dyDescent="0.25">
      <c r="A755" t="s">
        <v>1701</v>
      </c>
      <c r="B755" t="s">
        <v>1647</v>
      </c>
      <c r="D755" t="s">
        <v>23</v>
      </c>
      <c r="E755" s="2" t="s">
        <v>1702</v>
      </c>
      <c r="F755" t="s">
        <v>1359</v>
      </c>
      <c r="N755" t="s">
        <v>405</v>
      </c>
      <c r="R755" t="s">
        <v>1360</v>
      </c>
    </row>
    <row r="756" spans="1:18" x14ac:dyDescent="0.25">
      <c r="A756" t="s">
        <v>1703</v>
      </c>
      <c r="B756" t="s">
        <v>1647</v>
      </c>
      <c r="D756" t="s">
        <v>23</v>
      </c>
      <c r="E756" s="2" t="s">
        <v>1704</v>
      </c>
      <c r="F756" t="s">
        <v>1359</v>
      </c>
      <c r="N756" t="s">
        <v>405</v>
      </c>
      <c r="R756" t="s">
        <v>1360</v>
      </c>
    </row>
    <row r="757" spans="1:18" x14ac:dyDescent="0.25">
      <c r="A757" t="s">
        <v>1705</v>
      </c>
      <c r="B757" t="s">
        <v>1647</v>
      </c>
      <c r="D757" t="s">
        <v>23</v>
      </c>
      <c r="E757" s="2" t="s">
        <v>1706</v>
      </c>
      <c r="F757" t="s">
        <v>1359</v>
      </c>
      <c r="N757" t="s">
        <v>405</v>
      </c>
      <c r="R757" t="s">
        <v>1360</v>
      </c>
    </row>
    <row r="758" spans="1:18" x14ac:dyDescent="0.25">
      <c r="A758" t="s">
        <v>1707</v>
      </c>
      <c r="B758" t="s">
        <v>1647</v>
      </c>
      <c r="D758" t="s">
        <v>23</v>
      </c>
      <c r="E758" s="2" t="s">
        <v>1708</v>
      </c>
      <c r="F758" t="s">
        <v>1359</v>
      </c>
      <c r="N758" t="s">
        <v>405</v>
      </c>
      <c r="R758" t="s">
        <v>1360</v>
      </c>
    </row>
    <row r="759" spans="1:18" x14ac:dyDescent="0.25">
      <c r="A759" t="s">
        <v>1709</v>
      </c>
      <c r="B759" t="s">
        <v>1647</v>
      </c>
      <c r="D759" t="s">
        <v>23</v>
      </c>
      <c r="E759" s="2" t="s">
        <v>1710</v>
      </c>
      <c r="F759" t="s">
        <v>1359</v>
      </c>
      <c r="N759" t="s">
        <v>405</v>
      </c>
      <c r="R759" t="s">
        <v>1360</v>
      </c>
    </row>
    <row r="760" spans="1:18" x14ac:dyDescent="0.25">
      <c r="A760" t="s">
        <v>1711</v>
      </c>
      <c r="B760" t="s">
        <v>1647</v>
      </c>
      <c r="D760" t="s">
        <v>23</v>
      </c>
      <c r="E760" s="2" t="s">
        <v>1712</v>
      </c>
      <c r="F760" t="s">
        <v>1359</v>
      </c>
      <c r="N760" t="s">
        <v>405</v>
      </c>
      <c r="R760" t="s">
        <v>1360</v>
      </c>
    </row>
    <row r="761" spans="1:18" x14ac:dyDescent="0.25">
      <c r="A761" t="s">
        <v>1713</v>
      </c>
      <c r="B761" t="s">
        <v>1647</v>
      </c>
      <c r="D761" t="s">
        <v>23</v>
      </c>
      <c r="E761" s="2" t="s">
        <v>1714</v>
      </c>
      <c r="F761" t="s">
        <v>1359</v>
      </c>
      <c r="N761" t="s">
        <v>405</v>
      </c>
      <c r="R761" t="s">
        <v>1360</v>
      </c>
    </row>
    <row r="762" spans="1:18" x14ac:dyDescent="0.25">
      <c r="A762" t="s">
        <v>1715</v>
      </c>
      <c r="B762" t="s">
        <v>1647</v>
      </c>
      <c r="D762" t="s">
        <v>23</v>
      </c>
      <c r="E762" s="2" t="s">
        <v>1716</v>
      </c>
      <c r="F762" t="s">
        <v>1359</v>
      </c>
      <c r="N762" t="s">
        <v>405</v>
      </c>
      <c r="R762" t="s">
        <v>1360</v>
      </c>
    </row>
    <row r="763" spans="1:18" x14ac:dyDescent="0.25">
      <c r="A763" t="s">
        <v>1717</v>
      </c>
      <c r="B763" t="s">
        <v>1647</v>
      </c>
      <c r="D763" t="s">
        <v>23</v>
      </c>
      <c r="E763" s="2" t="s">
        <v>1718</v>
      </c>
      <c r="F763" t="s">
        <v>1359</v>
      </c>
      <c r="N763" t="s">
        <v>405</v>
      </c>
      <c r="R763" t="s">
        <v>1360</v>
      </c>
    </row>
    <row r="764" spans="1:18" x14ac:dyDescent="0.25">
      <c r="A764" t="s">
        <v>1719</v>
      </c>
      <c r="B764" t="s">
        <v>1647</v>
      </c>
      <c r="D764" t="s">
        <v>23</v>
      </c>
      <c r="E764" s="2" t="s">
        <v>1720</v>
      </c>
      <c r="F764" t="s">
        <v>1359</v>
      </c>
      <c r="N764" t="s">
        <v>405</v>
      </c>
      <c r="R764" t="s">
        <v>1360</v>
      </c>
    </row>
    <row r="765" spans="1:18" x14ac:dyDescent="0.25">
      <c r="A765" t="s">
        <v>1721</v>
      </c>
      <c r="B765" t="s">
        <v>1647</v>
      </c>
      <c r="D765" t="s">
        <v>23</v>
      </c>
      <c r="E765" s="2" t="s">
        <v>1722</v>
      </c>
      <c r="F765" t="s">
        <v>1359</v>
      </c>
      <c r="N765" t="s">
        <v>405</v>
      </c>
      <c r="R765" t="s">
        <v>1360</v>
      </c>
    </row>
    <row r="766" spans="1:18" x14ac:dyDescent="0.25">
      <c r="A766" t="s">
        <v>1723</v>
      </c>
      <c r="B766" t="s">
        <v>1647</v>
      </c>
      <c r="D766" t="s">
        <v>23</v>
      </c>
      <c r="E766" s="2" t="s">
        <v>1724</v>
      </c>
      <c r="F766" t="s">
        <v>1359</v>
      </c>
      <c r="N766" t="s">
        <v>405</v>
      </c>
      <c r="R766" t="s">
        <v>1360</v>
      </c>
    </row>
    <row r="767" spans="1:18" x14ac:dyDescent="0.25">
      <c r="A767" t="s">
        <v>1725</v>
      </c>
      <c r="B767" t="s">
        <v>1647</v>
      </c>
      <c r="D767" t="s">
        <v>23</v>
      </c>
      <c r="E767" s="2" t="s">
        <v>1726</v>
      </c>
      <c r="F767" t="s">
        <v>1359</v>
      </c>
      <c r="N767" t="s">
        <v>405</v>
      </c>
      <c r="R767" t="s">
        <v>1360</v>
      </c>
    </row>
    <row r="768" spans="1:18" x14ac:dyDescent="0.25">
      <c r="A768" t="s">
        <v>1727</v>
      </c>
      <c r="B768" t="s">
        <v>1647</v>
      </c>
      <c r="D768" t="s">
        <v>23</v>
      </c>
      <c r="E768" s="2" t="s">
        <v>1728</v>
      </c>
      <c r="F768" t="s">
        <v>1359</v>
      </c>
      <c r="N768" t="s">
        <v>405</v>
      </c>
      <c r="R768" t="s">
        <v>1360</v>
      </c>
    </row>
    <row r="769" spans="1:18" x14ac:dyDescent="0.25">
      <c r="A769" t="s">
        <v>1729</v>
      </c>
      <c r="B769" t="s">
        <v>1647</v>
      </c>
      <c r="D769" t="s">
        <v>23</v>
      </c>
      <c r="E769" s="2" t="s">
        <v>1730</v>
      </c>
      <c r="F769" t="s">
        <v>1359</v>
      </c>
      <c r="N769" t="s">
        <v>405</v>
      </c>
      <c r="R769" t="s">
        <v>1360</v>
      </c>
    </row>
    <row r="770" spans="1:18" x14ac:dyDescent="0.25">
      <c r="A770" t="s">
        <v>1731</v>
      </c>
      <c r="B770" t="s">
        <v>1647</v>
      </c>
      <c r="D770" t="s">
        <v>23</v>
      </c>
      <c r="E770" s="2" t="s">
        <v>1732</v>
      </c>
      <c r="F770" t="s">
        <v>1359</v>
      </c>
      <c r="N770" t="s">
        <v>405</v>
      </c>
      <c r="R770" t="s">
        <v>1360</v>
      </c>
    </row>
    <row r="771" spans="1:18" x14ac:dyDescent="0.25">
      <c r="A771" t="s">
        <v>1733</v>
      </c>
      <c r="B771" t="s">
        <v>1647</v>
      </c>
      <c r="D771" t="s">
        <v>23</v>
      </c>
      <c r="E771" s="2" t="s">
        <v>1734</v>
      </c>
      <c r="F771" t="s">
        <v>1359</v>
      </c>
      <c r="N771" t="s">
        <v>405</v>
      </c>
      <c r="R771" t="s">
        <v>1360</v>
      </c>
    </row>
    <row r="772" spans="1:18" x14ac:dyDescent="0.25">
      <c r="A772" t="s">
        <v>1735</v>
      </c>
      <c r="B772" t="s">
        <v>1647</v>
      </c>
      <c r="D772" t="s">
        <v>23</v>
      </c>
      <c r="E772" s="2" t="s">
        <v>1736</v>
      </c>
      <c r="F772" t="s">
        <v>1359</v>
      </c>
      <c r="N772" t="s">
        <v>405</v>
      </c>
      <c r="R772" t="s">
        <v>1360</v>
      </c>
    </row>
    <row r="773" spans="1:18" x14ac:dyDescent="0.25">
      <c r="A773" t="s">
        <v>1737</v>
      </c>
      <c r="B773" t="s">
        <v>1647</v>
      </c>
      <c r="D773" t="s">
        <v>23</v>
      </c>
      <c r="E773" s="2" t="s">
        <v>1738</v>
      </c>
      <c r="F773" t="s">
        <v>1359</v>
      </c>
      <c r="N773" t="s">
        <v>405</v>
      </c>
      <c r="R773" t="s">
        <v>1360</v>
      </c>
    </row>
    <row r="774" spans="1:18" x14ac:dyDescent="0.25">
      <c r="A774" t="s">
        <v>1739</v>
      </c>
      <c r="B774" t="s">
        <v>1647</v>
      </c>
      <c r="D774" t="s">
        <v>23</v>
      </c>
      <c r="E774" s="2" t="s">
        <v>1740</v>
      </c>
      <c r="F774" t="s">
        <v>1359</v>
      </c>
      <c r="N774" t="s">
        <v>405</v>
      </c>
      <c r="R774" t="s">
        <v>1360</v>
      </c>
    </row>
    <row r="775" spans="1:18" x14ac:dyDescent="0.25">
      <c r="A775" t="s">
        <v>1741</v>
      </c>
      <c r="B775" t="s">
        <v>1647</v>
      </c>
      <c r="D775" t="s">
        <v>23</v>
      </c>
      <c r="E775" s="2" t="s">
        <v>1742</v>
      </c>
      <c r="F775" t="s">
        <v>1359</v>
      </c>
      <c r="N775" t="s">
        <v>405</v>
      </c>
      <c r="R775" t="s">
        <v>1360</v>
      </c>
    </row>
    <row r="776" spans="1:18" x14ac:dyDescent="0.25">
      <c r="A776" t="s">
        <v>1743</v>
      </c>
      <c r="B776" t="s">
        <v>1647</v>
      </c>
      <c r="D776" t="s">
        <v>86</v>
      </c>
      <c r="E776" s="2" t="s">
        <v>1744</v>
      </c>
      <c r="F776" t="s">
        <v>1745</v>
      </c>
    </row>
    <row r="777" spans="1:18" x14ac:dyDescent="0.25">
      <c r="A777" t="s">
        <v>1746</v>
      </c>
      <c r="B777" t="s">
        <v>1747</v>
      </c>
      <c r="D777" t="s">
        <v>23</v>
      </c>
      <c r="E777" s="2" t="s">
        <v>1748</v>
      </c>
      <c r="F777" t="s">
        <v>1359</v>
      </c>
      <c r="N777" t="s">
        <v>405</v>
      </c>
      <c r="R777" t="s">
        <v>1360</v>
      </c>
    </row>
    <row r="778" spans="1:18" x14ac:dyDescent="0.25">
      <c r="A778" t="s">
        <v>1749</v>
      </c>
      <c r="B778" t="s">
        <v>1747</v>
      </c>
      <c r="D778" t="s">
        <v>23</v>
      </c>
      <c r="E778" s="2" t="s">
        <v>1750</v>
      </c>
      <c r="F778" t="s">
        <v>1359</v>
      </c>
      <c r="N778" t="s">
        <v>405</v>
      </c>
      <c r="R778" t="s">
        <v>1360</v>
      </c>
    </row>
    <row r="779" spans="1:18" x14ac:dyDescent="0.25">
      <c r="A779" t="s">
        <v>1751</v>
      </c>
      <c r="B779" t="s">
        <v>1747</v>
      </c>
      <c r="D779" t="s">
        <v>23</v>
      </c>
      <c r="E779" s="2" t="s">
        <v>1752</v>
      </c>
      <c r="F779" t="s">
        <v>1359</v>
      </c>
      <c r="N779" t="s">
        <v>405</v>
      </c>
      <c r="R779" t="s">
        <v>1360</v>
      </c>
    </row>
    <row r="780" spans="1:18" x14ac:dyDescent="0.25">
      <c r="A780" t="s">
        <v>1753</v>
      </c>
      <c r="B780" t="s">
        <v>1747</v>
      </c>
      <c r="D780" t="s">
        <v>23</v>
      </c>
      <c r="E780" s="2" t="s">
        <v>1754</v>
      </c>
      <c r="F780" t="s">
        <v>1359</v>
      </c>
      <c r="N780" t="s">
        <v>405</v>
      </c>
      <c r="R780" t="s">
        <v>1360</v>
      </c>
    </row>
    <row r="781" spans="1:18" x14ac:dyDescent="0.25">
      <c r="A781" t="s">
        <v>1755</v>
      </c>
      <c r="B781" t="s">
        <v>1747</v>
      </c>
      <c r="D781" t="s">
        <v>23</v>
      </c>
      <c r="E781" s="2" t="s">
        <v>1756</v>
      </c>
      <c r="F781" t="s">
        <v>1359</v>
      </c>
      <c r="N781" t="s">
        <v>405</v>
      </c>
      <c r="R781" t="s">
        <v>1360</v>
      </c>
    </row>
    <row r="782" spans="1:18" x14ac:dyDescent="0.25">
      <c r="A782" t="s">
        <v>1757</v>
      </c>
      <c r="B782" t="s">
        <v>1747</v>
      </c>
      <c r="D782" t="s">
        <v>23</v>
      </c>
      <c r="E782" s="2" t="s">
        <v>1758</v>
      </c>
      <c r="F782" t="s">
        <v>1359</v>
      </c>
      <c r="N782" t="s">
        <v>405</v>
      </c>
      <c r="R782" t="s">
        <v>1360</v>
      </c>
    </row>
    <row r="783" spans="1:18" x14ac:dyDescent="0.25">
      <c r="A783" t="s">
        <v>1759</v>
      </c>
      <c r="B783" t="s">
        <v>1747</v>
      </c>
      <c r="D783" t="s">
        <v>23</v>
      </c>
      <c r="E783" s="2" t="s">
        <v>1760</v>
      </c>
      <c r="F783" t="s">
        <v>1359</v>
      </c>
      <c r="N783" t="s">
        <v>405</v>
      </c>
      <c r="R783" t="s">
        <v>1360</v>
      </c>
    </row>
    <row r="784" spans="1:18" x14ac:dyDescent="0.25">
      <c r="A784" t="s">
        <v>1761</v>
      </c>
      <c r="B784" t="s">
        <v>1747</v>
      </c>
      <c r="D784" t="s">
        <v>23</v>
      </c>
      <c r="E784" s="2" t="s">
        <v>1762</v>
      </c>
      <c r="F784" t="s">
        <v>1359</v>
      </c>
      <c r="N784" t="s">
        <v>405</v>
      </c>
      <c r="R784" t="s">
        <v>1360</v>
      </c>
    </row>
    <row r="785" spans="1:18" x14ac:dyDescent="0.25">
      <c r="A785" t="s">
        <v>1763</v>
      </c>
      <c r="B785" t="s">
        <v>1747</v>
      </c>
      <c r="D785" t="s">
        <v>23</v>
      </c>
      <c r="E785" s="2" t="s">
        <v>1764</v>
      </c>
      <c r="F785" t="s">
        <v>1359</v>
      </c>
      <c r="N785" t="s">
        <v>405</v>
      </c>
      <c r="R785" t="s">
        <v>1360</v>
      </c>
    </row>
    <row r="786" spans="1:18" x14ac:dyDescent="0.25">
      <c r="A786" t="s">
        <v>1765</v>
      </c>
      <c r="B786" t="s">
        <v>1747</v>
      </c>
      <c r="D786" t="s">
        <v>23</v>
      </c>
      <c r="E786" s="2" t="s">
        <v>1766</v>
      </c>
      <c r="F786" t="s">
        <v>1359</v>
      </c>
      <c r="N786" t="s">
        <v>405</v>
      </c>
      <c r="R786" t="s">
        <v>1360</v>
      </c>
    </row>
    <row r="787" spans="1:18" x14ac:dyDescent="0.25">
      <c r="A787" t="s">
        <v>1767</v>
      </c>
      <c r="B787" t="s">
        <v>1747</v>
      </c>
      <c r="D787" t="s">
        <v>23</v>
      </c>
      <c r="E787" s="2" t="s">
        <v>1768</v>
      </c>
      <c r="F787" t="s">
        <v>1359</v>
      </c>
      <c r="N787" t="s">
        <v>405</v>
      </c>
      <c r="R787" t="s">
        <v>1360</v>
      </c>
    </row>
    <row r="788" spans="1:18" x14ac:dyDescent="0.25">
      <c r="A788" t="s">
        <v>1769</v>
      </c>
      <c r="B788" t="s">
        <v>1747</v>
      </c>
      <c r="D788" t="s">
        <v>23</v>
      </c>
      <c r="E788" s="2" t="s">
        <v>1770</v>
      </c>
      <c r="F788" t="s">
        <v>1359</v>
      </c>
      <c r="N788" t="s">
        <v>405</v>
      </c>
      <c r="R788" t="s">
        <v>1360</v>
      </c>
    </row>
    <row r="789" spans="1:18" x14ac:dyDescent="0.25">
      <c r="A789" t="s">
        <v>1771</v>
      </c>
      <c r="B789" t="s">
        <v>1747</v>
      </c>
      <c r="D789" t="s">
        <v>23</v>
      </c>
      <c r="E789" s="2" t="s">
        <v>1772</v>
      </c>
      <c r="F789" t="s">
        <v>1359</v>
      </c>
      <c r="N789" t="s">
        <v>405</v>
      </c>
      <c r="R789" t="s">
        <v>1360</v>
      </c>
    </row>
    <row r="790" spans="1:18" x14ac:dyDescent="0.25">
      <c r="A790" t="s">
        <v>1773</v>
      </c>
      <c r="B790" t="s">
        <v>1747</v>
      </c>
      <c r="D790" t="s">
        <v>23</v>
      </c>
      <c r="E790" s="2" t="s">
        <v>1774</v>
      </c>
      <c r="F790" t="s">
        <v>1359</v>
      </c>
      <c r="N790" t="s">
        <v>405</v>
      </c>
      <c r="R790" t="s">
        <v>1360</v>
      </c>
    </row>
    <row r="791" spans="1:18" x14ac:dyDescent="0.25">
      <c r="A791" t="s">
        <v>1775</v>
      </c>
      <c r="B791" t="s">
        <v>1747</v>
      </c>
      <c r="D791" t="s">
        <v>23</v>
      </c>
      <c r="E791" s="2" t="s">
        <v>1776</v>
      </c>
      <c r="F791" t="s">
        <v>1359</v>
      </c>
      <c r="N791" t="s">
        <v>405</v>
      </c>
      <c r="R791" t="s">
        <v>1360</v>
      </c>
    </row>
    <row r="792" spans="1:18" x14ac:dyDescent="0.25">
      <c r="A792" t="s">
        <v>1777</v>
      </c>
      <c r="B792" t="s">
        <v>1747</v>
      </c>
      <c r="D792" t="s">
        <v>23</v>
      </c>
      <c r="E792" s="2" t="s">
        <v>1778</v>
      </c>
      <c r="F792" t="s">
        <v>1359</v>
      </c>
      <c r="N792" t="s">
        <v>405</v>
      </c>
      <c r="R792" t="s">
        <v>1360</v>
      </c>
    </row>
    <row r="793" spans="1:18" x14ac:dyDescent="0.25">
      <c r="A793" t="s">
        <v>1779</v>
      </c>
      <c r="B793" t="s">
        <v>1747</v>
      </c>
      <c r="D793" t="s">
        <v>23</v>
      </c>
      <c r="E793" s="2" t="s">
        <v>1780</v>
      </c>
      <c r="F793" t="s">
        <v>1359</v>
      </c>
      <c r="N793" t="s">
        <v>405</v>
      </c>
      <c r="R793" t="s">
        <v>1360</v>
      </c>
    </row>
    <row r="794" spans="1:18" x14ac:dyDescent="0.25">
      <c r="A794" t="s">
        <v>1781</v>
      </c>
      <c r="B794" t="s">
        <v>1747</v>
      </c>
      <c r="D794" t="s">
        <v>23</v>
      </c>
      <c r="E794" s="2" t="s">
        <v>1782</v>
      </c>
      <c r="F794" t="s">
        <v>1359</v>
      </c>
      <c r="N794" t="s">
        <v>405</v>
      </c>
      <c r="R794" t="s">
        <v>1360</v>
      </c>
    </row>
    <row r="795" spans="1:18" x14ac:dyDescent="0.25">
      <c r="A795" t="s">
        <v>1783</v>
      </c>
      <c r="B795" t="s">
        <v>1747</v>
      </c>
      <c r="D795" t="s">
        <v>23</v>
      </c>
      <c r="E795" s="2" t="s">
        <v>1784</v>
      </c>
      <c r="F795" t="s">
        <v>1359</v>
      </c>
      <c r="N795" t="s">
        <v>405</v>
      </c>
      <c r="R795" t="s">
        <v>1360</v>
      </c>
    </row>
    <row r="796" spans="1:18" x14ac:dyDescent="0.25">
      <c r="A796" t="s">
        <v>1785</v>
      </c>
      <c r="B796" t="s">
        <v>1747</v>
      </c>
      <c r="D796" t="s">
        <v>23</v>
      </c>
      <c r="E796" s="2" t="s">
        <v>1786</v>
      </c>
      <c r="F796" t="s">
        <v>1359</v>
      </c>
      <c r="N796" t="s">
        <v>405</v>
      </c>
      <c r="R796" t="s">
        <v>1360</v>
      </c>
    </row>
    <row r="797" spans="1:18" x14ac:dyDescent="0.25">
      <c r="A797" t="s">
        <v>1787</v>
      </c>
      <c r="B797" t="s">
        <v>1747</v>
      </c>
      <c r="D797" t="s">
        <v>23</v>
      </c>
      <c r="E797" s="2" t="s">
        <v>1788</v>
      </c>
      <c r="F797" t="s">
        <v>1359</v>
      </c>
      <c r="N797" t="s">
        <v>405</v>
      </c>
      <c r="R797" t="s">
        <v>1360</v>
      </c>
    </row>
    <row r="798" spans="1:18" x14ac:dyDescent="0.25">
      <c r="A798" t="s">
        <v>1789</v>
      </c>
      <c r="B798" t="s">
        <v>1747</v>
      </c>
      <c r="D798" t="s">
        <v>23</v>
      </c>
      <c r="E798" s="2" t="s">
        <v>1790</v>
      </c>
      <c r="F798" t="s">
        <v>1359</v>
      </c>
      <c r="N798" t="s">
        <v>405</v>
      </c>
      <c r="R798" t="s">
        <v>1360</v>
      </c>
    </row>
    <row r="799" spans="1:18" x14ac:dyDescent="0.25">
      <c r="A799" t="s">
        <v>1791</v>
      </c>
      <c r="B799" t="s">
        <v>1747</v>
      </c>
      <c r="D799" t="s">
        <v>23</v>
      </c>
      <c r="E799" s="2" t="s">
        <v>1792</v>
      </c>
      <c r="F799" t="s">
        <v>1359</v>
      </c>
      <c r="N799" t="s">
        <v>405</v>
      </c>
      <c r="R799" t="s">
        <v>1360</v>
      </c>
    </row>
    <row r="800" spans="1:18" x14ac:dyDescent="0.25">
      <c r="A800" t="s">
        <v>1793</v>
      </c>
      <c r="B800" t="s">
        <v>1747</v>
      </c>
      <c r="D800" t="s">
        <v>23</v>
      </c>
      <c r="E800" s="2" t="s">
        <v>1794</v>
      </c>
      <c r="F800" t="s">
        <v>1359</v>
      </c>
      <c r="N800" t="s">
        <v>405</v>
      </c>
      <c r="R800" t="s">
        <v>1360</v>
      </c>
    </row>
    <row r="801" spans="1:18" x14ac:dyDescent="0.25">
      <c r="A801" t="s">
        <v>1795</v>
      </c>
      <c r="B801" t="s">
        <v>1747</v>
      </c>
      <c r="D801" t="s">
        <v>23</v>
      </c>
      <c r="E801" s="2" t="s">
        <v>1796</v>
      </c>
      <c r="F801" t="s">
        <v>1359</v>
      </c>
      <c r="N801" t="s">
        <v>405</v>
      </c>
      <c r="R801" t="s">
        <v>1360</v>
      </c>
    </row>
    <row r="802" spans="1:18" x14ac:dyDescent="0.25">
      <c r="A802" t="s">
        <v>1797</v>
      </c>
      <c r="B802" t="s">
        <v>1747</v>
      </c>
      <c r="D802" t="s">
        <v>23</v>
      </c>
      <c r="E802" s="2" t="s">
        <v>1798</v>
      </c>
      <c r="F802" t="s">
        <v>1359</v>
      </c>
      <c r="N802" t="s">
        <v>405</v>
      </c>
      <c r="R802" t="s">
        <v>1360</v>
      </c>
    </row>
    <row r="803" spans="1:18" x14ac:dyDescent="0.25">
      <c r="A803" t="s">
        <v>1799</v>
      </c>
      <c r="B803" t="s">
        <v>1747</v>
      </c>
      <c r="D803" t="s">
        <v>23</v>
      </c>
      <c r="E803" s="2" t="s">
        <v>1800</v>
      </c>
      <c r="F803" t="s">
        <v>1359</v>
      </c>
      <c r="N803" t="s">
        <v>405</v>
      </c>
      <c r="R803" t="s">
        <v>1360</v>
      </c>
    </row>
    <row r="804" spans="1:18" x14ac:dyDescent="0.25">
      <c r="A804" t="s">
        <v>1801</v>
      </c>
      <c r="B804" t="s">
        <v>1747</v>
      </c>
      <c r="D804" t="s">
        <v>23</v>
      </c>
      <c r="E804" s="2" t="s">
        <v>1802</v>
      </c>
      <c r="F804" t="s">
        <v>1359</v>
      </c>
      <c r="N804" t="s">
        <v>405</v>
      </c>
      <c r="R804" t="s">
        <v>1360</v>
      </c>
    </row>
    <row r="805" spans="1:18" x14ac:dyDescent="0.25">
      <c r="A805" t="s">
        <v>1803</v>
      </c>
      <c r="B805" t="s">
        <v>1747</v>
      </c>
      <c r="D805" t="s">
        <v>23</v>
      </c>
      <c r="E805" s="2" t="s">
        <v>1804</v>
      </c>
      <c r="F805" t="s">
        <v>1359</v>
      </c>
      <c r="N805" t="s">
        <v>405</v>
      </c>
      <c r="R805" t="s">
        <v>1360</v>
      </c>
    </row>
    <row r="806" spans="1:18" x14ac:dyDescent="0.25">
      <c r="A806" t="s">
        <v>1805</v>
      </c>
      <c r="B806" t="s">
        <v>1747</v>
      </c>
      <c r="D806" t="s">
        <v>23</v>
      </c>
      <c r="E806" s="2" t="s">
        <v>1806</v>
      </c>
      <c r="F806" t="s">
        <v>1359</v>
      </c>
      <c r="N806" t="s">
        <v>405</v>
      </c>
      <c r="R806" t="s">
        <v>1360</v>
      </c>
    </row>
    <row r="807" spans="1:18" x14ac:dyDescent="0.25">
      <c r="A807" t="s">
        <v>1807</v>
      </c>
      <c r="B807" t="s">
        <v>1747</v>
      </c>
      <c r="D807" t="s">
        <v>23</v>
      </c>
      <c r="E807" s="2" t="s">
        <v>1808</v>
      </c>
      <c r="F807" t="s">
        <v>1359</v>
      </c>
      <c r="N807" t="s">
        <v>405</v>
      </c>
      <c r="R807" t="s">
        <v>1360</v>
      </c>
    </row>
    <row r="808" spans="1:18" x14ac:dyDescent="0.25">
      <c r="A808" t="s">
        <v>1809</v>
      </c>
      <c r="B808" t="s">
        <v>1747</v>
      </c>
      <c r="D808" t="s">
        <v>23</v>
      </c>
      <c r="E808" s="2" t="s">
        <v>1810</v>
      </c>
      <c r="F808" t="s">
        <v>1359</v>
      </c>
      <c r="N808" t="s">
        <v>405</v>
      </c>
      <c r="R808" t="s">
        <v>1360</v>
      </c>
    </row>
    <row r="809" spans="1:18" x14ac:dyDescent="0.25">
      <c r="A809" t="s">
        <v>1811</v>
      </c>
      <c r="B809" t="s">
        <v>1747</v>
      </c>
      <c r="D809" t="s">
        <v>23</v>
      </c>
      <c r="E809" s="2" t="s">
        <v>1812</v>
      </c>
      <c r="F809" t="s">
        <v>1359</v>
      </c>
      <c r="N809" t="s">
        <v>405</v>
      </c>
      <c r="R809" t="s">
        <v>1360</v>
      </c>
    </row>
    <row r="810" spans="1:18" x14ac:dyDescent="0.25">
      <c r="A810" t="s">
        <v>1813</v>
      </c>
      <c r="B810" t="s">
        <v>1747</v>
      </c>
      <c r="D810" t="s">
        <v>23</v>
      </c>
      <c r="E810" s="2" t="s">
        <v>1814</v>
      </c>
      <c r="F810" t="s">
        <v>1359</v>
      </c>
      <c r="N810" t="s">
        <v>405</v>
      </c>
      <c r="R810" t="s">
        <v>1360</v>
      </c>
    </row>
    <row r="811" spans="1:18" x14ac:dyDescent="0.25">
      <c r="A811" t="s">
        <v>1815</v>
      </c>
      <c r="B811" t="s">
        <v>1747</v>
      </c>
      <c r="D811" t="s">
        <v>23</v>
      </c>
      <c r="E811" s="2" t="s">
        <v>1816</v>
      </c>
      <c r="F811" t="s">
        <v>1359</v>
      </c>
      <c r="N811" t="s">
        <v>405</v>
      </c>
      <c r="R811" t="s">
        <v>1360</v>
      </c>
    </row>
    <row r="812" spans="1:18" x14ac:dyDescent="0.25">
      <c r="A812" t="s">
        <v>1817</v>
      </c>
      <c r="B812" t="s">
        <v>1747</v>
      </c>
      <c r="D812" t="s">
        <v>23</v>
      </c>
      <c r="E812" s="2" t="s">
        <v>1818</v>
      </c>
      <c r="F812" t="s">
        <v>1359</v>
      </c>
      <c r="N812" t="s">
        <v>405</v>
      </c>
      <c r="R812" t="s">
        <v>1360</v>
      </c>
    </row>
    <row r="813" spans="1:18" x14ac:dyDescent="0.25">
      <c r="A813" t="s">
        <v>1819</v>
      </c>
      <c r="B813" t="s">
        <v>1747</v>
      </c>
      <c r="D813" t="s">
        <v>23</v>
      </c>
      <c r="E813" s="2" t="s">
        <v>1820</v>
      </c>
      <c r="F813" t="s">
        <v>1359</v>
      </c>
      <c r="N813" t="s">
        <v>405</v>
      </c>
      <c r="R813" t="s">
        <v>1360</v>
      </c>
    </row>
    <row r="814" spans="1:18" x14ac:dyDescent="0.25">
      <c r="A814" t="s">
        <v>1821</v>
      </c>
      <c r="B814" t="s">
        <v>1747</v>
      </c>
      <c r="D814" t="s">
        <v>23</v>
      </c>
      <c r="E814" s="2" t="s">
        <v>1822</v>
      </c>
      <c r="F814" t="s">
        <v>1359</v>
      </c>
      <c r="N814" t="s">
        <v>405</v>
      </c>
      <c r="R814" t="s">
        <v>1360</v>
      </c>
    </row>
    <row r="815" spans="1:18" x14ac:dyDescent="0.25">
      <c r="A815" t="s">
        <v>1823</v>
      </c>
      <c r="B815" t="s">
        <v>1747</v>
      </c>
      <c r="D815" t="s">
        <v>23</v>
      </c>
      <c r="E815" s="2" t="s">
        <v>1824</v>
      </c>
      <c r="F815" t="s">
        <v>1359</v>
      </c>
      <c r="N815" t="s">
        <v>405</v>
      </c>
      <c r="R815" t="s">
        <v>1360</v>
      </c>
    </row>
    <row r="816" spans="1:18" x14ac:dyDescent="0.25">
      <c r="A816" t="s">
        <v>1825</v>
      </c>
      <c r="B816" t="s">
        <v>1747</v>
      </c>
      <c r="D816" t="s">
        <v>23</v>
      </c>
      <c r="E816" s="2" t="s">
        <v>1826</v>
      </c>
      <c r="F816" t="s">
        <v>1359</v>
      </c>
      <c r="N816" t="s">
        <v>405</v>
      </c>
      <c r="R816" t="s">
        <v>1360</v>
      </c>
    </row>
    <row r="817" spans="1:18" x14ac:dyDescent="0.25">
      <c r="A817" t="s">
        <v>1827</v>
      </c>
      <c r="B817" t="s">
        <v>1747</v>
      </c>
      <c r="D817" t="s">
        <v>23</v>
      </c>
      <c r="E817" s="2" t="s">
        <v>1828</v>
      </c>
      <c r="F817" t="s">
        <v>1359</v>
      </c>
      <c r="N817" t="s">
        <v>405</v>
      </c>
      <c r="R817" t="s">
        <v>1360</v>
      </c>
    </row>
    <row r="818" spans="1:18" x14ac:dyDescent="0.25">
      <c r="A818" t="s">
        <v>1829</v>
      </c>
      <c r="B818" t="s">
        <v>1747</v>
      </c>
      <c r="D818" t="s">
        <v>23</v>
      </c>
      <c r="E818" s="2" t="s">
        <v>1830</v>
      </c>
      <c r="F818" t="s">
        <v>1359</v>
      </c>
      <c r="N818" t="s">
        <v>405</v>
      </c>
      <c r="R818" t="s">
        <v>1360</v>
      </c>
    </row>
    <row r="819" spans="1:18" x14ac:dyDescent="0.25">
      <c r="A819" t="s">
        <v>1831</v>
      </c>
      <c r="B819" t="s">
        <v>1747</v>
      </c>
      <c r="D819" t="s">
        <v>23</v>
      </c>
      <c r="E819" s="2" t="s">
        <v>1832</v>
      </c>
      <c r="F819" t="s">
        <v>1359</v>
      </c>
      <c r="N819" t="s">
        <v>405</v>
      </c>
      <c r="R819" t="s">
        <v>1360</v>
      </c>
    </row>
    <row r="820" spans="1:18" x14ac:dyDescent="0.25">
      <c r="A820" t="s">
        <v>1833</v>
      </c>
      <c r="B820" t="s">
        <v>1747</v>
      </c>
      <c r="D820" t="s">
        <v>23</v>
      </c>
      <c r="E820" s="2" t="s">
        <v>1834</v>
      </c>
      <c r="F820" t="s">
        <v>1359</v>
      </c>
      <c r="N820" t="s">
        <v>405</v>
      </c>
      <c r="R820" t="s">
        <v>1360</v>
      </c>
    </row>
    <row r="821" spans="1:18" x14ac:dyDescent="0.25">
      <c r="A821" t="s">
        <v>1835</v>
      </c>
      <c r="B821" t="s">
        <v>1747</v>
      </c>
      <c r="D821" t="s">
        <v>23</v>
      </c>
      <c r="E821" s="2" t="s">
        <v>1836</v>
      </c>
      <c r="F821" t="s">
        <v>1359</v>
      </c>
      <c r="N821" t="s">
        <v>405</v>
      </c>
      <c r="R821" t="s">
        <v>1360</v>
      </c>
    </row>
    <row r="822" spans="1:18" x14ac:dyDescent="0.25">
      <c r="A822" t="s">
        <v>1837</v>
      </c>
      <c r="B822" t="s">
        <v>1747</v>
      </c>
      <c r="D822" t="s">
        <v>23</v>
      </c>
      <c r="E822" s="2" t="s">
        <v>1838</v>
      </c>
      <c r="F822" t="s">
        <v>1359</v>
      </c>
      <c r="N822" t="s">
        <v>405</v>
      </c>
      <c r="R822" t="s">
        <v>1360</v>
      </c>
    </row>
    <row r="823" spans="1:18" x14ac:dyDescent="0.25">
      <c r="A823" t="s">
        <v>1839</v>
      </c>
      <c r="B823" t="s">
        <v>1747</v>
      </c>
      <c r="D823" t="s">
        <v>23</v>
      </c>
      <c r="E823" s="2" t="s">
        <v>1840</v>
      </c>
      <c r="F823" t="s">
        <v>1359</v>
      </c>
      <c r="N823" t="s">
        <v>405</v>
      </c>
      <c r="R823" t="s">
        <v>1360</v>
      </c>
    </row>
    <row r="824" spans="1:18" x14ac:dyDescent="0.25">
      <c r="A824" t="s">
        <v>1841</v>
      </c>
      <c r="B824" t="s">
        <v>1747</v>
      </c>
      <c r="D824" t="s">
        <v>23</v>
      </c>
      <c r="E824" s="2" t="s">
        <v>1842</v>
      </c>
      <c r="F824" t="s">
        <v>1359</v>
      </c>
      <c r="N824" t="s">
        <v>405</v>
      </c>
      <c r="R824" t="s">
        <v>1360</v>
      </c>
    </row>
    <row r="825" spans="1:18" x14ac:dyDescent="0.25">
      <c r="A825" t="s">
        <v>1843</v>
      </c>
      <c r="B825" t="s">
        <v>1747</v>
      </c>
      <c r="D825" t="s">
        <v>23</v>
      </c>
      <c r="E825" s="2" t="s">
        <v>1844</v>
      </c>
      <c r="F825" t="s">
        <v>1359</v>
      </c>
      <c r="N825" t="s">
        <v>405</v>
      </c>
      <c r="R825" t="s">
        <v>1360</v>
      </c>
    </row>
    <row r="826" spans="1:18" x14ac:dyDescent="0.25">
      <c r="A826" t="s">
        <v>1845</v>
      </c>
      <c r="B826" t="s">
        <v>1747</v>
      </c>
      <c r="D826" t="s">
        <v>23</v>
      </c>
      <c r="E826" s="2" t="s">
        <v>1846</v>
      </c>
      <c r="F826" t="s">
        <v>1359</v>
      </c>
      <c r="N826" t="s">
        <v>405</v>
      </c>
      <c r="R826" t="s">
        <v>1360</v>
      </c>
    </row>
    <row r="827" spans="1:18" x14ac:dyDescent="0.25">
      <c r="A827" t="s">
        <v>1847</v>
      </c>
      <c r="B827" t="s">
        <v>1747</v>
      </c>
      <c r="D827" t="s">
        <v>23</v>
      </c>
      <c r="E827" s="2" t="s">
        <v>1848</v>
      </c>
      <c r="F827" t="s">
        <v>1359</v>
      </c>
      <c r="N827" t="s">
        <v>405</v>
      </c>
      <c r="R827" t="s">
        <v>1360</v>
      </c>
    </row>
    <row r="828" spans="1:18" x14ac:dyDescent="0.25">
      <c r="A828" t="s">
        <v>1849</v>
      </c>
      <c r="B828" t="s">
        <v>1747</v>
      </c>
      <c r="D828" t="s">
        <v>23</v>
      </c>
      <c r="E828" s="2" t="s">
        <v>1850</v>
      </c>
      <c r="F828" t="s">
        <v>1359</v>
      </c>
      <c r="N828" t="s">
        <v>405</v>
      </c>
      <c r="R828" t="s">
        <v>1360</v>
      </c>
    </row>
    <row r="829" spans="1:18" x14ac:dyDescent="0.25">
      <c r="A829" t="s">
        <v>1851</v>
      </c>
      <c r="B829" t="s">
        <v>1747</v>
      </c>
      <c r="D829" t="s">
        <v>23</v>
      </c>
      <c r="E829" s="2" t="s">
        <v>1852</v>
      </c>
      <c r="F829" t="s">
        <v>1359</v>
      </c>
      <c r="N829" t="s">
        <v>405</v>
      </c>
      <c r="R829" t="s">
        <v>1360</v>
      </c>
    </row>
    <row r="830" spans="1:18" x14ac:dyDescent="0.25">
      <c r="A830" t="s">
        <v>1853</v>
      </c>
      <c r="B830" t="s">
        <v>1747</v>
      </c>
      <c r="D830" t="s">
        <v>23</v>
      </c>
      <c r="E830" s="2" t="s">
        <v>1854</v>
      </c>
      <c r="F830" t="s">
        <v>1359</v>
      </c>
      <c r="N830" t="s">
        <v>405</v>
      </c>
      <c r="R830" t="s">
        <v>1360</v>
      </c>
    </row>
    <row r="831" spans="1:18" x14ac:dyDescent="0.25">
      <c r="A831" t="s">
        <v>1855</v>
      </c>
      <c r="B831" t="s">
        <v>1747</v>
      </c>
      <c r="D831" t="s">
        <v>23</v>
      </c>
      <c r="E831" s="2" t="s">
        <v>1856</v>
      </c>
      <c r="F831" t="s">
        <v>1359</v>
      </c>
      <c r="N831" t="s">
        <v>405</v>
      </c>
      <c r="R831" t="s">
        <v>1360</v>
      </c>
    </row>
    <row r="832" spans="1:18" x14ac:dyDescent="0.25">
      <c r="A832" t="s">
        <v>1857</v>
      </c>
      <c r="B832" t="s">
        <v>1747</v>
      </c>
      <c r="D832" t="s">
        <v>23</v>
      </c>
      <c r="E832" s="2" t="s">
        <v>1858</v>
      </c>
      <c r="F832" t="s">
        <v>1359</v>
      </c>
      <c r="N832" t="s">
        <v>405</v>
      </c>
      <c r="R832" t="s">
        <v>1360</v>
      </c>
    </row>
    <row r="833" spans="1:18" x14ac:dyDescent="0.25">
      <c r="A833" t="s">
        <v>1859</v>
      </c>
      <c r="B833" t="s">
        <v>1747</v>
      </c>
      <c r="D833" t="s">
        <v>23</v>
      </c>
      <c r="E833" s="2" t="s">
        <v>1860</v>
      </c>
      <c r="F833" t="s">
        <v>1359</v>
      </c>
      <c r="N833" t="s">
        <v>405</v>
      </c>
      <c r="R833" t="s">
        <v>1360</v>
      </c>
    </row>
    <row r="834" spans="1:18" x14ac:dyDescent="0.25">
      <c r="A834" t="s">
        <v>1861</v>
      </c>
      <c r="B834" t="s">
        <v>1747</v>
      </c>
      <c r="D834" t="s">
        <v>23</v>
      </c>
      <c r="E834" s="2" t="s">
        <v>1862</v>
      </c>
      <c r="F834" t="s">
        <v>1359</v>
      </c>
      <c r="N834" t="s">
        <v>405</v>
      </c>
      <c r="R834" t="s">
        <v>1360</v>
      </c>
    </row>
    <row r="835" spans="1:18" x14ac:dyDescent="0.25">
      <c r="A835" t="s">
        <v>1863</v>
      </c>
      <c r="B835" t="s">
        <v>1747</v>
      </c>
      <c r="D835" t="s">
        <v>23</v>
      </c>
      <c r="E835" s="2" t="s">
        <v>1864</v>
      </c>
      <c r="F835" t="s">
        <v>1359</v>
      </c>
      <c r="N835" t="s">
        <v>405</v>
      </c>
      <c r="R835" t="s">
        <v>1360</v>
      </c>
    </row>
    <row r="836" spans="1:18" x14ac:dyDescent="0.25">
      <c r="A836" t="s">
        <v>1865</v>
      </c>
      <c r="B836" t="s">
        <v>1747</v>
      </c>
      <c r="D836" t="s">
        <v>23</v>
      </c>
      <c r="E836" s="2" t="s">
        <v>1866</v>
      </c>
      <c r="F836" t="s">
        <v>1359</v>
      </c>
      <c r="N836" t="s">
        <v>405</v>
      </c>
      <c r="R836" t="s">
        <v>1360</v>
      </c>
    </row>
    <row r="837" spans="1:18" x14ac:dyDescent="0.25">
      <c r="A837" t="s">
        <v>1867</v>
      </c>
      <c r="B837" t="s">
        <v>1747</v>
      </c>
      <c r="D837" t="s">
        <v>23</v>
      </c>
      <c r="E837" s="2" t="s">
        <v>1868</v>
      </c>
      <c r="F837" t="s">
        <v>1359</v>
      </c>
      <c r="N837" t="s">
        <v>405</v>
      </c>
      <c r="R837" t="s">
        <v>1360</v>
      </c>
    </row>
    <row r="838" spans="1:18" x14ac:dyDescent="0.25">
      <c r="A838" t="s">
        <v>1869</v>
      </c>
      <c r="B838" t="s">
        <v>1747</v>
      </c>
      <c r="D838" t="s">
        <v>23</v>
      </c>
      <c r="E838" s="2" t="s">
        <v>1870</v>
      </c>
      <c r="F838" t="s">
        <v>1359</v>
      </c>
      <c r="N838" t="s">
        <v>405</v>
      </c>
      <c r="R838" t="s">
        <v>1360</v>
      </c>
    </row>
    <row r="839" spans="1:18" x14ac:dyDescent="0.25">
      <c r="A839" t="s">
        <v>1871</v>
      </c>
      <c r="B839" t="s">
        <v>1747</v>
      </c>
      <c r="D839" t="s">
        <v>23</v>
      </c>
      <c r="E839" s="2" t="s">
        <v>1872</v>
      </c>
      <c r="F839" t="s">
        <v>1359</v>
      </c>
      <c r="N839" t="s">
        <v>405</v>
      </c>
      <c r="R839" t="s">
        <v>1360</v>
      </c>
    </row>
    <row r="840" spans="1:18" x14ac:dyDescent="0.25">
      <c r="A840" t="s">
        <v>1873</v>
      </c>
      <c r="B840" t="s">
        <v>1747</v>
      </c>
      <c r="D840" t="s">
        <v>23</v>
      </c>
      <c r="E840" s="2" t="s">
        <v>1874</v>
      </c>
      <c r="F840" t="s">
        <v>1359</v>
      </c>
      <c r="N840" t="s">
        <v>405</v>
      </c>
      <c r="R840" t="s">
        <v>1360</v>
      </c>
    </row>
    <row r="841" spans="1:18" x14ac:dyDescent="0.25">
      <c r="A841" t="s">
        <v>1875</v>
      </c>
      <c r="B841" t="s">
        <v>1747</v>
      </c>
      <c r="D841" t="s">
        <v>23</v>
      </c>
      <c r="E841" s="2" t="s">
        <v>1876</v>
      </c>
      <c r="F841" t="s">
        <v>1359</v>
      </c>
      <c r="N841" t="s">
        <v>405</v>
      </c>
      <c r="R841" t="s">
        <v>1360</v>
      </c>
    </row>
    <row r="842" spans="1:18" x14ac:dyDescent="0.25">
      <c r="A842" t="s">
        <v>1877</v>
      </c>
      <c r="B842" t="s">
        <v>1747</v>
      </c>
      <c r="D842" t="s">
        <v>23</v>
      </c>
      <c r="E842" s="2" t="s">
        <v>1878</v>
      </c>
      <c r="F842" t="s">
        <v>1359</v>
      </c>
      <c r="N842" t="s">
        <v>405</v>
      </c>
      <c r="R842" t="s">
        <v>1360</v>
      </c>
    </row>
    <row r="843" spans="1:18" x14ac:dyDescent="0.25">
      <c r="A843" t="s">
        <v>1879</v>
      </c>
      <c r="B843" t="s">
        <v>1747</v>
      </c>
      <c r="D843" t="s">
        <v>86</v>
      </c>
      <c r="E843" s="2" t="s">
        <v>1880</v>
      </c>
      <c r="F843" t="s">
        <v>1881</v>
      </c>
    </row>
    <row r="844" spans="1:18" x14ac:dyDescent="0.25">
      <c r="A844" t="s">
        <v>1882</v>
      </c>
      <c r="B844" t="s">
        <v>1883</v>
      </c>
      <c r="D844" t="s">
        <v>23</v>
      </c>
      <c r="E844" s="2" t="s">
        <v>1884</v>
      </c>
      <c r="F844" t="s">
        <v>1359</v>
      </c>
      <c r="N844" t="s">
        <v>405</v>
      </c>
      <c r="R844" t="s">
        <v>1360</v>
      </c>
    </row>
    <row r="845" spans="1:18" x14ac:dyDescent="0.25">
      <c r="A845" t="s">
        <v>1885</v>
      </c>
      <c r="B845" t="s">
        <v>1883</v>
      </c>
      <c r="D845" t="s">
        <v>23</v>
      </c>
      <c r="E845" s="2" t="s">
        <v>1886</v>
      </c>
      <c r="F845" t="s">
        <v>1359</v>
      </c>
      <c r="N845" t="s">
        <v>405</v>
      </c>
      <c r="R845" t="s">
        <v>1360</v>
      </c>
    </row>
    <row r="846" spans="1:18" x14ac:dyDescent="0.25">
      <c r="A846" t="s">
        <v>1887</v>
      </c>
      <c r="B846" t="s">
        <v>1883</v>
      </c>
      <c r="D846" t="s">
        <v>23</v>
      </c>
      <c r="E846" s="2" t="s">
        <v>1888</v>
      </c>
      <c r="F846" t="s">
        <v>1359</v>
      </c>
      <c r="N846" t="s">
        <v>405</v>
      </c>
      <c r="R846" t="s">
        <v>1360</v>
      </c>
    </row>
    <row r="847" spans="1:18" x14ac:dyDescent="0.25">
      <c r="A847" t="s">
        <v>1889</v>
      </c>
      <c r="B847" t="s">
        <v>1883</v>
      </c>
      <c r="D847" t="s">
        <v>23</v>
      </c>
      <c r="E847" s="2" t="s">
        <v>1890</v>
      </c>
      <c r="F847" t="s">
        <v>1359</v>
      </c>
      <c r="N847" t="s">
        <v>405</v>
      </c>
      <c r="R847" t="s">
        <v>1360</v>
      </c>
    </row>
    <row r="848" spans="1:18" x14ac:dyDescent="0.25">
      <c r="A848" t="s">
        <v>1891</v>
      </c>
      <c r="B848" t="s">
        <v>1883</v>
      </c>
      <c r="D848" t="s">
        <v>23</v>
      </c>
      <c r="E848" s="2" t="s">
        <v>1892</v>
      </c>
      <c r="F848" t="s">
        <v>1359</v>
      </c>
      <c r="N848" t="s">
        <v>405</v>
      </c>
      <c r="R848" t="s">
        <v>1360</v>
      </c>
    </row>
    <row r="849" spans="1:18" x14ac:dyDescent="0.25">
      <c r="A849" t="s">
        <v>1893</v>
      </c>
      <c r="B849" t="s">
        <v>1883</v>
      </c>
      <c r="D849" t="s">
        <v>23</v>
      </c>
      <c r="E849" s="2" t="s">
        <v>1894</v>
      </c>
      <c r="F849" t="s">
        <v>1359</v>
      </c>
      <c r="N849" t="s">
        <v>405</v>
      </c>
      <c r="R849" t="s">
        <v>1360</v>
      </c>
    </row>
    <row r="850" spans="1:18" x14ac:dyDescent="0.25">
      <c r="A850" t="s">
        <v>1895</v>
      </c>
      <c r="B850" t="s">
        <v>1883</v>
      </c>
      <c r="D850" t="s">
        <v>23</v>
      </c>
      <c r="E850" s="2" t="s">
        <v>1896</v>
      </c>
      <c r="F850" t="s">
        <v>1359</v>
      </c>
      <c r="N850" t="s">
        <v>405</v>
      </c>
      <c r="R850" t="s">
        <v>1360</v>
      </c>
    </row>
    <row r="851" spans="1:18" x14ac:dyDescent="0.25">
      <c r="A851" t="s">
        <v>1897</v>
      </c>
      <c r="B851" t="s">
        <v>1883</v>
      </c>
      <c r="D851" t="s">
        <v>23</v>
      </c>
      <c r="E851" s="2" t="s">
        <v>1898</v>
      </c>
      <c r="F851" t="s">
        <v>1359</v>
      </c>
      <c r="N851" t="s">
        <v>405</v>
      </c>
      <c r="R851" t="s">
        <v>1360</v>
      </c>
    </row>
    <row r="852" spans="1:18" x14ac:dyDescent="0.25">
      <c r="A852" t="s">
        <v>1899</v>
      </c>
      <c r="B852" t="s">
        <v>1883</v>
      </c>
      <c r="D852" t="s">
        <v>23</v>
      </c>
      <c r="E852" s="2" t="s">
        <v>1900</v>
      </c>
      <c r="F852" t="s">
        <v>1359</v>
      </c>
      <c r="N852" t="s">
        <v>405</v>
      </c>
      <c r="R852" t="s">
        <v>1360</v>
      </c>
    </row>
    <row r="853" spans="1:18" x14ac:dyDescent="0.25">
      <c r="A853" t="s">
        <v>1901</v>
      </c>
      <c r="B853" t="s">
        <v>1883</v>
      </c>
      <c r="D853" t="s">
        <v>23</v>
      </c>
      <c r="E853" s="2" t="s">
        <v>1902</v>
      </c>
      <c r="F853" t="s">
        <v>1359</v>
      </c>
      <c r="N853" t="s">
        <v>405</v>
      </c>
      <c r="R853" t="s">
        <v>1360</v>
      </c>
    </row>
    <row r="854" spans="1:18" x14ac:dyDescent="0.25">
      <c r="A854" t="s">
        <v>1903</v>
      </c>
      <c r="B854" t="s">
        <v>1883</v>
      </c>
      <c r="D854" t="s">
        <v>23</v>
      </c>
      <c r="E854" s="2" t="s">
        <v>1904</v>
      </c>
      <c r="F854" t="s">
        <v>1359</v>
      </c>
      <c r="N854" t="s">
        <v>405</v>
      </c>
      <c r="R854" t="s">
        <v>1360</v>
      </c>
    </row>
    <row r="855" spans="1:18" x14ac:dyDescent="0.25">
      <c r="A855" t="s">
        <v>1905</v>
      </c>
      <c r="B855" t="s">
        <v>1883</v>
      </c>
      <c r="D855" t="s">
        <v>23</v>
      </c>
      <c r="E855" s="2" t="s">
        <v>1906</v>
      </c>
      <c r="F855" t="s">
        <v>1359</v>
      </c>
      <c r="N855" t="s">
        <v>405</v>
      </c>
      <c r="R855" t="s">
        <v>1360</v>
      </c>
    </row>
    <row r="856" spans="1:18" x14ac:dyDescent="0.25">
      <c r="A856" t="s">
        <v>1907</v>
      </c>
      <c r="B856" t="s">
        <v>1883</v>
      </c>
      <c r="D856" t="s">
        <v>23</v>
      </c>
      <c r="E856" s="2" t="s">
        <v>1908</v>
      </c>
      <c r="F856" t="s">
        <v>1359</v>
      </c>
      <c r="N856" t="s">
        <v>405</v>
      </c>
      <c r="R856" t="s">
        <v>1360</v>
      </c>
    </row>
    <row r="857" spans="1:18" x14ac:dyDescent="0.25">
      <c r="A857" t="s">
        <v>1909</v>
      </c>
      <c r="B857" t="s">
        <v>1883</v>
      </c>
      <c r="D857" t="s">
        <v>23</v>
      </c>
      <c r="E857" s="2" t="s">
        <v>1910</v>
      </c>
      <c r="F857" t="s">
        <v>1359</v>
      </c>
      <c r="N857" t="s">
        <v>405</v>
      </c>
      <c r="R857" t="s">
        <v>1360</v>
      </c>
    </row>
    <row r="858" spans="1:18" x14ac:dyDescent="0.25">
      <c r="A858" t="s">
        <v>1911</v>
      </c>
      <c r="B858" t="s">
        <v>1883</v>
      </c>
      <c r="D858" t="s">
        <v>23</v>
      </c>
      <c r="E858" s="2" t="s">
        <v>1912</v>
      </c>
      <c r="F858" t="s">
        <v>1359</v>
      </c>
      <c r="N858" t="s">
        <v>405</v>
      </c>
      <c r="R858" t="s">
        <v>1360</v>
      </c>
    </row>
    <row r="859" spans="1:18" x14ac:dyDescent="0.25">
      <c r="A859" t="s">
        <v>1913</v>
      </c>
      <c r="B859" t="s">
        <v>1883</v>
      </c>
      <c r="D859" t="s">
        <v>23</v>
      </c>
      <c r="E859" s="2" t="s">
        <v>1914</v>
      </c>
      <c r="F859" t="s">
        <v>1359</v>
      </c>
      <c r="N859" t="s">
        <v>405</v>
      </c>
      <c r="R859" t="s">
        <v>1360</v>
      </c>
    </row>
    <row r="860" spans="1:18" x14ac:dyDescent="0.25">
      <c r="A860" t="s">
        <v>1915</v>
      </c>
      <c r="B860" t="s">
        <v>1883</v>
      </c>
      <c r="D860" t="s">
        <v>23</v>
      </c>
      <c r="E860" s="2" t="s">
        <v>1916</v>
      </c>
      <c r="F860" t="s">
        <v>1359</v>
      </c>
      <c r="N860" t="s">
        <v>405</v>
      </c>
      <c r="R860" t="s">
        <v>1360</v>
      </c>
    </row>
    <row r="861" spans="1:18" x14ac:dyDescent="0.25">
      <c r="A861" t="s">
        <v>1917</v>
      </c>
      <c r="B861" t="s">
        <v>1883</v>
      </c>
      <c r="D861" t="s">
        <v>23</v>
      </c>
      <c r="E861" s="2" t="s">
        <v>1918</v>
      </c>
      <c r="F861" t="s">
        <v>1359</v>
      </c>
      <c r="N861" t="s">
        <v>405</v>
      </c>
      <c r="R861" t="s">
        <v>1360</v>
      </c>
    </row>
    <row r="862" spans="1:18" x14ac:dyDescent="0.25">
      <c r="A862" t="s">
        <v>1919</v>
      </c>
      <c r="B862" t="s">
        <v>1883</v>
      </c>
      <c r="D862" t="s">
        <v>23</v>
      </c>
      <c r="E862" s="2" t="s">
        <v>1920</v>
      </c>
      <c r="F862" t="s">
        <v>1359</v>
      </c>
      <c r="N862" t="s">
        <v>405</v>
      </c>
      <c r="R862" t="s">
        <v>1360</v>
      </c>
    </row>
    <row r="863" spans="1:18" x14ac:dyDescent="0.25">
      <c r="A863" t="s">
        <v>1921</v>
      </c>
      <c r="B863" t="s">
        <v>1883</v>
      </c>
      <c r="D863" t="s">
        <v>23</v>
      </c>
      <c r="E863" s="2" t="s">
        <v>1922</v>
      </c>
      <c r="F863" t="s">
        <v>1359</v>
      </c>
      <c r="N863" t="s">
        <v>405</v>
      </c>
      <c r="R863" t="s">
        <v>1360</v>
      </c>
    </row>
    <row r="864" spans="1:18" x14ac:dyDescent="0.25">
      <c r="A864" t="s">
        <v>1923</v>
      </c>
      <c r="B864" t="s">
        <v>1883</v>
      </c>
      <c r="D864" t="s">
        <v>23</v>
      </c>
      <c r="E864" s="2" t="s">
        <v>1924</v>
      </c>
      <c r="F864" t="s">
        <v>1359</v>
      </c>
      <c r="N864" t="s">
        <v>405</v>
      </c>
      <c r="R864" t="s">
        <v>1360</v>
      </c>
    </row>
    <row r="865" spans="1:18" x14ac:dyDescent="0.25">
      <c r="A865" t="s">
        <v>1925</v>
      </c>
      <c r="B865" t="s">
        <v>1883</v>
      </c>
      <c r="D865" t="s">
        <v>23</v>
      </c>
      <c r="E865" s="2" t="s">
        <v>1926</v>
      </c>
      <c r="F865" t="s">
        <v>1359</v>
      </c>
      <c r="N865" t="s">
        <v>405</v>
      </c>
      <c r="R865" t="s">
        <v>1360</v>
      </c>
    </row>
    <row r="866" spans="1:18" x14ac:dyDescent="0.25">
      <c r="A866" t="s">
        <v>1927</v>
      </c>
      <c r="B866" t="s">
        <v>1883</v>
      </c>
      <c r="D866" t="s">
        <v>23</v>
      </c>
      <c r="E866" s="2" t="s">
        <v>1928</v>
      </c>
      <c r="F866" t="s">
        <v>1359</v>
      </c>
      <c r="N866" t="s">
        <v>405</v>
      </c>
      <c r="R866" t="s">
        <v>1360</v>
      </c>
    </row>
    <row r="867" spans="1:18" x14ac:dyDescent="0.25">
      <c r="A867" t="s">
        <v>1929</v>
      </c>
      <c r="B867" t="s">
        <v>1883</v>
      </c>
      <c r="D867" t="s">
        <v>23</v>
      </c>
      <c r="E867" s="2" t="s">
        <v>1930</v>
      </c>
      <c r="F867" t="s">
        <v>1359</v>
      </c>
      <c r="N867" t="s">
        <v>405</v>
      </c>
      <c r="R867" t="s">
        <v>1360</v>
      </c>
    </row>
    <row r="868" spans="1:18" x14ac:dyDescent="0.25">
      <c r="A868" t="s">
        <v>1931</v>
      </c>
      <c r="B868" t="s">
        <v>1883</v>
      </c>
      <c r="D868" t="s">
        <v>23</v>
      </c>
      <c r="E868" s="2" t="s">
        <v>1932</v>
      </c>
      <c r="F868" t="s">
        <v>1359</v>
      </c>
      <c r="N868" t="s">
        <v>405</v>
      </c>
      <c r="R868" t="s">
        <v>1360</v>
      </c>
    </row>
    <row r="869" spans="1:18" x14ac:dyDescent="0.25">
      <c r="A869" t="s">
        <v>1933</v>
      </c>
      <c r="B869" t="s">
        <v>1883</v>
      </c>
      <c r="D869" t="s">
        <v>23</v>
      </c>
      <c r="E869" s="2" t="s">
        <v>1934</v>
      </c>
      <c r="F869" t="s">
        <v>1359</v>
      </c>
      <c r="N869" t="s">
        <v>405</v>
      </c>
      <c r="R869" t="s">
        <v>1360</v>
      </c>
    </row>
    <row r="870" spans="1:18" x14ac:dyDescent="0.25">
      <c r="A870" t="s">
        <v>1935</v>
      </c>
      <c r="B870" t="s">
        <v>1883</v>
      </c>
      <c r="D870" t="s">
        <v>23</v>
      </c>
      <c r="E870" s="2" t="s">
        <v>1936</v>
      </c>
      <c r="F870" t="s">
        <v>1359</v>
      </c>
      <c r="N870" t="s">
        <v>405</v>
      </c>
      <c r="R870" t="s">
        <v>1360</v>
      </c>
    </row>
    <row r="871" spans="1:18" x14ac:dyDescent="0.25">
      <c r="A871" t="s">
        <v>1937</v>
      </c>
      <c r="B871" t="s">
        <v>1883</v>
      </c>
      <c r="D871" t="s">
        <v>23</v>
      </c>
      <c r="E871" s="2" t="s">
        <v>1938</v>
      </c>
      <c r="F871" t="s">
        <v>1359</v>
      </c>
      <c r="N871" t="s">
        <v>405</v>
      </c>
      <c r="R871" t="s">
        <v>1360</v>
      </c>
    </row>
    <row r="872" spans="1:18" x14ac:dyDescent="0.25">
      <c r="A872" t="s">
        <v>1939</v>
      </c>
      <c r="B872" t="s">
        <v>1883</v>
      </c>
      <c r="D872" t="s">
        <v>23</v>
      </c>
      <c r="E872" s="2" t="s">
        <v>1940</v>
      </c>
      <c r="F872" t="s">
        <v>1359</v>
      </c>
      <c r="N872" t="s">
        <v>405</v>
      </c>
      <c r="R872" t="s">
        <v>1360</v>
      </c>
    </row>
    <row r="873" spans="1:18" x14ac:dyDescent="0.25">
      <c r="A873" t="s">
        <v>1941</v>
      </c>
      <c r="B873" t="s">
        <v>1883</v>
      </c>
      <c r="D873" t="s">
        <v>23</v>
      </c>
      <c r="E873" s="2" t="s">
        <v>1942</v>
      </c>
      <c r="F873" t="s">
        <v>1359</v>
      </c>
      <c r="N873" t="s">
        <v>405</v>
      </c>
      <c r="R873" t="s">
        <v>1360</v>
      </c>
    </row>
    <row r="874" spans="1:18" x14ac:dyDescent="0.25">
      <c r="A874" t="s">
        <v>1943</v>
      </c>
      <c r="B874" t="s">
        <v>1883</v>
      </c>
      <c r="D874" t="s">
        <v>23</v>
      </c>
      <c r="E874" s="2" t="s">
        <v>1944</v>
      </c>
      <c r="F874" t="s">
        <v>1359</v>
      </c>
      <c r="N874" t="s">
        <v>405</v>
      </c>
      <c r="R874" t="s">
        <v>1360</v>
      </c>
    </row>
    <row r="875" spans="1:18" x14ac:dyDescent="0.25">
      <c r="A875" t="s">
        <v>1945</v>
      </c>
      <c r="B875" t="s">
        <v>1883</v>
      </c>
      <c r="D875" t="s">
        <v>23</v>
      </c>
      <c r="E875" s="2" t="s">
        <v>1946</v>
      </c>
      <c r="F875" t="s">
        <v>1359</v>
      </c>
      <c r="N875" t="s">
        <v>405</v>
      </c>
      <c r="R875" t="s">
        <v>1360</v>
      </c>
    </row>
    <row r="876" spans="1:18" x14ac:dyDescent="0.25">
      <c r="A876" t="s">
        <v>1947</v>
      </c>
      <c r="B876" t="s">
        <v>1883</v>
      </c>
      <c r="D876" t="s">
        <v>23</v>
      </c>
      <c r="E876" s="2" t="s">
        <v>1948</v>
      </c>
      <c r="F876" t="s">
        <v>1359</v>
      </c>
      <c r="N876" t="s">
        <v>405</v>
      </c>
      <c r="R876" t="s">
        <v>1360</v>
      </c>
    </row>
    <row r="877" spans="1:18" x14ac:dyDescent="0.25">
      <c r="A877" t="s">
        <v>1949</v>
      </c>
      <c r="B877" t="s">
        <v>1883</v>
      </c>
      <c r="D877" t="s">
        <v>23</v>
      </c>
      <c r="E877" s="2" t="s">
        <v>1950</v>
      </c>
      <c r="F877" t="s">
        <v>1359</v>
      </c>
      <c r="N877" t="s">
        <v>405</v>
      </c>
      <c r="R877" t="s">
        <v>1360</v>
      </c>
    </row>
    <row r="878" spans="1:18" x14ac:dyDescent="0.25">
      <c r="A878" t="s">
        <v>1951</v>
      </c>
      <c r="B878" t="s">
        <v>1883</v>
      </c>
      <c r="D878" t="s">
        <v>23</v>
      </c>
      <c r="E878" s="2" t="s">
        <v>1952</v>
      </c>
      <c r="F878" t="s">
        <v>1359</v>
      </c>
      <c r="N878" t="s">
        <v>405</v>
      </c>
      <c r="R878" t="s">
        <v>1360</v>
      </c>
    </row>
    <row r="879" spans="1:18" x14ac:dyDescent="0.25">
      <c r="A879" t="s">
        <v>1953</v>
      </c>
      <c r="B879" t="s">
        <v>1883</v>
      </c>
      <c r="D879" t="s">
        <v>23</v>
      </c>
      <c r="E879" s="2" t="s">
        <v>1954</v>
      </c>
      <c r="F879" t="s">
        <v>1359</v>
      </c>
      <c r="N879" t="s">
        <v>405</v>
      </c>
      <c r="R879" t="s">
        <v>1360</v>
      </c>
    </row>
    <row r="880" spans="1:18" x14ac:dyDescent="0.25">
      <c r="A880" t="s">
        <v>1955</v>
      </c>
      <c r="B880" t="s">
        <v>1883</v>
      </c>
      <c r="D880" t="s">
        <v>23</v>
      </c>
      <c r="E880" s="2" t="s">
        <v>1956</v>
      </c>
      <c r="F880" t="s">
        <v>1359</v>
      </c>
      <c r="N880" t="s">
        <v>405</v>
      </c>
      <c r="R880" t="s">
        <v>1360</v>
      </c>
    </row>
    <row r="881" spans="1:18" x14ac:dyDescent="0.25">
      <c r="A881" t="s">
        <v>1957</v>
      </c>
      <c r="B881" t="s">
        <v>1883</v>
      </c>
      <c r="D881" t="s">
        <v>23</v>
      </c>
      <c r="E881" s="2" t="s">
        <v>1958</v>
      </c>
      <c r="F881" t="s">
        <v>1359</v>
      </c>
      <c r="N881" t="s">
        <v>405</v>
      </c>
      <c r="R881" t="s">
        <v>1360</v>
      </c>
    </row>
    <row r="882" spans="1:18" x14ac:dyDescent="0.25">
      <c r="A882" t="s">
        <v>1959</v>
      </c>
      <c r="B882" t="s">
        <v>1883</v>
      </c>
      <c r="D882" t="s">
        <v>23</v>
      </c>
      <c r="E882" s="2" t="s">
        <v>1960</v>
      </c>
      <c r="F882" t="s">
        <v>1359</v>
      </c>
      <c r="N882" t="s">
        <v>405</v>
      </c>
      <c r="R882" t="s">
        <v>1360</v>
      </c>
    </row>
    <row r="883" spans="1:18" x14ac:dyDescent="0.25">
      <c r="A883" t="s">
        <v>1961</v>
      </c>
      <c r="B883" t="s">
        <v>1883</v>
      </c>
      <c r="D883" t="s">
        <v>23</v>
      </c>
      <c r="E883" s="2" t="s">
        <v>1962</v>
      </c>
      <c r="F883" t="s">
        <v>1359</v>
      </c>
      <c r="N883" t="s">
        <v>405</v>
      </c>
      <c r="R883" t="s">
        <v>1360</v>
      </c>
    </row>
    <row r="884" spans="1:18" x14ac:dyDescent="0.25">
      <c r="A884" t="s">
        <v>1963</v>
      </c>
      <c r="B884" t="s">
        <v>1883</v>
      </c>
      <c r="D884" t="s">
        <v>23</v>
      </c>
      <c r="E884" s="2" t="s">
        <v>1964</v>
      </c>
      <c r="F884" t="s">
        <v>1359</v>
      </c>
      <c r="N884" t="s">
        <v>405</v>
      </c>
      <c r="R884" t="s">
        <v>1360</v>
      </c>
    </row>
    <row r="885" spans="1:18" x14ac:dyDescent="0.25">
      <c r="A885" t="s">
        <v>1965</v>
      </c>
      <c r="B885" t="s">
        <v>1883</v>
      </c>
      <c r="D885" t="s">
        <v>23</v>
      </c>
      <c r="E885" s="2" t="s">
        <v>1966</v>
      </c>
      <c r="F885" t="s">
        <v>1359</v>
      </c>
      <c r="N885" t="s">
        <v>405</v>
      </c>
      <c r="R885" t="s">
        <v>1360</v>
      </c>
    </row>
    <row r="886" spans="1:18" x14ac:dyDescent="0.25">
      <c r="A886" t="s">
        <v>1967</v>
      </c>
      <c r="B886" t="s">
        <v>1883</v>
      </c>
      <c r="D886" t="s">
        <v>23</v>
      </c>
      <c r="E886" s="2" t="s">
        <v>1968</v>
      </c>
      <c r="F886" t="s">
        <v>1359</v>
      </c>
      <c r="N886" t="s">
        <v>405</v>
      </c>
      <c r="R886" t="s">
        <v>1360</v>
      </c>
    </row>
    <row r="887" spans="1:18" x14ac:dyDescent="0.25">
      <c r="A887" t="s">
        <v>1969</v>
      </c>
      <c r="B887" t="s">
        <v>1883</v>
      </c>
      <c r="D887" t="s">
        <v>23</v>
      </c>
      <c r="E887" s="2" t="s">
        <v>1970</v>
      </c>
      <c r="F887" t="s">
        <v>1359</v>
      </c>
      <c r="N887" t="s">
        <v>405</v>
      </c>
      <c r="R887" t="s">
        <v>1360</v>
      </c>
    </row>
    <row r="888" spans="1:18" x14ac:dyDescent="0.25">
      <c r="A888" t="s">
        <v>1971</v>
      </c>
      <c r="B888" t="s">
        <v>1883</v>
      </c>
      <c r="D888" t="s">
        <v>23</v>
      </c>
      <c r="E888" s="2" t="s">
        <v>1972</v>
      </c>
      <c r="F888" t="s">
        <v>1359</v>
      </c>
      <c r="N888" t="s">
        <v>405</v>
      </c>
      <c r="R888" t="s">
        <v>1360</v>
      </c>
    </row>
    <row r="889" spans="1:18" x14ac:dyDescent="0.25">
      <c r="A889" t="s">
        <v>1973</v>
      </c>
      <c r="B889" t="s">
        <v>1883</v>
      </c>
      <c r="D889" t="s">
        <v>23</v>
      </c>
      <c r="E889" s="2" t="s">
        <v>1974</v>
      </c>
      <c r="F889" t="s">
        <v>1359</v>
      </c>
      <c r="N889" t="s">
        <v>405</v>
      </c>
      <c r="R889" t="s">
        <v>1360</v>
      </c>
    </row>
    <row r="890" spans="1:18" x14ac:dyDescent="0.25">
      <c r="A890" t="s">
        <v>1975</v>
      </c>
      <c r="B890" t="s">
        <v>1883</v>
      </c>
      <c r="D890" t="s">
        <v>23</v>
      </c>
      <c r="E890" s="2" t="s">
        <v>1976</v>
      </c>
      <c r="F890" t="s">
        <v>1359</v>
      </c>
      <c r="N890" t="s">
        <v>405</v>
      </c>
      <c r="R890" t="s">
        <v>1360</v>
      </c>
    </row>
    <row r="891" spans="1:18" x14ac:dyDescent="0.25">
      <c r="A891" t="s">
        <v>1977</v>
      </c>
      <c r="B891" t="s">
        <v>1883</v>
      </c>
      <c r="D891" t="s">
        <v>23</v>
      </c>
      <c r="E891" s="2" t="s">
        <v>1978</v>
      </c>
      <c r="F891" t="s">
        <v>1359</v>
      </c>
      <c r="N891" t="s">
        <v>405</v>
      </c>
      <c r="R891" t="s">
        <v>1360</v>
      </c>
    </row>
    <row r="892" spans="1:18" x14ac:dyDescent="0.25">
      <c r="A892" t="s">
        <v>1979</v>
      </c>
      <c r="B892" t="s">
        <v>1883</v>
      </c>
      <c r="D892" t="s">
        <v>23</v>
      </c>
      <c r="E892" s="2" t="s">
        <v>1980</v>
      </c>
      <c r="F892" t="s">
        <v>1359</v>
      </c>
      <c r="N892" t="s">
        <v>405</v>
      </c>
      <c r="R892" t="s">
        <v>1360</v>
      </c>
    </row>
    <row r="893" spans="1:18" x14ac:dyDescent="0.25">
      <c r="A893" t="s">
        <v>1981</v>
      </c>
      <c r="B893" t="s">
        <v>1883</v>
      </c>
      <c r="D893" t="s">
        <v>23</v>
      </c>
      <c r="E893" s="2" t="s">
        <v>1982</v>
      </c>
      <c r="F893" t="s">
        <v>1359</v>
      </c>
      <c r="N893" t="s">
        <v>405</v>
      </c>
      <c r="R893" t="s">
        <v>1360</v>
      </c>
    </row>
    <row r="894" spans="1:18" x14ac:dyDescent="0.25">
      <c r="A894" t="s">
        <v>1983</v>
      </c>
      <c r="B894" t="s">
        <v>1883</v>
      </c>
      <c r="D894" t="s">
        <v>23</v>
      </c>
      <c r="E894" s="2" t="s">
        <v>1984</v>
      </c>
      <c r="F894" t="s">
        <v>1359</v>
      </c>
      <c r="N894" t="s">
        <v>405</v>
      </c>
      <c r="R894" t="s">
        <v>1360</v>
      </c>
    </row>
    <row r="895" spans="1:18" x14ac:dyDescent="0.25">
      <c r="A895" t="s">
        <v>1985</v>
      </c>
      <c r="B895" t="s">
        <v>1883</v>
      </c>
      <c r="D895" t="s">
        <v>23</v>
      </c>
      <c r="E895" s="2" t="s">
        <v>1986</v>
      </c>
      <c r="F895" t="s">
        <v>1359</v>
      </c>
      <c r="N895" t="s">
        <v>405</v>
      </c>
      <c r="R895" t="s">
        <v>1360</v>
      </c>
    </row>
    <row r="896" spans="1:18" x14ac:dyDescent="0.25">
      <c r="A896" t="s">
        <v>1987</v>
      </c>
      <c r="B896" t="s">
        <v>1883</v>
      </c>
      <c r="D896" t="s">
        <v>23</v>
      </c>
      <c r="E896" s="2" t="s">
        <v>1988</v>
      </c>
      <c r="F896" t="s">
        <v>1359</v>
      </c>
      <c r="N896" t="s">
        <v>405</v>
      </c>
      <c r="R896" t="s">
        <v>1360</v>
      </c>
    </row>
    <row r="897" spans="1:18" x14ac:dyDescent="0.25">
      <c r="A897" t="s">
        <v>1989</v>
      </c>
      <c r="B897" t="s">
        <v>1883</v>
      </c>
      <c r="D897" t="s">
        <v>23</v>
      </c>
      <c r="E897" s="2" t="s">
        <v>1990</v>
      </c>
      <c r="F897" t="s">
        <v>1359</v>
      </c>
      <c r="N897" t="s">
        <v>405</v>
      </c>
      <c r="R897" t="s">
        <v>1360</v>
      </c>
    </row>
    <row r="898" spans="1:18" x14ac:dyDescent="0.25">
      <c r="A898" t="s">
        <v>1991</v>
      </c>
      <c r="B898" t="s">
        <v>1883</v>
      </c>
      <c r="D898" t="s">
        <v>23</v>
      </c>
      <c r="E898" s="2" t="s">
        <v>1992</v>
      </c>
      <c r="F898" t="s">
        <v>1359</v>
      </c>
      <c r="N898" t="s">
        <v>405</v>
      </c>
      <c r="R898" t="s">
        <v>1360</v>
      </c>
    </row>
    <row r="899" spans="1:18" x14ac:dyDescent="0.25">
      <c r="A899" t="s">
        <v>1993</v>
      </c>
      <c r="B899" t="s">
        <v>1883</v>
      </c>
      <c r="D899" t="s">
        <v>23</v>
      </c>
      <c r="E899" s="2" t="s">
        <v>1994</v>
      </c>
      <c r="F899" t="s">
        <v>1359</v>
      </c>
      <c r="N899" t="s">
        <v>405</v>
      </c>
      <c r="R899" t="s">
        <v>1360</v>
      </c>
    </row>
    <row r="900" spans="1:18" x14ac:dyDescent="0.25">
      <c r="A900" t="s">
        <v>1995</v>
      </c>
      <c r="B900" t="s">
        <v>1883</v>
      </c>
      <c r="D900" t="s">
        <v>23</v>
      </c>
      <c r="E900" s="2" t="s">
        <v>1996</v>
      </c>
      <c r="F900" t="s">
        <v>1359</v>
      </c>
      <c r="N900" t="s">
        <v>405</v>
      </c>
      <c r="R900" t="s">
        <v>1360</v>
      </c>
    </row>
    <row r="901" spans="1:18" x14ac:dyDescent="0.25">
      <c r="A901" t="s">
        <v>1997</v>
      </c>
      <c r="B901" t="s">
        <v>1883</v>
      </c>
      <c r="D901" t="s">
        <v>23</v>
      </c>
      <c r="E901" s="2" t="s">
        <v>1998</v>
      </c>
      <c r="F901" t="s">
        <v>1359</v>
      </c>
      <c r="N901" t="s">
        <v>405</v>
      </c>
      <c r="R901" t="s">
        <v>1360</v>
      </c>
    </row>
    <row r="902" spans="1:18" x14ac:dyDescent="0.25">
      <c r="A902" t="s">
        <v>1999</v>
      </c>
      <c r="B902" t="s">
        <v>1883</v>
      </c>
      <c r="D902" t="s">
        <v>23</v>
      </c>
      <c r="E902" s="2" t="s">
        <v>2000</v>
      </c>
      <c r="F902" t="s">
        <v>1359</v>
      </c>
      <c r="N902" t="s">
        <v>405</v>
      </c>
      <c r="R902" t="s">
        <v>1360</v>
      </c>
    </row>
    <row r="903" spans="1:18" x14ac:dyDescent="0.25">
      <c r="A903" t="s">
        <v>2001</v>
      </c>
      <c r="B903" t="s">
        <v>1883</v>
      </c>
      <c r="D903" t="s">
        <v>23</v>
      </c>
      <c r="E903" s="2" t="s">
        <v>2002</v>
      </c>
      <c r="F903" t="s">
        <v>1359</v>
      </c>
      <c r="N903" t="s">
        <v>405</v>
      </c>
      <c r="R903" t="s">
        <v>1360</v>
      </c>
    </row>
    <row r="904" spans="1:18" x14ac:dyDescent="0.25">
      <c r="A904" t="s">
        <v>2003</v>
      </c>
      <c r="B904" t="s">
        <v>1883</v>
      </c>
      <c r="D904" t="s">
        <v>23</v>
      </c>
      <c r="E904" s="2" t="s">
        <v>2004</v>
      </c>
      <c r="F904" t="s">
        <v>1359</v>
      </c>
      <c r="N904" t="s">
        <v>405</v>
      </c>
      <c r="R904" t="s">
        <v>1360</v>
      </c>
    </row>
    <row r="905" spans="1:18" x14ac:dyDescent="0.25">
      <c r="A905" t="s">
        <v>2005</v>
      </c>
      <c r="B905" t="s">
        <v>1883</v>
      </c>
      <c r="D905" t="s">
        <v>23</v>
      </c>
      <c r="E905" s="2" t="s">
        <v>2006</v>
      </c>
      <c r="F905" t="s">
        <v>1359</v>
      </c>
      <c r="N905" t="s">
        <v>405</v>
      </c>
      <c r="R905" t="s">
        <v>1360</v>
      </c>
    </row>
    <row r="906" spans="1:18" x14ac:dyDescent="0.25">
      <c r="A906" t="s">
        <v>2007</v>
      </c>
      <c r="B906" t="s">
        <v>1883</v>
      </c>
      <c r="D906" t="s">
        <v>23</v>
      </c>
      <c r="E906" s="2" t="s">
        <v>2008</v>
      </c>
      <c r="F906" t="s">
        <v>1359</v>
      </c>
      <c r="N906" t="s">
        <v>405</v>
      </c>
      <c r="R906" t="s">
        <v>1360</v>
      </c>
    </row>
    <row r="907" spans="1:18" x14ac:dyDescent="0.25">
      <c r="A907" t="s">
        <v>2009</v>
      </c>
      <c r="B907" t="s">
        <v>1883</v>
      </c>
      <c r="D907" t="s">
        <v>23</v>
      </c>
      <c r="E907" s="2" t="s">
        <v>2010</v>
      </c>
      <c r="F907" t="s">
        <v>1359</v>
      </c>
      <c r="N907" t="s">
        <v>405</v>
      </c>
      <c r="R907" t="s">
        <v>1360</v>
      </c>
    </row>
    <row r="908" spans="1:18" x14ac:dyDescent="0.25">
      <c r="A908" t="s">
        <v>2011</v>
      </c>
      <c r="B908" t="s">
        <v>1883</v>
      </c>
      <c r="D908" t="s">
        <v>23</v>
      </c>
      <c r="E908" s="2" t="s">
        <v>2012</v>
      </c>
      <c r="F908" t="s">
        <v>1359</v>
      </c>
      <c r="N908" t="s">
        <v>405</v>
      </c>
      <c r="R908" t="s">
        <v>1360</v>
      </c>
    </row>
    <row r="909" spans="1:18" x14ac:dyDescent="0.25">
      <c r="A909" t="s">
        <v>2013</v>
      </c>
      <c r="B909" t="s">
        <v>1883</v>
      </c>
      <c r="D909" t="s">
        <v>23</v>
      </c>
      <c r="E909" s="2" t="s">
        <v>2014</v>
      </c>
      <c r="F909" t="s">
        <v>1359</v>
      </c>
      <c r="N909" t="s">
        <v>405</v>
      </c>
      <c r="R909" t="s">
        <v>1360</v>
      </c>
    </row>
    <row r="910" spans="1:18" x14ac:dyDescent="0.25">
      <c r="A910" t="s">
        <v>2015</v>
      </c>
      <c r="B910" t="s">
        <v>1883</v>
      </c>
      <c r="D910" t="s">
        <v>23</v>
      </c>
      <c r="E910" s="2" t="s">
        <v>2016</v>
      </c>
      <c r="F910" t="s">
        <v>1359</v>
      </c>
      <c r="N910" t="s">
        <v>405</v>
      </c>
      <c r="R910" t="s">
        <v>1360</v>
      </c>
    </row>
    <row r="911" spans="1:18" x14ac:dyDescent="0.25">
      <c r="A911" t="s">
        <v>2017</v>
      </c>
      <c r="B911" t="s">
        <v>1883</v>
      </c>
      <c r="D911" t="s">
        <v>23</v>
      </c>
      <c r="E911" s="2" t="s">
        <v>2018</v>
      </c>
      <c r="F911" t="s">
        <v>1359</v>
      </c>
      <c r="N911" t="s">
        <v>405</v>
      </c>
      <c r="R911" t="s">
        <v>1360</v>
      </c>
    </row>
    <row r="912" spans="1:18" x14ac:dyDescent="0.25">
      <c r="A912" t="s">
        <v>2019</v>
      </c>
      <c r="B912" t="s">
        <v>1883</v>
      </c>
      <c r="D912" t="s">
        <v>23</v>
      </c>
      <c r="E912" s="2" t="s">
        <v>2020</v>
      </c>
      <c r="F912" t="s">
        <v>1359</v>
      </c>
      <c r="N912" t="s">
        <v>405</v>
      </c>
      <c r="R912" t="s">
        <v>1360</v>
      </c>
    </row>
    <row r="913" spans="1:18" x14ac:dyDescent="0.25">
      <c r="A913" t="s">
        <v>2021</v>
      </c>
      <c r="B913" t="s">
        <v>1883</v>
      </c>
      <c r="D913" t="s">
        <v>23</v>
      </c>
      <c r="E913" s="2" t="s">
        <v>2022</v>
      </c>
      <c r="F913" t="s">
        <v>1359</v>
      </c>
      <c r="N913" t="s">
        <v>405</v>
      </c>
      <c r="R913" t="s">
        <v>1360</v>
      </c>
    </row>
    <row r="914" spans="1:18" x14ac:dyDescent="0.25">
      <c r="A914" t="s">
        <v>2023</v>
      </c>
      <c r="B914" t="s">
        <v>1883</v>
      </c>
      <c r="D914" t="s">
        <v>23</v>
      </c>
      <c r="E914" s="2" t="s">
        <v>2024</v>
      </c>
      <c r="F914" t="s">
        <v>1359</v>
      </c>
      <c r="N914" t="s">
        <v>405</v>
      </c>
      <c r="R914" t="s">
        <v>1360</v>
      </c>
    </row>
    <row r="915" spans="1:18" x14ac:dyDescent="0.25">
      <c r="A915" t="s">
        <v>2025</v>
      </c>
      <c r="B915" t="s">
        <v>1883</v>
      </c>
      <c r="D915" t="s">
        <v>23</v>
      </c>
      <c r="E915" s="2" t="s">
        <v>2026</v>
      </c>
      <c r="F915" t="s">
        <v>1359</v>
      </c>
      <c r="N915" t="s">
        <v>405</v>
      </c>
      <c r="R915" t="s">
        <v>1360</v>
      </c>
    </row>
    <row r="916" spans="1:18" x14ac:dyDescent="0.25">
      <c r="A916" t="s">
        <v>2027</v>
      </c>
      <c r="B916" t="s">
        <v>1883</v>
      </c>
      <c r="D916" t="s">
        <v>86</v>
      </c>
      <c r="E916" s="2" t="s">
        <v>2028</v>
      </c>
      <c r="F916" t="s">
        <v>2029</v>
      </c>
    </row>
    <row r="917" spans="1:18" ht="409.5" x14ac:dyDescent="0.25">
      <c r="A917" t="s">
        <v>2030</v>
      </c>
      <c r="B917" t="s">
        <v>2031</v>
      </c>
      <c r="C917" s="2" t="s">
        <v>2032</v>
      </c>
      <c r="D917" t="s">
        <v>90</v>
      </c>
      <c r="E917" s="2" t="s">
        <v>2033</v>
      </c>
      <c r="F917" t="s">
        <v>2034</v>
      </c>
      <c r="P917" t="s">
        <v>2035</v>
      </c>
    </row>
    <row r="918" spans="1:18" ht="45" x14ac:dyDescent="0.25">
      <c r="A918" t="s">
        <v>2036</v>
      </c>
      <c r="B918" t="s">
        <v>2031</v>
      </c>
      <c r="D918" t="s">
        <v>90</v>
      </c>
      <c r="E918" s="2" t="s">
        <v>2037</v>
      </c>
      <c r="F918" t="s">
        <v>2034</v>
      </c>
      <c r="P918" t="s">
        <v>2035</v>
      </c>
    </row>
    <row r="919" spans="1:18" ht="30" x14ac:dyDescent="0.25">
      <c r="A919" t="s">
        <v>2038</v>
      </c>
      <c r="B919" t="s">
        <v>2031</v>
      </c>
      <c r="D919" t="s">
        <v>90</v>
      </c>
      <c r="E919" s="2" t="s">
        <v>2039</v>
      </c>
      <c r="F919" t="s">
        <v>2034</v>
      </c>
      <c r="P919" t="s">
        <v>2035</v>
      </c>
    </row>
    <row r="920" spans="1:18" ht="30" x14ac:dyDescent="0.25">
      <c r="A920" t="s">
        <v>2040</v>
      </c>
      <c r="B920" t="s">
        <v>2031</v>
      </c>
      <c r="D920" t="s">
        <v>90</v>
      </c>
      <c r="E920" s="2" t="s">
        <v>2041</v>
      </c>
      <c r="F920" t="s">
        <v>2034</v>
      </c>
      <c r="P920" t="s">
        <v>2035</v>
      </c>
    </row>
    <row r="921" spans="1:18" ht="30" x14ac:dyDescent="0.25">
      <c r="A921" t="s">
        <v>2042</v>
      </c>
      <c r="B921" t="s">
        <v>2031</v>
      </c>
      <c r="D921" t="s">
        <v>90</v>
      </c>
      <c r="E921" s="2" t="s">
        <v>2043</v>
      </c>
      <c r="F921" t="s">
        <v>2034</v>
      </c>
      <c r="P921" t="s">
        <v>2035</v>
      </c>
    </row>
    <row r="922" spans="1:18" ht="30" x14ac:dyDescent="0.25">
      <c r="A922" t="s">
        <v>2044</v>
      </c>
      <c r="B922" t="s">
        <v>2031</v>
      </c>
      <c r="D922" t="s">
        <v>90</v>
      </c>
      <c r="E922" s="2" t="s">
        <v>2045</v>
      </c>
      <c r="F922" t="s">
        <v>2034</v>
      </c>
      <c r="P922" t="s">
        <v>2035</v>
      </c>
    </row>
    <row r="923" spans="1:18" ht="30" x14ac:dyDescent="0.25">
      <c r="A923" t="s">
        <v>2046</v>
      </c>
      <c r="B923" t="s">
        <v>2031</v>
      </c>
      <c r="D923" t="s">
        <v>90</v>
      </c>
      <c r="E923" s="2" t="s">
        <v>2047</v>
      </c>
      <c r="F923" t="s">
        <v>2034</v>
      </c>
      <c r="P923" t="s">
        <v>2035</v>
      </c>
    </row>
    <row r="924" spans="1:18" ht="45" x14ac:dyDescent="0.25">
      <c r="A924" t="s">
        <v>2048</v>
      </c>
      <c r="B924" t="s">
        <v>2031</v>
      </c>
      <c r="D924" t="s">
        <v>90</v>
      </c>
      <c r="E924" s="2" t="s">
        <v>2049</v>
      </c>
      <c r="F924" t="s">
        <v>2034</v>
      </c>
      <c r="P924" t="s">
        <v>2035</v>
      </c>
    </row>
    <row r="925" spans="1:18" ht="30" x14ac:dyDescent="0.25">
      <c r="A925" t="s">
        <v>2050</v>
      </c>
      <c r="B925" t="s">
        <v>2031</v>
      </c>
      <c r="D925" t="s">
        <v>90</v>
      </c>
      <c r="E925" s="2" t="s">
        <v>2051</v>
      </c>
      <c r="F925" t="s">
        <v>2034</v>
      </c>
      <c r="P925" t="s">
        <v>2035</v>
      </c>
    </row>
    <row r="926" spans="1:18" ht="30" x14ac:dyDescent="0.25">
      <c r="A926" t="s">
        <v>2052</v>
      </c>
      <c r="B926" t="s">
        <v>2031</v>
      </c>
      <c r="D926" t="s">
        <v>90</v>
      </c>
      <c r="E926" s="2" t="s">
        <v>2053</v>
      </c>
      <c r="F926" t="s">
        <v>2034</v>
      </c>
      <c r="P926" t="s">
        <v>2035</v>
      </c>
    </row>
    <row r="927" spans="1:18" ht="30" x14ac:dyDescent="0.25">
      <c r="A927" t="s">
        <v>2054</v>
      </c>
      <c r="B927" t="s">
        <v>2031</v>
      </c>
      <c r="D927" t="s">
        <v>90</v>
      </c>
      <c r="E927" s="2" t="s">
        <v>2055</v>
      </c>
      <c r="F927" t="s">
        <v>2034</v>
      </c>
      <c r="P927" t="s">
        <v>2035</v>
      </c>
    </row>
    <row r="928" spans="1:18" ht="30" x14ac:dyDescent="0.25">
      <c r="A928" t="s">
        <v>2056</v>
      </c>
      <c r="B928" t="s">
        <v>2031</v>
      </c>
      <c r="D928" t="s">
        <v>90</v>
      </c>
      <c r="E928" s="2" t="s">
        <v>2057</v>
      </c>
      <c r="F928" t="s">
        <v>2034</v>
      </c>
      <c r="P928" t="s">
        <v>2035</v>
      </c>
    </row>
    <row r="929" spans="1:16" ht="30" x14ac:dyDescent="0.25">
      <c r="A929" t="s">
        <v>2058</v>
      </c>
      <c r="B929" t="s">
        <v>2031</v>
      </c>
      <c r="D929" t="s">
        <v>90</v>
      </c>
      <c r="E929" s="2" t="s">
        <v>2059</v>
      </c>
      <c r="F929" t="s">
        <v>2034</v>
      </c>
      <c r="P929" t="s">
        <v>2035</v>
      </c>
    </row>
    <row r="930" spans="1:16" ht="45" x14ac:dyDescent="0.25">
      <c r="A930" t="s">
        <v>2060</v>
      </c>
      <c r="B930" t="s">
        <v>2031</v>
      </c>
      <c r="D930" t="s">
        <v>90</v>
      </c>
      <c r="E930" s="2" t="s">
        <v>2061</v>
      </c>
      <c r="F930" t="s">
        <v>2034</v>
      </c>
      <c r="P930" t="s">
        <v>2035</v>
      </c>
    </row>
    <row r="931" spans="1:16" ht="30" x14ac:dyDescent="0.25">
      <c r="A931" t="s">
        <v>2062</v>
      </c>
      <c r="B931" t="s">
        <v>2031</v>
      </c>
      <c r="D931" t="s">
        <v>90</v>
      </c>
      <c r="E931" s="2" t="s">
        <v>2063</v>
      </c>
      <c r="F931" t="s">
        <v>2034</v>
      </c>
      <c r="P931" t="s">
        <v>2035</v>
      </c>
    </row>
    <row r="932" spans="1:16" ht="30" x14ac:dyDescent="0.25">
      <c r="A932" t="s">
        <v>2064</v>
      </c>
      <c r="B932" t="s">
        <v>2031</v>
      </c>
      <c r="D932" t="s">
        <v>90</v>
      </c>
      <c r="E932" s="2" t="s">
        <v>2065</v>
      </c>
      <c r="F932" t="s">
        <v>2034</v>
      </c>
      <c r="P932" t="s">
        <v>2035</v>
      </c>
    </row>
    <row r="933" spans="1:16" ht="30" x14ac:dyDescent="0.25">
      <c r="A933" t="s">
        <v>2066</v>
      </c>
      <c r="B933" t="s">
        <v>2031</v>
      </c>
      <c r="D933" t="s">
        <v>90</v>
      </c>
      <c r="E933" s="2" t="s">
        <v>2067</v>
      </c>
      <c r="F933" t="s">
        <v>2034</v>
      </c>
      <c r="P933" t="s">
        <v>2035</v>
      </c>
    </row>
    <row r="934" spans="1:16" ht="30" x14ac:dyDescent="0.25">
      <c r="A934" t="s">
        <v>2068</v>
      </c>
      <c r="B934" t="s">
        <v>2031</v>
      </c>
      <c r="D934" t="s">
        <v>90</v>
      </c>
      <c r="E934" s="2" t="s">
        <v>2069</v>
      </c>
      <c r="F934" t="s">
        <v>2034</v>
      </c>
      <c r="P934" t="s">
        <v>2035</v>
      </c>
    </row>
    <row r="935" spans="1:16" ht="30" x14ac:dyDescent="0.25">
      <c r="A935" t="s">
        <v>2070</v>
      </c>
      <c r="B935" t="s">
        <v>2031</v>
      </c>
      <c r="D935" t="s">
        <v>90</v>
      </c>
      <c r="E935" s="2" t="s">
        <v>2071</v>
      </c>
      <c r="F935" t="s">
        <v>2034</v>
      </c>
      <c r="P935" t="s">
        <v>2035</v>
      </c>
    </row>
    <row r="936" spans="1:16" ht="30" x14ac:dyDescent="0.25">
      <c r="A936" t="s">
        <v>2072</v>
      </c>
      <c r="B936" t="s">
        <v>2031</v>
      </c>
      <c r="D936" t="s">
        <v>90</v>
      </c>
      <c r="E936" s="2" t="s">
        <v>2073</v>
      </c>
      <c r="F936" t="s">
        <v>2034</v>
      </c>
      <c r="P936" t="s">
        <v>2035</v>
      </c>
    </row>
    <row r="937" spans="1:16" ht="30" x14ac:dyDescent="0.25">
      <c r="A937" t="s">
        <v>2074</v>
      </c>
      <c r="B937" t="s">
        <v>2031</v>
      </c>
      <c r="D937" t="s">
        <v>90</v>
      </c>
      <c r="E937" s="2" t="s">
        <v>2075</v>
      </c>
      <c r="F937" t="s">
        <v>2034</v>
      </c>
      <c r="P937" t="s">
        <v>2035</v>
      </c>
    </row>
    <row r="938" spans="1:16" ht="30" x14ac:dyDescent="0.25">
      <c r="A938" t="s">
        <v>2076</v>
      </c>
      <c r="B938" t="s">
        <v>2031</v>
      </c>
      <c r="D938" t="s">
        <v>90</v>
      </c>
      <c r="E938" s="2" t="s">
        <v>2077</v>
      </c>
      <c r="F938" t="s">
        <v>2034</v>
      </c>
      <c r="P938" t="s">
        <v>2035</v>
      </c>
    </row>
    <row r="939" spans="1:16" ht="30" x14ac:dyDescent="0.25">
      <c r="A939" t="s">
        <v>2078</v>
      </c>
      <c r="B939" t="s">
        <v>2031</v>
      </c>
      <c r="D939" t="s">
        <v>90</v>
      </c>
      <c r="E939" s="2" t="s">
        <v>2079</v>
      </c>
      <c r="F939" t="s">
        <v>2034</v>
      </c>
      <c r="P939" t="s">
        <v>2035</v>
      </c>
    </row>
    <row r="940" spans="1:16" ht="30" x14ac:dyDescent="0.25">
      <c r="A940" t="s">
        <v>2080</v>
      </c>
      <c r="B940" t="s">
        <v>2031</v>
      </c>
      <c r="D940" t="s">
        <v>90</v>
      </c>
      <c r="E940" s="2" t="s">
        <v>2081</v>
      </c>
      <c r="F940" t="s">
        <v>2034</v>
      </c>
      <c r="P940" t="s">
        <v>2035</v>
      </c>
    </row>
    <row r="941" spans="1:16" ht="30" x14ac:dyDescent="0.25">
      <c r="A941" t="s">
        <v>2082</v>
      </c>
      <c r="B941" t="s">
        <v>2031</v>
      </c>
      <c r="D941" t="s">
        <v>90</v>
      </c>
      <c r="E941" s="2" t="s">
        <v>2083</v>
      </c>
      <c r="F941" t="s">
        <v>2034</v>
      </c>
      <c r="P941" t="s">
        <v>2035</v>
      </c>
    </row>
    <row r="942" spans="1:16" ht="30" x14ac:dyDescent="0.25">
      <c r="A942" t="s">
        <v>2084</v>
      </c>
      <c r="B942" t="s">
        <v>2031</v>
      </c>
      <c r="D942" t="s">
        <v>90</v>
      </c>
      <c r="E942" s="2" t="s">
        <v>2085</v>
      </c>
      <c r="F942" t="s">
        <v>2034</v>
      </c>
      <c r="P942" t="s">
        <v>2035</v>
      </c>
    </row>
    <row r="943" spans="1:16" ht="30" x14ac:dyDescent="0.25">
      <c r="A943" t="s">
        <v>2086</v>
      </c>
      <c r="B943" t="s">
        <v>2031</v>
      </c>
      <c r="D943" t="s">
        <v>90</v>
      </c>
      <c r="E943" s="2" t="s">
        <v>2087</v>
      </c>
      <c r="F943" t="s">
        <v>2034</v>
      </c>
      <c r="P943" t="s">
        <v>2035</v>
      </c>
    </row>
    <row r="944" spans="1:16" x14ac:dyDescent="0.25">
      <c r="A944" t="s">
        <v>2088</v>
      </c>
      <c r="B944" t="s">
        <v>2031</v>
      </c>
      <c r="D944" t="s">
        <v>90</v>
      </c>
      <c r="E944" s="2" t="s">
        <v>2089</v>
      </c>
      <c r="F944" t="s">
        <v>2034</v>
      </c>
      <c r="P944" t="s">
        <v>2035</v>
      </c>
    </row>
    <row r="945" spans="1:16" ht="30" x14ac:dyDescent="0.25">
      <c r="A945" t="s">
        <v>2090</v>
      </c>
      <c r="B945" t="s">
        <v>2031</v>
      </c>
      <c r="D945" t="s">
        <v>90</v>
      </c>
      <c r="E945" s="2" t="s">
        <v>2091</v>
      </c>
      <c r="F945" t="s">
        <v>2034</v>
      </c>
      <c r="P945" t="s">
        <v>2035</v>
      </c>
    </row>
    <row r="946" spans="1:16" ht="45" x14ac:dyDescent="0.25">
      <c r="A946" t="s">
        <v>2092</v>
      </c>
      <c r="B946" t="s">
        <v>2031</v>
      </c>
      <c r="D946" t="s">
        <v>90</v>
      </c>
      <c r="E946" s="2" t="s">
        <v>2093</v>
      </c>
      <c r="F946" t="s">
        <v>2034</v>
      </c>
      <c r="P946" t="s">
        <v>2035</v>
      </c>
    </row>
    <row r="947" spans="1:16" ht="30" x14ac:dyDescent="0.25">
      <c r="A947" t="s">
        <v>2094</v>
      </c>
      <c r="B947" t="s">
        <v>2031</v>
      </c>
      <c r="D947" t="s">
        <v>90</v>
      </c>
      <c r="E947" s="2" t="s">
        <v>2095</v>
      </c>
      <c r="F947" t="s">
        <v>2034</v>
      </c>
      <c r="P947" t="s">
        <v>2035</v>
      </c>
    </row>
    <row r="948" spans="1:16" ht="30" x14ac:dyDescent="0.25">
      <c r="A948" t="s">
        <v>2096</v>
      </c>
      <c r="B948" t="s">
        <v>2031</v>
      </c>
      <c r="D948" t="s">
        <v>90</v>
      </c>
      <c r="E948" s="2" t="s">
        <v>2097</v>
      </c>
      <c r="F948" t="s">
        <v>2034</v>
      </c>
      <c r="P948" t="s">
        <v>2035</v>
      </c>
    </row>
    <row r="949" spans="1:16" ht="30" x14ac:dyDescent="0.25">
      <c r="A949" t="s">
        <v>2098</v>
      </c>
      <c r="B949" t="s">
        <v>2031</v>
      </c>
      <c r="D949" t="s">
        <v>90</v>
      </c>
      <c r="E949" s="2" t="s">
        <v>2099</v>
      </c>
      <c r="F949" t="s">
        <v>2034</v>
      </c>
      <c r="P949" t="s">
        <v>2035</v>
      </c>
    </row>
    <row r="950" spans="1:16" ht="30" x14ac:dyDescent="0.25">
      <c r="A950" t="s">
        <v>2100</v>
      </c>
      <c r="B950" t="s">
        <v>2031</v>
      </c>
      <c r="D950" t="s">
        <v>90</v>
      </c>
      <c r="E950" s="2" t="s">
        <v>2101</v>
      </c>
      <c r="F950" t="s">
        <v>2034</v>
      </c>
      <c r="P950" t="s">
        <v>2035</v>
      </c>
    </row>
    <row r="951" spans="1:16" ht="30" x14ac:dyDescent="0.25">
      <c r="A951" t="s">
        <v>2102</v>
      </c>
      <c r="B951" t="s">
        <v>2031</v>
      </c>
      <c r="D951" t="s">
        <v>90</v>
      </c>
      <c r="E951" s="2" t="s">
        <v>2103</v>
      </c>
      <c r="F951" t="s">
        <v>2034</v>
      </c>
      <c r="P951" t="s">
        <v>2035</v>
      </c>
    </row>
    <row r="952" spans="1:16" ht="45" x14ac:dyDescent="0.25">
      <c r="A952" t="s">
        <v>2104</v>
      </c>
      <c r="B952" t="s">
        <v>2031</v>
      </c>
      <c r="D952" t="s">
        <v>90</v>
      </c>
      <c r="E952" s="2" t="s">
        <v>2105</v>
      </c>
      <c r="F952" t="s">
        <v>2034</v>
      </c>
      <c r="P952" t="s">
        <v>2035</v>
      </c>
    </row>
    <row r="953" spans="1:16" x14ac:dyDescent="0.25">
      <c r="A953" t="s">
        <v>2106</v>
      </c>
      <c r="B953" t="s">
        <v>2031</v>
      </c>
      <c r="D953" t="s">
        <v>20</v>
      </c>
      <c r="E953" s="2" t="s">
        <v>2107</v>
      </c>
      <c r="H953" t="s">
        <v>147</v>
      </c>
    </row>
    <row r="954" spans="1:16" x14ac:dyDescent="0.25">
      <c r="A954" t="s">
        <v>2108</v>
      </c>
      <c r="B954" t="s">
        <v>2031</v>
      </c>
      <c r="D954" t="s">
        <v>20</v>
      </c>
      <c r="E954" s="2" t="s">
        <v>2109</v>
      </c>
      <c r="H954" t="s">
        <v>147</v>
      </c>
    </row>
    <row r="955" spans="1:16" x14ac:dyDescent="0.25">
      <c r="A955" t="s">
        <v>2110</v>
      </c>
      <c r="B955" t="s">
        <v>2031</v>
      </c>
      <c r="D955" t="s">
        <v>20</v>
      </c>
      <c r="E955" s="2" t="s">
        <v>2111</v>
      </c>
      <c r="H955" t="s">
        <v>147</v>
      </c>
    </row>
    <row r="956" spans="1:16" x14ac:dyDescent="0.25">
      <c r="A956" t="s">
        <v>2112</v>
      </c>
      <c r="B956" t="s">
        <v>2113</v>
      </c>
      <c r="D956" t="s">
        <v>20</v>
      </c>
      <c r="E956" s="2" t="s">
        <v>2114</v>
      </c>
      <c r="H956" t="s">
        <v>147</v>
      </c>
    </row>
    <row r="957" spans="1:16" x14ac:dyDescent="0.25">
      <c r="A957" t="s">
        <v>2115</v>
      </c>
      <c r="B957" t="s">
        <v>2113</v>
      </c>
      <c r="D957" t="s">
        <v>23</v>
      </c>
      <c r="E957" s="2" t="s">
        <v>2116</v>
      </c>
      <c r="F957" t="s">
        <v>2117</v>
      </c>
      <c r="N957" t="s">
        <v>405</v>
      </c>
    </row>
    <row r="958" spans="1:16" x14ac:dyDescent="0.25">
      <c r="A958" t="s">
        <v>2118</v>
      </c>
      <c r="B958" t="s">
        <v>2113</v>
      </c>
      <c r="D958" t="s">
        <v>23</v>
      </c>
      <c r="E958" s="2" t="s">
        <v>2119</v>
      </c>
      <c r="F958" t="s">
        <v>2117</v>
      </c>
      <c r="N958" t="s">
        <v>405</v>
      </c>
    </row>
    <row r="959" spans="1:16" x14ac:dyDescent="0.25">
      <c r="A959" t="s">
        <v>2120</v>
      </c>
      <c r="B959" t="s">
        <v>2113</v>
      </c>
      <c r="D959" t="s">
        <v>23</v>
      </c>
      <c r="E959" s="2" t="s">
        <v>2121</v>
      </c>
      <c r="F959" t="s">
        <v>2117</v>
      </c>
      <c r="N959" t="s">
        <v>405</v>
      </c>
    </row>
    <row r="960" spans="1:16" x14ac:dyDescent="0.25">
      <c r="A960" t="s">
        <v>2122</v>
      </c>
      <c r="B960" t="s">
        <v>2113</v>
      </c>
      <c r="D960" t="s">
        <v>23</v>
      </c>
      <c r="E960" s="2" t="s">
        <v>2123</v>
      </c>
      <c r="F960" t="s">
        <v>2117</v>
      </c>
      <c r="N960" t="s">
        <v>405</v>
      </c>
    </row>
    <row r="961" spans="1:14" x14ac:dyDescent="0.25">
      <c r="A961" t="s">
        <v>2124</v>
      </c>
      <c r="B961" t="s">
        <v>2113</v>
      </c>
      <c r="D961" t="s">
        <v>23</v>
      </c>
      <c r="E961" s="2" t="s">
        <v>2125</v>
      </c>
      <c r="F961" t="s">
        <v>2117</v>
      </c>
      <c r="N961" t="s">
        <v>405</v>
      </c>
    </row>
    <row r="962" spans="1:14" x14ac:dyDescent="0.25">
      <c r="A962" t="s">
        <v>2126</v>
      </c>
      <c r="B962" t="s">
        <v>2113</v>
      </c>
      <c r="D962" t="s">
        <v>23</v>
      </c>
      <c r="E962" s="2" t="s">
        <v>2127</v>
      </c>
      <c r="F962" t="s">
        <v>2117</v>
      </c>
      <c r="N962" t="s">
        <v>405</v>
      </c>
    </row>
    <row r="963" spans="1:14" x14ac:dyDescent="0.25">
      <c r="A963" t="s">
        <v>2128</v>
      </c>
      <c r="B963" t="s">
        <v>2113</v>
      </c>
      <c r="D963" t="s">
        <v>23</v>
      </c>
      <c r="E963" s="2" t="s">
        <v>2129</v>
      </c>
      <c r="F963" t="s">
        <v>2117</v>
      </c>
      <c r="N963" t="s">
        <v>405</v>
      </c>
    </row>
    <row r="964" spans="1:14" x14ac:dyDescent="0.25">
      <c r="A964" t="s">
        <v>2130</v>
      </c>
      <c r="B964" t="s">
        <v>2113</v>
      </c>
      <c r="D964" t="s">
        <v>23</v>
      </c>
      <c r="E964" s="2" t="s">
        <v>2131</v>
      </c>
      <c r="F964" t="s">
        <v>2117</v>
      </c>
      <c r="N964" t="s">
        <v>405</v>
      </c>
    </row>
    <row r="965" spans="1:14" x14ac:dyDescent="0.25">
      <c r="A965" t="s">
        <v>2132</v>
      </c>
      <c r="B965" t="s">
        <v>2113</v>
      </c>
      <c r="D965" t="s">
        <v>23</v>
      </c>
      <c r="E965" s="2" t="s">
        <v>2133</v>
      </c>
      <c r="F965" t="s">
        <v>2117</v>
      </c>
      <c r="N965" t="s">
        <v>405</v>
      </c>
    </row>
    <row r="966" spans="1:14" x14ac:dyDescent="0.25">
      <c r="A966" t="s">
        <v>2134</v>
      </c>
      <c r="B966" t="s">
        <v>2113</v>
      </c>
      <c r="D966" t="s">
        <v>23</v>
      </c>
      <c r="E966" s="2" t="s">
        <v>2135</v>
      </c>
      <c r="F966" t="s">
        <v>2117</v>
      </c>
      <c r="N966" t="s">
        <v>405</v>
      </c>
    </row>
    <row r="967" spans="1:14" x14ac:dyDescent="0.25">
      <c r="A967" t="s">
        <v>2136</v>
      </c>
      <c r="B967" t="s">
        <v>2113</v>
      </c>
      <c r="D967" t="s">
        <v>23</v>
      </c>
      <c r="E967" s="2" t="s">
        <v>2137</v>
      </c>
      <c r="F967" t="s">
        <v>2117</v>
      </c>
      <c r="N967" t="s">
        <v>405</v>
      </c>
    </row>
    <row r="968" spans="1:14" x14ac:dyDescent="0.25">
      <c r="A968" t="s">
        <v>2138</v>
      </c>
      <c r="B968" t="s">
        <v>2113</v>
      </c>
      <c r="D968" t="s">
        <v>23</v>
      </c>
      <c r="E968" s="2" t="s">
        <v>2139</v>
      </c>
      <c r="F968" t="s">
        <v>2117</v>
      </c>
      <c r="N968" t="s">
        <v>405</v>
      </c>
    </row>
    <row r="969" spans="1:14" x14ac:dyDescent="0.25">
      <c r="A969" t="s">
        <v>2140</v>
      </c>
      <c r="B969" t="s">
        <v>2113</v>
      </c>
      <c r="D969" t="s">
        <v>23</v>
      </c>
      <c r="E969" s="2" t="s">
        <v>2141</v>
      </c>
      <c r="F969" t="s">
        <v>2117</v>
      </c>
      <c r="N969" t="s">
        <v>405</v>
      </c>
    </row>
    <row r="970" spans="1:14" x14ac:dyDescent="0.25">
      <c r="A970" t="s">
        <v>2142</v>
      </c>
      <c r="B970" t="s">
        <v>2113</v>
      </c>
      <c r="D970" t="s">
        <v>23</v>
      </c>
      <c r="E970" s="2" t="s">
        <v>2143</v>
      </c>
      <c r="F970" t="s">
        <v>2117</v>
      </c>
      <c r="N970" t="s">
        <v>405</v>
      </c>
    </row>
    <row r="971" spans="1:14" x14ac:dyDescent="0.25">
      <c r="A971" t="s">
        <v>2144</v>
      </c>
      <c r="B971" t="s">
        <v>2113</v>
      </c>
      <c r="D971" t="s">
        <v>23</v>
      </c>
      <c r="E971" s="2" t="s">
        <v>2145</v>
      </c>
      <c r="F971" t="s">
        <v>2117</v>
      </c>
      <c r="N971" t="s">
        <v>405</v>
      </c>
    </row>
    <row r="972" spans="1:14" x14ac:dyDescent="0.25">
      <c r="A972" t="s">
        <v>2146</v>
      </c>
      <c r="B972" t="s">
        <v>2113</v>
      </c>
      <c r="D972" t="s">
        <v>23</v>
      </c>
      <c r="E972" s="2" t="s">
        <v>2147</v>
      </c>
      <c r="F972" t="s">
        <v>2117</v>
      </c>
      <c r="N972" t="s">
        <v>405</v>
      </c>
    </row>
    <row r="973" spans="1:14" x14ac:dyDescent="0.25">
      <c r="A973" t="s">
        <v>2148</v>
      </c>
      <c r="B973" t="s">
        <v>2113</v>
      </c>
      <c r="D973" t="s">
        <v>23</v>
      </c>
      <c r="E973" s="2" t="s">
        <v>2149</v>
      </c>
      <c r="F973" t="s">
        <v>2117</v>
      </c>
      <c r="N973" t="s">
        <v>405</v>
      </c>
    </row>
    <row r="974" spans="1:14" x14ac:dyDescent="0.25">
      <c r="A974" t="s">
        <v>2150</v>
      </c>
      <c r="B974" t="s">
        <v>2113</v>
      </c>
      <c r="D974" t="s">
        <v>23</v>
      </c>
      <c r="E974" s="2" t="s">
        <v>2151</v>
      </c>
      <c r="F974" t="s">
        <v>2117</v>
      </c>
      <c r="N974" t="s">
        <v>405</v>
      </c>
    </row>
    <row r="975" spans="1:14" x14ac:dyDescent="0.25">
      <c r="A975" t="s">
        <v>2152</v>
      </c>
      <c r="B975" t="s">
        <v>2113</v>
      </c>
      <c r="D975" t="s">
        <v>23</v>
      </c>
      <c r="E975" s="2" t="s">
        <v>2153</v>
      </c>
      <c r="F975" t="s">
        <v>2117</v>
      </c>
      <c r="N975" t="s">
        <v>405</v>
      </c>
    </row>
    <row r="976" spans="1:14" x14ac:dyDescent="0.25">
      <c r="A976" t="s">
        <v>2154</v>
      </c>
      <c r="B976" t="s">
        <v>2113</v>
      </c>
      <c r="D976" t="s">
        <v>23</v>
      </c>
      <c r="E976" s="2" t="s">
        <v>2155</v>
      </c>
      <c r="F976" t="s">
        <v>2117</v>
      </c>
      <c r="N976" t="s">
        <v>405</v>
      </c>
    </row>
    <row r="977" spans="1:14" x14ac:dyDescent="0.25">
      <c r="A977" t="s">
        <v>2156</v>
      </c>
      <c r="B977" t="s">
        <v>2113</v>
      </c>
      <c r="D977" t="s">
        <v>23</v>
      </c>
      <c r="E977" s="2" t="s">
        <v>2157</v>
      </c>
      <c r="F977" t="s">
        <v>2117</v>
      </c>
      <c r="N977" t="s">
        <v>405</v>
      </c>
    </row>
    <row r="978" spans="1:14" x14ac:dyDescent="0.25">
      <c r="A978" t="s">
        <v>2158</v>
      </c>
      <c r="B978" t="s">
        <v>2113</v>
      </c>
      <c r="D978" t="s">
        <v>23</v>
      </c>
      <c r="E978" s="2" t="s">
        <v>2159</v>
      </c>
      <c r="F978" t="s">
        <v>2117</v>
      </c>
      <c r="N978" t="s">
        <v>405</v>
      </c>
    </row>
    <row r="979" spans="1:14" x14ac:dyDescent="0.25">
      <c r="A979" t="s">
        <v>2160</v>
      </c>
      <c r="B979" t="s">
        <v>2113</v>
      </c>
      <c r="D979" t="s">
        <v>23</v>
      </c>
      <c r="E979" s="2" t="s">
        <v>2161</v>
      </c>
      <c r="F979" t="s">
        <v>2117</v>
      </c>
      <c r="N979" t="s">
        <v>405</v>
      </c>
    </row>
    <row r="980" spans="1:14" x14ac:dyDescent="0.25">
      <c r="A980" t="s">
        <v>2162</v>
      </c>
      <c r="B980" t="s">
        <v>2113</v>
      </c>
      <c r="D980" t="s">
        <v>23</v>
      </c>
      <c r="E980" s="2" t="s">
        <v>2163</v>
      </c>
      <c r="F980" t="s">
        <v>2117</v>
      </c>
      <c r="N980" t="s">
        <v>405</v>
      </c>
    </row>
    <row r="981" spans="1:14" x14ac:dyDescent="0.25">
      <c r="A981" t="s">
        <v>2164</v>
      </c>
      <c r="B981" t="s">
        <v>2113</v>
      </c>
      <c r="D981" t="s">
        <v>23</v>
      </c>
      <c r="E981" s="2" t="s">
        <v>2165</v>
      </c>
      <c r="F981" t="s">
        <v>2117</v>
      </c>
      <c r="N981" t="s">
        <v>405</v>
      </c>
    </row>
    <row r="982" spans="1:14" x14ac:dyDescent="0.25">
      <c r="A982" t="s">
        <v>2166</v>
      </c>
      <c r="B982" t="s">
        <v>2113</v>
      </c>
      <c r="D982" t="s">
        <v>23</v>
      </c>
      <c r="E982" s="2" t="s">
        <v>2167</v>
      </c>
      <c r="F982" t="s">
        <v>2117</v>
      </c>
      <c r="N982" t="s">
        <v>405</v>
      </c>
    </row>
    <row r="983" spans="1:14" x14ac:dyDescent="0.25">
      <c r="A983" t="s">
        <v>2168</v>
      </c>
      <c r="B983" t="s">
        <v>2113</v>
      </c>
      <c r="D983" t="s">
        <v>23</v>
      </c>
      <c r="E983" s="2" t="s">
        <v>2169</v>
      </c>
      <c r="F983" t="s">
        <v>2117</v>
      </c>
      <c r="N983" t="s">
        <v>405</v>
      </c>
    </row>
    <row r="984" spans="1:14" x14ac:dyDescent="0.25">
      <c r="A984" t="s">
        <v>2170</v>
      </c>
      <c r="B984" t="s">
        <v>2113</v>
      </c>
      <c r="D984" t="s">
        <v>23</v>
      </c>
      <c r="E984" s="2" t="s">
        <v>2171</v>
      </c>
      <c r="F984" t="s">
        <v>2117</v>
      </c>
      <c r="N984" t="s">
        <v>405</v>
      </c>
    </row>
    <row r="985" spans="1:14" x14ac:dyDescent="0.25">
      <c r="A985" t="s">
        <v>2172</v>
      </c>
      <c r="B985" t="s">
        <v>2173</v>
      </c>
      <c r="D985" t="s">
        <v>23</v>
      </c>
      <c r="E985" s="2" t="s">
        <v>2174</v>
      </c>
      <c r="F985" t="s">
        <v>2175</v>
      </c>
      <c r="N985" t="s">
        <v>405</v>
      </c>
    </row>
    <row r="986" spans="1:14" x14ac:dyDescent="0.25">
      <c r="A986" t="s">
        <v>2176</v>
      </c>
      <c r="B986" t="s">
        <v>2173</v>
      </c>
      <c r="D986" t="s">
        <v>23</v>
      </c>
      <c r="E986" s="2" t="s">
        <v>2177</v>
      </c>
      <c r="F986" t="s">
        <v>2175</v>
      </c>
      <c r="N986" t="s">
        <v>405</v>
      </c>
    </row>
    <row r="987" spans="1:14" x14ac:dyDescent="0.25">
      <c r="A987" t="s">
        <v>2178</v>
      </c>
      <c r="B987" t="s">
        <v>2173</v>
      </c>
      <c r="D987" t="s">
        <v>23</v>
      </c>
      <c r="E987" s="2" t="s">
        <v>2179</v>
      </c>
      <c r="F987" t="s">
        <v>2175</v>
      </c>
      <c r="N987" t="s">
        <v>405</v>
      </c>
    </row>
    <row r="988" spans="1:14" x14ac:dyDescent="0.25">
      <c r="A988" t="s">
        <v>2180</v>
      </c>
      <c r="B988" t="s">
        <v>2173</v>
      </c>
      <c r="D988" t="s">
        <v>23</v>
      </c>
      <c r="E988" s="2" t="s">
        <v>2181</v>
      </c>
      <c r="F988" t="s">
        <v>2175</v>
      </c>
      <c r="N988" t="s">
        <v>405</v>
      </c>
    </row>
    <row r="989" spans="1:14" x14ac:dyDescent="0.25">
      <c r="A989" t="s">
        <v>2182</v>
      </c>
      <c r="B989" t="s">
        <v>2173</v>
      </c>
      <c r="D989" t="s">
        <v>23</v>
      </c>
      <c r="E989" s="2" t="s">
        <v>2183</v>
      </c>
      <c r="F989" t="s">
        <v>2175</v>
      </c>
      <c r="N989" t="s">
        <v>405</v>
      </c>
    </row>
    <row r="990" spans="1:14" x14ac:dyDescent="0.25">
      <c r="A990" t="s">
        <v>2184</v>
      </c>
      <c r="B990" t="s">
        <v>2173</v>
      </c>
      <c r="D990" t="s">
        <v>23</v>
      </c>
      <c r="E990" s="2" t="s">
        <v>2185</v>
      </c>
      <c r="F990" t="s">
        <v>2175</v>
      </c>
      <c r="N990" t="s">
        <v>405</v>
      </c>
    </row>
    <row r="991" spans="1:14" x14ac:dyDescent="0.25">
      <c r="A991" t="s">
        <v>2186</v>
      </c>
      <c r="B991" t="s">
        <v>2173</v>
      </c>
      <c r="D991" t="s">
        <v>23</v>
      </c>
      <c r="E991" s="2" t="s">
        <v>2187</v>
      </c>
      <c r="F991" t="s">
        <v>2175</v>
      </c>
      <c r="N991" t="s">
        <v>405</v>
      </c>
    </row>
    <row r="992" spans="1:14" x14ac:dyDescent="0.25">
      <c r="A992" t="s">
        <v>2188</v>
      </c>
      <c r="B992" t="s">
        <v>2173</v>
      </c>
      <c r="D992" t="s">
        <v>23</v>
      </c>
      <c r="E992" s="2" t="s">
        <v>2189</v>
      </c>
      <c r="F992" t="s">
        <v>2175</v>
      </c>
      <c r="N992" t="s">
        <v>405</v>
      </c>
    </row>
    <row r="993" spans="1:14" x14ac:dyDescent="0.25">
      <c r="A993" t="s">
        <v>2190</v>
      </c>
      <c r="B993" t="s">
        <v>2173</v>
      </c>
      <c r="D993" t="s">
        <v>23</v>
      </c>
      <c r="E993" s="2" t="s">
        <v>2191</v>
      </c>
      <c r="F993" t="s">
        <v>2175</v>
      </c>
      <c r="N993" t="s">
        <v>405</v>
      </c>
    </row>
    <row r="994" spans="1:14" x14ac:dyDescent="0.25">
      <c r="A994" t="s">
        <v>2192</v>
      </c>
      <c r="B994" t="s">
        <v>2173</v>
      </c>
      <c r="D994" t="s">
        <v>23</v>
      </c>
      <c r="E994" s="2" t="s">
        <v>2193</v>
      </c>
      <c r="F994" t="s">
        <v>2175</v>
      </c>
      <c r="N994" t="s">
        <v>405</v>
      </c>
    </row>
    <row r="995" spans="1:14" x14ac:dyDescent="0.25">
      <c r="A995" t="s">
        <v>2194</v>
      </c>
      <c r="B995" t="s">
        <v>2173</v>
      </c>
      <c r="D995" t="s">
        <v>23</v>
      </c>
      <c r="E995" s="2" t="s">
        <v>2195</v>
      </c>
      <c r="F995" t="s">
        <v>2175</v>
      </c>
      <c r="N995" t="s">
        <v>405</v>
      </c>
    </row>
    <row r="996" spans="1:14" x14ac:dyDescent="0.25">
      <c r="A996" t="s">
        <v>2196</v>
      </c>
      <c r="B996" t="s">
        <v>2173</v>
      </c>
      <c r="D996" t="s">
        <v>23</v>
      </c>
      <c r="E996" s="2" t="s">
        <v>2197</v>
      </c>
      <c r="F996" t="s">
        <v>2175</v>
      </c>
      <c r="N996" t="s">
        <v>405</v>
      </c>
    </row>
    <row r="997" spans="1:14" x14ac:dyDescent="0.25">
      <c r="A997" t="s">
        <v>2198</v>
      </c>
      <c r="B997" t="s">
        <v>2173</v>
      </c>
      <c r="D997" t="s">
        <v>23</v>
      </c>
      <c r="E997" s="2" t="s">
        <v>2199</v>
      </c>
      <c r="F997" t="s">
        <v>2175</v>
      </c>
      <c r="N997" t="s">
        <v>405</v>
      </c>
    </row>
    <row r="998" spans="1:14" x14ac:dyDescent="0.25">
      <c r="A998" t="s">
        <v>2200</v>
      </c>
      <c r="B998" t="s">
        <v>2173</v>
      </c>
      <c r="D998" t="s">
        <v>23</v>
      </c>
      <c r="E998" s="2" t="s">
        <v>2201</v>
      </c>
      <c r="F998" t="s">
        <v>2175</v>
      </c>
      <c r="N998" t="s">
        <v>405</v>
      </c>
    </row>
    <row r="999" spans="1:14" x14ac:dyDescent="0.25">
      <c r="A999" t="s">
        <v>2202</v>
      </c>
      <c r="B999" t="s">
        <v>2173</v>
      </c>
      <c r="D999" t="s">
        <v>23</v>
      </c>
      <c r="E999" s="2" t="s">
        <v>2203</v>
      </c>
      <c r="F999" t="s">
        <v>2175</v>
      </c>
      <c r="N999" t="s">
        <v>405</v>
      </c>
    </row>
    <row r="1000" spans="1:14" x14ac:dyDescent="0.25">
      <c r="A1000" t="s">
        <v>2204</v>
      </c>
      <c r="B1000" t="s">
        <v>2173</v>
      </c>
      <c r="D1000" t="s">
        <v>23</v>
      </c>
      <c r="E1000" s="2" t="s">
        <v>2205</v>
      </c>
      <c r="F1000" t="s">
        <v>2175</v>
      </c>
      <c r="N1000" t="s">
        <v>405</v>
      </c>
    </row>
    <row r="1001" spans="1:14" x14ac:dyDescent="0.25">
      <c r="A1001" t="s">
        <v>2206</v>
      </c>
      <c r="B1001" t="s">
        <v>2173</v>
      </c>
      <c r="D1001" t="s">
        <v>23</v>
      </c>
      <c r="E1001" s="2" t="s">
        <v>2207</v>
      </c>
      <c r="F1001" t="s">
        <v>2175</v>
      </c>
      <c r="N1001" t="s">
        <v>405</v>
      </c>
    </row>
    <row r="1002" spans="1:14" x14ac:dyDescent="0.25">
      <c r="A1002" t="s">
        <v>2208</v>
      </c>
      <c r="B1002" t="s">
        <v>2173</v>
      </c>
      <c r="D1002" t="s">
        <v>23</v>
      </c>
      <c r="E1002" s="2" t="s">
        <v>2209</v>
      </c>
      <c r="F1002" t="s">
        <v>2175</v>
      </c>
      <c r="N1002" t="s">
        <v>405</v>
      </c>
    </row>
    <row r="1003" spans="1:14" x14ac:dyDescent="0.25">
      <c r="A1003" t="s">
        <v>2210</v>
      </c>
      <c r="B1003" t="s">
        <v>2173</v>
      </c>
      <c r="D1003" t="s">
        <v>23</v>
      </c>
      <c r="E1003" s="2" t="s">
        <v>2211</v>
      </c>
      <c r="F1003" t="s">
        <v>2175</v>
      </c>
      <c r="N1003" t="s">
        <v>405</v>
      </c>
    </row>
    <row r="1004" spans="1:14" x14ac:dyDescent="0.25">
      <c r="A1004" t="s">
        <v>2212</v>
      </c>
      <c r="B1004" t="s">
        <v>2173</v>
      </c>
      <c r="D1004" t="s">
        <v>23</v>
      </c>
      <c r="E1004" s="2" t="s">
        <v>2213</v>
      </c>
      <c r="F1004" t="s">
        <v>2175</v>
      </c>
      <c r="N1004" t="s">
        <v>405</v>
      </c>
    </row>
    <row r="1005" spans="1:14" x14ac:dyDescent="0.25">
      <c r="A1005" t="s">
        <v>2214</v>
      </c>
      <c r="B1005" t="s">
        <v>2173</v>
      </c>
      <c r="D1005" t="s">
        <v>23</v>
      </c>
      <c r="E1005" s="2" t="s">
        <v>2215</v>
      </c>
      <c r="F1005" t="s">
        <v>2175</v>
      </c>
      <c r="N1005" t="s">
        <v>405</v>
      </c>
    </row>
    <row r="1006" spans="1:14" x14ac:dyDescent="0.25">
      <c r="A1006" t="s">
        <v>2216</v>
      </c>
      <c r="B1006" t="s">
        <v>2173</v>
      </c>
      <c r="D1006" t="s">
        <v>23</v>
      </c>
      <c r="E1006" s="2" t="s">
        <v>2217</v>
      </c>
      <c r="F1006" t="s">
        <v>2175</v>
      </c>
      <c r="N1006" t="s">
        <v>405</v>
      </c>
    </row>
    <row r="1007" spans="1:14" x14ac:dyDescent="0.25">
      <c r="A1007" t="s">
        <v>2218</v>
      </c>
      <c r="B1007" t="s">
        <v>2173</v>
      </c>
      <c r="D1007" t="s">
        <v>23</v>
      </c>
      <c r="E1007" s="2" t="s">
        <v>2219</v>
      </c>
      <c r="F1007" t="s">
        <v>2175</v>
      </c>
      <c r="N1007" t="s">
        <v>405</v>
      </c>
    </row>
    <row r="1008" spans="1:14" x14ac:dyDescent="0.25">
      <c r="A1008" t="s">
        <v>2220</v>
      </c>
      <c r="B1008" t="s">
        <v>2173</v>
      </c>
      <c r="D1008" t="s">
        <v>23</v>
      </c>
      <c r="E1008" s="2" t="s">
        <v>2221</v>
      </c>
      <c r="F1008" t="s">
        <v>2175</v>
      </c>
      <c r="N1008" t="s">
        <v>405</v>
      </c>
    </row>
    <row r="1009" spans="1:18" x14ac:dyDescent="0.25">
      <c r="A1009" t="s">
        <v>2222</v>
      </c>
      <c r="B1009" t="s">
        <v>2173</v>
      </c>
      <c r="D1009" t="s">
        <v>23</v>
      </c>
      <c r="E1009" s="2" t="s">
        <v>2223</v>
      </c>
      <c r="F1009" t="s">
        <v>2175</v>
      </c>
      <c r="N1009" t="s">
        <v>405</v>
      </c>
    </row>
    <row r="1010" spans="1:18" x14ac:dyDescent="0.25">
      <c r="A1010" t="s">
        <v>2224</v>
      </c>
      <c r="B1010" t="s">
        <v>2173</v>
      </c>
      <c r="D1010" t="s">
        <v>20</v>
      </c>
      <c r="E1010" s="2" t="s">
        <v>2225</v>
      </c>
      <c r="H1010" t="s">
        <v>61</v>
      </c>
    </row>
    <row r="1011" spans="1:18" x14ac:dyDescent="0.25">
      <c r="A1011" t="s">
        <v>2226</v>
      </c>
      <c r="B1011" t="s">
        <v>2227</v>
      </c>
      <c r="D1011" t="s">
        <v>90</v>
      </c>
      <c r="E1011" s="2" t="s">
        <v>2228</v>
      </c>
      <c r="F1011" t="s">
        <v>2229</v>
      </c>
      <c r="P1011" t="s">
        <v>2230</v>
      </c>
      <c r="R1011" t="s">
        <v>2231</v>
      </c>
    </row>
    <row r="1012" spans="1:18" x14ac:dyDescent="0.25">
      <c r="A1012" t="s">
        <v>2232</v>
      </c>
      <c r="B1012" t="s">
        <v>2227</v>
      </c>
      <c r="D1012" t="s">
        <v>90</v>
      </c>
      <c r="E1012" s="2" t="s">
        <v>2233</v>
      </c>
      <c r="F1012" t="s">
        <v>2229</v>
      </c>
      <c r="P1012" t="s">
        <v>2230</v>
      </c>
    </row>
    <row r="1013" spans="1:18" x14ac:dyDescent="0.25">
      <c r="A1013" t="s">
        <v>2234</v>
      </c>
      <c r="B1013" t="s">
        <v>2227</v>
      </c>
      <c r="D1013" t="s">
        <v>90</v>
      </c>
      <c r="E1013" s="2" t="s">
        <v>2235</v>
      </c>
      <c r="F1013" t="s">
        <v>2229</v>
      </c>
      <c r="P1013" t="s">
        <v>2230</v>
      </c>
    </row>
    <row r="1014" spans="1:18" x14ac:dyDescent="0.25">
      <c r="A1014" t="s">
        <v>2236</v>
      </c>
      <c r="B1014" t="s">
        <v>2227</v>
      </c>
      <c r="D1014" t="s">
        <v>90</v>
      </c>
      <c r="E1014" s="2" t="s">
        <v>2237</v>
      </c>
      <c r="F1014" t="s">
        <v>2229</v>
      </c>
      <c r="P1014" t="s">
        <v>2230</v>
      </c>
    </row>
    <row r="1015" spans="1:18" x14ac:dyDescent="0.25">
      <c r="A1015" t="s">
        <v>2238</v>
      </c>
      <c r="B1015" t="s">
        <v>2227</v>
      </c>
      <c r="D1015" t="s">
        <v>90</v>
      </c>
      <c r="E1015" s="2" t="s">
        <v>2239</v>
      </c>
      <c r="F1015" t="s">
        <v>2229</v>
      </c>
      <c r="P1015" t="s">
        <v>2230</v>
      </c>
    </row>
    <row r="1016" spans="1:18" x14ac:dyDescent="0.25">
      <c r="A1016" t="s">
        <v>2240</v>
      </c>
      <c r="B1016" t="s">
        <v>2227</v>
      </c>
      <c r="D1016" t="s">
        <v>90</v>
      </c>
      <c r="E1016" s="2" t="s">
        <v>2241</v>
      </c>
      <c r="F1016" t="s">
        <v>2229</v>
      </c>
      <c r="P1016" t="s">
        <v>2230</v>
      </c>
    </row>
    <row r="1017" spans="1:18" x14ac:dyDescent="0.25">
      <c r="A1017" t="s">
        <v>2242</v>
      </c>
      <c r="B1017" t="s">
        <v>2227</v>
      </c>
      <c r="D1017" t="s">
        <v>90</v>
      </c>
      <c r="E1017" s="2" t="s">
        <v>2243</v>
      </c>
      <c r="F1017" t="s">
        <v>2229</v>
      </c>
      <c r="P1017" t="s">
        <v>2230</v>
      </c>
    </row>
    <row r="1018" spans="1:18" x14ac:dyDescent="0.25">
      <c r="A1018" t="s">
        <v>2244</v>
      </c>
      <c r="B1018" t="s">
        <v>2227</v>
      </c>
      <c r="D1018" t="s">
        <v>90</v>
      </c>
      <c r="E1018" s="2" t="s">
        <v>2245</v>
      </c>
      <c r="F1018" t="s">
        <v>2229</v>
      </c>
      <c r="P1018" t="s">
        <v>2230</v>
      </c>
    </row>
    <row r="1019" spans="1:18" x14ac:dyDescent="0.25">
      <c r="A1019" t="s">
        <v>2246</v>
      </c>
      <c r="B1019" t="s">
        <v>2227</v>
      </c>
      <c r="D1019" t="s">
        <v>90</v>
      </c>
      <c r="E1019" s="2" t="s">
        <v>2247</v>
      </c>
      <c r="F1019" t="s">
        <v>2229</v>
      </c>
      <c r="P1019" t="s">
        <v>2230</v>
      </c>
    </row>
    <row r="1020" spans="1:18" x14ac:dyDescent="0.25">
      <c r="A1020" t="s">
        <v>2248</v>
      </c>
      <c r="B1020" t="s">
        <v>2227</v>
      </c>
      <c r="D1020" t="s">
        <v>90</v>
      </c>
      <c r="E1020" s="2" t="s">
        <v>2249</v>
      </c>
      <c r="F1020" t="s">
        <v>2229</v>
      </c>
      <c r="P1020" t="s">
        <v>2230</v>
      </c>
    </row>
    <row r="1021" spans="1:18" x14ac:dyDescent="0.25">
      <c r="A1021" t="s">
        <v>2250</v>
      </c>
      <c r="B1021" t="s">
        <v>2227</v>
      </c>
      <c r="D1021" t="s">
        <v>90</v>
      </c>
      <c r="E1021" s="2" t="s">
        <v>2251</v>
      </c>
      <c r="F1021" t="s">
        <v>2229</v>
      </c>
      <c r="P1021" t="s">
        <v>2230</v>
      </c>
    </row>
    <row r="1022" spans="1:18" x14ac:dyDescent="0.25">
      <c r="A1022" t="s">
        <v>2252</v>
      </c>
      <c r="B1022" t="s">
        <v>2227</v>
      </c>
      <c r="D1022" t="s">
        <v>90</v>
      </c>
      <c r="E1022" s="2" t="s">
        <v>2253</v>
      </c>
      <c r="F1022" t="s">
        <v>2229</v>
      </c>
      <c r="P1022" t="s">
        <v>2230</v>
      </c>
      <c r="R1022" t="s">
        <v>2254</v>
      </c>
    </row>
    <row r="1023" spans="1:18" x14ac:dyDescent="0.25">
      <c r="A1023" t="s">
        <v>2255</v>
      </c>
      <c r="B1023" t="s">
        <v>2227</v>
      </c>
      <c r="D1023" t="s">
        <v>90</v>
      </c>
      <c r="E1023" s="2" t="s">
        <v>2256</v>
      </c>
      <c r="F1023" t="s">
        <v>2229</v>
      </c>
      <c r="P1023" t="s">
        <v>2230</v>
      </c>
    </row>
    <row r="1024" spans="1:18" x14ac:dyDescent="0.25">
      <c r="A1024" t="s">
        <v>2257</v>
      </c>
      <c r="B1024" t="s">
        <v>2227</v>
      </c>
      <c r="D1024" t="s">
        <v>90</v>
      </c>
      <c r="E1024" s="2" t="s">
        <v>2258</v>
      </c>
      <c r="F1024" t="s">
        <v>2229</v>
      </c>
      <c r="P1024" t="s">
        <v>2230</v>
      </c>
    </row>
    <row r="1025" spans="1:18" x14ac:dyDescent="0.25">
      <c r="A1025" t="s">
        <v>2259</v>
      </c>
      <c r="B1025" t="s">
        <v>2227</v>
      </c>
      <c r="D1025" t="s">
        <v>90</v>
      </c>
      <c r="E1025" s="2" t="s">
        <v>2260</v>
      </c>
      <c r="F1025" t="s">
        <v>2229</v>
      </c>
      <c r="P1025" t="s">
        <v>2230</v>
      </c>
    </row>
    <row r="1026" spans="1:18" x14ac:dyDescent="0.25">
      <c r="A1026" t="s">
        <v>2261</v>
      </c>
      <c r="B1026" t="s">
        <v>2227</v>
      </c>
      <c r="D1026" t="s">
        <v>90</v>
      </c>
      <c r="E1026" s="2" t="s">
        <v>2262</v>
      </c>
      <c r="F1026" t="s">
        <v>2229</v>
      </c>
      <c r="P1026" t="s">
        <v>2230</v>
      </c>
    </row>
    <row r="1027" spans="1:18" x14ac:dyDescent="0.25">
      <c r="A1027" t="s">
        <v>2263</v>
      </c>
      <c r="B1027" t="s">
        <v>2227</v>
      </c>
      <c r="D1027" t="s">
        <v>90</v>
      </c>
      <c r="E1027" s="2" t="s">
        <v>2264</v>
      </c>
      <c r="F1027" t="s">
        <v>2229</v>
      </c>
      <c r="P1027" t="s">
        <v>2230</v>
      </c>
    </row>
    <row r="1028" spans="1:18" ht="30" x14ac:dyDescent="0.25">
      <c r="A1028" t="s">
        <v>2265</v>
      </c>
      <c r="B1028" t="s">
        <v>2227</v>
      </c>
      <c r="D1028" t="s">
        <v>90</v>
      </c>
      <c r="E1028" s="2" t="s">
        <v>2266</v>
      </c>
      <c r="F1028" t="s">
        <v>2229</v>
      </c>
      <c r="P1028" t="s">
        <v>2230</v>
      </c>
    </row>
    <row r="1029" spans="1:18" x14ac:dyDescent="0.25">
      <c r="A1029" t="s">
        <v>2267</v>
      </c>
      <c r="B1029" t="s">
        <v>2227</v>
      </c>
      <c r="D1029" t="s">
        <v>90</v>
      </c>
      <c r="E1029" s="2" t="s">
        <v>2268</v>
      </c>
      <c r="F1029" t="s">
        <v>2229</v>
      </c>
      <c r="P1029" t="s">
        <v>2230</v>
      </c>
      <c r="R1029" t="s">
        <v>2254</v>
      </c>
    </row>
    <row r="1030" spans="1:18" x14ac:dyDescent="0.25">
      <c r="A1030" t="s">
        <v>2269</v>
      </c>
      <c r="B1030" t="s">
        <v>2227</v>
      </c>
      <c r="D1030" t="s">
        <v>90</v>
      </c>
      <c r="E1030" s="2" t="s">
        <v>2270</v>
      </c>
      <c r="F1030" t="s">
        <v>2229</v>
      </c>
      <c r="P1030" t="s">
        <v>2230</v>
      </c>
    </row>
    <row r="1031" spans="1:18" x14ac:dyDescent="0.25">
      <c r="A1031" t="s">
        <v>2271</v>
      </c>
      <c r="B1031" t="s">
        <v>2227</v>
      </c>
      <c r="D1031" t="s">
        <v>90</v>
      </c>
      <c r="E1031" s="2" t="s">
        <v>2272</v>
      </c>
      <c r="F1031" t="s">
        <v>2229</v>
      </c>
      <c r="P1031" t="s">
        <v>2230</v>
      </c>
    </row>
    <row r="1032" spans="1:18" x14ac:dyDescent="0.25">
      <c r="A1032" t="s">
        <v>2273</v>
      </c>
      <c r="B1032" t="s">
        <v>2227</v>
      </c>
      <c r="D1032" t="s">
        <v>90</v>
      </c>
      <c r="E1032" s="2" t="s">
        <v>2274</v>
      </c>
      <c r="F1032" t="s">
        <v>2229</v>
      </c>
      <c r="P1032" t="s">
        <v>2230</v>
      </c>
    </row>
    <row r="1033" spans="1:18" x14ac:dyDescent="0.25">
      <c r="A1033" t="s">
        <v>2275</v>
      </c>
      <c r="B1033" t="s">
        <v>2227</v>
      </c>
      <c r="D1033" t="s">
        <v>90</v>
      </c>
      <c r="E1033" s="2" t="s">
        <v>2276</v>
      </c>
      <c r="F1033" t="s">
        <v>2229</v>
      </c>
      <c r="P1033" t="s">
        <v>2230</v>
      </c>
    </row>
    <row r="1034" spans="1:18" x14ac:dyDescent="0.25">
      <c r="A1034" t="s">
        <v>2277</v>
      </c>
      <c r="B1034" t="s">
        <v>2227</v>
      </c>
      <c r="D1034" t="s">
        <v>90</v>
      </c>
      <c r="E1034" s="2" t="s">
        <v>2278</v>
      </c>
      <c r="F1034" t="s">
        <v>2229</v>
      </c>
      <c r="P1034" t="s">
        <v>2230</v>
      </c>
    </row>
    <row r="1035" spans="1:18" x14ac:dyDescent="0.25">
      <c r="A1035" t="s">
        <v>2279</v>
      </c>
      <c r="B1035" t="s">
        <v>2227</v>
      </c>
      <c r="D1035" t="s">
        <v>20</v>
      </c>
      <c r="E1035" s="2" t="s">
        <v>2280</v>
      </c>
    </row>
    <row r="1036" spans="1:18" x14ac:dyDescent="0.25">
      <c r="A1036" t="s">
        <v>2281</v>
      </c>
      <c r="B1036" t="s">
        <v>2227</v>
      </c>
      <c r="D1036" t="s">
        <v>90</v>
      </c>
      <c r="E1036" s="2" t="s">
        <v>2282</v>
      </c>
      <c r="F1036" t="s">
        <v>2229</v>
      </c>
      <c r="P1036" t="s">
        <v>2283</v>
      </c>
      <c r="R1036" t="s">
        <v>2231</v>
      </c>
    </row>
    <row r="1037" spans="1:18" x14ac:dyDescent="0.25">
      <c r="A1037" t="s">
        <v>2284</v>
      </c>
      <c r="B1037" t="s">
        <v>2227</v>
      </c>
      <c r="D1037" t="s">
        <v>90</v>
      </c>
      <c r="E1037" s="2" t="s">
        <v>2285</v>
      </c>
      <c r="F1037" t="s">
        <v>2229</v>
      </c>
      <c r="P1037" t="s">
        <v>2283</v>
      </c>
    </row>
    <row r="1038" spans="1:18" x14ac:dyDescent="0.25">
      <c r="A1038" t="s">
        <v>2286</v>
      </c>
      <c r="B1038" t="s">
        <v>2227</v>
      </c>
      <c r="D1038" t="s">
        <v>90</v>
      </c>
      <c r="E1038" s="2" t="s">
        <v>2287</v>
      </c>
      <c r="F1038" t="s">
        <v>2229</v>
      </c>
      <c r="P1038" t="s">
        <v>2283</v>
      </c>
    </row>
    <row r="1039" spans="1:18" x14ac:dyDescent="0.25">
      <c r="A1039" t="s">
        <v>2288</v>
      </c>
      <c r="B1039" t="s">
        <v>2227</v>
      </c>
      <c r="D1039" t="s">
        <v>90</v>
      </c>
      <c r="E1039" s="2" t="s">
        <v>2289</v>
      </c>
      <c r="F1039" t="s">
        <v>2229</v>
      </c>
      <c r="P1039" t="s">
        <v>2283</v>
      </c>
    </row>
    <row r="1040" spans="1:18" x14ac:dyDescent="0.25">
      <c r="A1040" t="s">
        <v>2290</v>
      </c>
      <c r="B1040" t="s">
        <v>2227</v>
      </c>
      <c r="D1040" t="s">
        <v>90</v>
      </c>
      <c r="E1040" s="2" t="s">
        <v>2291</v>
      </c>
      <c r="F1040" t="s">
        <v>2229</v>
      </c>
      <c r="P1040" t="s">
        <v>2283</v>
      </c>
    </row>
    <row r="1041" spans="1:18" x14ac:dyDescent="0.25">
      <c r="A1041" t="s">
        <v>2292</v>
      </c>
      <c r="B1041" t="s">
        <v>2227</v>
      </c>
      <c r="D1041" t="s">
        <v>90</v>
      </c>
      <c r="E1041" s="2" t="s">
        <v>2293</v>
      </c>
      <c r="F1041" t="s">
        <v>2229</v>
      </c>
      <c r="P1041" t="s">
        <v>2283</v>
      </c>
    </row>
    <row r="1042" spans="1:18" ht="30" x14ac:dyDescent="0.25">
      <c r="A1042" t="s">
        <v>2294</v>
      </c>
      <c r="B1042" t="s">
        <v>2227</v>
      </c>
      <c r="D1042" t="s">
        <v>90</v>
      </c>
      <c r="E1042" s="2" t="s">
        <v>2295</v>
      </c>
      <c r="F1042" t="s">
        <v>2229</v>
      </c>
      <c r="P1042" t="s">
        <v>2283</v>
      </c>
    </row>
    <row r="1043" spans="1:18" x14ac:dyDescent="0.25">
      <c r="A1043" t="s">
        <v>2296</v>
      </c>
      <c r="B1043" t="s">
        <v>2227</v>
      </c>
      <c r="D1043" t="s">
        <v>20</v>
      </c>
      <c r="E1043" s="2" t="s">
        <v>2280</v>
      </c>
    </row>
    <row r="1044" spans="1:18" x14ac:dyDescent="0.25">
      <c r="A1044" t="s">
        <v>2297</v>
      </c>
      <c r="B1044" t="s">
        <v>2227</v>
      </c>
      <c r="D1044" t="s">
        <v>90</v>
      </c>
      <c r="E1044" s="2" t="s">
        <v>2298</v>
      </c>
      <c r="F1044" t="s">
        <v>2229</v>
      </c>
      <c r="P1044" t="s">
        <v>2299</v>
      </c>
    </row>
    <row r="1045" spans="1:18" x14ac:dyDescent="0.25">
      <c r="A1045" t="s">
        <v>2300</v>
      </c>
      <c r="B1045" t="s">
        <v>2227</v>
      </c>
      <c r="D1045" t="s">
        <v>20</v>
      </c>
      <c r="E1045" s="2" t="s">
        <v>2280</v>
      </c>
    </row>
    <row r="1046" spans="1:18" x14ac:dyDescent="0.25">
      <c r="A1046" t="s">
        <v>2301</v>
      </c>
      <c r="B1046" t="s">
        <v>2227</v>
      </c>
      <c r="D1046" t="s">
        <v>90</v>
      </c>
      <c r="E1046" s="2" t="s">
        <v>2302</v>
      </c>
      <c r="F1046" t="s">
        <v>2229</v>
      </c>
      <c r="P1046" t="s">
        <v>2303</v>
      </c>
    </row>
    <row r="1047" spans="1:18" x14ac:dyDescent="0.25">
      <c r="A1047" t="s">
        <v>2304</v>
      </c>
      <c r="B1047" t="s">
        <v>2227</v>
      </c>
      <c r="D1047" t="s">
        <v>90</v>
      </c>
      <c r="E1047" s="2" t="s">
        <v>2305</v>
      </c>
      <c r="F1047" t="s">
        <v>2229</v>
      </c>
      <c r="P1047" t="s">
        <v>2303</v>
      </c>
    </row>
    <row r="1048" spans="1:18" x14ac:dyDescent="0.25">
      <c r="A1048" t="s">
        <v>2306</v>
      </c>
      <c r="B1048" t="s">
        <v>2227</v>
      </c>
      <c r="D1048" t="s">
        <v>90</v>
      </c>
      <c r="E1048" s="2" t="s">
        <v>2307</v>
      </c>
      <c r="F1048" t="s">
        <v>2229</v>
      </c>
      <c r="P1048" t="s">
        <v>2303</v>
      </c>
      <c r="R1048" t="s">
        <v>2254</v>
      </c>
    </row>
    <row r="1049" spans="1:18" x14ac:dyDescent="0.25">
      <c r="A1049" t="s">
        <v>2308</v>
      </c>
      <c r="B1049" t="s">
        <v>2227</v>
      </c>
      <c r="D1049" t="s">
        <v>90</v>
      </c>
      <c r="E1049" s="2" t="s">
        <v>2309</v>
      </c>
      <c r="F1049" t="s">
        <v>2229</v>
      </c>
      <c r="P1049" t="s">
        <v>2303</v>
      </c>
    </row>
    <row r="1050" spans="1:18" x14ac:dyDescent="0.25">
      <c r="A1050" t="s">
        <v>2310</v>
      </c>
      <c r="B1050" t="s">
        <v>2227</v>
      </c>
      <c r="D1050" t="s">
        <v>90</v>
      </c>
      <c r="E1050" s="2" t="s">
        <v>2311</v>
      </c>
      <c r="F1050" t="s">
        <v>2229</v>
      </c>
      <c r="P1050" t="s">
        <v>2303</v>
      </c>
    </row>
    <row r="1051" spans="1:18" x14ac:dyDescent="0.25">
      <c r="A1051" t="s">
        <v>2312</v>
      </c>
      <c r="B1051" t="s">
        <v>2227</v>
      </c>
      <c r="D1051" t="s">
        <v>90</v>
      </c>
      <c r="E1051" s="2" t="s">
        <v>2313</v>
      </c>
      <c r="F1051" t="s">
        <v>2229</v>
      </c>
      <c r="P1051" t="s">
        <v>2303</v>
      </c>
    </row>
    <row r="1052" spans="1:18" x14ac:dyDescent="0.25">
      <c r="A1052" t="s">
        <v>2314</v>
      </c>
      <c r="B1052" t="s">
        <v>2227</v>
      </c>
      <c r="D1052" t="s">
        <v>90</v>
      </c>
      <c r="E1052" s="2" t="s">
        <v>2315</v>
      </c>
      <c r="F1052" t="s">
        <v>2229</v>
      </c>
      <c r="P1052" t="s">
        <v>2303</v>
      </c>
    </row>
    <row r="1053" spans="1:18" x14ac:dyDescent="0.25">
      <c r="A1053" t="s">
        <v>2316</v>
      </c>
      <c r="B1053" t="s">
        <v>2227</v>
      </c>
      <c r="D1053" t="s">
        <v>90</v>
      </c>
      <c r="E1053" s="2" t="s">
        <v>2317</v>
      </c>
      <c r="F1053" t="s">
        <v>2229</v>
      </c>
      <c r="P1053" t="s">
        <v>2303</v>
      </c>
    </row>
    <row r="1054" spans="1:18" x14ac:dyDescent="0.25">
      <c r="A1054" t="s">
        <v>2318</v>
      </c>
      <c r="B1054" t="s">
        <v>2227</v>
      </c>
      <c r="D1054" t="s">
        <v>90</v>
      </c>
      <c r="E1054" s="2" t="s">
        <v>2319</v>
      </c>
      <c r="F1054" t="s">
        <v>2229</v>
      </c>
      <c r="P1054" t="s">
        <v>2303</v>
      </c>
    </row>
    <row r="1055" spans="1:18" x14ac:dyDescent="0.25">
      <c r="A1055" t="s">
        <v>2320</v>
      </c>
      <c r="B1055" t="s">
        <v>2227</v>
      </c>
      <c r="D1055" t="s">
        <v>90</v>
      </c>
      <c r="E1055" s="2" t="s">
        <v>2321</v>
      </c>
      <c r="F1055" t="s">
        <v>2229</v>
      </c>
      <c r="P1055" t="s">
        <v>2303</v>
      </c>
      <c r="R1055" t="s">
        <v>2254</v>
      </c>
    </row>
    <row r="1056" spans="1:18" x14ac:dyDescent="0.25">
      <c r="A1056" t="s">
        <v>2322</v>
      </c>
      <c r="B1056" t="s">
        <v>2227</v>
      </c>
      <c r="D1056" t="s">
        <v>90</v>
      </c>
      <c r="E1056" s="2" t="s">
        <v>2323</v>
      </c>
      <c r="F1056" t="s">
        <v>2229</v>
      </c>
      <c r="P1056" t="s">
        <v>2303</v>
      </c>
    </row>
    <row r="1057" spans="1:18" x14ac:dyDescent="0.25">
      <c r="A1057" t="s">
        <v>2324</v>
      </c>
      <c r="B1057" t="s">
        <v>2227</v>
      </c>
      <c r="D1057" t="s">
        <v>90</v>
      </c>
      <c r="E1057" s="2" t="s">
        <v>2325</v>
      </c>
      <c r="F1057" t="s">
        <v>2229</v>
      </c>
      <c r="P1057" t="s">
        <v>2303</v>
      </c>
    </row>
    <row r="1058" spans="1:18" x14ac:dyDescent="0.25">
      <c r="A1058" t="s">
        <v>2326</v>
      </c>
      <c r="B1058" t="s">
        <v>2227</v>
      </c>
      <c r="D1058" t="s">
        <v>90</v>
      </c>
      <c r="E1058" s="2" t="s">
        <v>2327</v>
      </c>
      <c r="F1058" t="s">
        <v>2229</v>
      </c>
      <c r="P1058" t="s">
        <v>2303</v>
      </c>
    </row>
    <row r="1059" spans="1:18" x14ac:dyDescent="0.25">
      <c r="A1059" t="s">
        <v>2328</v>
      </c>
      <c r="B1059" t="s">
        <v>2227</v>
      </c>
      <c r="D1059" t="s">
        <v>90</v>
      </c>
      <c r="E1059" s="2" t="s">
        <v>2329</v>
      </c>
      <c r="F1059" t="s">
        <v>2229</v>
      </c>
      <c r="P1059" t="s">
        <v>2303</v>
      </c>
    </row>
    <row r="1060" spans="1:18" x14ac:dyDescent="0.25">
      <c r="A1060" t="s">
        <v>2330</v>
      </c>
      <c r="B1060" t="s">
        <v>2227</v>
      </c>
      <c r="D1060" t="s">
        <v>20</v>
      </c>
      <c r="E1060" s="2" t="s">
        <v>2280</v>
      </c>
    </row>
    <row r="1061" spans="1:18" x14ac:dyDescent="0.25">
      <c r="A1061" t="s">
        <v>2331</v>
      </c>
      <c r="B1061" t="s">
        <v>2227</v>
      </c>
      <c r="D1061" t="s">
        <v>90</v>
      </c>
      <c r="E1061" s="2" t="s">
        <v>2332</v>
      </c>
      <c r="F1061" t="s">
        <v>2229</v>
      </c>
      <c r="P1061" t="s">
        <v>2333</v>
      </c>
    </row>
    <row r="1062" spans="1:18" x14ac:dyDescent="0.25">
      <c r="A1062" t="s">
        <v>2334</v>
      </c>
      <c r="B1062" t="s">
        <v>2227</v>
      </c>
      <c r="D1062" t="s">
        <v>90</v>
      </c>
      <c r="E1062" s="2" t="s">
        <v>2335</v>
      </c>
      <c r="F1062" t="s">
        <v>2229</v>
      </c>
      <c r="P1062" t="s">
        <v>2333</v>
      </c>
    </row>
    <row r="1063" spans="1:18" x14ac:dyDescent="0.25">
      <c r="A1063" t="s">
        <v>2336</v>
      </c>
      <c r="B1063" t="s">
        <v>2227</v>
      </c>
      <c r="D1063" t="s">
        <v>90</v>
      </c>
      <c r="E1063" s="2" t="s">
        <v>2337</v>
      </c>
      <c r="F1063" t="s">
        <v>2229</v>
      </c>
      <c r="P1063" t="s">
        <v>2333</v>
      </c>
    </row>
    <row r="1064" spans="1:18" x14ac:dyDescent="0.25">
      <c r="A1064" t="s">
        <v>2338</v>
      </c>
      <c r="B1064" t="s">
        <v>2227</v>
      </c>
      <c r="D1064" t="s">
        <v>90</v>
      </c>
      <c r="E1064" s="2" t="s">
        <v>2339</v>
      </c>
      <c r="F1064" t="s">
        <v>2229</v>
      </c>
      <c r="P1064" t="s">
        <v>2333</v>
      </c>
    </row>
    <row r="1065" spans="1:18" x14ac:dyDescent="0.25">
      <c r="A1065" t="s">
        <v>2340</v>
      </c>
      <c r="B1065" t="s">
        <v>2227</v>
      </c>
      <c r="D1065" t="s">
        <v>90</v>
      </c>
      <c r="E1065" s="2" t="s">
        <v>2341</v>
      </c>
      <c r="F1065" t="s">
        <v>2229</v>
      </c>
      <c r="P1065" t="s">
        <v>2333</v>
      </c>
      <c r="R1065" t="s">
        <v>2254</v>
      </c>
    </row>
    <row r="1066" spans="1:18" x14ac:dyDescent="0.25">
      <c r="A1066" t="s">
        <v>2342</v>
      </c>
      <c r="B1066" t="s">
        <v>2227</v>
      </c>
      <c r="D1066" t="s">
        <v>90</v>
      </c>
      <c r="E1066" s="2" t="s">
        <v>2343</v>
      </c>
      <c r="F1066" t="s">
        <v>2229</v>
      </c>
      <c r="P1066" t="s">
        <v>2333</v>
      </c>
    </row>
    <row r="1067" spans="1:18" x14ac:dyDescent="0.25">
      <c r="A1067" t="s">
        <v>2344</v>
      </c>
      <c r="B1067" t="s">
        <v>2227</v>
      </c>
      <c r="D1067" t="s">
        <v>90</v>
      </c>
      <c r="E1067" s="2" t="s">
        <v>2345</v>
      </c>
      <c r="F1067" t="s">
        <v>2229</v>
      </c>
      <c r="P1067" t="s">
        <v>2333</v>
      </c>
    </row>
    <row r="1068" spans="1:18" x14ac:dyDescent="0.25">
      <c r="A1068" t="s">
        <v>2346</v>
      </c>
      <c r="B1068" t="s">
        <v>2227</v>
      </c>
      <c r="D1068" t="s">
        <v>90</v>
      </c>
      <c r="E1068" s="2" t="s">
        <v>2347</v>
      </c>
      <c r="F1068" t="s">
        <v>2229</v>
      </c>
      <c r="P1068" t="s">
        <v>2333</v>
      </c>
    </row>
    <row r="1069" spans="1:18" x14ac:dyDescent="0.25">
      <c r="A1069" t="s">
        <v>2348</v>
      </c>
      <c r="B1069" t="s">
        <v>2227</v>
      </c>
      <c r="D1069" t="s">
        <v>20</v>
      </c>
      <c r="E1069" s="2" t="s">
        <v>2280</v>
      </c>
    </row>
    <row r="1070" spans="1:18" x14ac:dyDescent="0.25">
      <c r="A1070" t="s">
        <v>2349</v>
      </c>
      <c r="B1070" t="s">
        <v>2227</v>
      </c>
      <c r="D1070" t="s">
        <v>90</v>
      </c>
      <c r="E1070" s="2" t="s">
        <v>2350</v>
      </c>
      <c r="F1070" t="s">
        <v>2229</v>
      </c>
      <c r="P1070" t="s">
        <v>2351</v>
      </c>
    </row>
    <row r="1071" spans="1:18" x14ac:dyDescent="0.25">
      <c r="A1071" t="s">
        <v>2352</v>
      </c>
      <c r="B1071" t="s">
        <v>2227</v>
      </c>
      <c r="D1071" t="s">
        <v>90</v>
      </c>
      <c r="E1071" s="2" t="s">
        <v>2353</v>
      </c>
      <c r="F1071" t="s">
        <v>2229</v>
      </c>
      <c r="P1071" t="s">
        <v>2351</v>
      </c>
    </row>
    <row r="1072" spans="1:18" x14ac:dyDescent="0.25">
      <c r="A1072" t="s">
        <v>2354</v>
      </c>
      <c r="B1072" t="s">
        <v>2227</v>
      </c>
      <c r="D1072" t="s">
        <v>90</v>
      </c>
      <c r="E1072" s="2" t="s">
        <v>2355</v>
      </c>
      <c r="F1072" t="s">
        <v>2229</v>
      </c>
      <c r="P1072" t="s">
        <v>2351</v>
      </c>
    </row>
    <row r="1073" spans="1:16" x14ac:dyDescent="0.25">
      <c r="A1073" t="s">
        <v>2356</v>
      </c>
      <c r="B1073" t="s">
        <v>2227</v>
      </c>
      <c r="D1073" t="s">
        <v>20</v>
      </c>
      <c r="E1073" s="2" t="s">
        <v>2280</v>
      </c>
    </row>
    <row r="1074" spans="1:16" x14ac:dyDescent="0.25">
      <c r="A1074" t="s">
        <v>2357</v>
      </c>
      <c r="B1074" t="s">
        <v>2227</v>
      </c>
      <c r="D1074" t="s">
        <v>90</v>
      </c>
      <c r="E1074" s="2" t="s">
        <v>2358</v>
      </c>
      <c r="F1074" t="s">
        <v>2229</v>
      </c>
      <c r="P1074" t="s">
        <v>2359</v>
      </c>
    </row>
    <row r="1075" spans="1:16" x14ac:dyDescent="0.25">
      <c r="A1075" t="s">
        <v>2360</v>
      </c>
      <c r="B1075" t="s">
        <v>2227</v>
      </c>
      <c r="D1075" t="s">
        <v>90</v>
      </c>
      <c r="E1075" s="2" t="s">
        <v>2361</v>
      </c>
      <c r="F1075" t="s">
        <v>2229</v>
      </c>
      <c r="P1075" t="s">
        <v>2359</v>
      </c>
    </row>
    <row r="1076" spans="1:16" x14ac:dyDescent="0.25">
      <c r="A1076" t="s">
        <v>2362</v>
      </c>
      <c r="B1076" t="s">
        <v>2227</v>
      </c>
      <c r="D1076" t="s">
        <v>90</v>
      </c>
      <c r="E1076" s="2" t="s">
        <v>2363</v>
      </c>
      <c r="F1076" t="s">
        <v>2229</v>
      </c>
      <c r="P1076" t="s">
        <v>2359</v>
      </c>
    </row>
    <row r="1077" spans="1:16" x14ac:dyDescent="0.25">
      <c r="A1077" t="s">
        <v>2364</v>
      </c>
      <c r="B1077" t="s">
        <v>2227</v>
      </c>
      <c r="D1077" t="s">
        <v>90</v>
      </c>
      <c r="E1077" s="2" t="s">
        <v>2365</v>
      </c>
      <c r="F1077" t="s">
        <v>2229</v>
      </c>
      <c r="P1077" t="s">
        <v>2359</v>
      </c>
    </row>
    <row r="1078" spans="1:16" x14ac:dyDescent="0.25">
      <c r="A1078" t="s">
        <v>2366</v>
      </c>
      <c r="B1078" t="s">
        <v>2227</v>
      </c>
      <c r="D1078" t="s">
        <v>90</v>
      </c>
      <c r="E1078" s="2" t="s">
        <v>2367</v>
      </c>
      <c r="F1078" t="s">
        <v>2229</v>
      </c>
      <c r="P1078" t="s">
        <v>2359</v>
      </c>
    </row>
    <row r="1079" spans="1:16" x14ac:dyDescent="0.25">
      <c r="A1079" t="s">
        <v>2368</v>
      </c>
      <c r="B1079" t="s">
        <v>2227</v>
      </c>
      <c r="D1079" t="s">
        <v>90</v>
      </c>
      <c r="E1079" s="2" t="s">
        <v>2369</v>
      </c>
      <c r="F1079" t="s">
        <v>2229</v>
      </c>
      <c r="P1079" t="s">
        <v>2359</v>
      </c>
    </row>
    <row r="1080" spans="1:16" x14ac:dyDescent="0.25">
      <c r="A1080" t="s">
        <v>2370</v>
      </c>
      <c r="B1080" t="s">
        <v>2227</v>
      </c>
      <c r="D1080" t="s">
        <v>90</v>
      </c>
      <c r="E1080" s="2" t="s">
        <v>2371</v>
      </c>
      <c r="F1080" t="s">
        <v>2229</v>
      </c>
      <c r="P1080" t="s">
        <v>2359</v>
      </c>
    </row>
    <row r="1081" spans="1:16" x14ac:dyDescent="0.25">
      <c r="A1081" t="s">
        <v>2372</v>
      </c>
      <c r="B1081" t="s">
        <v>2227</v>
      </c>
      <c r="D1081" t="s">
        <v>90</v>
      </c>
      <c r="E1081" s="2" t="s">
        <v>2373</v>
      </c>
      <c r="F1081" t="s">
        <v>2229</v>
      </c>
      <c r="P1081" t="s">
        <v>2359</v>
      </c>
    </row>
    <row r="1082" spans="1:16" x14ac:dyDescent="0.25">
      <c r="A1082" t="s">
        <v>2374</v>
      </c>
      <c r="B1082" t="s">
        <v>2227</v>
      </c>
      <c r="D1082" t="s">
        <v>20</v>
      </c>
      <c r="E1082" s="2" t="s">
        <v>2280</v>
      </c>
    </row>
    <row r="1083" spans="1:16" x14ac:dyDescent="0.25">
      <c r="A1083" t="s">
        <v>2375</v>
      </c>
      <c r="B1083" t="s">
        <v>2227</v>
      </c>
      <c r="D1083" t="s">
        <v>90</v>
      </c>
      <c r="E1083" s="2" t="s">
        <v>2376</v>
      </c>
      <c r="F1083" t="s">
        <v>2229</v>
      </c>
      <c r="P1083" t="s">
        <v>2377</v>
      </c>
    </row>
    <row r="1084" spans="1:16" x14ac:dyDescent="0.25">
      <c r="A1084" t="s">
        <v>2378</v>
      </c>
      <c r="B1084" t="s">
        <v>2227</v>
      </c>
      <c r="D1084" t="s">
        <v>90</v>
      </c>
      <c r="E1084" s="2" t="s">
        <v>2379</v>
      </c>
      <c r="F1084" t="s">
        <v>2229</v>
      </c>
      <c r="P1084" t="s">
        <v>2377</v>
      </c>
    </row>
    <row r="1085" spans="1:16" x14ac:dyDescent="0.25">
      <c r="A1085" t="s">
        <v>2380</v>
      </c>
      <c r="B1085" t="s">
        <v>2227</v>
      </c>
      <c r="D1085" t="s">
        <v>90</v>
      </c>
      <c r="E1085" s="2" t="s">
        <v>2381</v>
      </c>
      <c r="F1085" t="s">
        <v>2229</v>
      </c>
      <c r="P1085" t="s">
        <v>2377</v>
      </c>
    </row>
    <row r="1086" spans="1:16" x14ac:dyDescent="0.25">
      <c r="A1086" t="s">
        <v>2382</v>
      </c>
      <c r="B1086" t="s">
        <v>2227</v>
      </c>
      <c r="D1086" t="s">
        <v>90</v>
      </c>
      <c r="E1086" s="2" t="s">
        <v>2383</v>
      </c>
      <c r="F1086" t="s">
        <v>2229</v>
      </c>
      <c r="P1086" t="s">
        <v>2377</v>
      </c>
    </row>
    <row r="1087" spans="1:16" x14ac:dyDescent="0.25">
      <c r="A1087" t="s">
        <v>2384</v>
      </c>
      <c r="B1087" t="s">
        <v>2227</v>
      </c>
      <c r="D1087" t="s">
        <v>90</v>
      </c>
      <c r="E1087" s="2" t="s">
        <v>2385</v>
      </c>
      <c r="F1087" t="s">
        <v>2229</v>
      </c>
      <c r="P1087" t="s">
        <v>2377</v>
      </c>
    </row>
    <row r="1088" spans="1:16" x14ac:dyDescent="0.25">
      <c r="A1088" t="s">
        <v>2386</v>
      </c>
      <c r="B1088" t="s">
        <v>2227</v>
      </c>
      <c r="D1088" t="s">
        <v>90</v>
      </c>
      <c r="E1088" s="2" t="s">
        <v>2387</v>
      </c>
      <c r="F1088" t="s">
        <v>2229</v>
      </c>
      <c r="P1088" t="s">
        <v>2377</v>
      </c>
    </row>
    <row r="1089" spans="1:16" x14ac:dyDescent="0.25">
      <c r="A1089" t="s">
        <v>2388</v>
      </c>
      <c r="B1089" t="s">
        <v>2227</v>
      </c>
      <c r="D1089" t="s">
        <v>90</v>
      </c>
      <c r="E1089" s="2" t="s">
        <v>2389</v>
      </c>
      <c r="F1089" t="s">
        <v>2229</v>
      </c>
      <c r="P1089" t="s">
        <v>2377</v>
      </c>
    </row>
    <row r="1090" spans="1:16" x14ac:dyDescent="0.25">
      <c r="A1090" t="s">
        <v>2390</v>
      </c>
      <c r="B1090" t="s">
        <v>2227</v>
      </c>
      <c r="D1090" t="s">
        <v>90</v>
      </c>
      <c r="E1090" s="2" t="s">
        <v>2391</v>
      </c>
      <c r="F1090" t="s">
        <v>2229</v>
      </c>
      <c r="P1090" t="s">
        <v>2377</v>
      </c>
    </row>
    <row r="1091" spans="1:16" x14ac:dyDescent="0.25">
      <c r="A1091" t="s">
        <v>2392</v>
      </c>
      <c r="B1091" t="s">
        <v>2227</v>
      </c>
      <c r="D1091" t="s">
        <v>90</v>
      </c>
      <c r="E1091" s="2" t="s">
        <v>2393</v>
      </c>
      <c r="F1091" t="s">
        <v>2229</v>
      </c>
      <c r="P1091" t="s">
        <v>2377</v>
      </c>
    </row>
    <row r="1092" spans="1:16" x14ac:dyDescent="0.25">
      <c r="A1092" t="s">
        <v>2394</v>
      </c>
      <c r="B1092" t="s">
        <v>2227</v>
      </c>
      <c r="D1092" t="s">
        <v>20</v>
      </c>
      <c r="E1092" s="2" t="s">
        <v>2280</v>
      </c>
    </row>
    <row r="1093" spans="1:16" x14ac:dyDescent="0.25">
      <c r="A1093" t="s">
        <v>2395</v>
      </c>
      <c r="B1093" t="s">
        <v>2227</v>
      </c>
      <c r="D1093" t="s">
        <v>90</v>
      </c>
      <c r="E1093" s="2" t="s">
        <v>2396</v>
      </c>
      <c r="F1093" t="s">
        <v>2229</v>
      </c>
      <c r="P1093" t="s">
        <v>2397</v>
      </c>
    </row>
    <row r="1094" spans="1:16" x14ac:dyDescent="0.25">
      <c r="A1094" t="s">
        <v>2398</v>
      </c>
      <c r="B1094" t="s">
        <v>2227</v>
      </c>
      <c r="D1094" t="s">
        <v>90</v>
      </c>
      <c r="E1094" s="2" t="s">
        <v>2399</v>
      </c>
      <c r="F1094" t="s">
        <v>2229</v>
      </c>
      <c r="P1094" t="s">
        <v>2397</v>
      </c>
    </row>
    <row r="1095" spans="1:16" x14ac:dyDescent="0.25">
      <c r="A1095" t="s">
        <v>2400</v>
      </c>
      <c r="B1095" t="s">
        <v>2227</v>
      </c>
      <c r="D1095" t="s">
        <v>20</v>
      </c>
      <c r="E1095" s="2" t="s">
        <v>2280</v>
      </c>
    </row>
    <row r="1096" spans="1:16" x14ac:dyDescent="0.25">
      <c r="A1096" t="s">
        <v>2401</v>
      </c>
      <c r="B1096" t="s">
        <v>2227</v>
      </c>
      <c r="D1096" t="s">
        <v>90</v>
      </c>
      <c r="E1096" s="2" t="s">
        <v>2402</v>
      </c>
      <c r="F1096" t="s">
        <v>2229</v>
      </c>
      <c r="P1096" t="s">
        <v>2403</v>
      </c>
    </row>
    <row r="1097" spans="1:16" x14ac:dyDescent="0.25">
      <c r="A1097" t="s">
        <v>2404</v>
      </c>
      <c r="B1097" t="s">
        <v>2227</v>
      </c>
      <c r="D1097" t="s">
        <v>90</v>
      </c>
      <c r="E1097" s="2" t="s">
        <v>2405</v>
      </c>
      <c r="F1097" t="s">
        <v>2229</v>
      </c>
      <c r="P1097" t="s">
        <v>2403</v>
      </c>
    </row>
    <row r="1098" spans="1:16" x14ac:dyDescent="0.25">
      <c r="A1098" t="s">
        <v>2406</v>
      </c>
      <c r="B1098" t="s">
        <v>2227</v>
      </c>
      <c r="D1098" t="s">
        <v>90</v>
      </c>
      <c r="E1098" s="2" t="s">
        <v>2407</v>
      </c>
      <c r="F1098" t="s">
        <v>2229</v>
      </c>
      <c r="P1098" t="s">
        <v>2403</v>
      </c>
    </row>
    <row r="1099" spans="1:16" x14ac:dyDescent="0.25">
      <c r="A1099" t="s">
        <v>2408</v>
      </c>
      <c r="B1099" t="s">
        <v>2227</v>
      </c>
      <c r="D1099" t="s">
        <v>90</v>
      </c>
      <c r="E1099" s="2" t="s">
        <v>2409</v>
      </c>
      <c r="F1099" t="s">
        <v>2229</v>
      </c>
      <c r="P1099" t="s">
        <v>2403</v>
      </c>
    </row>
    <row r="1100" spans="1:16" x14ac:dyDescent="0.25">
      <c r="A1100" t="s">
        <v>2410</v>
      </c>
      <c r="B1100" t="s">
        <v>2227</v>
      </c>
      <c r="D1100" t="s">
        <v>20</v>
      </c>
      <c r="E1100" s="2" t="s">
        <v>2280</v>
      </c>
    </row>
    <row r="1101" spans="1:16" x14ac:dyDescent="0.25">
      <c r="A1101" t="s">
        <v>2411</v>
      </c>
      <c r="B1101" t="s">
        <v>2227</v>
      </c>
      <c r="D1101" t="s">
        <v>90</v>
      </c>
      <c r="E1101" s="2" t="s">
        <v>2412</v>
      </c>
      <c r="F1101" t="s">
        <v>2229</v>
      </c>
      <c r="P1101" t="s">
        <v>2413</v>
      </c>
    </row>
    <row r="1102" spans="1:16" x14ac:dyDescent="0.25">
      <c r="A1102" t="s">
        <v>2414</v>
      </c>
      <c r="B1102" t="s">
        <v>2227</v>
      </c>
      <c r="D1102" t="s">
        <v>90</v>
      </c>
      <c r="E1102" s="2" t="s">
        <v>2415</v>
      </c>
      <c r="F1102" t="s">
        <v>2229</v>
      </c>
      <c r="P1102" t="s">
        <v>2413</v>
      </c>
    </row>
    <row r="1103" spans="1:16" x14ac:dyDescent="0.25">
      <c r="A1103" t="s">
        <v>2416</v>
      </c>
      <c r="B1103" t="s">
        <v>2227</v>
      </c>
      <c r="D1103" t="s">
        <v>90</v>
      </c>
      <c r="E1103" s="2" t="s">
        <v>2417</v>
      </c>
      <c r="F1103" t="s">
        <v>2229</v>
      </c>
      <c r="P1103" t="s">
        <v>2413</v>
      </c>
    </row>
    <row r="1104" spans="1:16" x14ac:dyDescent="0.25">
      <c r="A1104" t="s">
        <v>2418</v>
      </c>
      <c r="B1104" t="s">
        <v>2227</v>
      </c>
      <c r="D1104" t="s">
        <v>90</v>
      </c>
      <c r="E1104" s="2" t="s">
        <v>2419</v>
      </c>
      <c r="F1104" t="s">
        <v>2229</v>
      </c>
      <c r="P1104" t="s">
        <v>2413</v>
      </c>
    </row>
    <row r="1105" spans="1:16" x14ac:dyDescent="0.25">
      <c r="A1105" t="s">
        <v>2420</v>
      </c>
      <c r="B1105" t="s">
        <v>2227</v>
      </c>
      <c r="D1105" t="s">
        <v>90</v>
      </c>
      <c r="E1105" s="2" t="s">
        <v>2421</v>
      </c>
      <c r="F1105" t="s">
        <v>2229</v>
      </c>
      <c r="P1105" t="s">
        <v>2413</v>
      </c>
    </row>
    <row r="1106" spans="1:16" x14ac:dyDescent="0.25">
      <c r="A1106" t="s">
        <v>2422</v>
      </c>
      <c r="B1106" t="s">
        <v>2227</v>
      </c>
      <c r="D1106" t="s">
        <v>90</v>
      </c>
      <c r="E1106" s="2" t="s">
        <v>2423</v>
      </c>
      <c r="F1106" t="s">
        <v>2229</v>
      </c>
      <c r="P1106" t="s">
        <v>2413</v>
      </c>
    </row>
    <row r="1107" spans="1:16" x14ac:dyDescent="0.25">
      <c r="A1107" t="s">
        <v>2424</v>
      </c>
      <c r="B1107" t="s">
        <v>2227</v>
      </c>
      <c r="D1107" t="s">
        <v>90</v>
      </c>
      <c r="E1107" s="2" t="s">
        <v>2425</v>
      </c>
      <c r="F1107" t="s">
        <v>2229</v>
      </c>
      <c r="P1107" t="s">
        <v>2413</v>
      </c>
    </row>
    <row r="1108" spans="1:16" x14ac:dyDescent="0.25">
      <c r="A1108" t="s">
        <v>2426</v>
      </c>
      <c r="B1108" t="s">
        <v>2227</v>
      </c>
      <c r="D1108" t="s">
        <v>90</v>
      </c>
      <c r="E1108" s="2" t="s">
        <v>2427</v>
      </c>
      <c r="F1108" t="s">
        <v>2229</v>
      </c>
      <c r="P1108" t="s">
        <v>2413</v>
      </c>
    </row>
    <row r="1109" spans="1:16" x14ac:dyDescent="0.25">
      <c r="A1109" t="s">
        <v>2428</v>
      </c>
      <c r="B1109" t="s">
        <v>2227</v>
      </c>
      <c r="D1109" t="s">
        <v>90</v>
      </c>
      <c r="E1109" s="2" t="s">
        <v>2429</v>
      </c>
      <c r="F1109" t="s">
        <v>2229</v>
      </c>
      <c r="P1109" t="s">
        <v>2413</v>
      </c>
    </row>
    <row r="1110" spans="1:16" x14ac:dyDescent="0.25">
      <c r="A1110" t="s">
        <v>2430</v>
      </c>
      <c r="B1110" t="s">
        <v>2227</v>
      </c>
      <c r="D1110" t="s">
        <v>90</v>
      </c>
      <c r="E1110" s="2" t="s">
        <v>2431</v>
      </c>
      <c r="F1110" t="s">
        <v>2229</v>
      </c>
      <c r="P1110" t="s">
        <v>2413</v>
      </c>
    </row>
    <row r="1111" spans="1:16" x14ac:dyDescent="0.25">
      <c r="A1111" t="s">
        <v>2432</v>
      </c>
      <c r="B1111" t="s">
        <v>2227</v>
      </c>
      <c r="D1111" t="s">
        <v>90</v>
      </c>
      <c r="E1111" s="2" t="s">
        <v>2433</v>
      </c>
      <c r="F1111" t="s">
        <v>2229</v>
      </c>
      <c r="P1111" t="s">
        <v>2413</v>
      </c>
    </row>
    <row r="1112" spans="1:16" x14ac:dyDescent="0.25">
      <c r="A1112" t="s">
        <v>2434</v>
      </c>
      <c r="B1112" t="s">
        <v>2227</v>
      </c>
      <c r="D1112" t="s">
        <v>90</v>
      </c>
      <c r="E1112" s="2" t="s">
        <v>2435</v>
      </c>
      <c r="F1112" t="s">
        <v>2229</v>
      </c>
      <c r="P1112" t="s">
        <v>2413</v>
      </c>
    </row>
    <row r="1113" spans="1:16" x14ac:dyDescent="0.25">
      <c r="A1113" t="s">
        <v>2436</v>
      </c>
      <c r="B1113" t="s">
        <v>2227</v>
      </c>
      <c r="D1113" t="s">
        <v>20</v>
      </c>
      <c r="E1113" s="2" t="s">
        <v>2280</v>
      </c>
    </row>
    <row r="1114" spans="1:16" x14ac:dyDescent="0.25">
      <c r="A1114" t="s">
        <v>2437</v>
      </c>
      <c r="B1114" t="s">
        <v>2227</v>
      </c>
      <c r="D1114" t="s">
        <v>90</v>
      </c>
      <c r="E1114" s="2" t="s">
        <v>2438</v>
      </c>
      <c r="F1114" t="s">
        <v>2229</v>
      </c>
      <c r="P1114" t="s">
        <v>2439</v>
      </c>
    </row>
    <row r="1115" spans="1:16" x14ac:dyDescent="0.25">
      <c r="A1115" t="s">
        <v>2440</v>
      </c>
      <c r="B1115" t="s">
        <v>2227</v>
      </c>
      <c r="D1115" t="s">
        <v>90</v>
      </c>
      <c r="E1115" s="2" t="s">
        <v>2441</v>
      </c>
      <c r="F1115" t="s">
        <v>2229</v>
      </c>
      <c r="P1115" t="s">
        <v>2439</v>
      </c>
    </row>
    <row r="1116" spans="1:16" x14ac:dyDescent="0.25">
      <c r="A1116" t="s">
        <v>2442</v>
      </c>
      <c r="B1116" t="s">
        <v>2227</v>
      </c>
      <c r="D1116" t="s">
        <v>90</v>
      </c>
      <c r="E1116" s="2" t="s">
        <v>2443</v>
      </c>
      <c r="F1116" t="s">
        <v>2229</v>
      </c>
      <c r="P1116" t="s">
        <v>2439</v>
      </c>
    </row>
    <row r="1117" spans="1:16" x14ac:dyDescent="0.25">
      <c r="A1117" t="s">
        <v>2444</v>
      </c>
      <c r="B1117" t="s">
        <v>2227</v>
      </c>
      <c r="D1117" t="s">
        <v>90</v>
      </c>
      <c r="E1117" s="2" t="s">
        <v>2445</v>
      </c>
      <c r="F1117" t="s">
        <v>2229</v>
      </c>
      <c r="P1117" t="s">
        <v>2439</v>
      </c>
    </row>
    <row r="1118" spans="1:16" x14ac:dyDescent="0.25">
      <c r="A1118" t="s">
        <v>2446</v>
      </c>
      <c r="B1118" t="s">
        <v>2227</v>
      </c>
      <c r="D1118" t="s">
        <v>90</v>
      </c>
      <c r="E1118" s="2" t="s">
        <v>2447</v>
      </c>
      <c r="F1118" t="s">
        <v>2229</v>
      </c>
      <c r="P1118" t="s">
        <v>2439</v>
      </c>
    </row>
    <row r="1119" spans="1:16" x14ac:dyDescent="0.25">
      <c r="A1119" t="s">
        <v>2448</v>
      </c>
      <c r="B1119" t="s">
        <v>2227</v>
      </c>
      <c r="D1119" t="s">
        <v>90</v>
      </c>
      <c r="E1119" s="2" t="s">
        <v>2449</v>
      </c>
      <c r="F1119" t="s">
        <v>2229</v>
      </c>
      <c r="P1119" t="s">
        <v>2439</v>
      </c>
    </row>
    <row r="1120" spans="1:16" x14ac:dyDescent="0.25">
      <c r="A1120" t="s">
        <v>2450</v>
      </c>
      <c r="B1120" t="s">
        <v>2227</v>
      </c>
      <c r="D1120" t="s">
        <v>90</v>
      </c>
      <c r="E1120" s="2" t="s">
        <v>2451</v>
      </c>
      <c r="F1120" t="s">
        <v>2229</v>
      </c>
      <c r="P1120" t="s">
        <v>2439</v>
      </c>
    </row>
    <row r="1121" spans="1:8" ht="30" x14ac:dyDescent="0.25">
      <c r="A1121" t="s">
        <v>2452</v>
      </c>
      <c r="B1121" t="s">
        <v>2227</v>
      </c>
      <c r="D1121" t="s">
        <v>90</v>
      </c>
      <c r="E1121" s="2" t="s">
        <v>2453</v>
      </c>
      <c r="F1121" t="s">
        <v>2229</v>
      </c>
    </row>
    <row r="1122" spans="1:8" x14ac:dyDescent="0.25">
      <c r="A1122" t="s">
        <v>2454</v>
      </c>
      <c r="B1122" t="s">
        <v>2227</v>
      </c>
      <c r="D1122" t="s">
        <v>20</v>
      </c>
    </row>
    <row r="1123" spans="1:8" ht="30" x14ac:dyDescent="0.25">
      <c r="A1123" t="s">
        <v>2455</v>
      </c>
      <c r="B1123" t="s">
        <v>2227</v>
      </c>
      <c r="D1123" t="s">
        <v>90</v>
      </c>
      <c r="E1123" s="2" t="s">
        <v>2453</v>
      </c>
      <c r="F1123" t="s">
        <v>2229</v>
      </c>
    </row>
    <row r="1124" spans="1:8" x14ac:dyDescent="0.25">
      <c r="A1124" t="s">
        <v>2456</v>
      </c>
      <c r="B1124" t="s">
        <v>2227</v>
      </c>
      <c r="D1124" t="s">
        <v>20</v>
      </c>
    </row>
    <row r="1125" spans="1:8" ht="30" x14ac:dyDescent="0.25">
      <c r="A1125" t="s">
        <v>2457</v>
      </c>
      <c r="B1125" t="s">
        <v>2227</v>
      </c>
      <c r="D1125" t="s">
        <v>90</v>
      </c>
      <c r="E1125" s="2" t="s">
        <v>2453</v>
      </c>
      <c r="F1125" t="s">
        <v>2229</v>
      </c>
    </row>
    <row r="1126" spans="1:8" x14ac:dyDescent="0.25">
      <c r="A1126" t="s">
        <v>2458</v>
      </c>
      <c r="B1126" t="s">
        <v>2227</v>
      </c>
      <c r="D1126" t="s">
        <v>20</v>
      </c>
    </row>
    <row r="1127" spans="1:8" ht="30" x14ac:dyDescent="0.25">
      <c r="A1127" t="s">
        <v>2459</v>
      </c>
      <c r="B1127" t="s">
        <v>2227</v>
      </c>
      <c r="D1127" t="s">
        <v>90</v>
      </c>
      <c r="E1127" s="2" t="s">
        <v>2460</v>
      </c>
      <c r="F1127" t="s">
        <v>2461</v>
      </c>
    </row>
    <row r="1128" spans="1:8" x14ac:dyDescent="0.25">
      <c r="A1128" t="s">
        <v>2462</v>
      </c>
      <c r="B1128" t="s">
        <v>2227</v>
      </c>
      <c r="D1128" t="s">
        <v>20</v>
      </c>
      <c r="E1128" s="2" t="s">
        <v>2463</v>
      </c>
    </row>
    <row r="1129" spans="1:8" x14ac:dyDescent="0.25">
      <c r="A1129" t="s">
        <v>2464</v>
      </c>
      <c r="B1129" t="s">
        <v>2227</v>
      </c>
      <c r="D1129" t="s">
        <v>20</v>
      </c>
      <c r="E1129" s="2" t="s">
        <v>2465</v>
      </c>
    </row>
    <row r="1130" spans="1:8" x14ac:dyDescent="0.25">
      <c r="A1130" t="s">
        <v>2466</v>
      </c>
      <c r="B1130" t="s">
        <v>2227</v>
      </c>
      <c r="D1130" t="s">
        <v>20</v>
      </c>
      <c r="E1130" s="2" t="s">
        <v>2467</v>
      </c>
    </row>
    <row r="1131" spans="1:8" x14ac:dyDescent="0.25">
      <c r="A1131" t="s">
        <v>2468</v>
      </c>
      <c r="B1131" t="s">
        <v>2227</v>
      </c>
      <c r="D1131" t="s">
        <v>20</v>
      </c>
      <c r="E1131" s="2" t="s">
        <v>2469</v>
      </c>
      <c r="H1131" t="s">
        <v>61</v>
      </c>
    </row>
    <row r="1132" spans="1:8" x14ac:dyDescent="0.25">
      <c r="A1132" t="s">
        <v>2470</v>
      </c>
      <c r="B1132" t="s">
        <v>2227</v>
      </c>
      <c r="D1132" t="s">
        <v>20</v>
      </c>
      <c r="E1132" s="2" t="s">
        <v>2471</v>
      </c>
    </row>
    <row r="1133" spans="1:8" x14ac:dyDescent="0.25">
      <c r="A1133" t="s">
        <v>2472</v>
      </c>
      <c r="B1133" t="s">
        <v>2227</v>
      </c>
      <c r="D1133" t="s">
        <v>20</v>
      </c>
      <c r="E1133" s="2" t="s">
        <v>2473</v>
      </c>
    </row>
    <row r="1134" spans="1:8" x14ac:dyDescent="0.25">
      <c r="A1134" t="s">
        <v>2474</v>
      </c>
      <c r="B1134" t="s">
        <v>2227</v>
      </c>
      <c r="D1134" t="s">
        <v>20</v>
      </c>
      <c r="E1134" s="2" t="s">
        <v>2475</v>
      </c>
      <c r="H1134" t="s">
        <v>147</v>
      </c>
    </row>
    <row r="1135" spans="1:8" x14ac:dyDescent="0.25">
      <c r="A1135" t="s">
        <v>2476</v>
      </c>
      <c r="B1135" t="s">
        <v>2227</v>
      </c>
      <c r="D1135" t="s">
        <v>20</v>
      </c>
      <c r="E1135" s="2" t="s">
        <v>2477</v>
      </c>
      <c r="H1135" t="s">
        <v>61</v>
      </c>
    </row>
    <row r="1136" spans="1:8" x14ac:dyDescent="0.25">
      <c r="A1136" t="s">
        <v>2478</v>
      </c>
      <c r="B1136" t="s">
        <v>2227</v>
      </c>
      <c r="D1136" t="s">
        <v>20</v>
      </c>
      <c r="E1136" s="2" t="s">
        <v>2479</v>
      </c>
      <c r="H1136" t="s">
        <v>61</v>
      </c>
    </row>
    <row r="1137" spans="1:8" x14ac:dyDescent="0.25">
      <c r="A1137" t="s">
        <v>2480</v>
      </c>
      <c r="B1137" t="s">
        <v>2227</v>
      </c>
      <c r="D1137" t="s">
        <v>20</v>
      </c>
      <c r="E1137" s="2" t="s">
        <v>2481</v>
      </c>
      <c r="H1137" t="s">
        <v>61</v>
      </c>
    </row>
    <row r="1138" spans="1:8" x14ac:dyDescent="0.25">
      <c r="A1138" t="s">
        <v>2482</v>
      </c>
      <c r="B1138" t="s">
        <v>2227</v>
      </c>
      <c r="D1138" t="s">
        <v>20</v>
      </c>
      <c r="E1138" s="2" t="s">
        <v>2483</v>
      </c>
      <c r="H1138" t="s">
        <v>61</v>
      </c>
    </row>
    <row r="1139" spans="1:8" x14ac:dyDescent="0.25">
      <c r="A1139" t="s">
        <v>2484</v>
      </c>
      <c r="B1139" t="s">
        <v>2227</v>
      </c>
      <c r="D1139" t="s">
        <v>20</v>
      </c>
      <c r="E1139" s="2" t="s">
        <v>2485</v>
      </c>
      <c r="H1139" t="s">
        <v>61</v>
      </c>
    </row>
    <row r="1140" spans="1:8" x14ac:dyDescent="0.25">
      <c r="A1140" t="s">
        <v>2486</v>
      </c>
      <c r="B1140" t="s">
        <v>2227</v>
      </c>
      <c r="D1140" t="s">
        <v>20</v>
      </c>
      <c r="E1140" s="2" t="s">
        <v>2487</v>
      </c>
      <c r="H1140" t="s">
        <v>61</v>
      </c>
    </row>
    <row r="1141" spans="1:8" x14ac:dyDescent="0.25">
      <c r="A1141" t="s">
        <v>2488</v>
      </c>
      <c r="B1141" t="s">
        <v>2227</v>
      </c>
      <c r="D1141" t="s">
        <v>20</v>
      </c>
      <c r="E1141" s="2" t="s">
        <v>2489</v>
      </c>
      <c r="H1141" t="s">
        <v>61</v>
      </c>
    </row>
    <row r="1142" spans="1:8" x14ac:dyDescent="0.25">
      <c r="A1142" t="s">
        <v>2490</v>
      </c>
      <c r="B1142" t="s">
        <v>2227</v>
      </c>
      <c r="D1142" t="s">
        <v>20</v>
      </c>
      <c r="E1142" s="2" t="s">
        <v>2491</v>
      </c>
      <c r="H1142" t="s">
        <v>61</v>
      </c>
    </row>
    <row r="1143" spans="1:8" x14ac:dyDescent="0.25">
      <c r="A1143" t="s">
        <v>2492</v>
      </c>
      <c r="B1143" t="s">
        <v>2227</v>
      </c>
      <c r="D1143" t="s">
        <v>20</v>
      </c>
      <c r="E1143" s="2" t="s">
        <v>2493</v>
      </c>
      <c r="H1143" t="s">
        <v>61</v>
      </c>
    </row>
    <row r="1144" spans="1:8" x14ac:dyDescent="0.25">
      <c r="A1144" t="s">
        <v>2494</v>
      </c>
      <c r="B1144" t="s">
        <v>2227</v>
      </c>
      <c r="D1144" t="s">
        <v>20</v>
      </c>
      <c r="E1144" s="2" t="s">
        <v>2495</v>
      </c>
      <c r="H1144" t="s">
        <v>61</v>
      </c>
    </row>
    <row r="1145" spans="1:8" x14ac:dyDescent="0.25">
      <c r="A1145" t="s">
        <v>2496</v>
      </c>
      <c r="B1145" t="s">
        <v>2227</v>
      </c>
      <c r="D1145" t="s">
        <v>20</v>
      </c>
      <c r="E1145" s="2" t="s">
        <v>2497</v>
      </c>
      <c r="H1145" t="s">
        <v>61</v>
      </c>
    </row>
    <row r="1146" spans="1:8" x14ac:dyDescent="0.25">
      <c r="A1146" t="s">
        <v>2498</v>
      </c>
      <c r="B1146" t="s">
        <v>2227</v>
      </c>
      <c r="D1146" t="s">
        <v>20</v>
      </c>
      <c r="E1146" s="2" t="s">
        <v>2499</v>
      </c>
      <c r="H1146" t="s">
        <v>61</v>
      </c>
    </row>
    <row r="1147" spans="1:8" x14ac:dyDescent="0.25">
      <c r="A1147" t="s">
        <v>2500</v>
      </c>
      <c r="B1147" t="s">
        <v>2227</v>
      </c>
      <c r="D1147" t="s">
        <v>20</v>
      </c>
      <c r="E1147" s="2" t="s">
        <v>2501</v>
      </c>
      <c r="H1147" t="s">
        <v>61</v>
      </c>
    </row>
    <row r="1148" spans="1:8" x14ac:dyDescent="0.25">
      <c r="A1148" t="s">
        <v>2502</v>
      </c>
      <c r="B1148" t="s">
        <v>2227</v>
      </c>
      <c r="D1148" t="s">
        <v>20</v>
      </c>
      <c r="E1148" s="2" t="s">
        <v>2503</v>
      </c>
      <c r="H1148" t="s">
        <v>61</v>
      </c>
    </row>
    <row r="1149" spans="1:8" x14ac:dyDescent="0.25">
      <c r="A1149" t="s">
        <v>2504</v>
      </c>
      <c r="B1149" t="s">
        <v>2227</v>
      </c>
      <c r="D1149" t="s">
        <v>20</v>
      </c>
      <c r="E1149" s="2" t="s">
        <v>2505</v>
      </c>
      <c r="H1149" t="s">
        <v>61</v>
      </c>
    </row>
    <row r="1150" spans="1:8" x14ac:dyDescent="0.25">
      <c r="A1150" t="s">
        <v>2506</v>
      </c>
      <c r="B1150" t="s">
        <v>2227</v>
      </c>
      <c r="D1150" t="s">
        <v>20</v>
      </c>
      <c r="E1150" s="2" t="s">
        <v>2507</v>
      </c>
      <c r="H1150" t="s">
        <v>61</v>
      </c>
    </row>
    <row r="1151" spans="1:8" x14ac:dyDescent="0.25">
      <c r="A1151" t="s">
        <v>2508</v>
      </c>
      <c r="B1151" t="s">
        <v>2227</v>
      </c>
      <c r="D1151" t="s">
        <v>20</v>
      </c>
      <c r="E1151" s="2" t="s">
        <v>2509</v>
      </c>
      <c r="H1151" t="s">
        <v>61</v>
      </c>
    </row>
    <row r="1152" spans="1:8" x14ac:dyDescent="0.25">
      <c r="A1152" t="s">
        <v>2510</v>
      </c>
      <c r="B1152" t="s">
        <v>2227</v>
      </c>
      <c r="D1152" t="s">
        <v>20</v>
      </c>
      <c r="E1152" s="2" t="s">
        <v>2511</v>
      </c>
      <c r="H1152" t="s">
        <v>61</v>
      </c>
    </row>
    <row r="1153" spans="1:14" x14ac:dyDescent="0.25">
      <c r="A1153" t="s">
        <v>2512</v>
      </c>
      <c r="B1153" t="s">
        <v>2227</v>
      </c>
      <c r="D1153" t="s">
        <v>20</v>
      </c>
      <c r="E1153" s="2" t="s">
        <v>2513</v>
      </c>
      <c r="H1153" t="s">
        <v>61</v>
      </c>
    </row>
    <row r="1154" spans="1:14" x14ac:dyDescent="0.25">
      <c r="A1154" t="s">
        <v>2514</v>
      </c>
      <c r="B1154" t="s">
        <v>2227</v>
      </c>
      <c r="D1154" t="s">
        <v>20</v>
      </c>
      <c r="E1154" s="2" t="s">
        <v>2515</v>
      </c>
      <c r="H1154" t="s">
        <v>61</v>
      </c>
    </row>
    <row r="1155" spans="1:14" x14ac:dyDescent="0.25">
      <c r="A1155" t="s">
        <v>2516</v>
      </c>
      <c r="B1155" t="s">
        <v>2227</v>
      </c>
      <c r="D1155" t="s">
        <v>20</v>
      </c>
      <c r="E1155" s="2" t="s">
        <v>2517</v>
      </c>
      <c r="H1155" t="s">
        <v>61</v>
      </c>
    </row>
    <row r="1156" spans="1:14" x14ac:dyDescent="0.25">
      <c r="A1156" t="s">
        <v>2518</v>
      </c>
      <c r="B1156" t="s">
        <v>2227</v>
      </c>
      <c r="D1156" t="s">
        <v>20</v>
      </c>
      <c r="E1156" s="2" t="s">
        <v>2519</v>
      </c>
      <c r="H1156" t="s">
        <v>61</v>
      </c>
    </row>
    <row r="1157" spans="1:14" x14ac:dyDescent="0.25">
      <c r="A1157" t="s">
        <v>2520</v>
      </c>
      <c r="B1157" t="s">
        <v>2227</v>
      </c>
      <c r="D1157" t="s">
        <v>20</v>
      </c>
      <c r="E1157" s="2" t="s">
        <v>2521</v>
      </c>
      <c r="H1157" t="s">
        <v>61</v>
      </c>
    </row>
    <row r="1158" spans="1:14" x14ac:dyDescent="0.25">
      <c r="A1158" t="s">
        <v>2522</v>
      </c>
      <c r="B1158" t="s">
        <v>2227</v>
      </c>
      <c r="D1158" t="s">
        <v>20</v>
      </c>
      <c r="E1158" s="2" t="s">
        <v>2523</v>
      </c>
      <c r="H1158" t="s">
        <v>61</v>
      </c>
    </row>
    <row r="1159" spans="1:14" x14ac:dyDescent="0.25">
      <c r="A1159" t="s">
        <v>2524</v>
      </c>
      <c r="B1159" t="s">
        <v>2227</v>
      </c>
      <c r="D1159" t="s">
        <v>20</v>
      </c>
      <c r="E1159" s="2" t="s">
        <v>2525</v>
      </c>
      <c r="H1159" t="s">
        <v>61</v>
      </c>
    </row>
    <row r="1160" spans="1:14" x14ac:dyDescent="0.25">
      <c r="A1160" t="s">
        <v>2526</v>
      </c>
      <c r="B1160" t="s">
        <v>2527</v>
      </c>
      <c r="D1160" t="s">
        <v>90</v>
      </c>
      <c r="E1160" s="2" t="s">
        <v>2528</v>
      </c>
      <c r="F1160" t="s">
        <v>2529</v>
      </c>
      <c r="N1160" t="s">
        <v>2530</v>
      </c>
    </row>
    <row r="1161" spans="1:14" x14ac:dyDescent="0.25">
      <c r="A1161" t="s">
        <v>2531</v>
      </c>
      <c r="B1161" t="s">
        <v>2527</v>
      </c>
      <c r="D1161" t="s">
        <v>90</v>
      </c>
      <c r="E1161" s="2" t="s">
        <v>2532</v>
      </c>
      <c r="F1161" t="s">
        <v>2533</v>
      </c>
      <c r="N1161" t="s">
        <v>2530</v>
      </c>
    </row>
    <row r="1162" spans="1:14" x14ac:dyDescent="0.25">
      <c r="A1162" t="s">
        <v>2534</v>
      </c>
      <c r="B1162" t="s">
        <v>2527</v>
      </c>
      <c r="D1162" t="s">
        <v>90</v>
      </c>
      <c r="E1162" s="2" t="s">
        <v>2535</v>
      </c>
      <c r="F1162" t="s">
        <v>2536</v>
      </c>
      <c r="N1162" t="s">
        <v>2530</v>
      </c>
    </row>
    <row r="1163" spans="1:14" x14ac:dyDescent="0.25">
      <c r="A1163" t="s">
        <v>2537</v>
      </c>
      <c r="B1163" t="s">
        <v>2527</v>
      </c>
      <c r="D1163" t="s">
        <v>90</v>
      </c>
      <c r="E1163" s="2" t="s">
        <v>2538</v>
      </c>
      <c r="F1163" t="s">
        <v>2539</v>
      </c>
      <c r="N1163" t="s">
        <v>2530</v>
      </c>
    </row>
    <row r="1164" spans="1:14" x14ac:dyDescent="0.25">
      <c r="A1164" t="s">
        <v>2540</v>
      </c>
      <c r="B1164" t="s">
        <v>2527</v>
      </c>
      <c r="D1164" t="s">
        <v>90</v>
      </c>
      <c r="E1164" s="2" t="s">
        <v>2541</v>
      </c>
      <c r="F1164" t="s">
        <v>2542</v>
      </c>
      <c r="N1164" t="s">
        <v>2530</v>
      </c>
    </row>
    <row r="1165" spans="1:14" x14ac:dyDescent="0.25">
      <c r="A1165" t="s">
        <v>2543</v>
      </c>
      <c r="B1165" t="s">
        <v>2527</v>
      </c>
      <c r="D1165" t="s">
        <v>90</v>
      </c>
      <c r="E1165" s="2" t="s">
        <v>2544</v>
      </c>
      <c r="F1165" t="s">
        <v>2545</v>
      </c>
      <c r="N1165" t="s">
        <v>2530</v>
      </c>
    </row>
    <row r="1166" spans="1:14" x14ac:dyDescent="0.25">
      <c r="A1166" t="s">
        <v>2546</v>
      </c>
      <c r="B1166" t="s">
        <v>2527</v>
      </c>
      <c r="D1166" t="s">
        <v>90</v>
      </c>
      <c r="E1166" s="2" t="s">
        <v>2547</v>
      </c>
      <c r="F1166" t="s">
        <v>2548</v>
      </c>
      <c r="N1166" t="s">
        <v>2530</v>
      </c>
    </row>
    <row r="1167" spans="1:14" x14ac:dyDescent="0.25">
      <c r="A1167" t="s">
        <v>2549</v>
      </c>
      <c r="B1167" t="s">
        <v>2527</v>
      </c>
      <c r="D1167" t="s">
        <v>90</v>
      </c>
      <c r="E1167" s="2" t="s">
        <v>2550</v>
      </c>
      <c r="F1167" t="s">
        <v>2551</v>
      </c>
      <c r="N1167" t="s">
        <v>2530</v>
      </c>
    </row>
    <row r="1168" spans="1:14" x14ac:dyDescent="0.25">
      <c r="A1168" t="s">
        <v>2552</v>
      </c>
      <c r="B1168" t="s">
        <v>2527</v>
      </c>
      <c r="D1168" t="s">
        <v>90</v>
      </c>
      <c r="E1168" s="2" t="s">
        <v>2553</v>
      </c>
      <c r="F1168" t="s">
        <v>2554</v>
      </c>
      <c r="N1168" t="s">
        <v>2530</v>
      </c>
    </row>
    <row r="1169" spans="1:14" x14ac:dyDescent="0.25">
      <c r="A1169" t="s">
        <v>2555</v>
      </c>
      <c r="B1169" t="s">
        <v>2527</v>
      </c>
      <c r="D1169" t="s">
        <v>90</v>
      </c>
      <c r="E1169" s="2" t="s">
        <v>2556</v>
      </c>
      <c r="F1169" t="s">
        <v>2557</v>
      </c>
      <c r="N1169" t="s">
        <v>2530</v>
      </c>
    </row>
    <row r="1170" spans="1:14" x14ac:dyDescent="0.25">
      <c r="A1170" t="s">
        <v>2558</v>
      </c>
      <c r="B1170" t="s">
        <v>2527</v>
      </c>
      <c r="D1170" t="s">
        <v>90</v>
      </c>
      <c r="E1170" s="2" t="s">
        <v>2559</v>
      </c>
      <c r="F1170" t="s">
        <v>2560</v>
      </c>
      <c r="N1170" t="s">
        <v>2530</v>
      </c>
    </row>
    <row r="1171" spans="1:14" x14ac:dyDescent="0.25">
      <c r="A1171" t="s">
        <v>2561</v>
      </c>
      <c r="B1171" t="s">
        <v>2527</v>
      </c>
      <c r="D1171" t="s">
        <v>90</v>
      </c>
      <c r="E1171" s="2" t="s">
        <v>2562</v>
      </c>
      <c r="F1171" t="s">
        <v>2563</v>
      </c>
      <c r="N1171" t="s">
        <v>2530</v>
      </c>
    </row>
    <row r="1172" spans="1:14" x14ac:dyDescent="0.25">
      <c r="A1172" t="s">
        <v>2564</v>
      </c>
      <c r="B1172" t="s">
        <v>2527</v>
      </c>
      <c r="D1172" t="s">
        <v>90</v>
      </c>
      <c r="E1172" s="2" t="s">
        <v>2565</v>
      </c>
      <c r="F1172" t="s">
        <v>2566</v>
      </c>
      <c r="N1172" t="s">
        <v>2530</v>
      </c>
    </row>
    <row r="1173" spans="1:14" x14ac:dyDescent="0.25">
      <c r="A1173" t="s">
        <v>2567</v>
      </c>
      <c r="B1173" t="s">
        <v>2527</v>
      </c>
      <c r="D1173" t="s">
        <v>90</v>
      </c>
      <c r="E1173" s="2" t="s">
        <v>2568</v>
      </c>
      <c r="F1173" t="s">
        <v>2569</v>
      </c>
      <c r="N1173" t="s">
        <v>2530</v>
      </c>
    </row>
    <row r="1174" spans="1:14" x14ac:dyDescent="0.25">
      <c r="A1174" t="s">
        <v>2570</v>
      </c>
      <c r="B1174" t="s">
        <v>2527</v>
      </c>
      <c r="D1174" t="s">
        <v>90</v>
      </c>
      <c r="E1174" s="2" t="s">
        <v>2571</v>
      </c>
      <c r="F1174" t="s">
        <v>2572</v>
      </c>
      <c r="N1174" t="s">
        <v>2530</v>
      </c>
    </row>
    <row r="1175" spans="1:14" x14ac:dyDescent="0.25">
      <c r="A1175" t="s">
        <v>2573</v>
      </c>
      <c r="B1175" t="s">
        <v>2527</v>
      </c>
      <c r="D1175" t="s">
        <v>90</v>
      </c>
      <c r="E1175" s="2" t="s">
        <v>2574</v>
      </c>
      <c r="F1175" t="s">
        <v>2575</v>
      </c>
      <c r="N1175" t="s">
        <v>2530</v>
      </c>
    </row>
    <row r="1176" spans="1:14" x14ac:dyDescent="0.25">
      <c r="A1176" t="s">
        <v>2576</v>
      </c>
      <c r="B1176" t="s">
        <v>2527</v>
      </c>
      <c r="D1176" t="s">
        <v>90</v>
      </c>
      <c r="E1176" s="2" t="s">
        <v>2577</v>
      </c>
      <c r="F1176" t="s">
        <v>2578</v>
      </c>
      <c r="N1176" t="s">
        <v>2530</v>
      </c>
    </row>
    <row r="1177" spans="1:14" ht="30" x14ac:dyDescent="0.25">
      <c r="A1177" t="s">
        <v>2579</v>
      </c>
      <c r="B1177" t="s">
        <v>2527</v>
      </c>
      <c r="D1177" t="s">
        <v>90</v>
      </c>
      <c r="E1177" s="2" t="s">
        <v>2580</v>
      </c>
      <c r="F1177" t="s">
        <v>2581</v>
      </c>
      <c r="N1177" t="s">
        <v>2530</v>
      </c>
    </row>
    <row r="1178" spans="1:14" x14ac:dyDescent="0.25">
      <c r="A1178" t="s">
        <v>2582</v>
      </c>
      <c r="B1178" t="s">
        <v>2527</v>
      </c>
      <c r="D1178" t="s">
        <v>90</v>
      </c>
      <c r="E1178" s="2" t="s">
        <v>2583</v>
      </c>
      <c r="F1178" t="s">
        <v>2584</v>
      </c>
      <c r="N1178" t="s">
        <v>2530</v>
      </c>
    </row>
    <row r="1179" spans="1:14" x14ac:dyDescent="0.25">
      <c r="A1179" t="s">
        <v>2585</v>
      </c>
      <c r="B1179" t="s">
        <v>2527</v>
      </c>
      <c r="D1179" t="s">
        <v>90</v>
      </c>
      <c r="E1179" s="2" t="s">
        <v>2586</v>
      </c>
      <c r="F1179" t="s">
        <v>2587</v>
      </c>
      <c r="N1179" t="s">
        <v>2530</v>
      </c>
    </row>
    <row r="1180" spans="1:14" x14ac:dyDescent="0.25">
      <c r="A1180" t="s">
        <v>2588</v>
      </c>
      <c r="B1180" t="s">
        <v>2527</v>
      </c>
      <c r="D1180" t="s">
        <v>90</v>
      </c>
      <c r="E1180" s="2" t="s">
        <v>2589</v>
      </c>
      <c r="F1180" t="s">
        <v>2590</v>
      </c>
      <c r="N1180" t="s">
        <v>2530</v>
      </c>
    </row>
    <row r="1181" spans="1:14" x14ac:dyDescent="0.25">
      <c r="A1181" t="s">
        <v>2591</v>
      </c>
      <c r="B1181" t="s">
        <v>2527</v>
      </c>
      <c r="D1181" t="s">
        <v>90</v>
      </c>
      <c r="E1181" s="2" t="s">
        <v>2592</v>
      </c>
      <c r="F1181" t="s">
        <v>2593</v>
      </c>
      <c r="N1181" t="s">
        <v>2530</v>
      </c>
    </row>
    <row r="1182" spans="1:14" x14ac:dyDescent="0.25">
      <c r="A1182" t="s">
        <v>2594</v>
      </c>
      <c r="B1182" t="s">
        <v>2527</v>
      </c>
      <c r="D1182" t="s">
        <v>90</v>
      </c>
      <c r="E1182" s="2" t="s">
        <v>2595</v>
      </c>
      <c r="F1182" t="s">
        <v>2596</v>
      </c>
      <c r="N1182" t="s">
        <v>2530</v>
      </c>
    </row>
    <row r="1183" spans="1:14" x14ac:dyDescent="0.25">
      <c r="A1183" t="s">
        <v>2597</v>
      </c>
      <c r="B1183" t="s">
        <v>2527</v>
      </c>
      <c r="D1183" t="s">
        <v>90</v>
      </c>
      <c r="E1183" s="2" t="s">
        <v>2598</v>
      </c>
      <c r="F1183" t="s">
        <v>2599</v>
      </c>
      <c r="N1183" t="s">
        <v>2530</v>
      </c>
    </row>
    <row r="1184" spans="1:14" x14ac:dyDescent="0.25">
      <c r="A1184" t="s">
        <v>2600</v>
      </c>
      <c r="B1184" t="s">
        <v>2527</v>
      </c>
      <c r="D1184" t="s">
        <v>90</v>
      </c>
      <c r="E1184" s="2" t="s">
        <v>2601</v>
      </c>
      <c r="F1184" t="s">
        <v>2602</v>
      </c>
      <c r="N1184" t="s">
        <v>2530</v>
      </c>
    </row>
    <row r="1185" spans="1:14" x14ac:dyDescent="0.25">
      <c r="A1185" t="s">
        <v>2603</v>
      </c>
      <c r="B1185" t="s">
        <v>2527</v>
      </c>
      <c r="D1185" t="s">
        <v>90</v>
      </c>
      <c r="E1185" s="2" t="s">
        <v>2604</v>
      </c>
      <c r="F1185" t="s">
        <v>2605</v>
      </c>
      <c r="N1185" t="s">
        <v>2530</v>
      </c>
    </row>
    <row r="1186" spans="1:14" x14ac:dyDescent="0.25">
      <c r="A1186" t="s">
        <v>2606</v>
      </c>
      <c r="B1186" t="s">
        <v>2527</v>
      </c>
      <c r="D1186" t="s">
        <v>90</v>
      </c>
      <c r="E1186" s="2" t="s">
        <v>2607</v>
      </c>
      <c r="F1186" t="s">
        <v>2608</v>
      </c>
      <c r="N1186" t="s">
        <v>2530</v>
      </c>
    </row>
    <row r="1187" spans="1:14" ht="30" x14ac:dyDescent="0.25">
      <c r="A1187" t="s">
        <v>2609</v>
      </c>
      <c r="B1187" t="s">
        <v>2527</v>
      </c>
      <c r="D1187" t="s">
        <v>90</v>
      </c>
      <c r="E1187" s="2" t="s">
        <v>2610</v>
      </c>
      <c r="F1187" t="s">
        <v>2581</v>
      </c>
      <c r="N1187" t="s">
        <v>2530</v>
      </c>
    </row>
    <row r="1188" spans="1:14" ht="30" x14ac:dyDescent="0.25">
      <c r="A1188" t="s">
        <v>2611</v>
      </c>
      <c r="B1188" t="s">
        <v>2527</v>
      </c>
      <c r="D1188" t="s">
        <v>90</v>
      </c>
      <c r="E1188" s="2" t="s">
        <v>2612</v>
      </c>
      <c r="F1188" t="s">
        <v>2613</v>
      </c>
      <c r="N1188" t="s">
        <v>2530</v>
      </c>
    </row>
    <row r="1189" spans="1:14" x14ac:dyDescent="0.25">
      <c r="A1189" t="s">
        <v>2614</v>
      </c>
      <c r="B1189" t="s">
        <v>2527</v>
      </c>
      <c r="D1189" t="s">
        <v>90</v>
      </c>
      <c r="E1189" s="2" t="s">
        <v>2615</v>
      </c>
      <c r="F1189" t="s">
        <v>2616</v>
      </c>
      <c r="N1189" t="s">
        <v>2530</v>
      </c>
    </row>
    <row r="1190" spans="1:14" x14ac:dyDescent="0.25">
      <c r="A1190" t="s">
        <v>2617</v>
      </c>
      <c r="B1190" t="s">
        <v>2527</v>
      </c>
      <c r="D1190" t="s">
        <v>20</v>
      </c>
      <c r="E1190" s="2" t="s">
        <v>2618</v>
      </c>
      <c r="H1190" t="s">
        <v>147</v>
      </c>
    </row>
    <row r="1191" spans="1:14" x14ac:dyDescent="0.25">
      <c r="A1191" t="s">
        <v>2619</v>
      </c>
      <c r="B1191" t="s">
        <v>2527</v>
      </c>
      <c r="D1191" t="s">
        <v>20</v>
      </c>
      <c r="E1191" s="2" t="s">
        <v>2620</v>
      </c>
      <c r="H1191" t="s">
        <v>147</v>
      </c>
    </row>
    <row r="1192" spans="1:14" x14ac:dyDescent="0.25">
      <c r="A1192" t="s">
        <v>2621</v>
      </c>
      <c r="B1192" t="s">
        <v>2527</v>
      </c>
      <c r="D1192" t="s">
        <v>20</v>
      </c>
      <c r="E1192" s="2" t="s">
        <v>2622</v>
      </c>
      <c r="H1192" t="s">
        <v>147</v>
      </c>
    </row>
    <row r="1193" spans="1:14" x14ac:dyDescent="0.25">
      <c r="A1193" t="s">
        <v>2623</v>
      </c>
      <c r="B1193" t="s">
        <v>2527</v>
      </c>
      <c r="D1193" t="s">
        <v>20</v>
      </c>
      <c r="E1193" s="2" t="s">
        <v>2624</v>
      </c>
      <c r="H1193" t="s">
        <v>147</v>
      </c>
    </row>
    <row r="1194" spans="1:14" x14ac:dyDescent="0.25">
      <c r="A1194" t="s">
        <v>2625</v>
      </c>
      <c r="B1194" t="s">
        <v>2527</v>
      </c>
      <c r="D1194" t="s">
        <v>90</v>
      </c>
      <c r="E1194" s="2" t="s">
        <v>2626</v>
      </c>
      <c r="F1194" t="s">
        <v>2627</v>
      </c>
    </row>
    <row r="1195" spans="1:14" ht="30" x14ac:dyDescent="0.25">
      <c r="A1195" t="s">
        <v>2628</v>
      </c>
      <c r="B1195" t="s">
        <v>2527</v>
      </c>
      <c r="D1195" t="s">
        <v>20</v>
      </c>
      <c r="E1195" s="2" t="s">
        <v>2629</v>
      </c>
      <c r="L1195" t="s">
        <v>2630</v>
      </c>
    </row>
    <row r="1196" spans="1:14" x14ac:dyDescent="0.25">
      <c r="A1196" t="s">
        <v>2631</v>
      </c>
      <c r="B1196" t="s">
        <v>2527</v>
      </c>
      <c r="D1196" t="s">
        <v>23</v>
      </c>
      <c r="E1196" s="2" t="s">
        <v>2632</v>
      </c>
      <c r="F1196" t="s">
        <v>84</v>
      </c>
    </row>
    <row r="1197" spans="1:14" x14ac:dyDescent="0.25">
      <c r="A1197" t="s">
        <v>2633</v>
      </c>
      <c r="B1197" t="s">
        <v>2527</v>
      </c>
      <c r="D1197" t="s">
        <v>23</v>
      </c>
      <c r="E1197" s="2" t="s">
        <v>2634</v>
      </c>
      <c r="F1197" t="s">
        <v>2635</v>
      </c>
    </row>
    <row r="1198" spans="1:14" x14ac:dyDescent="0.25">
      <c r="A1198" t="s">
        <v>2636</v>
      </c>
      <c r="B1198" t="s">
        <v>2527</v>
      </c>
      <c r="D1198" t="s">
        <v>20</v>
      </c>
      <c r="E1198" s="2" t="s">
        <v>2637</v>
      </c>
    </row>
    <row r="1199" spans="1:14" ht="75" x14ac:dyDescent="0.25">
      <c r="A1199" t="s">
        <v>2638</v>
      </c>
      <c r="B1199" t="s">
        <v>2527</v>
      </c>
      <c r="D1199" t="s">
        <v>664</v>
      </c>
      <c r="E1199" s="2" t="s">
        <v>2639</v>
      </c>
    </row>
    <row r="1200" spans="1:14" x14ac:dyDescent="0.25">
      <c r="A1200" t="s">
        <v>2640</v>
      </c>
      <c r="B1200" t="s">
        <v>2527</v>
      </c>
      <c r="D1200" t="s">
        <v>90</v>
      </c>
      <c r="E1200" s="2" t="s">
        <v>2641</v>
      </c>
      <c r="F1200" t="s">
        <v>133</v>
      </c>
    </row>
    <row r="1201" spans="1:14" ht="30" x14ac:dyDescent="0.25">
      <c r="A1201" t="s">
        <v>2642</v>
      </c>
      <c r="B1201" t="s">
        <v>2527</v>
      </c>
      <c r="D1201" t="s">
        <v>90</v>
      </c>
      <c r="E1201" s="2" t="s">
        <v>2643</v>
      </c>
      <c r="F1201" t="s">
        <v>133</v>
      </c>
      <c r="L1201" t="s">
        <v>2644</v>
      </c>
    </row>
    <row r="1202" spans="1:14" ht="30" x14ac:dyDescent="0.25">
      <c r="A1202" t="s">
        <v>2645</v>
      </c>
      <c r="B1202" t="s">
        <v>2527</v>
      </c>
      <c r="D1202" t="s">
        <v>90</v>
      </c>
      <c r="E1202" s="2" t="s">
        <v>2646</v>
      </c>
      <c r="F1202" t="s">
        <v>133</v>
      </c>
      <c r="L1202" t="s">
        <v>2644</v>
      </c>
    </row>
    <row r="1203" spans="1:14" ht="45" x14ac:dyDescent="0.25">
      <c r="A1203" t="s">
        <v>2647</v>
      </c>
      <c r="B1203" t="s">
        <v>2527</v>
      </c>
      <c r="D1203" t="s">
        <v>90</v>
      </c>
      <c r="E1203" s="2" t="s">
        <v>2648</v>
      </c>
      <c r="F1203" t="s">
        <v>133</v>
      </c>
      <c r="L1203" t="s">
        <v>2644</v>
      </c>
    </row>
    <row r="1204" spans="1:14" ht="45" x14ac:dyDescent="0.25">
      <c r="A1204" t="s">
        <v>2649</v>
      </c>
      <c r="B1204" t="s">
        <v>2527</v>
      </c>
      <c r="D1204" t="s">
        <v>90</v>
      </c>
      <c r="E1204" s="2" t="s">
        <v>2650</v>
      </c>
      <c r="F1204" t="s">
        <v>133</v>
      </c>
    </row>
    <row r="1205" spans="1:14" ht="30" x14ac:dyDescent="0.25">
      <c r="A1205" t="s">
        <v>2651</v>
      </c>
      <c r="B1205" t="s">
        <v>2527</v>
      </c>
      <c r="D1205" t="s">
        <v>90</v>
      </c>
      <c r="E1205" s="2" t="s">
        <v>2652</v>
      </c>
      <c r="F1205" t="s">
        <v>133</v>
      </c>
    </row>
    <row r="1206" spans="1:14" x14ac:dyDescent="0.25">
      <c r="A1206" t="s">
        <v>2653</v>
      </c>
      <c r="B1206" t="s">
        <v>2527</v>
      </c>
      <c r="D1206" t="s">
        <v>90</v>
      </c>
      <c r="E1206" s="2" t="s">
        <v>2654</v>
      </c>
      <c r="F1206" t="s">
        <v>133</v>
      </c>
      <c r="L1206" t="s">
        <v>2655</v>
      </c>
    </row>
    <row r="1207" spans="1:14" ht="30" x14ac:dyDescent="0.25">
      <c r="A1207" t="s">
        <v>2656</v>
      </c>
      <c r="B1207" t="s">
        <v>2527</v>
      </c>
      <c r="D1207" t="s">
        <v>90</v>
      </c>
      <c r="E1207" s="2" t="s">
        <v>2657</v>
      </c>
      <c r="F1207" t="s">
        <v>133</v>
      </c>
      <c r="L1207" t="s">
        <v>2655</v>
      </c>
    </row>
    <row r="1208" spans="1:14" ht="30" x14ac:dyDescent="0.25">
      <c r="A1208" t="s">
        <v>2658</v>
      </c>
      <c r="B1208" t="s">
        <v>2527</v>
      </c>
      <c r="D1208" t="s">
        <v>90</v>
      </c>
      <c r="E1208" s="2" t="s">
        <v>2659</v>
      </c>
      <c r="F1208" t="s">
        <v>133</v>
      </c>
      <c r="L1208" t="s">
        <v>2655</v>
      </c>
    </row>
    <row r="1209" spans="1:14" ht="30" x14ac:dyDescent="0.25">
      <c r="A1209" t="s">
        <v>2660</v>
      </c>
      <c r="B1209" t="s">
        <v>2527</v>
      </c>
      <c r="D1209" t="s">
        <v>90</v>
      </c>
      <c r="E1209" s="2" t="s">
        <v>2661</v>
      </c>
      <c r="F1209" t="s">
        <v>133</v>
      </c>
      <c r="L1209" t="s">
        <v>2655</v>
      </c>
    </row>
    <row r="1210" spans="1:14" ht="30" x14ac:dyDescent="0.25">
      <c r="A1210" t="s">
        <v>2662</v>
      </c>
      <c r="B1210" t="s">
        <v>2527</v>
      </c>
      <c r="D1210" t="s">
        <v>90</v>
      </c>
      <c r="E1210" s="2" t="s">
        <v>2663</v>
      </c>
      <c r="F1210" t="s">
        <v>133</v>
      </c>
      <c r="L1210" t="s">
        <v>2655</v>
      </c>
    </row>
    <row r="1211" spans="1:14" ht="60" x14ac:dyDescent="0.25">
      <c r="A1211" t="s">
        <v>2664</v>
      </c>
      <c r="B1211" t="s">
        <v>2527</v>
      </c>
      <c r="D1211" t="s">
        <v>23</v>
      </c>
      <c r="E1211" s="2" t="s">
        <v>2665</v>
      </c>
      <c r="F1211" t="s">
        <v>2666</v>
      </c>
      <c r="L1211" t="s">
        <v>2655</v>
      </c>
    </row>
    <row r="1212" spans="1:14" x14ac:dyDescent="0.25">
      <c r="A1212" t="s">
        <v>2667</v>
      </c>
      <c r="B1212" t="s">
        <v>2527</v>
      </c>
      <c r="D1212" t="s">
        <v>20</v>
      </c>
      <c r="E1212" s="2" t="s">
        <v>2668</v>
      </c>
      <c r="L1212" t="s">
        <v>2669</v>
      </c>
    </row>
    <row r="1213" spans="1:14" x14ac:dyDescent="0.25">
      <c r="A1213" t="s">
        <v>2670</v>
      </c>
      <c r="B1213" t="s">
        <v>2671</v>
      </c>
      <c r="D1213" t="s">
        <v>90</v>
      </c>
      <c r="E1213" s="2" t="s">
        <v>2528</v>
      </c>
      <c r="F1213" t="s">
        <v>2529</v>
      </c>
      <c r="N1213" t="s">
        <v>2530</v>
      </c>
    </row>
    <row r="1214" spans="1:14" x14ac:dyDescent="0.25">
      <c r="A1214" t="s">
        <v>2672</v>
      </c>
      <c r="B1214" t="s">
        <v>2671</v>
      </c>
      <c r="D1214" t="s">
        <v>90</v>
      </c>
      <c r="E1214" s="2" t="s">
        <v>2532</v>
      </c>
      <c r="F1214" t="s">
        <v>2533</v>
      </c>
      <c r="N1214" t="s">
        <v>2530</v>
      </c>
    </row>
    <row r="1215" spans="1:14" x14ac:dyDescent="0.25">
      <c r="A1215" t="s">
        <v>2673</v>
      </c>
      <c r="B1215" t="s">
        <v>2671</v>
      </c>
      <c r="D1215" t="s">
        <v>90</v>
      </c>
      <c r="E1215" s="2" t="s">
        <v>2535</v>
      </c>
      <c r="F1215" t="s">
        <v>2536</v>
      </c>
      <c r="N1215" t="s">
        <v>2530</v>
      </c>
    </row>
    <row r="1216" spans="1:14" x14ac:dyDescent="0.25">
      <c r="A1216" t="s">
        <v>2674</v>
      </c>
      <c r="B1216" t="s">
        <v>2671</v>
      </c>
      <c r="D1216" t="s">
        <v>90</v>
      </c>
      <c r="E1216" s="2" t="s">
        <v>2538</v>
      </c>
      <c r="F1216" t="s">
        <v>2539</v>
      </c>
      <c r="N1216" t="s">
        <v>2530</v>
      </c>
    </row>
    <row r="1217" spans="1:14" x14ac:dyDescent="0.25">
      <c r="A1217" t="s">
        <v>2675</v>
      </c>
      <c r="B1217" t="s">
        <v>2671</v>
      </c>
      <c r="D1217" t="s">
        <v>90</v>
      </c>
      <c r="E1217" s="2" t="s">
        <v>2541</v>
      </c>
      <c r="F1217" t="s">
        <v>2542</v>
      </c>
      <c r="N1217" t="s">
        <v>2530</v>
      </c>
    </row>
    <row r="1218" spans="1:14" x14ac:dyDescent="0.25">
      <c r="A1218" t="s">
        <v>2676</v>
      </c>
      <c r="B1218" t="s">
        <v>2671</v>
      </c>
      <c r="D1218" t="s">
        <v>90</v>
      </c>
      <c r="E1218" s="2" t="s">
        <v>2544</v>
      </c>
      <c r="F1218" t="s">
        <v>2545</v>
      </c>
      <c r="N1218" t="s">
        <v>2530</v>
      </c>
    </row>
    <row r="1219" spans="1:14" x14ac:dyDescent="0.25">
      <c r="A1219" t="s">
        <v>2677</v>
      </c>
      <c r="B1219" t="s">
        <v>2671</v>
      </c>
      <c r="D1219" t="s">
        <v>90</v>
      </c>
      <c r="E1219" s="2" t="s">
        <v>2547</v>
      </c>
      <c r="F1219" t="s">
        <v>2548</v>
      </c>
      <c r="N1219" t="s">
        <v>2530</v>
      </c>
    </row>
    <row r="1220" spans="1:14" x14ac:dyDescent="0.25">
      <c r="A1220" t="s">
        <v>2678</v>
      </c>
      <c r="B1220" t="s">
        <v>2671</v>
      </c>
      <c r="D1220" t="s">
        <v>90</v>
      </c>
      <c r="E1220" s="2" t="s">
        <v>2550</v>
      </c>
      <c r="F1220" t="s">
        <v>2551</v>
      </c>
      <c r="N1220" t="s">
        <v>2530</v>
      </c>
    </row>
    <row r="1221" spans="1:14" x14ac:dyDescent="0.25">
      <c r="A1221" t="s">
        <v>2679</v>
      </c>
      <c r="B1221" t="s">
        <v>2671</v>
      </c>
      <c r="D1221" t="s">
        <v>90</v>
      </c>
      <c r="E1221" s="2" t="s">
        <v>2553</v>
      </c>
      <c r="F1221" t="s">
        <v>2554</v>
      </c>
      <c r="N1221" t="s">
        <v>2530</v>
      </c>
    </row>
    <row r="1222" spans="1:14" x14ac:dyDescent="0.25">
      <c r="A1222" t="s">
        <v>2680</v>
      </c>
      <c r="B1222" t="s">
        <v>2671</v>
      </c>
      <c r="D1222" t="s">
        <v>90</v>
      </c>
      <c r="E1222" s="2" t="s">
        <v>2556</v>
      </c>
      <c r="F1222" t="s">
        <v>2557</v>
      </c>
      <c r="N1222" t="s">
        <v>2530</v>
      </c>
    </row>
    <row r="1223" spans="1:14" x14ac:dyDescent="0.25">
      <c r="A1223" t="s">
        <v>2681</v>
      </c>
      <c r="B1223" t="s">
        <v>2671</v>
      </c>
      <c r="D1223" t="s">
        <v>90</v>
      </c>
      <c r="E1223" s="2" t="s">
        <v>2559</v>
      </c>
      <c r="F1223" t="s">
        <v>2560</v>
      </c>
      <c r="N1223" t="s">
        <v>2530</v>
      </c>
    </row>
    <row r="1224" spans="1:14" x14ac:dyDescent="0.25">
      <c r="A1224" t="s">
        <v>2682</v>
      </c>
      <c r="B1224" t="s">
        <v>2671</v>
      </c>
      <c r="D1224" t="s">
        <v>90</v>
      </c>
      <c r="E1224" s="2" t="s">
        <v>2562</v>
      </c>
      <c r="F1224" t="s">
        <v>2563</v>
      </c>
      <c r="N1224" t="s">
        <v>2530</v>
      </c>
    </row>
    <row r="1225" spans="1:14" x14ac:dyDescent="0.25">
      <c r="A1225" t="s">
        <v>2683</v>
      </c>
      <c r="B1225" t="s">
        <v>2671</v>
      </c>
      <c r="D1225" t="s">
        <v>90</v>
      </c>
      <c r="E1225" s="2" t="s">
        <v>2565</v>
      </c>
      <c r="F1225" t="s">
        <v>2566</v>
      </c>
      <c r="N1225" t="s">
        <v>2530</v>
      </c>
    </row>
    <row r="1226" spans="1:14" x14ac:dyDescent="0.25">
      <c r="A1226" t="s">
        <v>2684</v>
      </c>
      <c r="B1226" t="s">
        <v>2671</v>
      </c>
      <c r="D1226" t="s">
        <v>90</v>
      </c>
      <c r="E1226" s="2" t="s">
        <v>2568</v>
      </c>
      <c r="F1226" t="s">
        <v>2569</v>
      </c>
      <c r="N1226" t="s">
        <v>2530</v>
      </c>
    </row>
    <row r="1227" spans="1:14" x14ac:dyDescent="0.25">
      <c r="A1227" t="s">
        <v>2685</v>
      </c>
      <c r="B1227" t="s">
        <v>2671</v>
      </c>
      <c r="D1227" t="s">
        <v>90</v>
      </c>
      <c r="E1227" s="2" t="s">
        <v>2571</v>
      </c>
      <c r="F1227" t="s">
        <v>2572</v>
      </c>
      <c r="N1227" t="s">
        <v>2530</v>
      </c>
    </row>
    <row r="1228" spans="1:14" x14ac:dyDescent="0.25">
      <c r="A1228" t="s">
        <v>2686</v>
      </c>
      <c r="B1228" t="s">
        <v>2671</v>
      </c>
      <c r="D1228" t="s">
        <v>90</v>
      </c>
      <c r="E1228" s="2" t="s">
        <v>2574</v>
      </c>
      <c r="F1228" t="s">
        <v>2575</v>
      </c>
      <c r="N1228" t="s">
        <v>2530</v>
      </c>
    </row>
    <row r="1229" spans="1:14" x14ac:dyDescent="0.25">
      <c r="A1229" t="s">
        <v>2687</v>
      </c>
      <c r="B1229" t="s">
        <v>2671</v>
      </c>
      <c r="D1229" t="s">
        <v>90</v>
      </c>
      <c r="E1229" s="2" t="s">
        <v>2577</v>
      </c>
      <c r="F1229" t="s">
        <v>2578</v>
      </c>
      <c r="N1229" t="s">
        <v>2530</v>
      </c>
    </row>
    <row r="1230" spans="1:14" ht="30" x14ac:dyDescent="0.25">
      <c r="A1230" t="s">
        <v>2688</v>
      </c>
      <c r="B1230" t="s">
        <v>2671</v>
      </c>
      <c r="D1230" t="s">
        <v>90</v>
      </c>
      <c r="E1230" s="2" t="s">
        <v>2580</v>
      </c>
      <c r="F1230" t="s">
        <v>2581</v>
      </c>
      <c r="N1230" t="s">
        <v>2530</v>
      </c>
    </row>
    <row r="1231" spans="1:14" x14ac:dyDescent="0.25">
      <c r="A1231" t="s">
        <v>2689</v>
      </c>
      <c r="B1231" t="s">
        <v>2671</v>
      </c>
      <c r="D1231" t="s">
        <v>90</v>
      </c>
      <c r="E1231" s="2" t="s">
        <v>2583</v>
      </c>
      <c r="F1231" t="s">
        <v>2584</v>
      </c>
      <c r="N1231" t="s">
        <v>2530</v>
      </c>
    </row>
    <row r="1232" spans="1:14" x14ac:dyDescent="0.25">
      <c r="A1232" t="s">
        <v>2690</v>
      </c>
      <c r="B1232" t="s">
        <v>2671</v>
      </c>
      <c r="D1232" t="s">
        <v>90</v>
      </c>
      <c r="E1232" s="2" t="s">
        <v>2586</v>
      </c>
      <c r="F1232" t="s">
        <v>2587</v>
      </c>
      <c r="N1232" t="s">
        <v>2530</v>
      </c>
    </row>
    <row r="1233" spans="1:14" x14ac:dyDescent="0.25">
      <c r="A1233" t="s">
        <v>2691</v>
      </c>
      <c r="B1233" t="s">
        <v>2671</v>
      </c>
      <c r="D1233" t="s">
        <v>90</v>
      </c>
      <c r="E1233" s="2" t="s">
        <v>2589</v>
      </c>
      <c r="F1233" t="s">
        <v>2590</v>
      </c>
      <c r="N1233" t="s">
        <v>2530</v>
      </c>
    </row>
    <row r="1234" spans="1:14" x14ac:dyDescent="0.25">
      <c r="A1234" t="s">
        <v>2692</v>
      </c>
      <c r="B1234" t="s">
        <v>2671</v>
      </c>
      <c r="D1234" t="s">
        <v>90</v>
      </c>
      <c r="E1234" s="2" t="s">
        <v>2592</v>
      </c>
      <c r="F1234" t="s">
        <v>2593</v>
      </c>
      <c r="N1234" t="s">
        <v>2530</v>
      </c>
    </row>
    <row r="1235" spans="1:14" x14ac:dyDescent="0.25">
      <c r="A1235" t="s">
        <v>2693</v>
      </c>
      <c r="B1235" t="s">
        <v>2671</v>
      </c>
      <c r="D1235" t="s">
        <v>90</v>
      </c>
      <c r="E1235" s="2" t="s">
        <v>2595</v>
      </c>
      <c r="F1235" t="s">
        <v>2596</v>
      </c>
      <c r="N1235" t="s">
        <v>2530</v>
      </c>
    </row>
    <row r="1236" spans="1:14" x14ac:dyDescent="0.25">
      <c r="A1236" t="s">
        <v>2694</v>
      </c>
      <c r="B1236" t="s">
        <v>2671</v>
      </c>
      <c r="D1236" t="s">
        <v>90</v>
      </c>
      <c r="E1236" s="2" t="s">
        <v>2598</v>
      </c>
      <c r="F1236" t="s">
        <v>2599</v>
      </c>
      <c r="N1236" t="s">
        <v>2530</v>
      </c>
    </row>
    <row r="1237" spans="1:14" x14ac:dyDescent="0.25">
      <c r="A1237" t="s">
        <v>2695</v>
      </c>
      <c r="B1237" t="s">
        <v>2671</v>
      </c>
      <c r="D1237" t="s">
        <v>90</v>
      </c>
      <c r="E1237" s="2" t="s">
        <v>2601</v>
      </c>
      <c r="F1237" t="s">
        <v>2602</v>
      </c>
      <c r="N1237" t="s">
        <v>2530</v>
      </c>
    </row>
    <row r="1238" spans="1:14" x14ac:dyDescent="0.25">
      <c r="A1238" t="s">
        <v>2696</v>
      </c>
      <c r="B1238" t="s">
        <v>2671</v>
      </c>
      <c r="D1238" t="s">
        <v>90</v>
      </c>
      <c r="E1238" s="2" t="s">
        <v>2604</v>
      </c>
      <c r="F1238" t="s">
        <v>2605</v>
      </c>
      <c r="N1238" t="s">
        <v>2530</v>
      </c>
    </row>
    <row r="1239" spans="1:14" x14ac:dyDescent="0.25">
      <c r="A1239" t="s">
        <v>2697</v>
      </c>
      <c r="B1239" t="s">
        <v>2671</v>
      </c>
      <c r="D1239" t="s">
        <v>90</v>
      </c>
      <c r="E1239" s="2" t="s">
        <v>2607</v>
      </c>
      <c r="F1239" t="s">
        <v>2608</v>
      </c>
      <c r="N1239" t="s">
        <v>2530</v>
      </c>
    </row>
    <row r="1240" spans="1:14" ht="30" x14ac:dyDescent="0.25">
      <c r="A1240" t="s">
        <v>2698</v>
      </c>
      <c r="B1240" t="s">
        <v>2671</v>
      </c>
      <c r="D1240" t="s">
        <v>90</v>
      </c>
      <c r="E1240" s="2" t="s">
        <v>2610</v>
      </c>
      <c r="F1240" t="s">
        <v>2581</v>
      </c>
      <c r="N1240" t="s">
        <v>2530</v>
      </c>
    </row>
    <row r="1241" spans="1:14" ht="30" x14ac:dyDescent="0.25">
      <c r="A1241" t="s">
        <v>2699</v>
      </c>
      <c r="B1241" t="s">
        <v>2671</v>
      </c>
      <c r="D1241" t="s">
        <v>90</v>
      </c>
      <c r="E1241" s="2" t="s">
        <v>2612</v>
      </c>
      <c r="F1241" t="s">
        <v>2613</v>
      </c>
      <c r="N1241" t="s">
        <v>2530</v>
      </c>
    </row>
    <row r="1242" spans="1:14" x14ac:dyDescent="0.25">
      <c r="A1242" t="s">
        <v>2700</v>
      </c>
      <c r="B1242" t="s">
        <v>2671</v>
      </c>
      <c r="D1242" t="s">
        <v>90</v>
      </c>
      <c r="E1242" s="2" t="s">
        <v>2615</v>
      </c>
      <c r="F1242" t="s">
        <v>2616</v>
      </c>
      <c r="N1242" t="s">
        <v>2530</v>
      </c>
    </row>
    <row r="1243" spans="1:14" x14ac:dyDescent="0.25">
      <c r="A1243" t="s">
        <v>2701</v>
      </c>
      <c r="B1243" t="s">
        <v>2671</v>
      </c>
      <c r="D1243" t="s">
        <v>20</v>
      </c>
      <c r="E1243" s="2" t="s">
        <v>2618</v>
      </c>
      <c r="H1243" t="s">
        <v>147</v>
      </c>
    </row>
    <row r="1244" spans="1:14" x14ac:dyDescent="0.25">
      <c r="A1244" t="s">
        <v>2702</v>
      </c>
      <c r="B1244" t="s">
        <v>2671</v>
      </c>
      <c r="D1244" t="s">
        <v>20</v>
      </c>
      <c r="E1244" s="2" t="s">
        <v>2620</v>
      </c>
      <c r="H1244" t="s">
        <v>147</v>
      </c>
    </row>
    <row r="1245" spans="1:14" x14ac:dyDescent="0.25">
      <c r="A1245" t="s">
        <v>2703</v>
      </c>
      <c r="B1245" t="s">
        <v>2671</v>
      </c>
      <c r="D1245" t="s">
        <v>20</v>
      </c>
      <c r="E1245" s="2" t="s">
        <v>2622</v>
      </c>
      <c r="H1245" t="s">
        <v>147</v>
      </c>
    </row>
    <row r="1246" spans="1:14" x14ac:dyDescent="0.25">
      <c r="A1246" t="s">
        <v>2704</v>
      </c>
      <c r="B1246" t="s">
        <v>2671</v>
      </c>
      <c r="D1246" t="s">
        <v>20</v>
      </c>
      <c r="E1246" s="2" t="s">
        <v>2624</v>
      </c>
      <c r="H1246" t="s">
        <v>147</v>
      </c>
    </row>
    <row r="1247" spans="1:14" x14ac:dyDescent="0.25">
      <c r="A1247" t="s">
        <v>2705</v>
      </c>
      <c r="B1247" t="s">
        <v>2671</v>
      </c>
      <c r="D1247" t="s">
        <v>20</v>
      </c>
      <c r="E1247" s="2" t="s">
        <v>2706</v>
      </c>
      <c r="G1247" t="s">
        <v>2707</v>
      </c>
      <c r="H1247" t="s">
        <v>73</v>
      </c>
      <c r="K1247" t="s">
        <v>74</v>
      </c>
    </row>
    <row r="1248" spans="1:14" x14ac:dyDescent="0.25">
      <c r="A1248" t="s">
        <v>2708</v>
      </c>
      <c r="B1248" t="s">
        <v>2671</v>
      </c>
      <c r="D1248" t="s">
        <v>90</v>
      </c>
      <c r="E1248" s="2" t="s">
        <v>2709</v>
      </c>
      <c r="F1248" t="s">
        <v>133</v>
      </c>
    </row>
    <row r="1249" spans="1:12" ht="30" x14ac:dyDescent="0.25">
      <c r="A1249" t="s">
        <v>2710</v>
      </c>
      <c r="B1249" t="s">
        <v>2671</v>
      </c>
      <c r="D1249" t="s">
        <v>20</v>
      </c>
      <c r="E1249" s="2" t="s">
        <v>2711</v>
      </c>
      <c r="L1249" t="s">
        <v>2712</v>
      </c>
    </row>
    <row r="1250" spans="1:12" x14ac:dyDescent="0.25">
      <c r="A1250" t="s">
        <v>2713</v>
      </c>
      <c r="B1250" t="s">
        <v>2671</v>
      </c>
      <c r="D1250" t="s">
        <v>23</v>
      </c>
      <c r="E1250" s="2" t="s">
        <v>2714</v>
      </c>
      <c r="F1250" t="s">
        <v>84</v>
      </c>
    </row>
    <row r="1251" spans="1:12" x14ac:dyDescent="0.25">
      <c r="A1251" t="s">
        <v>2715</v>
      </c>
      <c r="B1251" t="s">
        <v>2671</v>
      </c>
      <c r="D1251" t="s">
        <v>23</v>
      </c>
      <c r="E1251" s="2" t="s">
        <v>2716</v>
      </c>
      <c r="F1251" t="s">
        <v>2717</v>
      </c>
    </row>
    <row r="1252" spans="1:12" x14ac:dyDescent="0.25">
      <c r="A1252" t="s">
        <v>2718</v>
      </c>
      <c r="B1252" t="s">
        <v>2671</v>
      </c>
      <c r="D1252" t="s">
        <v>20</v>
      </c>
      <c r="E1252" s="2" t="s">
        <v>2719</v>
      </c>
    </row>
    <row r="1253" spans="1:12" x14ac:dyDescent="0.25">
      <c r="A1253" t="s">
        <v>2720</v>
      </c>
      <c r="B1253" t="s">
        <v>2671</v>
      </c>
      <c r="D1253" t="s">
        <v>90</v>
      </c>
      <c r="E1253" s="2" t="s">
        <v>2721</v>
      </c>
      <c r="F1253" t="s">
        <v>133</v>
      </c>
    </row>
    <row r="1254" spans="1:12" ht="30" x14ac:dyDescent="0.25">
      <c r="A1254" t="s">
        <v>2722</v>
      </c>
      <c r="B1254" t="s">
        <v>2671</v>
      </c>
      <c r="D1254" t="s">
        <v>90</v>
      </c>
      <c r="E1254" s="2" t="s">
        <v>2723</v>
      </c>
      <c r="F1254" t="s">
        <v>133</v>
      </c>
      <c r="L1254" t="s">
        <v>2724</v>
      </c>
    </row>
    <row r="1255" spans="1:12" ht="30" x14ac:dyDescent="0.25">
      <c r="A1255" t="s">
        <v>2725</v>
      </c>
      <c r="B1255" t="s">
        <v>2671</v>
      </c>
      <c r="D1255" t="s">
        <v>90</v>
      </c>
      <c r="E1255" s="2" t="s">
        <v>2726</v>
      </c>
      <c r="F1255" t="s">
        <v>133</v>
      </c>
      <c r="L1255" t="s">
        <v>2724</v>
      </c>
    </row>
    <row r="1256" spans="1:12" ht="45" x14ac:dyDescent="0.25">
      <c r="A1256" t="s">
        <v>2727</v>
      </c>
      <c r="B1256" t="s">
        <v>2671</v>
      </c>
      <c r="D1256" t="s">
        <v>90</v>
      </c>
      <c r="E1256" s="2" t="s">
        <v>2728</v>
      </c>
      <c r="F1256" t="s">
        <v>133</v>
      </c>
      <c r="L1256" t="s">
        <v>2724</v>
      </c>
    </row>
    <row r="1257" spans="1:12" ht="45" x14ac:dyDescent="0.25">
      <c r="A1257" t="s">
        <v>2729</v>
      </c>
      <c r="B1257" t="s">
        <v>2671</v>
      </c>
      <c r="D1257" t="s">
        <v>90</v>
      </c>
      <c r="E1257" s="2" t="s">
        <v>2730</v>
      </c>
      <c r="F1257" t="s">
        <v>133</v>
      </c>
    </row>
    <row r="1258" spans="1:12" ht="30" x14ac:dyDescent="0.25">
      <c r="A1258" t="s">
        <v>2731</v>
      </c>
      <c r="B1258" t="s">
        <v>2671</v>
      </c>
      <c r="D1258" t="s">
        <v>90</v>
      </c>
      <c r="E1258" s="2" t="s">
        <v>2732</v>
      </c>
      <c r="F1258" t="s">
        <v>133</v>
      </c>
    </row>
    <row r="1259" spans="1:12" ht="30" x14ac:dyDescent="0.25">
      <c r="A1259" t="s">
        <v>2733</v>
      </c>
      <c r="B1259" t="s">
        <v>2671</v>
      </c>
      <c r="D1259" t="s">
        <v>90</v>
      </c>
      <c r="E1259" s="2" t="s">
        <v>2734</v>
      </c>
      <c r="F1259" t="s">
        <v>133</v>
      </c>
      <c r="L1259" t="s">
        <v>2735</v>
      </c>
    </row>
    <row r="1260" spans="1:12" ht="30" x14ac:dyDescent="0.25">
      <c r="A1260" t="s">
        <v>2736</v>
      </c>
      <c r="B1260" t="s">
        <v>2671</v>
      </c>
      <c r="D1260" t="s">
        <v>90</v>
      </c>
      <c r="E1260" s="2" t="s">
        <v>2737</v>
      </c>
      <c r="F1260" t="s">
        <v>133</v>
      </c>
      <c r="L1260" t="s">
        <v>2735</v>
      </c>
    </row>
    <row r="1261" spans="1:12" ht="45" x14ac:dyDescent="0.25">
      <c r="A1261" t="s">
        <v>2738</v>
      </c>
      <c r="B1261" t="s">
        <v>2671</v>
      </c>
      <c r="D1261" t="s">
        <v>23</v>
      </c>
      <c r="E1261" s="2" t="s">
        <v>2739</v>
      </c>
      <c r="F1261" t="s">
        <v>2666</v>
      </c>
      <c r="L1261" t="s">
        <v>2735</v>
      </c>
    </row>
    <row r="1262" spans="1:12" x14ac:dyDescent="0.25">
      <c r="A1262" t="s">
        <v>2740</v>
      </c>
      <c r="B1262" t="s">
        <v>2671</v>
      </c>
      <c r="D1262" t="s">
        <v>20</v>
      </c>
      <c r="E1262" s="2" t="s">
        <v>2668</v>
      </c>
      <c r="L1262" t="s">
        <v>2741</v>
      </c>
    </row>
    <row r="1263" spans="1:12" x14ac:dyDescent="0.25">
      <c r="A1263" t="s">
        <v>2742</v>
      </c>
      <c r="B1263" t="s">
        <v>2743</v>
      </c>
      <c r="D1263" t="s">
        <v>20</v>
      </c>
      <c r="E1263" s="2" t="s">
        <v>2744</v>
      </c>
      <c r="H1263" t="s">
        <v>147</v>
      </c>
      <c r="J1263">
        <v>3</v>
      </c>
    </row>
    <row r="1264" spans="1:12" x14ac:dyDescent="0.25">
      <c r="A1264" t="s">
        <v>2745</v>
      </c>
      <c r="B1264" t="s">
        <v>2743</v>
      </c>
      <c r="D1264" t="s">
        <v>20</v>
      </c>
      <c r="E1264" s="2" t="s">
        <v>2746</v>
      </c>
      <c r="H1264" t="s">
        <v>147</v>
      </c>
      <c r="J1264">
        <v>3</v>
      </c>
    </row>
    <row r="1265" spans="1:10" x14ac:dyDescent="0.25">
      <c r="A1265" t="s">
        <v>2747</v>
      </c>
      <c r="B1265" t="s">
        <v>2743</v>
      </c>
      <c r="D1265" t="s">
        <v>20</v>
      </c>
      <c r="E1265" s="2" t="s">
        <v>2748</v>
      </c>
      <c r="H1265" t="s">
        <v>147</v>
      </c>
      <c r="J1265">
        <v>3</v>
      </c>
    </row>
    <row r="1266" spans="1:10" x14ac:dyDescent="0.25">
      <c r="A1266" t="s">
        <v>2749</v>
      </c>
      <c r="B1266" t="s">
        <v>2743</v>
      </c>
      <c r="D1266" t="s">
        <v>20</v>
      </c>
      <c r="E1266" s="2" t="s">
        <v>2750</v>
      </c>
      <c r="H1266" t="s">
        <v>147</v>
      </c>
      <c r="J1266">
        <v>3</v>
      </c>
    </row>
    <row r="1267" spans="1:10" x14ac:dyDescent="0.25">
      <c r="A1267" t="s">
        <v>2751</v>
      </c>
      <c r="B1267" t="s">
        <v>2743</v>
      </c>
      <c r="D1267" t="s">
        <v>20</v>
      </c>
      <c r="E1267" s="2" t="s">
        <v>2752</v>
      </c>
      <c r="H1267" t="s">
        <v>147</v>
      </c>
      <c r="J1267">
        <v>3</v>
      </c>
    </row>
    <row r="1268" spans="1:10" x14ac:dyDescent="0.25">
      <c r="A1268" t="s">
        <v>2753</v>
      </c>
      <c r="B1268" t="s">
        <v>2743</v>
      </c>
      <c r="D1268" t="s">
        <v>20</v>
      </c>
      <c r="E1268" s="2" t="s">
        <v>2754</v>
      </c>
      <c r="H1268" t="s">
        <v>147</v>
      </c>
      <c r="J1268">
        <v>3</v>
      </c>
    </row>
    <row r="1269" spans="1:10" x14ac:dyDescent="0.25">
      <c r="A1269" t="s">
        <v>2755</v>
      </c>
      <c r="B1269" t="s">
        <v>2743</v>
      </c>
      <c r="D1269" t="s">
        <v>20</v>
      </c>
      <c r="E1269" s="2" t="s">
        <v>2756</v>
      </c>
      <c r="H1269" t="s">
        <v>147</v>
      </c>
      <c r="J1269">
        <v>3</v>
      </c>
    </row>
    <row r="1270" spans="1:10" x14ac:dyDescent="0.25">
      <c r="A1270" t="s">
        <v>2757</v>
      </c>
      <c r="B1270" t="s">
        <v>2743</v>
      </c>
      <c r="D1270" t="s">
        <v>20</v>
      </c>
      <c r="E1270" s="2" t="s">
        <v>2758</v>
      </c>
      <c r="H1270" t="s">
        <v>147</v>
      </c>
      <c r="J1270">
        <v>3</v>
      </c>
    </row>
    <row r="1271" spans="1:10" x14ac:dyDescent="0.25">
      <c r="A1271" t="s">
        <v>2759</v>
      </c>
      <c r="B1271" t="s">
        <v>2743</v>
      </c>
      <c r="D1271" t="s">
        <v>20</v>
      </c>
      <c r="E1271" s="2" t="s">
        <v>2760</v>
      </c>
      <c r="H1271" t="s">
        <v>147</v>
      </c>
      <c r="J1271">
        <v>3</v>
      </c>
    </row>
    <row r="1272" spans="1:10" x14ac:dyDescent="0.25">
      <c r="A1272" t="s">
        <v>2761</v>
      </c>
      <c r="B1272" t="s">
        <v>2743</v>
      </c>
      <c r="D1272" t="s">
        <v>20</v>
      </c>
      <c r="E1272" s="2" t="s">
        <v>2762</v>
      </c>
      <c r="H1272" t="s">
        <v>147</v>
      </c>
      <c r="J1272">
        <v>3</v>
      </c>
    </row>
    <row r="1273" spans="1:10" x14ac:dyDescent="0.25">
      <c r="A1273" t="s">
        <v>2763</v>
      </c>
      <c r="B1273" t="s">
        <v>2743</v>
      </c>
      <c r="D1273" t="s">
        <v>20</v>
      </c>
      <c r="E1273" s="2" t="s">
        <v>2764</v>
      </c>
      <c r="H1273" t="s">
        <v>147</v>
      </c>
      <c r="J1273">
        <v>3</v>
      </c>
    </row>
    <row r="1274" spans="1:10" x14ac:dyDescent="0.25">
      <c r="A1274" t="s">
        <v>2765</v>
      </c>
      <c r="B1274" t="s">
        <v>2743</v>
      </c>
      <c r="D1274" t="s">
        <v>20</v>
      </c>
      <c r="E1274" s="2" t="s">
        <v>2766</v>
      </c>
      <c r="H1274" t="s">
        <v>147</v>
      </c>
      <c r="J1274">
        <v>3</v>
      </c>
    </row>
    <row r="1275" spans="1:10" x14ac:dyDescent="0.25">
      <c r="A1275" t="s">
        <v>2767</v>
      </c>
      <c r="B1275" t="s">
        <v>2743</v>
      </c>
      <c r="D1275" t="s">
        <v>20</v>
      </c>
      <c r="E1275" s="2" t="s">
        <v>2768</v>
      </c>
      <c r="H1275" t="s">
        <v>147</v>
      </c>
      <c r="J1275">
        <v>3</v>
      </c>
    </row>
    <row r="1276" spans="1:10" x14ac:dyDescent="0.25">
      <c r="A1276" t="s">
        <v>2769</v>
      </c>
      <c r="B1276" t="s">
        <v>2743</v>
      </c>
      <c r="D1276" t="s">
        <v>20</v>
      </c>
      <c r="E1276" s="2" t="s">
        <v>2770</v>
      </c>
      <c r="H1276" t="s">
        <v>147</v>
      </c>
      <c r="J1276">
        <v>3</v>
      </c>
    </row>
    <row r="1277" spans="1:10" x14ac:dyDescent="0.25">
      <c r="A1277" t="s">
        <v>2771</v>
      </c>
      <c r="B1277" t="s">
        <v>2743</v>
      </c>
      <c r="D1277" t="s">
        <v>20</v>
      </c>
      <c r="E1277" s="2" t="s">
        <v>2772</v>
      </c>
      <c r="H1277" t="s">
        <v>147</v>
      </c>
      <c r="J1277">
        <v>3</v>
      </c>
    </row>
    <row r="1278" spans="1:10" x14ac:dyDescent="0.25">
      <c r="A1278" t="s">
        <v>2773</v>
      </c>
      <c r="B1278" t="s">
        <v>2743</v>
      </c>
      <c r="D1278" t="s">
        <v>20</v>
      </c>
      <c r="E1278" s="2" t="s">
        <v>2774</v>
      </c>
      <c r="H1278" t="s">
        <v>147</v>
      </c>
      <c r="J1278">
        <v>3</v>
      </c>
    </row>
    <row r="1279" spans="1:10" x14ac:dyDescent="0.25">
      <c r="A1279" t="s">
        <v>2775</v>
      </c>
      <c r="B1279" t="s">
        <v>2743</v>
      </c>
      <c r="D1279" t="s">
        <v>20</v>
      </c>
      <c r="E1279" s="2" t="s">
        <v>2776</v>
      </c>
      <c r="H1279" t="s">
        <v>147</v>
      </c>
      <c r="J1279">
        <v>3</v>
      </c>
    </row>
    <row r="1280" spans="1:10" x14ac:dyDescent="0.25">
      <c r="A1280" t="s">
        <v>2777</v>
      </c>
      <c r="B1280" t="s">
        <v>2743</v>
      </c>
      <c r="D1280" t="s">
        <v>20</v>
      </c>
      <c r="E1280" s="2" t="s">
        <v>2778</v>
      </c>
      <c r="H1280" t="s">
        <v>147</v>
      </c>
      <c r="J1280">
        <v>3</v>
      </c>
    </row>
    <row r="1281" spans="1:10" x14ac:dyDescent="0.25">
      <c r="A1281" t="s">
        <v>2779</v>
      </c>
      <c r="B1281" t="s">
        <v>2743</v>
      </c>
      <c r="D1281" t="s">
        <v>20</v>
      </c>
      <c r="E1281" s="2" t="s">
        <v>2780</v>
      </c>
      <c r="H1281" t="s">
        <v>147</v>
      </c>
      <c r="J1281">
        <v>3</v>
      </c>
    </row>
    <row r="1282" spans="1:10" x14ac:dyDescent="0.25">
      <c r="A1282" t="s">
        <v>2781</v>
      </c>
      <c r="B1282" t="s">
        <v>2743</v>
      </c>
      <c r="D1282" t="s">
        <v>20</v>
      </c>
      <c r="E1282" s="2" t="s">
        <v>2782</v>
      </c>
      <c r="H1282" t="s">
        <v>147</v>
      </c>
      <c r="J1282">
        <v>3</v>
      </c>
    </row>
    <row r="1283" spans="1:10" x14ac:dyDescent="0.25">
      <c r="A1283" t="s">
        <v>2783</v>
      </c>
      <c r="B1283" t="s">
        <v>2743</v>
      </c>
      <c r="D1283" t="s">
        <v>20</v>
      </c>
      <c r="E1283" s="2" t="s">
        <v>2784</v>
      </c>
      <c r="H1283" t="s">
        <v>147</v>
      </c>
      <c r="J1283">
        <v>3</v>
      </c>
    </row>
    <row r="1284" spans="1:10" x14ac:dyDescent="0.25">
      <c r="A1284" t="s">
        <v>2785</v>
      </c>
      <c r="B1284" t="s">
        <v>2743</v>
      </c>
      <c r="D1284" t="s">
        <v>20</v>
      </c>
      <c r="E1284" s="2" t="s">
        <v>2786</v>
      </c>
      <c r="H1284" t="s">
        <v>147</v>
      </c>
      <c r="J1284">
        <v>3</v>
      </c>
    </row>
    <row r="1285" spans="1:10" x14ac:dyDescent="0.25">
      <c r="A1285" t="s">
        <v>2787</v>
      </c>
      <c r="B1285" t="s">
        <v>2743</v>
      </c>
      <c r="D1285" t="s">
        <v>20</v>
      </c>
      <c r="E1285" s="2" t="s">
        <v>2788</v>
      </c>
      <c r="H1285" t="s">
        <v>147</v>
      </c>
      <c r="J1285">
        <v>3</v>
      </c>
    </row>
    <row r="1286" spans="1:10" x14ac:dyDescent="0.25">
      <c r="A1286" t="s">
        <v>2789</v>
      </c>
      <c r="B1286" t="s">
        <v>2743</v>
      </c>
      <c r="D1286" t="s">
        <v>20</v>
      </c>
      <c r="E1286" s="2" t="s">
        <v>2790</v>
      </c>
      <c r="H1286" t="s">
        <v>147</v>
      </c>
      <c r="J1286">
        <v>3</v>
      </c>
    </row>
    <row r="1287" spans="1:10" x14ac:dyDescent="0.25">
      <c r="A1287" t="s">
        <v>2791</v>
      </c>
      <c r="B1287" t="s">
        <v>2743</v>
      </c>
      <c r="D1287" t="s">
        <v>20</v>
      </c>
      <c r="E1287" s="2" t="s">
        <v>2792</v>
      </c>
      <c r="H1287" t="s">
        <v>147</v>
      </c>
      <c r="J1287">
        <v>3</v>
      </c>
    </row>
    <row r="1288" spans="1:10" x14ac:dyDescent="0.25">
      <c r="A1288" t="s">
        <v>2793</v>
      </c>
      <c r="B1288" t="s">
        <v>2743</v>
      </c>
      <c r="D1288" t="s">
        <v>20</v>
      </c>
      <c r="E1288" s="2" t="s">
        <v>2794</v>
      </c>
      <c r="H1288" t="s">
        <v>147</v>
      </c>
      <c r="J1288">
        <v>3</v>
      </c>
    </row>
    <row r="1289" spans="1:10" x14ac:dyDescent="0.25">
      <c r="A1289" t="s">
        <v>2795</v>
      </c>
      <c r="B1289" t="s">
        <v>2743</v>
      </c>
      <c r="D1289" t="s">
        <v>20</v>
      </c>
      <c r="E1289" s="2" t="s">
        <v>2796</v>
      </c>
      <c r="H1289" t="s">
        <v>147</v>
      </c>
      <c r="J1289">
        <v>78</v>
      </c>
    </row>
    <row r="1290" spans="1:10" x14ac:dyDescent="0.25">
      <c r="A1290" t="s">
        <v>2797</v>
      </c>
      <c r="B1290" t="s">
        <v>2743</v>
      </c>
      <c r="D1290" t="s">
        <v>20</v>
      </c>
      <c r="E1290" s="2" t="s">
        <v>2798</v>
      </c>
      <c r="H1290" t="s">
        <v>147</v>
      </c>
    </row>
    <row r="1291" spans="1:10" x14ac:dyDescent="0.25">
      <c r="A1291" t="s">
        <v>2799</v>
      </c>
      <c r="B1291" t="s">
        <v>2743</v>
      </c>
      <c r="D1291" t="s">
        <v>20</v>
      </c>
      <c r="E1291" s="2" t="s">
        <v>2800</v>
      </c>
      <c r="H1291" t="s">
        <v>147</v>
      </c>
    </row>
    <row r="1292" spans="1:10" x14ac:dyDescent="0.25">
      <c r="A1292" t="s">
        <v>2801</v>
      </c>
      <c r="B1292" t="s">
        <v>2743</v>
      </c>
      <c r="D1292" t="s">
        <v>23</v>
      </c>
      <c r="E1292" s="2" t="s">
        <v>2802</v>
      </c>
      <c r="F1292" t="s">
        <v>2803</v>
      </c>
    </row>
    <row r="1293" spans="1:10" x14ac:dyDescent="0.25">
      <c r="A1293" t="s">
        <v>2804</v>
      </c>
      <c r="B1293" t="s">
        <v>2743</v>
      </c>
      <c r="D1293" t="s">
        <v>20</v>
      </c>
      <c r="E1293" s="2" t="s">
        <v>2805</v>
      </c>
      <c r="H1293" t="s">
        <v>147</v>
      </c>
    </row>
    <row r="1294" spans="1:10" x14ac:dyDescent="0.25">
      <c r="A1294" t="s">
        <v>2806</v>
      </c>
      <c r="B1294" t="s">
        <v>2743</v>
      </c>
      <c r="D1294" t="s">
        <v>20</v>
      </c>
      <c r="E1294" s="2" t="s">
        <v>2807</v>
      </c>
      <c r="H1294" t="s">
        <v>147</v>
      </c>
    </row>
    <row r="1295" spans="1:10" x14ac:dyDescent="0.25">
      <c r="A1295" t="s">
        <v>2808</v>
      </c>
      <c r="B1295" t="s">
        <v>2743</v>
      </c>
      <c r="D1295" t="s">
        <v>20</v>
      </c>
      <c r="E1295" s="2" t="s">
        <v>2809</v>
      </c>
      <c r="H1295" t="s">
        <v>147</v>
      </c>
    </row>
    <row r="1296" spans="1:10" x14ac:dyDescent="0.25">
      <c r="A1296" t="s">
        <v>2810</v>
      </c>
      <c r="B1296" t="s">
        <v>2811</v>
      </c>
      <c r="D1296" t="s">
        <v>23</v>
      </c>
      <c r="E1296" s="2" t="s">
        <v>2812</v>
      </c>
      <c r="F1296" t="s">
        <v>2813</v>
      </c>
    </row>
    <row r="1297" spans="1:8" x14ac:dyDescent="0.25">
      <c r="A1297" t="s">
        <v>2814</v>
      </c>
      <c r="B1297" t="s">
        <v>2811</v>
      </c>
      <c r="D1297" t="s">
        <v>23</v>
      </c>
      <c r="E1297" s="2" t="s">
        <v>2815</v>
      </c>
      <c r="F1297" t="s">
        <v>2813</v>
      </c>
    </row>
    <row r="1298" spans="1:8" x14ac:dyDescent="0.25">
      <c r="A1298" t="s">
        <v>2816</v>
      </c>
      <c r="B1298" t="s">
        <v>2811</v>
      </c>
      <c r="D1298" t="s">
        <v>23</v>
      </c>
      <c r="E1298" s="2" t="s">
        <v>2817</v>
      </c>
      <c r="F1298" t="s">
        <v>2813</v>
      </c>
    </row>
    <row r="1299" spans="1:8" x14ac:dyDescent="0.25">
      <c r="A1299" t="s">
        <v>2818</v>
      </c>
      <c r="B1299" t="s">
        <v>2811</v>
      </c>
      <c r="D1299" t="s">
        <v>23</v>
      </c>
      <c r="E1299" s="2" t="s">
        <v>2819</v>
      </c>
      <c r="F1299" t="s">
        <v>2813</v>
      </c>
    </row>
    <row r="1300" spans="1:8" x14ac:dyDescent="0.25">
      <c r="A1300" t="s">
        <v>2820</v>
      </c>
      <c r="B1300" t="s">
        <v>2811</v>
      </c>
      <c r="D1300" t="s">
        <v>23</v>
      </c>
      <c r="E1300" s="2" t="s">
        <v>2821</v>
      </c>
      <c r="F1300" t="s">
        <v>2813</v>
      </c>
    </row>
    <row r="1301" spans="1:8" x14ac:dyDescent="0.25">
      <c r="A1301" t="s">
        <v>2822</v>
      </c>
      <c r="B1301" t="s">
        <v>2811</v>
      </c>
      <c r="D1301" t="s">
        <v>23</v>
      </c>
      <c r="E1301" s="2" t="s">
        <v>2823</v>
      </c>
      <c r="F1301" t="s">
        <v>2813</v>
      </c>
    </row>
    <row r="1302" spans="1:8" x14ac:dyDescent="0.25">
      <c r="A1302" t="s">
        <v>2824</v>
      </c>
      <c r="B1302" t="s">
        <v>2811</v>
      </c>
      <c r="D1302" t="s">
        <v>23</v>
      </c>
      <c r="E1302" s="2" t="s">
        <v>2825</v>
      </c>
      <c r="F1302" t="s">
        <v>2813</v>
      </c>
    </row>
    <row r="1303" spans="1:8" x14ac:dyDescent="0.25">
      <c r="A1303" t="s">
        <v>2826</v>
      </c>
      <c r="B1303" t="s">
        <v>2811</v>
      </c>
      <c r="D1303" t="s">
        <v>23</v>
      </c>
      <c r="E1303" s="2" t="s">
        <v>2827</v>
      </c>
      <c r="F1303" t="s">
        <v>2813</v>
      </c>
    </row>
    <row r="1304" spans="1:8" x14ac:dyDescent="0.25">
      <c r="A1304" t="s">
        <v>2828</v>
      </c>
      <c r="B1304" t="s">
        <v>2811</v>
      </c>
      <c r="D1304" t="s">
        <v>23</v>
      </c>
      <c r="E1304" s="2" t="s">
        <v>2829</v>
      </c>
      <c r="F1304" t="s">
        <v>2813</v>
      </c>
    </row>
    <row r="1305" spans="1:8" x14ac:dyDescent="0.25">
      <c r="A1305" t="s">
        <v>2830</v>
      </c>
      <c r="B1305" t="s">
        <v>2811</v>
      </c>
      <c r="D1305" t="s">
        <v>23</v>
      </c>
      <c r="E1305" s="2" t="s">
        <v>2831</v>
      </c>
      <c r="F1305" t="s">
        <v>2813</v>
      </c>
    </row>
    <row r="1306" spans="1:8" x14ac:dyDescent="0.25">
      <c r="A1306" t="s">
        <v>2832</v>
      </c>
      <c r="B1306" t="s">
        <v>2811</v>
      </c>
      <c r="D1306" t="s">
        <v>23</v>
      </c>
      <c r="E1306" s="2" t="s">
        <v>2833</v>
      </c>
      <c r="F1306" t="s">
        <v>2813</v>
      </c>
    </row>
    <row r="1307" spans="1:8" x14ac:dyDescent="0.25">
      <c r="A1307" t="s">
        <v>2834</v>
      </c>
      <c r="B1307" t="s">
        <v>2811</v>
      </c>
      <c r="D1307" t="s">
        <v>23</v>
      </c>
      <c r="E1307" s="2" t="s">
        <v>2835</v>
      </c>
      <c r="F1307" t="s">
        <v>2813</v>
      </c>
    </row>
    <row r="1308" spans="1:8" x14ac:dyDescent="0.25">
      <c r="A1308" t="s">
        <v>2836</v>
      </c>
      <c r="B1308" t="s">
        <v>2811</v>
      </c>
      <c r="D1308" t="s">
        <v>23</v>
      </c>
      <c r="E1308" s="2" t="s">
        <v>2109</v>
      </c>
      <c r="F1308" t="s">
        <v>2813</v>
      </c>
    </row>
    <row r="1309" spans="1:8" x14ac:dyDescent="0.25">
      <c r="A1309" t="s">
        <v>2811</v>
      </c>
      <c r="B1309" t="s">
        <v>2811</v>
      </c>
      <c r="D1309" t="s">
        <v>20</v>
      </c>
      <c r="E1309" s="2" t="s">
        <v>2837</v>
      </c>
      <c r="H1309" t="s">
        <v>61</v>
      </c>
    </row>
    <row r="1310" spans="1:8" x14ac:dyDescent="0.25">
      <c r="A1310" t="s">
        <v>2838</v>
      </c>
      <c r="B1310" t="s">
        <v>2839</v>
      </c>
      <c r="D1310" t="s">
        <v>23</v>
      </c>
      <c r="E1310" s="2" t="s">
        <v>2812</v>
      </c>
      <c r="F1310" t="s">
        <v>2813</v>
      </c>
    </row>
    <row r="1311" spans="1:8" x14ac:dyDescent="0.25">
      <c r="A1311" t="s">
        <v>2840</v>
      </c>
      <c r="B1311" t="s">
        <v>2839</v>
      </c>
      <c r="D1311" t="s">
        <v>23</v>
      </c>
      <c r="E1311" s="2" t="s">
        <v>2815</v>
      </c>
      <c r="F1311" t="s">
        <v>2813</v>
      </c>
    </row>
    <row r="1312" spans="1:8" x14ac:dyDescent="0.25">
      <c r="A1312" t="s">
        <v>2841</v>
      </c>
      <c r="B1312" t="s">
        <v>2839</v>
      </c>
      <c r="D1312" t="s">
        <v>23</v>
      </c>
      <c r="E1312" s="2" t="s">
        <v>2842</v>
      </c>
      <c r="F1312" t="s">
        <v>2813</v>
      </c>
    </row>
    <row r="1313" spans="1:18" x14ac:dyDescent="0.25">
      <c r="A1313" t="s">
        <v>2843</v>
      </c>
      <c r="B1313" t="s">
        <v>2839</v>
      </c>
      <c r="D1313" t="s">
        <v>23</v>
      </c>
      <c r="E1313" s="2" t="s">
        <v>2819</v>
      </c>
      <c r="F1313" t="s">
        <v>2813</v>
      </c>
    </row>
    <row r="1314" spans="1:18" x14ac:dyDescent="0.25">
      <c r="A1314" t="s">
        <v>2844</v>
      </c>
      <c r="B1314" t="s">
        <v>2839</v>
      </c>
      <c r="D1314" t="s">
        <v>23</v>
      </c>
      <c r="E1314" s="2" t="s">
        <v>2821</v>
      </c>
      <c r="F1314" t="s">
        <v>2813</v>
      </c>
    </row>
    <row r="1315" spans="1:18" x14ac:dyDescent="0.25">
      <c r="A1315" t="s">
        <v>2845</v>
      </c>
      <c r="B1315" t="s">
        <v>2839</v>
      </c>
      <c r="D1315" t="s">
        <v>23</v>
      </c>
      <c r="E1315" s="2" t="s">
        <v>2823</v>
      </c>
      <c r="F1315" t="s">
        <v>2813</v>
      </c>
    </row>
    <row r="1316" spans="1:18" x14ac:dyDescent="0.25">
      <c r="A1316" t="s">
        <v>2846</v>
      </c>
      <c r="B1316" t="s">
        <v>2839</v>
      </c>
      <c r="D1316" t="s">
        <v>23</v>
      </c>
      <c r="E1316" s="2" t="s">
        <v>2825</v>
      </c>
      <c r="F1316" t="s">
        <v>2813</v>
      </c>
    </row>
    <row r="1317" spans="1:18" x14ac:dyDescent="0.25">
      <c r="A1317" t="s">
        <v>2847</v>
      </c>
      <c r="B1317" t="s">
        <v>2839</v>
      </c>
      <c r="D1317" t="s">
        <v>23</v>
      </c>
      <c r="E1317" s="2" t="s">
        <v>2827</v>
      </c>
      <c r="F1317" t="s">
        <v>2813</v>
      </c>
    </row>
    <row r="1318" spans="1:18" x14ac:dyDescent="0.25">
      <c r="A1318" t="s">
        <v>2848</v>
      </c>
      <c r="B1318" t="s">
        <v>2839</v>
      </c>
      <c r="D1318" t="s">
        <v>23</v>
      </c>
      <c r="E1318" s="2" t="s">
        <v>2829</v>
      </c>
      <c r="F1318" t="s">
        <v>2813</v>
      </c>
    </row>
    <row r="1319" spans="1:18" x14ac:dyDescent="0.25">
      <c r="A1319" t="s">
        <v>2849</v>
      </c>
      <c r="B1319" t="s">
        <v>2839</v>
      </c>
      <c r="D1319" t="s">
        <v>23</v>
      </c>
      <c r="E1319" s="2" t="s">
        <v>2831</v>
      </c>
      <c r="F1319" t="s">
        <v>2813</v>
      </c>
    </row>
    <row r="1320" spans="1:18" x14ac:dyDescent="0.25">
      <c r="A1320" t="s">
        <v>2850</v>
      </c>
      <c r="B1320" t="s">
        <v>2839</v>
      </c>
      <c r="D1320" t="s">
        <v>23</v>
      </c>
      <c r="E1320" s="2" t="s">
        <v>2833</v>
      </c>
      <c r="F1320" t="s">
        <v>2813</v>
      </c>
    </row>
    <row r="1321" spans="1:18" x14ac:dyDescent="0.25">
      <c r="A1321" t="s">
        <v>2851</v>
      </c>
      <c r="B1321" t="s">
        <v>2839</v>
      </c>
      <c r="D1321" t="s">
        <v>23</v>
      </c>
      <c r="E1321" s="2" t="s">
        <v>2835</v>
      </c>
      <c r="F1321" t="s">
        <v>2813</v>
      </c>
    </row>
    <row r="1322" spans="1:18" x14ac:dyDescent="0.25">
      <c r="A1322" t="s">
        <v>2852</v>
      </c>
      <c r="B1322" t="s">
        <v>2839</v>
      </c>
      <c r="D1322" t="s">
        <v>23</v>
      </c>
      <c r="E1322" s="2" t="s">
        <v>2109</v>
      </c>
      <c r="F1322" t="s">
        <v>2813</v>
      </c>
    </row>
    <row r="1323" spans="1:18" x14ac:dyDescent="0.25">
      <c r="A1323" t="s">
        <v>2853</v>
      </c>
      <c r="B1323" t="s">
        <v>2839</v>
      </c>
      <c r="D1323" t="s">
        <v>20</v>
      </c>
      <c r="E1323" s="2" t="s">
        <v>2854</v>
      </c>
      <c r="H1323" t="s">
        <v>61</v>
      </c>
    </row>
    <row r="1324" spans="1:18" x14ac:dyDescent="0.25">
      <c r="A1324" t="s">
        <v>2855</v>
      </c>
      <c r="B1324" t="s">
        <v>2856</v>
      </c>
      <c r="D1324" t="s">
        <v>20</v>
      </c>
      <c r="E1324" s="2" t="s">
        <v>2857</v>
      </c>
      <c r="R1324" t="s">
        <v>2858</v>
      </c>
    </row>
    <row r="1325" spans="1:18" x14ac:dyDescent="0.25">
      <c r="A1325" t="s">
        <v>2859</v>
      </c>
      <c r="B1325" t="s">
        <v>2856</v>
      </c>
      <c r="D1325" t="s">
        <v>23</v>
      </c>
      <c r="E1325" s="2" t="s">
        <v>2860</v>
      </c>
      <c r="F1325" t="s">
        <v>2861</v>
      </c>
      <c r="R1325" t="s">
        <v>391</v>
      </c>
    </row>
    <row r="1326" spans="1:18" x14ac:dyDescent="0.25">
      <c r="A1326" t="s">
        <v>2862</v>
      </c>
      <c r="B1326" t="s">
        <v>2856</v>
      </c>
      <c r="D1326" t="s">
        <v>20</v>
      </c>
      <c r="E1326" s="2" t="s">
        <v>2863</v>
      </c>
      <c r="H1326" t="s">
        <v>73</v>
      </c>
      <c r="K1326" t="s">
        <v>74</v>
      </c>
    </row>
    <row r="1327" spans="1:18" ht="30" x14ac:dyDescent="0.25">
      <c r="A1327" t="s">
        <v>2864</v>
      </c>
      <c r="B1327" t="s">
        <v>2865</v>
      </c>
      <c r="D1327" t="s">
        <v>250</v>
      </c>
      <c r="E1327" s="2" t="s">
        <v>2866</v>
      </c>
    </row>
    <row r="1328" spans="1:18" x14ac:dyDescent="0.25">
      <c r="A1328" t="s">
        <v>2867</v>
      </c>
      <c r="B1328" t="s">
        <v>2865</v>
      </c>
      <c r="D1328" t="s">
        <v>90</v>
      </c>
      <c r="E1328" s="2" t="s">
        <v>2868</v>
      </c>
      <c r="F1328" t="s">
        <v>2869</v>
      </c>
    </row>
    <row r="1329" spans="1:12" x14ac:dyDescent="0.25">
      <c r="A1329" t="s">
        <v>2870</v>
      </c>
      <c r="B1329" t="s">
        <v>2865</v>
      </c>
      <c r="D1329" t="s">
        <v>20</v>
      </c>
      <c r="E1329" s="2" t="s">
        <v>2871</v>
      </c>
      <c r="H1329" t="s">
        <v>73</v>
      </c>
      <c r="L1329" t="s">
        <v>2872</v>
      </c>
    </row>
    <row r="1330" spans="1:12" x14ac:dyDescent="0.25">
      <c r="A1330" t="s">
        <v>2873</v>
      </c>
      <c r="B1330" t="s">
        <v>2865</v>
      </c>
      <c r="D1330" t="s">
        <v>23</v>
      </c>
      <c r="E1330" s="2" t="s">
        <v>2874</v>
      </c>
      <c r="F1330" t="s">
        <v>2875</v>
      </c>
      <c r="L1330" t="s">
        <v>2872</v>
      </c>
    </row>
    <row r="1331" spans="1:12" x14ac:dyDescent="0.25">
      <c r="A1331" t="s">
        <v>2876</v>
      </c>
      <c r="B1331" t="s">
        <v>2865</v>
      </c>
      <c r="D1331" t="s">
        <v>250</v>
      </c>
      <c r="E1331" s="2" t="s">
        <v>2877</v>
      </c>
      <c r="L1331" t="s">
        <v>2872</v>
      </c>
    </row>
    <row r="1332" spans="1:12" ht="30" x14ac:dyDescent="0.25">
      <c r="A1332" t="s">
        <v>2878</v>
      </c>
      <c r="B1332" t="s">
        <v>2865</v>
      </c>
      <c r="D1332" t="s">
        <v>250</v>
      </c>
      <c r="E1332" s="2" t="s">
        <v>2879</v>
      </c>
      <c r="L1332" t="s">
        <v>2880</v>
      </c>
    </row>
    <row r="1333" spans="1:12" x14ac:dyDescent="0.25">
      <c r="A1333" t="s">
        <v>2881</v>
      </c>
      <c r="B1333" t="s">
        <v>2865</v>
      </c>
      <c r="D1333" t="s">
        <v>250</v>
      </c>
      <c r="E1333" s="2" t="s">
        <v>2882</v>
      </c>
      <c r="L1333" t="s">
        <v>2883</v>
      </c>
    </row>
    <row r="1334" spans="1:12" x14ac:dyDescent="0.25">
      <c r="A1334" t="s">
        <v>2884</v>
      </c>
      <c r="B1334" t="s">
        <v>2865</v>
      </c>
      <c r="D1334" t="s">
        <v>54</v>
      </c>
      <c r="E1334" s="2" t="s">
        <v>2885</v>
      </c>
    </row>
    <row r="1335" spans="1:12" x14ac:dyDescent="0.25">
      <c r="A1335" t="s">
        <v>2886</v>
      </c>
      <c r="B1335" t="s">
        <v>2887</v>
      </c>
      <c r="D1335" t="s">
        <v>23</v>
      </c>
      <c r="E1335" s="2" t="s">
        <v>2888</v>
      </c>
      <c r="F1335" t="s">
        <v>2889</v>
      </c>
    </row>
    <row r="1336" spans="1:12" x14ac:dyDescent="0.25">
      <c r="A1336" t="s">
        <v>2890</v>
      </c>
      <c r="B1336" t="s">
        <v>2887</v>
      </c>
      <c r="D1336" t="s">
        <v>20</v>
      </c>
      <c r="E1336" s="2" t="s">
        <v>2891</v>
      </c>
      <c r="H1336" t="s">
        <v>2892</v>
      </c>
      <c r="L1336" t="s">
        <v>2893</v>
      </c>
    </row>
    <row r="1337" spans="1:12" x14ac:dyDescent="0.25">
      <c r="A1337" t="s">
        <v>2894</v>
      </c>
      <c r="B1337" t="s">
        <v>2887</v>
      </c>
      <c r="D1337" t="s">
        <v>20</v>
      </c>
      <c r="E1337" s="2" t="s">
        <v>2895</v>
      </c>
      <c r="L1337" t="s">
        <v>2893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67"/>
  <sheetViews>
    <sheetView tabSelected="1" view="pageBreakPreview" zoomScale="60" zoomScaleNormal="100" workbookViewId="0">
      <selection activeCell="C32" sqref="C32"/>
    </sheetView>
  </sheetViews>
  <sheetFormatPr defaultRowHeight="15" x14ac:dyDescent="0.25"/>
  <cols>
    <col min="1" max="1" width="25.140625" customWidth="1"/>
    <col min="2" max="2" width="31.140625" customWidth="1"/>
    <col min="3" max="3" width="42.28515625" customWidth="1"/>
    <col min="4" max="4" width="12.28515625" customWidth="1"/>
    <col min="5" max="5" width="57.7109375" style="2" customWidth="1"/>
    <col min="6" max="6" width="22.140625" customWidth="1"/>
    <col min="7" max="7" width="19.140625" customWidth="1"/>
    <col min="8" max="8" width="38.140625" customWidth="1"/>
    <col min="9" max="9" width="43.28515625" customWidth="1"/>
  </cols>
  <sheetData>
    <row r="1" spans="1:5" x14ac:dyDescent="0.25">
      <c r="A1" s="6" t="s">
        <v>0</v>
      </c>
      <c r="B1" s="14" t="s">
        <v>4</v>
      </c>
      <c r="C1" s="15" t="s">
        <v>2896</v>
      </c>
      <c r="E1"/>
    </row>
    <row r="2" spans="1:5" x14ac:dyDescent="0.25">
      <c r="A2" s="7" t="s">
        <v>18</v>
      </c>
      <c r="B2" s="11" t="s">
        <v>21</v>
      </c>
      <c r="C2" s="16"/>
      <c r="E2"/>
    </row>
    <row r="3" spans="1:5" ht="45" x14ac:dyDescent="0.25">
      <c r="A3" s="9" t="s">
        <v>22</v>
      </c>
      <c r="B3" s="12" t="s">
        <v>24</v>
      </c>
      <c r="C3" s="17"/>
      <c r="E3"/>
    </row>
    <row r="4" spans="1:5" x14ac:dyDescent="0.25">
      <c r="A4" s="48" t="s">
        <v>2898</v>
      </c>
      <c r="B4" s="49"/>
      <c r="C4" s="51"/>
      <c r="E4"/>
    </row>
    <row r="5" spans="1:5" x14ac:dyDescent="0.25">
      <c r="A5" s="18" t="s">
        <v>26</v>
      </c>
      <c r="B5" s="11" t="s">
        <v>29</v>
      </c>
      <c r="C5" s="21" t="s">
        <v>2897</v>
      </c>
      <c r="E5"/>
    </row>
    <row r="6" spans="1:5" x14ac:dyDescent="0.25">
      <c r="A6" s="19" t="s">
        <v>33</v>
      </c>
      <c r="B6" s="12" t="s">
        <v>34</v>
      </c>
      <c r="C6" s="22"/>
      <c r="E6"/>
    </row>
    <row r="7" spans="1:5" x14ac:dyDescent="0.25">
      <c r="A7" s="18" t="s">
        <v>35</v>
      </c>
      <c r="B7" s="11" t="s">
        <v>36</v>
      </c>
      <c r="C7" s="22"/>
      <c r="E7"/>
    </row>
    <row r="8" spans="1:5" x14ac:dyDescent="0.25">
      <c r="A8" s="19" t="s">
        <v>38</v>
      </c>
      <c r="B8" s="12" t="s">
        <v>39</v>
      </c>
      <c r="C8" s="23"/>
      <c r="E8"/>
    </row>
    <row r="9" spans="1:5" x14ac:dyDescent="0.25">
      <c r="A9" s="18" t="s">
        <v>41</v>
      </c>
      <c r="B9" s="11" t="s">
        <v>42</v>
      </c>
      <c r="C9" s="21" t="s">
        <v>2899</v>
      </c>
      <c r="E9"/>
    </row>
    <row r="10" spans="1:5" x14ac:dyDescent="0.25">
      <c r="A10" s="19" t="s">
        <v>44</v>
      </c>
      <c r="B10" s="12" t="s">
        <v>45</v>
      </c>
      <c r="C10" s="22"/>
      <c r="E10"/>
    </row>
    <row r="11" spans="1:5" x14ac:dyDescent="0.25">
      <c r="A11" s="18" t="s">
        <v>47</v>
      </c>
      <c r="B11" s="11" t="s">
        <v>48</v>
      </c>
      <c r="C11" s="22"/>
      <c r="E11"/>
    </row>
    <row r="12" spans="1:5" x14ac:dyDescent="0.25">
      <c r="A12" s="19" t="s">
        <v>50</v>
      </c>
      <c r="B12" s="12" t="s">
        <v>51</v>
      </c>
      <c r="C12" s="23"/>
      <c r="E12"/>
    </row>
    <row r="13" spans="1:5" x14ac:dyDescent="0.25">
      <c r="A13" s="18" t="s">
        <v>53</v>
      </c>
      <c r="B13" s="11" t="s">
        <v>55</v>
      </c>
      <c r="C13" s="16" t="s">
        <v>2900</v>
      </c>
      <c r="E13"/>
    </row>
    <row r="14" spans="1:5" x14ac:dyDescent="0.25">
      <c r="A14" s="18"/>
      <c r="B14" s="11"/>
      <c r="C14" s="16"/>
      <c r="E14"/>
    </row>
    <row r="15" spans="1:5" ht="45" x14ac:dyDescent="0.25">
      <c r="A15" s="9" t="s">
        <v>57</v>
      </c>
      <c r="B15" s="12" t="s">
        <v>59</v>
      </c>
      <c r="C15" s="10" t="s">
        <v>2901</v>
      </c>
      <c r="E15"/>
    </row>
    <row r="16" spans="1:5" ht="30" x14ac:dyDescent="0.25">
      <c r="A16" s="7" t="s">
        <v>62</v>
      </c>
      <c r="B16" s="11" t="s">
        <v>63</v>
      </c>
      <c r="C16" s="8" t="s">
        <v>2902</v>
      </c>
      <c r="E16"/>
    </row>
    <row r="17" spans="1:5" x14ac:dyDescent="0.25">
      <c r="A17" s="7"/>
      <c r="B17" s="11"/>
      <c r="C17" s="8"/>
      <c r="E17"/>
    </row>
    <row r="18" spans="1:5" x14ac:dyDescent="0.25">
      <c r="A18" s="9" t="s">
        <v>65</v>
      </c>
      <c r="B18" s="12" t="s">
        <v>68</v>
      </c>
      <c r="C18" s="17"/>
      <c r="E18"/>
    </row>
    <row r="19" spans="1:5" x14ac:dyDescent="0.25">
      <c r="A19" s="7" t="s">
        <v>71</v>
      </c>
      <c r="B19" s="11" t="s">
        <v>72</v>
      </c>
      <c r="C19" s="16"/>
      <c r="E19"/>
    </row>
    <row r="20" spans="1:5" ht="30" x14ac:dyDescent="0.25">
      <c r="A20" s="9" t="s">
        <v>75</v>
      </c>
      <c r="B20" s="12" t="s">
        <v>76</v>
      </c>
      <c r="C20" s="10" t="s">
        <v>2903</v>
      </c>
      <c r="E20"/>
    </row>
    <row r="21" spans="1:5" x14ac:dyDescent="0.25">
      <c r="A21" s="9"/>
      <c r="B21" s="12"/>
      <c r="C21" s="10"/>
      <c r="E21"/>
    </row>
    <row r="22" spans="1:5" ht="18" thickBot="1" x14ac:dyDescent="0.35">
      <c r="A22" s="52" t="s">
        <v>2905</v>
      </c>
      <c r="B22" s="12"/>
      <c r="C22" s="10"/>
      <c r="E22"/>
    </row>
    <row r="23" spans="1:5" ht="15.75" thickTop="1" x14ac:dyDescent="0.25">
      <c r="A23" s="27" t="s">
        <v>78</v>
      </c>
      <c r="B23" s="11" t="s">
        <v>80</v>
      </c>
      <c r="C23" s="16"/>
      <c r="E23"/>
    </row>
    <row r="24" spans="1:5" x14ac:dyDescent="0.25">
      <c r="A24" s="9" t="s">
        <v>82</v>
      </c>
      <c r="B24" s="12" t="s">
        <v>83</v>
      </c>
      <c r="C24" s="17" t="s">
        <v>2904</v>
      </c>
      <c r="E24"/>
    </row>
    <row r="25" spans="1:5" ht="30" x14ac:dyDescent="0.25">
      <c r="A25" s="7" t="s">
        <v>85</v>
      </c>
      <c r="B25" s="11" t="s">
        <v>87</v>
      </c>
      <c r="C25" s="8" t="s">
        <v>2907</v>
      </c>
      <c r="E25"/>
    </row>
    <row r="26" spans="1:5" ht="30" x14ac:dyDescent="0.25">
      <c r="A26" s="9" t="s">
        <v>89</v>
      </c>
      <c r="B26" s="12" t="s">
        <v>91</v>
      </c>
      <c r="C26" s="17"/>
      <c r="E26"/>
    </row>
    <row r="27" spans="1:5" ht="30" x14ac:dyDescent="0.25">
      <c r="A27" s="25" t="s">
        <v>93</v>
      </c>
      <c r="B27" s="11" t="s">
        <v>94</v>
      </c>
      <c r="C27" s="16"/>
      <c r="E27"/>
    </row>
    <row r="28" spans="1:5" ht="30" x14ac:dyDescent="0.25">
      <c r="A28" s="9" t="s">
        <v>96</v>
      </c>
      <c r="B28" s="12" t="s">
        <v>97</v>
      </c>
      <c r="C28" s="17"/>
      <c r="E28"/>
    </row>
    <row r="29" spans="1:5" x14ac:dyDescent="0.25">
      <c r="A29" s="7" t="s">
        <v>99</v>
      </c>
      <c r="B29" s="11" t="s">
        <v>100</v>
      </c>
      <c r="C29" s="16" t="s">
        <v>2906</v>
      </c>
      <c r="E29"/>
    </row>
    <row r="30" spans="1:5" x14ac:dyDescent="0.25">
      <c r="A30" s="28" t="s">
        <v>101</v>
      </c>
      <c r="B30" s="12" t="s">
        <v>102</v>
      </c>
      <c r="C30" s="17"/>
      <c r="E30"/>
    </row>
    <row r="31" spans="1:5" ht="30" x14ac:dyDescent="0.25">
      <c r="A31" s="7" t="s">
        <v>104</v>
      </c>
      <c r="B31" s="11" t="s">
        <v>105</v>
      </c>
      <c r="C31" s="8" t="s">
        <v>2908</v>
      </c>
      <c r="E31"/>
    </row>
    <row r="32" spans="1:5" x14ac:dyDescent="0.25">
      <c r="A32" s="9" t="s">
        <v>107</v>
      </c>
      <c r="B32" s="12" t="s">
        <v>108</v>
      </c>
      <c r="C32" s="17"/>
      <c r="E32"/>
    </row>
    <row r="33" spans="1:5" ht="30" x14ac:dyDescent="0.25">
      <c r="A33" s="7" t="s">
        <v>109</v>
      </c>
      <c r="B33" s="11" t="s">
        <v>110</v>
      </c>
      <c r="C33" s="16"/>
      <c r="E33"/>
    </row>
    <row r="34" spans="1:5" x14ac:dyDescent="0.25">
      <c r="A34" s="9" t="s">
        <v>111</v>
      </c>
      <c r="B34" s="12" t="s">
        <v>112</v>
      </c>
      <c r="C34" s="17"/>
      <c r="E34" s="4"/>
    </row>
    <row r="35" spans="1:5" x14ac:dyDescent="0.25">
      <c r="A35" s="9"/>
      <c r="B35" s="12"/>
      <c r="C35" s="17"/>
      <c r="E35" s="53"/>
    </row>
    <row r="36" spans="1:5" ht="60.75" customHeight="1" x14ac:dyDescent="0.25">
      <c r="A36" s="56" t="s">
        <v>2997</v>
      </c>
      <c r="B36" s="56"/>
      <c r="C36" s="57"/>
      <c r="E36" s="53"/>
    </row>
    <row r="37" spans="1:5" ht="30" x14ac:dyDescent="0.25">
      <c r="A37" s="7" t="s">
        <v>113</v>
      </c>
      <c r="B37" s="11" t="s">
        <v>115</v>
      </c>
      <c r="C37" s="16" t="s">
        <v>2909</v>
      </c>
      <c r="E37"/>
    </row>
    <row r="38" spans="1:5" x14ac:dyDescent="0.25">
      <c r="A38" s="9" t="s">
        <v>117</v>
      </c>
      <c r="B38" s="12" t="s">
        <v>118</v>
      </c>
      <c r="C38" s="17"/>
      <c r="E38" s="4"/>
    </row>
    <row r="39" spans="1:5" x14ac:dyDescent="0.25">
      <c r="A39" s="29" t="s">
        <v>2910</v>
      </c>
      <c r="B39" s="12"/>
      <c r="C39" s="17" t="s">
        <v>2929</v>
      </c>
      <c r="E39"/>
    </row>
    <row r="40" spans="1:5" x14ac:dyDescent="0.25">
      <c r="A40" s="29" t="s">
        <v>2911</v>
      </c>
      <c r="B40" s="12"/>
      <c r="C40" s="10"/>
      <c r="E40"/>
    </row>
    <row r="41" spans="1:5" x14ac:dyDescent="0.25">
      <c r="A41" s="29" t="s">
        <v>2912</v>
      </c>
      <c r="B41" s="12"/>
      <c r="C41" s="10"/>
      <c r="E41"/>
    </row>
    <row r="42" spans="1:5" x14ac:dyDescent="0.25">
      <c r="A42" s="29" t="s">
        <v>2913</v>
      </c>
      <c r="B42" s="12"/>
      <c r="C42" s="10"/>
      <c r="E42"/>
    </row>
    <row r="43" spans="1:5" x14ac:dyDescent="0.25">
      <c r="A43" s="29" t="s">
        <v>2914</v>
      </c>
      <c r="B43" s="12"/>
      <c r="C43" s="10" t="s">
        <v>2929</v>
      </c>
      <c r="E43"/>
    </row>
    <row r="44" spans="1:5" x14ac:dyDescent="0.25">
      <c r="A44" s="29" t="s">
        <v>2915</v>
      </c>
      <c r="B44" s="12"/>
      <c r="C44" s="10"/>
      <c r="E44"/>
    </row>
    <row r="45" spans="1:5" ht="30" x14ac:dyDescent="0.25">
      <c r="A45" s="29" t="s">
        <v>2916</v>
      </c>
      <c r="B45" s="12"/>
      <c r="C45" s="10" t="s">
        <v>2930</v>
      </c>
      <c r="E45"/>
    </row>
    <row r="46" spans="1:5" x14ac:dyDescent="0.25">
      <c r="A46" s="29" t="s">
        <v>2917</v>
      </c>
      <c r="B46" s="12"/>
      <c r="C46" s="10"/>
      <c r="E46"/>
    </row>
    <row r="47" spans="1:5" x14ac:dyDescent="0.25">
      <c r="A47" s="29" t="s">
        <v>2918</v>
      </c>
      <c r="B47" s="12"/>
      <c r="C47" s="10"/>
      <c r="E47"/>
    </row>
    <row r="48" spans="1:5" x14ac:dyDescent="0.25">
      <c r="A48" s="29" t="s">
        <v>2919</v>
      </c>
      <c r="B48" s="12"/>
      <c r="C48" s="17" t="s">
        <v>2929</v>
      </c>
      <c r="E48"/>
    </row>
    <row r="49" spans="1:5" x14ac:dyDescent="0.25">
      <c r="A49" s="29" t="s">
        <v>2920</v>
      </c>
      <c r="B49" s="12"/>
      <c r="C49" s="30" t="s">
        <v>2931</v>
      </c>
      <c r="E49"/>
    </row>
    <row r="50" spans="1:5" x14ac:dyDescent="0.25">
      <c r="A50" s="29" t="s">
        <v>2921</v>
      </c>
      <c r="B50" s="12"/>
      <c r="C50" s="31"/>
      <c r="E50"/>
    </row>
    <row r="51" spans="1:5" x14ac:dyDescent="0.25">
      <c r="A51" s="29" t="s">
        <v>2922</v>
      </c>
      <c r="B51" s="12"/>
      <c r="C51" s="10"/>
      <c r="E51"/>
    </row>
    <row r="52" spans="1:5" x14ac:dyDescent="0.25">
      <c r="A52" s="29" t="s">
        <v>2923</v>
      </c>
      <c r="B52" s="12"/>
      <c r="C52" s="10"/>
      <c r="E52"/>
    </row>
    <row r="53" spans="1:5" x14ac:dyDescent="0.25">
      <c r="A53" s="29" t="s">
        <v>2924</v>
      </c>
      <c r="B53" s="12"/>
      <c r="C53" s="17" t="s">
        <v>2929</v>
      </c>
      <c r="E53"/>
    </row>
    <row r="54" spans="1:5" x14ac:dyDescent="0.25">
      <c r="A54" s="29" t="s">
        <v>2925</v>
      </c>
      <c r="B54" s="12"/>
      <c r="C54" s="17" t="s">
        <v>2929</v>
      </c>
      <c r="E54"/>
    </row>
    <row r="55" spans="1:5" x14ac:dyDescent="0.25">
      <c r="A55" s="29" t="s">
        <v>2926</v>
      </c>
      <c r="B55" s="12"/>
      <c r="C55" s="10"/>
      <c r="E55"/>
    </row>
    <row r="56" spans="1:5" x14ac:dyDescent="0.25">
      <c r="A56" s="29" t="s">
        <v>2927</v>
      </c>
      <c r="B56" s="12"/>
      <c r="C56" s="10"/>
      <c r="E56"/>
    </row>
    <row r="57" spans="1:5" x14ac:dyDescent="0.25">
      <c r="A57" s="29" t="s">
        <v>2928</v>
      </c>
      <c r="B57" s="12"/>
      <c r="C57" s="10" t="str">
        <f t="shared" ref="C57" si="0">MID(A57,FIND(" ",A57)+1,999)</f>
        <v/>
      </c>
      <c r="E57"/>
    </row>
    <row r="58" spans="1:5" ht="30" x14ac:dyDescent="0.25">
      <c r="A58" s="25" t="s">
        <v>122</v>
      </c>
      <c r="B58" s="11" t="s">
        <v>123</v>
      </c>
      <c r="C58" s="8" t="s">
        <v>2932</v>
      </c>
      <c r="E58"/>
    </row>
    <row r="59" spans="1:5" x14ac:dyDescent="0.25">
      <c r="A59" s="25"/>
      <c r="B59" s="11"/>
      <c r="C59" s="8"/>
      <c r="E59"/>
    </row>
    <row r="60" spans="1:5" ht="15.75" thickBot="1" x14ac:dyDescent="0.3">
      <c r="A60" s="54" t="s">
        <v>2998</v>
      </c>
      <c r="B60" s="11"/>
      <c r="C60" s="8"/>
      <c r="E60"/>
    </row>
    <row r="61" spans="1:5" ht="30" x14ac:dyDescent="0.25">
      <c r="A61" s="9" t="s">
        <v>125</v>
      </c>
      <c r="B61" s="12" t="s">
        <v>126</v>
      </c>
      <c r="C61" s="17" t="s">
        <v>2934</v>
      </c>
    </row>
    <row r="62" spans="1:5" x14ac:dyDescent="0.25">
      <c r="A62" s="25" t="s">
        <v>128</v>
      </c>
      <c r="B62" s="11" t="s">
        <v>129</v>
      </c>
      <c r="C62" s="16"/>
    </row>
    <row r="63" spans="1:5" ht="30" x14ac:dyDescent="0.25">
      <c r="A63" s="9" t="s">
        <v>131</v>
      </c>
      <c r="B63" s="12" t="s">
        <v>132</v>
      </c>
      <c r="C63" s="17" t="s">
        <v>2934</v>
      </c>
    </row>
    <row r="64" spans="1:5" ht="30" x14ac:dyDescent="0.25">
      <c r="A64" s="25" t="s">
        <v>134</v>
      </c>
      <c r="B64" s="11" t="s">
        <v>135</v>
      </c>
      <c r="C64" s="16"/>
    </row>
    <row r="65" spans="1:3" ht="30" x14ac:dyDescent="0.25">
      <c r="A65" s="9" t="s">
        <v>137</v>
      </c>
      <c r="B65" s="12" t="s">
        <v>138</v>
      </c>
      <c r="C65" s="17" t="s">
        <v>2934</v>
      </c>
    </row>
    <row r="66" spans="1:3" ht="75" x14ac:dyDescent="0.25">
      <c r="A66" s="7" t="s">
        <v>139</v>
      </c>
      <c r="B66" s="11" t="s">
        <v>140</v>
      </c>
      <c r="C66" s="17" t="s">
        <v>2934</v>
      </c>
    </row>
    <row r="67" spans="1:3" ht="60" x14ac:dyDescent="0.25">
      <c r="A67" s="32" t="s">
        <v>141</v>
      </c>
      <c r="B67" s="12" t="s">
        <v>142</v>
      </c>
      <c r="C67" s="17"/>
    </row>
    <row r="68" spans="1:3" x14ac:dyDescent="0.25">
      <c r="A68" s="7" t="s">
        <v>144</v>
      </c>
      <c r="B68" s="11" t="s">
        <v>145</v>
      </c>
      <c r="C68" s="16"/>
    </row>
    <row r="69" spans="1:3" ht="30" x14ac:dyDescent="0.25">
      <c r="A69" s="9" t="s">
        <v>148</v>
      </c>
      <c r="B69" s="12" t="s">
        <v>149</v>
      </c>
      <c r="C69" s="17"/>
    </row>
    <row r="70" spans="1:3" x14ac:dyDescent="0.25">
      <c r="A70" s="7" t="s">
        <v>151</v>
      </c>
      <c r="B70" s="11" t="s">
        <v>152</v>
      </c>
      <c r="C70" s="16" t="s">
        <v>2935</v>
      </c>
    </row>
    <row r="71" spans="1:3" x14ac:dyDescent="0.25">
      <c r="A71" s="9" t="s">
        <v>154</v>
      </c>
      <c r="B71" s="12" t="s">
        <v>155</v>
      </c>
      <c r="C71" s="17" t="s">
        <v>2904</v>
      </c>
    </row>
    <row r="72" spans="1:3" x14ac:dyDescent="0.25">
      <c r="A72" s="9"/>
      <c r="B72" s="12"/>
      <c r="C72" s="17"/>
    </row>
    <row r="73" spans="1:3" x14ac:dyDescent="0.25">
      <c r="A73" s="9"/>
      <c r="B73" s="12"/>
      <c r="C73" s="17"/>
    </row>
    <row r="74" spans="1:3" ht="15.75" thickBot="1" x14ac:dyDescent="0.3">
      <c r="A74" s="24" t="s">
        <v>2936</v>
      </c>
      <c r="B74" s="12"/>
      <c r="C74" s="17"/>
    </row>
    <row r="75" spans="1:3" ht="45" x14ac:dyDescent="0.25">
      <c r="A75" s="7" t="s">
        <v>157</v>
      </c>
      <c r="B75" s="11" t="s">
        <v>159</v>
      </c>
      <c r="C75" s="16"/>
    </row>
    <row r="76" spans="1:3" ht="30" x14ac:dyDescent="0.25">
      <c r="A76" s="32" t="s">
        <v>160</v>
      </c>
      <c r="B76" s="12" t="s">
        <v>161</v>
      </c>
      <c r="C76" s="17" t="s">
        <v>2934</v>
      </c>
    </row>
    <row r="77" spans="1:3" ht="45" x14ac:dyDescent="0.25">
      <c r="A77" s="25" t="s">
        <v>163</v>
      </c>
      <c r="B77" s="11" t="s">
        <v>164</v>
      </c>
      <c r="C77" s="16"/>
    </row>
    <row r="78" spans="1:3" ht="60" x14ac:dyDescent="0.25">
      <c r="A78" s="32" t="s">
        <v>165</v>
      </c>
      <c r="B78" s="12" t="s">
        <v>166</v>
      </c>
      <c r="C78" s="17"/>
    </row>
    <row r="79" spans="1:3" ht="75" x14ac:dyDescent="0.25">
      <c r="A79" s="7" t="s">
        <v>167</v>
      </c>
      <c r="B79" s="11" t="s">
        <v>168</v>
      </c>
      <c r="C79" s="16"/>
    </row>
    <row r="80" spans="1:3" ht="60" x14ac:dyDescent="0.25">
      <c r="A80" s="9" t="s">
        <v>169</v>
      </c>
      <c r="B80" s="12" t="s">
        <v>170</v>
      </c>
      <c r="C80" s="17" t="s">
        <v>2934</v>
      </c>
    </row>
    <row r="81" spans="1:5" ht="60" x14ac:dyDescent="0.25">
      <c r="A81" s="25" t="s">
        <v>171</v>
      </c>
      <c r="B81" s="33" t="s">
        <v>172</v>
      </c>
      <c r="C81" s="16"/>
    </row>
    <row r="82" spans="1:5" ht="75" x14ac:dyDescent="0.25">
      <c r="A82" s="32" t="s">
        <v>174</v>
      </c>
      <c r="B82" s="34" t="s">
        <v>175</v>
      </c>
      <c r="C82" s="17"/>
    </row>
    <row r="83" spans="1:5" ht="75" x14ac:dyDescent="0.25">
      <c r="A83" s="25" t="s">
        <v>176</v>
      </c>
      <c r="B83" s="33" t="s">
        <v>177</v>
      </c>
      <c r="C83" s="16"/>
      <c r="E83"/>
    </row>
    <row r="84" spans="1:5" ht="75" x14ac:dyDescent="0.25">
      <c r="A84" s="32" t="s">
        <v>178</v>
      </c>
      <c r="B84" s="34" t="s">
        <v>179</v>
      </c>
      <c r="C84" s="17"/>
      <c r="E84"/>
    </row>
    <row r="85" spans="1:5" ht="75" x14ac:dyDescent="0.25">
      <c r="A85" s="25" t="s">
        <v>180</v>
      </c>
      <c r="B85" s="33" t="s">
        <v>181</v>
      </c>
      <c r="C85" s="16"/>
      <c r="E85"/>
    </row>
    <row r="86" spans="1:5" ht="75" x14ac:dyDescent="0.25">
      <c r="A86" s="32" t="s">
        <v>182</v>
      </c>
      <c r="B86" s="12" t="s">
        <v>183</v>
      </c>
      <c r="C86" s="17"/>
      <c r="E86"/>
    </row>
    <row r="87" spans="1:5" x14ac:dyDescent="0.25">
      <c r="A87" s="32"/>
      <c r="B87" s="12"/>
      <c r="C87" s="17"/>
      <c r="E87"/>
    </row>
    <row r="88" spans="1:5" ht="15.75" thickBot="1" x14ac:dyDescent="0.3">
      <c r="A88" s="35" t="s">
        <v>2999</v>
      </c>
      <c r="B88" s="12"/>
      <c r="C88" s="17"/>
      <c r="E88"/>
    </row>
    <row r="89" spans="1:5" x14ac:dyDescent="0.25">
      <c r="A89" s="9" t="s">
        <v>198</v>
      </c>
      <c r="B89" s="12" t="s">
        <v>200</v>
      </c>
      <c r="C89" s="17" t="s">
        <v>2941</v>
      </c>
      <c r="E89"/>
    </row>
    <row r="90" spans="1:5" ht="30" x14ac:dyDescent="0.25">
      <c r="A90" s="27" t="s">
        <v>202</v>
      </c>
      <c r="B90" s="11" t="s">
        <v>203</v>
      </c>
      <c r="C90" s="8" t="s">
        <v>2944</v>
      </c>
      <c r="E90"/>
    </row>
    <row r="91" spans="1:5" ht="30" x14ac:dyDescent="0.25">
      <c r="A91" s="28" t="s">
        <v>205</v>
      </c>
      <c r="B91" s="12" t="s">
        <v>206</v>
      </c>
      <c r="C91" s="17" t="s">
        <v>2942</v>
      </c>
      <c r="E91"/>
    </row>
    <row r="92" spans="1:5" x14ac:dyDescent="0.25">
      <c r="A92" s="7" t="s">
        <v>208</v>
      </c>
      <c r="B92" s="11" t="s">
        <v>209</v>
      </c>
      <c r="C92" s="16" t="s">
        <v>2943</v>
      </c>
      <c r="E92"/>
    </row>
    <row r="93" spans="1:5" x14ac:dyDescent="0.25">
      <c r="A93" s="7"/>
      <c r="B93" s="11"/>
      <c r="C93" s="16"/>
      <c r="E93"/>
    </row>
    <row r="94" spans="1:5" ht="15.75" thickBot="1" x14ac:dyDescent="0.3">
      <c r="A94" s="26" t="s">
        <v>3000</v>
      </c>
      <c r="B94" s="11"/>
      <c r="C94" s="16"/>
      <c r="E94"/>
    </row>
    <row r="95" spans="1:5" ht="30" x14ac:dyDescent="0.25">
      <c r="A95" s="9" t="s">
        <v>210</v>
      </c>
      <c r="B95" s="12" t="s">
        <v>212</v>
      </c>
      <c r="C95" s="17" t="s">
        <v>2945</v>
      </c>
      <c r="E95"/>
    </row>
    <row r="96" spans="1:5" ht="45" x14ac:dyDescent="0.25">
      <c r="A96" s="25" t="s">
        <v>215</v>
      </c>
      <c r="B96" s="11" t="s">
        <v>216</v>
      </c>
      <c r="C96" s="8" t="s">
        <v>2946</v>
      </c>
      <c r="E96"/>
    </row>
    <row r="97" spans="1:5" ht="45" x14ac:dyDescent="0.25">
      <c r="A97" s="9" t="s">
        <v>218</v>
      </c>
      <c r="B97" s="12" t="s">
        <v>219</v>
      </c>
      <c r="C97" s="17"/>
      <c r="E97"/>
    </row>
    <row r="98" spans="1:5" ht="45" x14ac:dyDescent="0.25">
      <c r="A98" s="7" t="s">
        <v>221</v>
      </c>
      <c r="B98" s="11" t="s">
        <v>222</v>
      </c>
      <c r="C98" s="16"/>
      <c r="E98"/>
    </row>
    <row r="99" spans="1:5" ht="30" x14ac:dyDescent="0.25">
      <c r="A99" s="9" t="s">
        <v>224</v>
      </c>
      <c r="B99" s="12" t="s">
        <v>225</v>
      </c>
      <c r="C99" s="17"/>
      <c r="E99"/>
    </row>
    <row r="100" spans="1:5" ht="30" x14ac:dyDescent="0.25">
      <c r="A100" s="25" t="s">
        <v>227</v>
      </c>
      <c r="B100" s="11" t="s">
        <v>228</v>
      </c>
      <c r="C100" s="16"/>
      <c r="E100"/>
    </row>
    <row r="101" spans="1:5" x14ac:dyDescent="0.25">
      <c r="A101" s="9" t="s">
        <v>231</v>
      </c>
      <c r="B101" s="12" t="s">
        <v>232</v>
      </c>
      <c r="C101" s="17" t="s">
        <v>2933</v>
      </c>
      <c r="E101"/>
    </row>
    <row r="102" spans="1:5" x14ac:dyDescent="0.25">
      <c r="A102" s="25" t="s">
        <v>233</v>
      </c>
      <c r="B102" s="11" t="s">
        <v>234</v>
      </c>
      <c r="C102" s="16" t="s">
        <v>2947</v>
      </c>
      <c r="E102"/>
    </row>
    <row r="103" spans="1:5" x14ac:dyDescent="0.25">
      <c r="A103" s="25" t="s">
        <v>2948</v>
      </c>
      <c r="B103" s="11"/>
      <c r="C103" s="16"/>
      <c r="E103"/>
    </row>
    <row r="104" spans="1:5" x14ac:dyDescent="0.25">
      <c r="A104" s="25" t="s">
        <v>2949</v>
      </c>
      <c r="B104" s="11"/>
      <c r="C104" s="16"/>
      <c r="E104"/>
    </row>
    <row r="105" spans="1:5" x14ac:dyDescent="0.25">
      <c r="A105" s="25" t="s">
        <v>2950</v>
      </c>
      <c r="B105" s="11"/>
      <c r="C105" s="16"/>
      <c r="E105"/>
    </row>
    <row r="106" spans="1:5" x14ac:dyDescent="0.25">
      <c r="A106" s="25" t="s">
        <v>2951</v>
      </c>
      <c r="B106" s="11"/>
      <c r="C106" s="16"/>
      <c r="E106"/>
    </row>
    <row r="107" spans="1:5" x14ac:dyDescent="0.25">
      <c r="A107" s="9" t="s">
        <v>237</v>
      </c>
      <c r="B107" s="12" t="s">
        <v>238</v>
      </c>
      <c r="C107" s="17"/>
      <c r="E107"/>
    </row>
    <row r="108" spans="1:5" ht="45" x14ac:dyDescent="0.25">
      <c r="A108" s="7" t="s">
        <v>239</v>
      </c>
      <c r="B108" s="11" t="s">
        <v>240</v>
      </c>
      <c r="C108" s="16"/>
      <c r="E108"/>
    </row>
    <row r="109" spans="1:5" ht="30" x14ac:dyDescent="0.25">
      <c r="A109" s="9" t="s">
        <v>242</v>
      </c>
      <c r="B109" s="12" t="s">
        <v>243</v>
      </c>
      <c r="C109" s="17"/>
      <c r="E109"/>
    </row>
    <row r="110" spans="1:5" ht="30" x14ac:dyDescent="0.25">
      <c r="A110" s="7" t="s">
        <v>244</v>
      </c>
      <c r="B110" s="11" t="s">
        <v>245</v>
      </c>
      <c r="C110" s="16"/>
      <c r="E110"/>
    </row>
    <row r="111" spans="1:5" ht="60" x14ac:dyDescent="0.25">
      <c r="A111" s="9" t="s">
        <v>246</v>
      </c>
      <c r="B111" s="12" t="s">
        <v>247</v>
      </c>
      <c r="C111" s="17"/>
      <c r="E111"/>
    </row>
    <row r="112" spans="1:5" x14ac:dyDescent="0.25">
      <c r="A112" s="9"/>
      <c r="B112" s="12"/>
      <c r="C112" s="17"/>
      <c r="E112"/>
    </row>
    <row r="113" spans="1:5" ht="15.75" thickBot="1" x14ac:dyDescent="0.3">
      <c r="A113" s="24" t="s">
        <v>3001</v>
      </c>
      <c r="B113" s="12"/>
      <c r="C113" s="17"/>
      <c r="E113"/>
    </row>
    <row r="114" spans="1:5" ht="30" x14ac:dyDescent="0.25">
      <c r="A114" s="7" t="s">
        <v>248</v>
      </c>
      <c r="B114" s="11" t="s">
        <v>251</v>
      </c>
      <c r="C114" s="16" t="s">
        <v>2945</v>
      </c>
      <c r="E114"/>
    </row>
    <row r="115" spans="1:5" ht="30" x14ac:dyDescent="0.25">
      <c r="A115" s="37" t="s">
        <v>252</v>
      </c>
      <c r="B115" s="12" t="s">
        <v>253</v>
      </c>
      <c r="C115" s="17"/>
      <c r="E115"/>
    </row>
    <row r="116" spans="1:5" x14ac:dyDescent="0.25">
      <c r="A116" s="7" t="s">
        <v>256</v>
      </c>
      <c r="B116" s="11" t="s">
        <v>257</v>
      </c>
      <c r="C116" s="16"/>
      <c r="E116"/>
    </row>
    <row r="117" spans="1:5" ht="45" x14ac:dyDescent="0.25">
      <c r="A117" s="9" t="s">
        <v>259</v>
      </c>
      <c r="B117" s="12" t="s">
        <v>260</v>
      </c>
      <c r="C117" s="17"/>
      <c r="E117"/>
    </row>
    <row r="118" spans="1:5" ht="30" x14ac:dyDescent="0.25">
      <c r="A118" s="7" t="s">
        <v>262</v>
      </c>
      <c r="B118" s="11" t="s">
        <v>263</v>
      </c>
      <c r="C118" s="16" t="s">
        <v>2945</v>
      </c>
      <c r="E118"/>
    </row>
    <row r="119" spans="1:5" ht="30" x14ac:dyDescent="0.25">
      <c r="A119" s="32" t="s">
        <v>264</v>
      </c>
      <c r="B119" s="12" t="s">
        <v>265</v>
      </c>
      <c r="C119" s="17"/>
      <c r="E119"/>
    </row>
    <row r="120" spans="1:5" ht="45" x14ac:dyDescent="0.25">
      <c r="A120" s="25" t="s">
        <v>268</v>
      </c>
      <c r="B120" s="11" t="s">
        <v>269</v>
      </c>
      <c r="C120" s="16"/>
      <c r="E120"/>
    </row>
    <row r="121" spans="1:5" ht="30" x14ac:dyDescent="0.25">
      <c r="A121" s="38" t="s">
        <v>270</v>
      </c>
      <c r="B121" s="12" t="s">
        <v>271</v>
      </c>
      <c r="C121" s="17"/>
      <c r="E121"/>
    </row>
    <row r="122" spans="1:5" ht="30" x14ac:dyDescent="0.25">
      <c r="A122" s="39" t="s">
        <v>273</v>
      </c>
      <c r="B122" s="11" t="s">
        <v>274</v>
      </c>
      <c r="C122" s="16"/>
      <c r="E122"/>
    </row>
    <row r="123" spans="1:5" ht="30" x14ac:dyDescent="0.25">
      <c r="A123" s="9" t="s">
        <v>276</v>
      </c>
      <c r="B123" s="12" t="s">
        <v>277</v>
      </c>
      <c r="C123" s="17"/>
      <c r="E123"/>
    </row>
    <row r="124" spans="1:5" ht="30" x14ac:dyDescent="0.25">
      <c r="A124" s="7" t="s">
        <v>278</v>
      </c>
      <c r="B124" s="11" t="s">
        <v>279</v>
      </c>
      <c r="C124" s="16"/>
      <c r="E124"/>
    </row>
    <row r="125" spans="1:5" x14ac:dyDescent="0.25">
      <c r="A125" s="7"/>
      <c r="B125" s="11"/>
      <c r="C125" s="16"/>
      <c r="E125"/>
    </row>
    <row r="126" spans="1:5" ht="15.75" thickBot="1" x14ac:dyDescent="0.3">
      <c r="A126" s="26" t="s">
        <v>3002</v>
      </c>
      <c r="B126" s="11"/>
      <c r="C126" s="16"/>
      <c r="E126"/>
    </row>
    <row r="127" spans="1:5" ht="30" x14ac:dyDescent="0.25">
      <c r="A127" s="9" t="s">
        <v>280</v>
      </c>
      <c r="B127" s="12" t="s">
        <v>282</v>
      </c>
      <c r="C127" s="10" t="s">
        <v>2952</v>
      </c>
      <c r="E127"/>
    </row>
    <row r="128" spans="1:5" x14ac:dyDescent="0.25">
      <c r="A128" s="7" t="s">
        <v>284</v>
      </c>
      <c r="B128" s="11" t="s">
        <v>285</v>
      </c>
      <c r="C128" s="16" t="s">
        <v>2953</v>
      </c>
      <c r="E128"/>
    </row>
    <row r="129" spans="1:5" x14ac:dyDescent="0.25">
      <c r="A129" s="28" t="s">
        <v>286</v>
      </c>
      <c r="B129" s="12" t="s">
        <v>287</v>
      </c>
      <c r="C129" s="17"/>
      <c r="E129"/>
    </row>
    <row r="130" spans="1:5" ht="30" x14ac:dyDescent="0.25">
      <c r="A130" s="7" t="s">
        <v>288</v>
      </c>
      <c r="B130" s="11" t="s">
        <v>289</v>
      </c>
      <c r="C130" s="8" t="s">
        <v>2954</v>
      </c>
      <c r="E130"/>
    </row>
    <row r="131" spans="1:5" ht="45" x14ac:dyDescent="0.25">
      <c r="A131" s="32" t="s">
        <v>290</v>
      </c>
      <c r="B131" s="12" t="s">
        <v>291</v>
      </c>
      <c r="C131" s="10" t="s">
        <v>2955</v>
      </c>
      <c r="E131"/>
    </row>
    <row r="132" spans="1:5" ht="30" x14ac:dyDescent="0.25">
      <c r="A132" s="7" t="s">
        <v>294</v>
      </c>
      <c r="B132" s="11" t="s">
        <v>295</v>
      </c>
      <c r="C132" s="8" t="s">
        <v>2956</v>
      </c>
      <c r="E132"/>
    </row>
    <row r="133" spans="1:5" x14ac:dyDescent="0.25">
      <c r="A133" s="9" t="s">
        <v>297</v>
      </c>
      <c r="B133" s="12" t="s">
        <v>298</v>
      </c>
      <c r="C133" s="17" t="s">
        <v>2957</v>
      </c>
      <c r="E133"/>
    </row>
    <row r="134" spans="1:5" x14ac:dyDescent="0.25">
      <c r="A134" s="7" t="s">
        <v>301</v>
      </c>
      <c r="B134" s="11" t="s">
        <v>302</v>
      </c>
      <c r="C134" s="16" t="s">
        <v>2958</v>
      </c>
      <c r="E134"/>
    </row>
    <row r="135" spans="1:5" x14ac:dyDescent="0.25">
      <c r="A135" s="9" t="s">
        <v>304</v>
      </c>
      <c r="B135" s="12" t="s">
        <v>305</v>
      </c>
      <c r="C135" s="17"/>
      <c r="E135"/>
    </row>
    <row r="136" spans="1:5" ht="30" x14ac:dyDescent="0.25">
      <c r="A136" s="7" t="s">
        <v>306</v>
      </c>
      <c r="B136" s="11" t="s">
        <v>307</v>
      </c>
      <c r="C136" s="16"/>
      <c r="E136"/>
    </row>
    <row r="137" spans="1:5" x14ac:dyDescent="0.25">
      <c r="A137" s="9" t="s">
        <v>308</v>
      </c>
      <c r="B137" s="12" t="s">
        <v>309</v>
      </c>
      <c r="C137" s="17" t="s">
        <v>2959</v>
      </c>
      <c r="E137"/>
    </row>
    <row r="138" spans="1:5" ht="30" x14ac:dyDescent="0.25">
      <c r="A138" s="7" t="s">
        <v>310</v>
      </c>
      <c r="B138" s="11" t="s">
        <v>311</v>
      </c>
      <c r="C138" s="8" t="s">
        <v>2960</v>
      </c>
      <c r="E138"/>
    </row>
    <row r="139" spans="1:5" x14ac:dyDescent="0.25">
      <c r="A139" s="9" t="s">
        <v>313</v>
      </c>
      <c r="B139" s="12" t="s">
        <v>314</v>
      </c>
      <c r="C139" s="17" t="s">
        <v>2961</v>
      </c>
      <c r="E139"/>
    </row>
    <row r="140" spans="1:5" x14ac:dyDescent="0.25">
      <c r="A140" s="7" t="s">
        <v>316</v>
      </c>
      <c r="B140" s="11" t="s">
        <v>317</v>
      </c>
      <c r="C140" s="16"/>
      <c r="E140"/>
    </row>
    <row r="141" spans="1:5" x14ac:dyDescent="0.25">
      <c r="A141" s="9" t="s">
        <v>318</v>
      </c>
      <c r="B141" s="12" t="s">
        <v>319</v>
      </c>
      <c r="C141" s="17"/>
      <c r="E141"/>
    </row>
    <row r="142" spans="1:5" x14ac:dyDescent="0.25">
      <c r="A142" s="7" t="s">
        <v>320</v>
      </c>
      <c r="B142" s="11" t="s">
        <v>321</v>
      </c>
      <c r="C142" s="16" t="s">
        <v>2962</v>
      </c>
      <c r="E142"/>
    </row>
    <row r="143" spans="1:5" ht="30" x14ac:dyDescent="0.25">
      <c r="A143" s="9" t="s">
        <v>323</v>
      </c>
      <c r="B143" s="12" t="s">
        <v>324</v>
      </c>
      <c r="C143" s="40" t="s">
        <v>2963</v>
      </c>
      <c r="E143"/>
    </row>
    <row r="144" spans="1:5" x14ac:dyDescent="0.25">
      <c r="A144" s="7" t="s">
        <v>325</v>
      </c>
      <c r="B144" s="11" t="s">
        <v>326</v>
      </c>
      <c r="C144" s="41"/>
      <c r="E144"/>
    </row>
    <row r="145" spans="1:5" ht="30" x14ac:dyDescent="0.25">
      <c r="A145" s="9" t="s">
        <v>327</v>
      </c>
      <c r="B145" s="12" t="s">
        <v>328</v>
      </c>
      <c r="C145" s="17" t="s">
        <v>2945</v>
      </c>
      <c r="E145"/>
    </row>
    <row r="146" spans="1:5" ht="30" x14ac:dyDescent="0.25">
      <c r="A146" s="25" t="s">
        <v>329</v>
      </c>
      <c r="B146" s="11" t="s">
        <v>330</v>
      </c>
      <c r="C146" s="16" t="s">
        <v>2964</v>
      </c>
      <c r="E146"/>
    </row>
    <row r="147" spans="1:5" ht="389.25" customHeight="1" x14ac:dyDescent="0.25">
      <c r="A147" s="42" t="s">
        <v>332</v>
      </c>
      <c r="B147" s="43" t="s">
        <v>333</v>
      </c>
      <c r="C147" s="10" t="s">
        <v>2965</v>
      </c>
      <c r="E147"/>
    </row>
    <row r="148" spans="1:5" ht="30" x14ac:dyDescent="0.25">
      <c r="A148" s="7" t="s">
        <v>335</v>
      </c>
      <c r="B148" s="11" t="s">
        <v>336</v>
      </c>
      <c r="C148" s="16" t="s">
        <v>2966</v>
      </c>
      <c r="E148"/>
    </row>
    <row r="149" spans="1:5" ht="30" x14ac:dyDescent="0.25">
      <c r="A149" s="9" t="s">
        <v>339</v>
      </c>
      <c r="B149" s="12" t="s">
        <v>340</v>
      </c>
      <c r="C149" s="17" t="s">
        <v>2945</v>
      </c>
      <c r="E149"/>
    </row>
    <row r="150" spans="1:5" x14ac:dyDescent="0.25">
      <c r="A150" s="7" t="s">
        <v>341</v>
      </c>
      <c r="B150" s="11" t="s">
        <v>342</v>
      </c>
      <c r="C150" s="16" t="s">
        <v>2964</v>
      </c>
      <c r="E150"/>
    </row>
    <row r="151" spans="1:5" x14ac:dyDescent="0.25">
      <c r="A151" s="7"/>
      <c r="B151" s="11"/>
      <c r="C151" s="16"/>
      <c r="E151"/>
    </row>
    <row r="152" spans="1:5" x14ac:dyDescent="0.25">
      <c r="A152" s="7"/>
      <c r="B152" s="11"/>
      <c r="C152" s="16"/>
      <c r="E152"/>
    </row>
    <row r="153" spans="1:5" ht="60" x14ac:dyDescent="0.25">
      <c r="A153" s="47" t="s">
        <v>2937</v>
      </c>
      <c r="B153" s="12"/>
      <c r="C153" s="17"/>
      <c r="E153"/>
    </row>
    <row r="154" spans="1:5" ht="30" x14ac:dyDescent="0.25">
      <c r="A154" s="7" t="s">
        <v>184</v>
      </c>
      <c r="B154" s="11" t="s">
        <v>186</v>
      </c>
      <c r="C154" s="16" t="s">
        <v>2938</v>
      </c>
      <c r="E154"/>
    </row>
    <row r="155" spans="1:5" ht="45" x14ac:dyDescent="0.25">
      <c r="A155" s="9" t="s">
        <v>188</v>
      </c>
      <c r="B155" s="12" t="s">
        <v>189</v>
      </c>
      <c r="C155" s="17" t="s">
        <v>2939</v>
      </c>
      <c r="E155"/>
    </row>
    <row r="156" spans="1:5" x14ac:dyDescent="0.25">
      <c r="A156" s="7" t="s">
        <v>191</v>
      </c>
      <c r="B156" s="11" t="s">
        <v>192</v>
      </c>
      <c r="C156" s="16"/>
      <c r="E156"/>
    </row>
    <row r="157" spans="1:5" ht="30" x14ac:dyDescent="0.25">
      <c r="A157" s="9" t="s">
        <v>193</v>
      </c>
      <c r="B157" s="12" t="s">
        <v>194</v>
      </c>
      <c r="C157" s="17" t="s">
        <v>2940</v>
      </c>
      <c r="E157"/>
    </row>
    <row r="158" spans="1:5" ht="45" x14ac:dyDescent="0.25">
      <c r="A158" s="7" t="s">
        <v>196</v>
      </c>
      <c r="B158" s="11" t="s">
        <v>197</v>
      </c>
      <c r="C158" s="16"/>
      <c r="E158"/>
    </row>
    <row r="159" spans="1:5" x14ac:dyDescent="0.25">
      <c r="A159" s="7"/>
      <c r="B159" s="11"/>
      <c r="C159" s="16"/>
      <c r="E159"/>
    </row>
    <row r="160" spans="1:5" ht="66" customHeight="1" x14ac:dyDescent="0.25">
      <c r="A160" s="48" t="s">
        <v>2990</v>
      </c>
      <c r="B160" s="49"/>
      <c r="C160" s="17"/>
      <c r="E160"/>
    </row>
    <row r="161" spans="1:5" x14ac:dyDescent="0.25">
      <c r="A161" s="47"/>
      <c r="B161" s="55"/>
      <c r="C161" s="17"/>
      <c r="E161"/>
    </row>
    <row r="162" spans="1:5" x14ac:dyDescent="0.25">
      <c r="A162" s="46" t="s">
        <v>2978</v>
      </c>
      <c r="B162" s="11"/>
      <c r="C162" s="16"/>
      <c r="E162"/>
    </row>
    <row r="163" spans="1:5" ht="30" x14ac:dyDescent="0.25">
      <c r="A163" s="9" t="s">
        <v>660</v>
      </c>
      <c r="B163" s="12" t="s">
        <v>662</v>
      </c>
      <c r="C163" s="10" t="s">
        <v>2979</v>
      </c>
      <c r="E163"/>
    </row>
    <row r="164" spans="1:5" ht="45" x14ac:dyDescent="0.25">
      <c r="A164" s="9" t="s">
        <v>666</v>
      </c>
      <c r="B164" s="12" t="s">
        <v>667</v>
      </c>
      <c r="C164" s="17" t="s">
        <v>2945</v>
      </c>
      <c r="E164"/>
    </row>
    <row r="165" spans="1:5" ht="30" x14ac:dyDescent="0.25">
      <c r="A165" s="25" t="s">
        <v>669</v>
      </c>
      <c r="B165" s="11" t="s">
        <v>670</v>
      </c>
      <c r="C165" s="16" t="s">
        <v>2975</v>
      </c>
      <c r="E165"/>
    </row>
    <row r="166" spans="1:5" ht="45" x14ac:dyDescent="0.25">
      <c r="A166" s="9" t="s">
        <v>673</v>
      </c>
      <c r="B166" s="12" t="s">
        <v>674</v>
      </c>
      <c r="C166" s="40" t="s">
        <v>2976</v>
      </c>
      <c r="E166"/>
    </row>
    <row r="167" spans="1:5" ht="30" x14ac:dyDescent="0.25">
      <c r="A167" s="7" t="s">
        <v>676</v>
      </c>
      <c r="B167" s="11" t="s">
        <v>677</v>
      </c>
      <c r="C167" s="45"/>
      <c r="E167"/>
    </row>
    <row r="168" spans="1:5" ht="60" x14ac:dyDescent="0.25">
      <c r="A168" s="9" t="s">
        <v>679</v>
      </c>
      <c r="B168" s="12" t="s">
        <v>680</v>
      </c>
      <c r="C168" s="45"/>
      <c r="E168"/>
    </row>
    <row r="169" spans="1:5" ht="30" x14ac:dyDescent="0.25">
      <c r="A169" s="7" t="s">
        <v>682</v>
      </c>
      <c r="B169" s="11" t="s">
        <v>683</v>
      </c>
      <c r="C169" s="45"/>
      <c r="E169"/>
    </row>
    <row r="170" spans="1:5" ht="45" x14ac:dyDescent="0.25">
      <c r="A170" s="9" t="s">
        <v>685</v>
      </c>
      <c r="B170" s="12" t="s">
        <v>686</v>
      </c>
      <c r="C170" s="45"/>
      <c r="E170"/>
    </row>
    <row r="171" spans="1:5" ht="45" x14ac:dyDescent="0.25">
      <c r="A171" s="7" t="s">
        <v>688</v>
      </c>
      <c r="B171" s="11" t="s">
        <v>689</v>
      </c>
      <c r="C171" s="45"/>
      <c r="E171"/>
    </row>
    <row r="172" spans="1:5" ht="45" x14ac:dyDescent="0.25">
      <c r="A172" s="9" t="s">
        <v>691</v>
      </c>
      <c r="B172" s="12" t="s">
        <v>692</v>
      </c>
      <c r="C172" s="45"/>
      <c r="E172"/>
    </row>
    <row r="173" spans="1:5" x14ac:dyDescent="0.25">
      <c r="A173" s="7" t="s">
        <v>694</v>
      </c>
      <c r="B173" s="11" t="s">
        <v>695</v>
      </c>
      <c r="C173" s="45"/>
      <c r="E173"/>
    </row>
    <row r="174" spans="1:5" ht="30" x14ac:dyDescent="0.25">
      <c r="A174" s="9" t="s">
        <v>697</v>
      </c>
      <c r="B174" s="12" t="s">
        <v>698</v>
      </c>
      <c r="C174" s="45"/>
      <c r="E174"/>
    </row>
    <row r="175" spans="1:5" ht="30" x14ac:dyDescent="0.25">
      <c r="A175" s="7" t="s">
        <v>700</v>
      </c>
      <c r="B175" s="11" t="s">
        <v>701</v>
      </c>
      <c r="C175" s="41"/>
      <c r="E175"/>
    </row>
    <row r="176" spans="1:5" x14ac:dyDescent="0.25">
      <c r="A176" s="9" t="s">
        <v>703</v>
      </c>
      <c r="B176" s="12" t="s">
        <v>704</v>
      </c>
      <c r="C176" s="17" t="s">
        <v>2977</v>
      </c>
      <c r="E176"/>
    </row>
    <row r="177" spans="1:5" x14ac:dyDescent="0.25">
      <c r="A177" s="47"/>
      <c r="B177" s="55"/>
      <c r="C177" s="17"/>
      <c r="E177"/>
    </row>
    <row r="178" spans="1:5" x14ac:dyDescent="0.25">
      <c r="A178" s="20" t="s">
        <v>2980</v>
      </c>
      <c r="B178" s="12"/>
      <c r="C178" s="17"/>
      <c r="E178"/>
    </row>
    <row r="179" spans="1:5" x14ac:dyDescent="0.25">
      <c r="A179" s="7" t="s">
        <v>706</v>
      </c>
      <c r="B179" s="11" t="s">
        <v>708</v>
      </c>
      <c r="C179" s="16" t="s">
        <v>2983</v>
      </c>
      <c r="E179"/>
    </row>
    <row r="180" spans="1:5" ht="30" x14ac:dyDescent="0.25">
      <c r="A180" s="9" t="s">
        <v>710</v>
      </c>
      <c r="B180" s="12" t="s">
        <v>711</v>
      </c>
      <c r="C180" s="17" t="s">
        <v>2982</v>
      </c>
      <c r="E180"/>
    </row>
    <row r="181" spans="1:5" x14ac:dyDescent="0.25">
      <c r="A181" s="7" t="s">
        <v>713</v>
      </c>
      <c r="B181" s="11" t="s">
        <v>714</v>
      </c>
      <c r="C181" s="16"/>
      <c r="E181"/>
    </row>
    <row r="182" spans="1:5" ht="30" x14ac:dyDescent="0.25">
      <c r="A182" s="9" t="s">
        <v>715</v>
      </c>
      <c r="B182" s="12" t="s">
        <v>347</v>
      </c>
      <c r="C182" s="17"/>
      <c r="E182"/>
    </row>
    <row r="183" spans="1:5" ht="30" x14ac:dyDescent="0.25">
      <c r="A183" s="7" t="s">
        <v>716</v>
      </c>
      <c r="B183" s="11" t="s">
        <v>349</v>
      </c>
      <c r="C183" s="16"/>
      <c r="E183"/>
    </row>
    <row r="184" spans="1:5" x14ac:dyDescent="0.25">
      <c r="A184" s="9" t="s">
        <v>717</v>
      </c>
      <c r="B184" s="12" t="s">
        <v>366</v>
      </c>
      <c r="C184" s="17" t="s">
        <v>2968</v>
      </c>
      <c r="E184"/>
    </row>
    <row r="185" spans="1:5" ht="30" x14ac:dyDescent="0.25">
      <c r="A185" s="7" t="s">
        <v>718</v>
      </c>
      <c r="B185" s="11" t="s">
        <v>369</v>
      </c>
      <c r="C185" s="16"/>
      <c r="E185"/>
    </row>
    <row r="186" spans="1:5" ht="30" x14ac:dyDescent="0.25">
      <c r="A186" s="9" t="s">
        <v>719</v>
      </c>
      <c r="B186" s="12" t="s">
        <v>371</v>
      </c>
      <c r="C186" s="17"/>
      <c r="E186"/>
    </row>
    <row r="187" spans="1:5" x14ac:dyDescent="0.25">
      <c r="A187" s="7" t="s">
        <v>721</v>
      </c>
      <c r="B187" s="11" t="s">
        <v>375</v>
      </c>
      <c r="C187" s="16"/>
      <c r="E187"/>
    </row>
    <row r="188" spans="1:5" ht="30" x14ac:dyDescent="0.25">
      <c r="A188" s="9" t="s">
        <v>722</v>
      </c>
      <c r="B188" s="12" t="s">
        <v>381</v>
      </c>
      <c r="C188" s="17"/>
      <c r="E188"/>
    </row>
    <row r="189" spans="1:5" x14ac:dyDescent="0.25">
      <c r="A189" s="7" t="s">
        <v>724</v>
      </c>
      <c r="B189" s="11" t="s">
        <v>387</v>
      </c>
      <c r="C189" s="16"/>
      <c r="E189"/>
    </row>
    <row r="190" spans="1:5" ht="30" x14ac:dyDescent="0.25">
      <c r="A190" s="9" t="s">
        <v>726</v>
      </c>
      <c r="B190" s="12" t="s">
        <v>727</v>
      </c>
      <c r="C190" s="17"/>
      <c r="E190"/>
    </row>
    <row r="191" spans="1:5" x14ac:dyDescent="0.25">
      <c r="A191" s="7" t="s">
        <v>728</v>
      </c>
      <c r="B191" s="11" t="s">
        <v>393</v>
      </c>
      <c r="C191" s="16"/>
      <c r="E191"/>
    </row>
    <row r="192" spans="1:5" x14ac:dyDescent="0.25">
      <c r="A192" s="9" t="s">
        <v>729</v>
      </c>
      <c r="B192" s="12" t="s">
        <v>731</v>
      </c>
      <c r="C192" s="17" t="s">
        <v>2984</v>
      </c>
      <c r="E192"/>
    </row>
    <row r="193" spans="1:5" ht="30" x14ac:dyDescent="0.25">
      <c r="A193" s="7" t="s">
        <v>733</v>
      </c>
      <c r="B193" s="11" t="s">
        <v>734</v>
      </c>
      <c r="C193" s="16"/>
      <c r="E193"/>
    </row>
    <row r="194" spans="1:5" ht="30" x14ac:dyDescent="0.25">
      <c r="A194" s="9" t="s">
        <v>735</v>
      </c>
      <c r="B194" s="12" t="s">
        <v>736</v>
      </c>
      <c r="C194" s="17" t="s">
        <v>2981</v>
      </c>
      <c r="E194"/>
    </row>
    <row r="195" spans="1:5" x14ac:dyDescent="0.25">
      <c r="A195" s="7" t="s">
        <v>738</v>
      </c>
      <c r="B195" s="11" t="s">
        <v>739</v>
      </c>
      <c r="C195" s="16"/>
      <c r="E195"/>
    </row>
    <row r="196" spans="1:5" ht="30" x14ac:dyDescent="0.25">
      <c r="A196" s="9" t="s">
        <v>740</v>
      </c>
      <c r="B196" s="12" t="s">
        <v>741</v>
      </c>
      <c r="C196" s="17"/>
      <c r="E196"/>
    </row>
    <row r="197" spans="1:5" ht="30" x14ac:dyDescent="0.25">
      <c r="A197" s="7" t="s">
        <v>742</v>
      </c>
      <c r="B197" s="11" t="s">
        <v>743</v>
      </c>
      <c r="C197" s="16"/>
      <c r="E197"/>
    </row>
    <row r="198" spans="1:5" ht="30" x14ac:dyDescent="0.25">
      <c r="A198" s="9" t="s">
        <v>744</v>
      </c>
      <c r="B198" s="12" t="s">
        <v>745</v>
      </c>
      <c r="C198" s="17"/>
      <c r="E198"/>
    </row>
    <row r="199" spans="1:5" ht="30" x14ac:dyDescent="0.25">
      <c r="A199" s="7" t="s">
        <v>746</v>
      </c>
      <c r="B199" s="11" t="s">
        <v>747</v>
      </c>
      <c r="C199" s="16"/>
      <c r="E199"/>
    </row>
    <row r="200" spans="1:5" ht="30" x14ac:dyDescent="0.25">
      <c r="A200" s="9" t="s">
        <v>749</v>
      </c>
      <c r="B200" s="12" t="s">
        <v>750</v>
      </c>
      <c r="C200" s="17"/>
      <c r="E200"/>
    </row>
    <row r="201" spans="1:5" ht="30" x14ac:dyDescent="0.25">
      <c r="A201" s="7" t="s">
        <v>752</v>
      </c>
      <c r="B201" s="11" t="s">
        <v>753</v>
      </c>
      <c r="C201" s="16"/>
      <c r="E201"/>
    </row>
    <row r="202" spans="1:5" ht="30" x14ac:dyDescent="0.25">
      <c r="A202" s="9" t="s">
        <v>754</v>
      </c>
      <c r="B202" s="12" t="s">
        <v>755</v>
      </c>
      <c r="C202" s="17"/>
      <c r="E202"/>
    </row>
    <row r="203" spans="1:5" ht="30" x14ac:dyDescent="0.25">
      <c r="A203" s="7" t="s">
        <v>756</v>
      </c>
      <c r="B203" s="11" t="s">
        <v>757</v>
      </c>
      <c r="C203" s="16"/>
      <c r="E203"/>
    </row>
    <row r="204" spans="1:5" ht="30" x14ac:dyDescent="0.25">
      <c r="A204" s="9" t="s">
        <v>758</v>
      </c>
      <c r="B204" s="12" t="s">
        <v>759</v>
      </c>
      <c r="C204" s="17"/>
      <c r="E204"/>
    </row>
    <row r="205" spans="1:5" x14ac:dyDescent="0.25">
      <c r="A205" s="7" t="s">
        <v>760</v>
      </c>
      <c r="B205" s="11" t="s">
        <v>761</v>
      </c>
      <c r="C205" s="16"/>
      <c r="E205"/>
    </row>
    <row r="206" spans="1:5" ht="30" x14ac:dyDescent="0.25">
      <c r="A206" s="9" t="s">
        <v>764</v>
      </c>
      <c r="B206" s="12" t="s">
        <v>654</v>
      </c>
      <c r="C206" s="17"/>
      <c r="E206"/>
    </row>
    <row r="207" spans="1:5" x14ac:dyDescent="0.25">
      <c r="A207" s="7" t="s">
        <v>766</v>
      </c>
      <c r="B207" s="11" t="s">
        <v>767</v>
      </c>
      <c r="C207" s="16"/>
      <c r="E207"/>
    </row>
    <row r="208" spans="1:5" x14ac:dyDescent="0.25">
      <c r="A208" s="9" t="s">
        <v>768</v>
      </c>
      <c r="B208" s="12" t="s">
        <v>659</v>
      </c>
      <c r="C208" s="17"/>
      <c r="E208"/>
    </row>
    <row r="209" spans="1:5" x14ac:dyDescent="0.25">
      <c r="A209" s="7" t="s">
        <v>769</v>
      </c>
      <c r="B209" s="11" t="s">
        <v>646</v>
      </c>
      <c r="C209" s="16"/>
      <c r="E209"/>
    </row>
    <row r="210" spans="1:5" x14ac:dyDescent="0.25">
      <c r="A210" s="7" t="s">
        <v>2985</v>
      </c>
      <c r="B210" s="11"/>
      <c r="C210" s="16"/>
      <c r="E210"/>
    </row>
    <row r="211" spans="1:5" x14ac:dyDescent="0.25">
      <c r="A211" s="9" t="s">
        <v>799</v>
      </c>
      <c r="B211" s="12" t="s">
        <v>801</v>
      </c>
      <c r="C211" s="17"/>
      <c r="E211"/>
    </row>
    <row r="212" spans="1:5" x14ac:dyDescent="0.25">
      <c r="A212" s="7" t="s">
        <v>815</v>
      </c>
      <c r="B212" s="11" t="s">
        <v>816</v>
      </c>
      <c r="C212" s="16"/>
      <c r="E212"/>
    </row>
    <row r="213" spans="1:5" ht="30" x14ac:dyDescent="0.25">
      <c r="A213" s="9" t="s">
        <v>817</v>
      </c>
      <c r="B213" s="12" t="s">
        <v>818</v>
      </c>
      <c r="C213" s="17"/>
      <c r="E213"/>
    </row>
    <row r="214" spans="1:5" ht="30" x14ac:dyDescent="0.25">
      <c r="A214" s="7" t="s">
        <v>819</v>
      </c>
      <c r="B214" s="11" t="s">
        <v>820</v>
      </c>
      <c r="C214" s="16"/>
      <c r="E214"/>
    </row>
    <row r="215" spans="1:5" ht="30" x14ac:dyDescent="0.25">
      <c r="A215" s="9" t="s">
        <v>821</v>
      </c>
      <c r="B215" s="12" t="s">
        <v>822</v>
      </c>
      <c r="C215" s="17"/>
      <c r="E215"/>
    </row>
    <row r="216" spans="1:5" ht="30" x14ac:dyDescent="0.25">
      <c r="A216" s="7" t="s">
        <v>823</v>
      </c>
      <c r="B216" s="11" t="s">
        <v>824</v>
      </c>
      <c r="C216" s="16"/>
      <c r="E216"/>
    </row>
    <row r="217" spans="1:5" ht="30" x14ac:dyDescent="0.25">
      <c r="A217" s="9" t="s">
        <v>825</v>
      </c>
      <c r="B217" s="12" t="s">
        <v>826</v>
      </c>
      <c r="C217" s="17"/>
      <c r="E217"/>
    </row>
    <row r="218" spans="1:5" ht="30" x14ac:dyDescent="0.25">
      <c r="A218" s="7" t="s">
        <v>827</v>
      </c>
      <c r="B218" s="11" t="s">
        <v>828</v>
      </c>
      <c r="C218" s="16"/>
      <c r="E218"/>
    </row>
    <row r="219" spans="1:5" ht="30" x14ac:dyDescent="0.25">
      <c r="A219" s="9" t="s">
        <v>829</v>
      </c>
      <c r="B219" s="12" t="s">
        <v>830</v>
      </c>
      <c r="C219" s="17"/>
      <c r="E219"/>
    </row>
    <row r="220" spans="1:5" ht="30" x14ac:dyDescent="0.25">
      <c r="A220" s="7" t="s">
        <v>831</v>
      </c>
      <c r="B220" s="11" t="s">
        <v>832</v>
      </c>
      <c r="C220" s="16"/>
      <c r="E220"/>
    </row>
    <row r="221" spans="1:5" ht="30" x14ac:dyDescent="0.25">
      <c r="A221" s="9" t="s">
        <v>833</v>
      </c>
      <c r="B221" s="12" t="s">
        <v>834</v>
      </c>
      <c r="C221" s="17"/>
      <c r="E221"/>
    </row>
    <row r="222" spans="1:5" x14ac:dyDescent="0.25">
      <c r="A222" s="7" t="s">
        <v>835</v>
      </c>
      <c r="B222" s="11" t="s">
        <v>761</v>
      </c>
      <c r="C222" s="16"/>
      <c r="E222"/>
    </row>
    <row r="223" spans="1:5" x14ac:dyDescent="0.25">
      <c r="A223" s="9" t="s">
        <v>837</v>
      </c>
      <c r="B223" s="12" t="s">
        <v>838</v>
      </c>
      <c r="C223" s="17"/>
      <c r="E223"/>
    </row>
    <row r="224" spans="1:5" x14ac:dyDescent="0.25">
      <c r="A224" s="7" t="s">
        <v>839</v>
      </c>
      <c r="B224" s="11" t="s">
        <v>659</v>
      </c>
      <c r="C224" s="16"/>
      <c r="E224"/>
    </row>
    <row r="225" spans="1:5" x14ac:dyDescent="0.25">
      <c r="A225" s="9" t="s">
        <v>840</v>
      </c>
      <c r="B225" s="12" t="s">
        <v>646</v>
      </c>
      <c r="C225" s="17"/>
      <c r="E225"/>
    </row>
    <row r="226" spans="1:5" x14ac:dyDescent="0.25">
      <c r="A226" s="7" t="s">
        <v>2986</v>
      </c>
      <c r="B226" s="11"/>
      <c r="C226" s="16"/>
      <c r="E226"/>
    </row>
    <row r="227" spans="1:5" x14ac:dyDescent="0.25">
      <c r="A227" s="7" t="s">
        <v>2987</v>
      </c>
      <c r="B227" s="11"/>
      <c r="C227" s="16"/>
      <c r="E227"/>
    </row>
    <row r="228" spans="1:5" x14ac:dyDescent="0.25">
      <c r="A228" s="7" t="s">
        <v>864</v>
      </c>
      <c r="B228" s="11" t="s">
        <v>866</v>
      </c>
      <c r="C228" s="16"/>
      <c r="E228"/>
    </row>
    <row r="229" spans="1:5" x14ac:dyDescent="0.25">
      <c r="A229" s="9" t="s">
        <v>867</v>
      </c>
      <c r="B229" s="12" t="s">
        <v>868</v>
      </c>
      <c r="C229" s="17" t="s">
        <v>2988</v>
      </c>
      <c r="E229"/>
    </row>
    <row r="230" spans="1:5" ht="30" x14ac:dyDescent="0.25">
      <c r="A230" s="7" t="s">
        <v>870</v>
      </c>
      <c r="B230" s="11" t="s">
        <v>872</v>
      </c>
      <c r="C230" s="8" t="s">
        <v>2989</v>
      </c>
      <c r="E230"/>
    </row>
    <row r="231" spans="1:5" x14ac:dyDescent="0.25">
      <c r="A231" s="32" t="s">
        <v>873</v>
      </c>
      <c r="B231" s="12" t="s">
        <v>874</v>
      </c>
      <c r="C231" s="17"/>
      <c r="E231"/>
    </row>
    <row r="232" spans="1:5" x14ac:dyDescent="0.25">
      <c r="A232" s="7"/>
      <c r="B232" s="11"/>
      <c r="C232" s="16"/>
      <c r="E232"/>
    </row>
    <row r="233" spans="1:5" x14ac:dyDescent="0.25">
      <c r="A233" s="36" t="s">
        <v>3003</v>
      </c>
      <c r="B233" s="12"/>
      <c r="C233" s="17"/>
      <c r="E233"/>
    </row>
    <row r="234" spans="1:5" x14ac:dyDescent="0.25">
      <c r="A234" s="9" t="s">
        <v>1048</v>
      </c>
      <c r="B234" s="12" t="s">
        <v>1049</v>
      </c>
      <c r="C234" s="17" t="s">
        <v>2991</v>
      </c>
      <c r="E234"/>
    </row>
    <row r="235" spans="1:5" x14ac:dyDescent="0.25">
      <c r="A235" s="7" t="s">
        <v>1051</v>
      </c>
      <c r="B235" s="11" t="s">
        <v>1052</v>
      </c>
      <c r="C235" s="40" t="s">
        <v>2992</v>
      </c>
      <c r="E235"/>
    </row>
    <row r="236" spans="1:5" x14ac:dyDescent="0.25">
      <c r="A236" s="9" t="s">
        <v>1053</v>
      </c>
      <c r="B236" s="12" t="s">
        <v>1054</v>
      </c>
      <c r="C236" s="45"/>
      <c r="E236"/>
    </row>
    <row r="237" spans="1:5" x14ac:dyDescent="0.25">
      <c r="A237" s="7" t="s">
        <v>1055</v>
      </c>
      <c r="B237" s="11" t="s">
        <v>1056</v>
      </c>
      <c r="C237" s="50" t="s">
        <v>2993</v>
      </c>
      <c r="E237"/>
    </row>
    <row r="238" spans="1:5" ht="45" x14ac:dyDescent="0.25">
      <c r="A238" s="9" t="s">
        <v>1058</v>
      </c>
      <c r="B238" s="12" t="s">
        <v>1059</v>
      </c>
      <c r="C238" s="17" t="s">
        <v>2983</v>
      </c>
      <c r="E238"/>
    </row>
    <row r="239" spans="1:5" ht="30" x14ac:dyDescent="0.25">
      <c r="A239" s="7" t="s">
        <v>1061</v>
      </c>
      <c r="B239" s="11" t="s">
        <v>1062</v>
      </c>
      <c r="C239" s="16" t="s">
        <v>2981</v>
      </c>
      <c r="E239"/>
    </row>
    <row r="240" spans="1:5" x14ac:dyDescent="0.25">
      <c r="A240" s="9" t="s">
        <v>1064</v>
      </c>
      <c r="B240" s="12" t="s">
        <v>1065</v>
      </c>
      <c r="C240" s="17"/>
      <c r="E240"/>
    </row>
    <row r="241" spans="1:5" ht="30" x14ac:dyDescent="0.25">
      <c r="A241" s="7" t="s">
        <v>1067</v>
      </c>
      <c r="B241" s="11" t="s">
        <v>1068</v>
      </c>
      <c r="C241" s="16"/>
      <c r="E241"/>
    </row>
    <row r="242" spans="1:5" x14ac:dyDescent="0.25">
      <c r="A242" s="9" t="s">
        <v>1070</v>
      </c>
      <c r="B242" s="12" t="s">
        <v>1071</v>
      </c>
      <c r="C242" s="17"/>
      <c r="E242"/>
    </row>
    <row r="243" spans="1:5" ht="30" x14ac:dyDescent="0.25">
      <c r="A243" s="7" t="s">
        <v>1072</v>
      </c>
      <c r="B243" s="11" t="s">
        <v>1073</v>
      </c>
      <c r="C243" s="16"/>
      <c r="E243"/>
    </row>
    <row r="244" spans="1:5" x14ac:dyDescent="0.25">
      <c r="A244" s="9" t="s">
        <v>1075</v>
      </c>
      <c r="B244" s="12" t="s">
        <v>1076</v>
      </c>
      <c r="C244" s="17" t="s">
        <v>2994</v>
      </c>
      <c r="E244"/>
    </row>
    <row r="245" spans="1:5" x14ac:dyDescent="0.25">
      <c r="A245" s="7" t="s">
        <v>1077</v>
      </c>
      <c r="B245" s="11"/>
      <c r="C245" s="16"/>
      <c r="E245"/>
    </row>
    <row r="246" spans="1:5" x14ac:dyDescent="0.25">
      <c r="A246" s="9" t="s">
        <v>1079</v>
      </c>
      <c r="B246" s="12"/>
      <c r="C246" s="17"/>
      <c r="E246"/>
    </row>
    <row r="247" spans="1:5" x14ac:dyDescent="0.25">
      <c r="A247" s="7" t="s">
        <v>1081</v>
      </c>
      <c r="B247" s="11"/>
      <c r="C247" s="16"/>
      <c r="E247"/>
    </row>
    <row r="248" spans="1:5" x14ac:dyDescent="0.25">
      <c r="A248" s="9" t="s">
        <v>1083</v>
      </c>
      <c r="B248" s="12"/>
      <c r="C248" s="17"/>
      <c r="E248"/>
    </row>
    <row r="249" spans="1:5" x14ac:dyDescent="0.25">
      <c r="A249" s="7" t="s">
        <v>1085</v>
      </c>
      <c r="B249" s="11"/>
      <c r="C249" s="16"/>
      <c r="E249"/>
    </row>
    <row r="250" spans="1:5" x14ac:dyDescent="0.25">
      <c r="A250" s="9" t="s">
        <v>1087</v>
      </c>
      <c r="B250" s="12"/>
      <c r="C250" s="17"/>
      <c r="E250"/>
    </row>
    <row r="251" spans="1:5" x14ac:dyDescent="0.25">
      <c r="A251" s="7" t="s">
        <v>1089</v>
      </c>
      <c r="B251" s="11"/>
      <c r="C251" s="16"/>
      <c r="E251"/>
    </row>
    <row r="252" spans="1:5" x14ac:dyDescent="0.25">
      <c r="A252" s="9" t="s">
        <v>1091</v>
      </c>
      <c r="B252" s="12"/>
      <c r="C252" s="17"/>
      <c r="E252"/>
    </row>
    <row r="253" spans="1:5" x14ac:dyDescent="0.25">
      <c r="A253" s="7" t="s">
        <v>1093</v>
      </c>
      <c r="B253" s="11"/>
      <c r="C253" s="16"/>
      <c r="E253"/>
    </row>
    <row r="254" spans="1:5" x14ac:dyDescent="0.25">
      <c r="A254" s="9" t="s">
        <v>1095</v>
      </c>
      <c r="B254" s="12"/>
      <c r="C254" s="17"/>
      <c r="E254"/>
    </row>
    <row r="255" spans="1:5" x14ac:dyDescent="0.25">
      <c r="A255" s="7" t="s">
        <v>1097</v>
      </c>
      <c r="B255" s="11"/>
      <c r="C255" s="16"/>
      <c r="E255"/>
    </row>
    <row r="256" spans="1:5" x14ac:dyDescent="0.25">
      <c r="A256" s="9" t="s">
        <v>1099</v>
      </c>
      <c r="B256" s="12"/>
      <c r="C256" s="17"/>
      <c r="E256"/>
    </row>
    <row r="257" spans="1:5" x14ac:dyDescent="0.25">
      <c r="A257" s="7" t="s">
        <v>1101</v>
      </c>
      <c r="B257" s="11"/>
      <c r="C257" s="16"/>
      <c r="E257"/>
    </row>
    <row r="258" spans="1:5" x14ac:dyDescent="0.25">
      <c r="A258" s="9" t="s">
        <v>1103</v>
      </c>
      <c r="B258" s="12"/>
      <c r="C258" s="17"/>
      <c r="E258"/>
    </row>
    <row r="259" spans="1:5" x14ac:dyDescent="0.25">
      <c r="A259" s="7" t="s">
        <v>1105</v>
      </c>
      <c r="B259" s="11"/>
      <c r="C259" s="16"/>
      <c r="E259"/>
    </row>
    <row r="260" spans="1:5" x14ac:dyDescent="0.25">
      <c r="A260" s="9" t="s">
        <v>1107</v>
      </c>
      <c r="B260" s="12"/>
      <c r="C260" s="17"/>
      <c r="E260"/>
    </row>
    <row r="261" spans="1:5" x14ac:dyDescent="0.25">
      <c r="A261" s="7" t="s">
        <v>1109</v>
      </c>
      <c r="B261" s="11"/>
      <c r="C261" s="16"/>
      <c r="E261"/>
    </row>
    <row r="262" spans="1:5" x14ac:dyDescent="0.25">
      <c r="A262" s="9" t="s">
        <v>1111</v>
      </c>
      <c r="B262" s="12"/>
      <c r="C262" s="17"/>
      <c r="E262"/>
    </row>
    <row r="263" spans="1:5" x14ac:dyDescent="0.25">
      <c r="A263" s="7" t="s">
        <v>1113</v>
      </c>
      <c r="B263" s="11"/>
      <c r="C263" s="16"/>
      <c r="E263"/>
    </row>
    <row r="264" spans="1:5" x14ac:dyDescent="0.25">
      <c r="A264" s="9" t="s">
        <v>1115</v>
      </c>
      <c r="B264" s="12"/>
      <c r="C264" s="17"/>
      <c r="E264"/>
    </row>
    <row r="265" spans="1:5" x14ac:dyDescent="0.25">
      <c r="A265" s="7" t="s">
        <v>1117</v>
      </c>
      <c r="B265" s="11" t="s">
        <v>1118</v>
      </c>
      <c r="C265" s="16"/>
      <c r="E265"/>
    </row>
    <row r="266" spans="1:5" ht="30" x14ac:dyDescent="0.25">
      <c r="A266" s="9" t="s">
        <v>1120</v>
      </c>
      <c r="B266" s="12" t="s">
        <v>1121</v>
      </c>
      <c r="C266" s="17"/>
      <c r="E266"/>
    </row>
    <row r="267" spans="1:5" ht="45" x14ac:dyDescent="0.25">
      <c r="A267" s="7" t="s">
        <v>1123</v>
      </c>
      <c r="B267" s="11" t="s">
        <v>1124</v>
      </c>
      <c r="C267" s="16"/>
      <c r="E267"/>
    </row>
    <row r="268" spans="1:5" x14ac:dyDescent="0.25">
      <c r="A268" s="7"/>
      <c r="B268" s="11"/>
      <c r="C268" s="16"/>
      <c r="E268"/>
    </row>
    <row r="269" spans="1:5" ht="15.75" thickBot="1" x14ac:dyDescent="0.3">
      <c r="A269" s="26" t="s">
        <v>2967</v>
      </c>
      <c r="B269" s="11"/>
      <c r="C269" s="16"/>
      <c r="E269"/>
    </row>
    <row r="270" spans="1:5" x14ac:dyDescent="0.25">
      <c r="A270" s="9" t="s">
        <v>343</v>
      </c>
      <c r="B270" s="12" t="s">
        <v>345</v>
      </c>
      <c r="C270" s="17"/>
      <c r="E270"/>
    </row>
    <row r="271" spans="1:5" ht="30" x14ac:dyDescent="0.25">
      <c r="A271" s="7" t="s">
        <v>346</v>
      </c>
      <c r="B271" s="11" t="s">
        <v>347</v>
      </c>
      <c r="C271" s="16"/>
      <c r="E271"/>
    </row>
    <row r="272" spans="1:5" ht="30" x14ac:dyDescent="0.25">
      <c r="A272" s="9" t="s">
        <v>348</v>
      </c>
      <c r="B272" s="12" t="s">
        <v>349</v>
      </c>
      <c r="C272" s="17"/>
      <c r="E272"/>
    </row>
    <row r="273" spans="1:5" ht="30" x14ac:dyDescent="0.25">
      <c r="A273" s="7" t="s">
        <v>350</v>
      </c>
      <c r="B273" s="11" t="s">
        <v>351</v>
      </c>
      <c r="C273" s="16"/>
      <c r="E273"/>
    </row>
    <row r="274" spans="1:5" ht="30" x14ac:dyDescent="0.25">
      <c r="A274" s="9" t="s">
        <v>352</v>
      </c>
      <c r="B274" s="12" t="s">
        <v>353</v>
      </c>
      <c r="C274" s="17"/>
      <c r="E274"/>
    </row>
    <row r="275" spans="1:5" x14ac:dyDescent="0.25">
      <c r="A275" s="7" t="s">
        <v>354</v>
      </c>
      <c r="B275" s="11" t="s">
        <v>355</v>
      </c>
      <c r="C275" s="16"/>
      <c r="E275"/>
    </row>
    <row r="276" spans="1:5" x14ac:dyDescent="0.25">
      <c r="A276" s="9" t="s">
        <v>357</v>
      </c>
      <c r="B276" s="12" t="s">
        <v>358</v>
      </c>
      <c r="C276" s="17"/>
      <c r="E276"/>
    </row>
    <row r="277" spans="1:5" x14ac:dyDescent="0.25">
      <c r="A277" s="7" t="s">
        <v>359</v>
      </c>
      <c r="B277" s="11" t="s">
        <v>360</v>
      </c>
      <c r="C277" s="16"/>
      <c r="E277"/>
    </row>
    <row r="278" spans="1:5" x14ac:dyDescent="0.25">
      <c r="A278" s="9" t="s">
        <v>361</v>
      </c>
      <c r="B278" s="12" t="s">
        <v>362</v>
      </c>
      <c r="C278" s="17" t="s">
        <v>2969</v>
      </c>
      <c r="E278"/>
    </row>
    <row r="279" spans="1:5" x14ac:dyDescent="0.25">
      <c r="A279" s="7" t="s">
        <v>365</v>
      </c>
      <c r="B279" s="11" t="s">
        <v>366</v>
      </c>
      <c r="C279" s="16" t="s">
        <v>2968</v>
      </c>
      <c r="E279"/>
    </row>
    <row r="280" spans="1:5" ht="30" x14ac:dyDescent="0.25">
      <c r="A280" s="9" t="s">
        <v>368</v>
      </c>
      <c r="B280" s="12" t="s">
        <v>369</v>
      </c>
      <c r="C280" s="17"/>
      <c r="E280"/>
    </row>
    <row r="281" spans="1:5" ht="30" x14ac:dyDescent="0.25">
      <c r="A281" s="25" t="s">
        <v>370</v>
      </c>
      <c r="B281" s="11" t="s">
        <v>371</v>
      </c>
      <c r="C281" s="16"/>
      <c r="E281"/>
    </row>
    <row r="282" spans="1:5" x14ac:dyDescent="0.25">
      <c r="A282" s="9" t="s">
        <v>374</v>
      </c>
      <c r="B282" s="12" t="s">
        <v>375</v>
      </c>
      <c r="C282" s="17"/>
      <c r="E282"/>
    </row>
    <row r="283" spans="1:5" ht="30" x14ac:dyDescent="0.25">
      <c r="A283" s="7" t="s">
        <v>377</v>
      </c>
      <c r="B283" s="11" t="s">
        <v>378</v>
      </c>
      <c r="C283" s="16"/>
      <c r="E283"/>
    </row>
    <row r="284" spans="1:5" ht="30" x14ac:dyDescent="0.25">
      <c r="A284" s="9" t="s">
        <v>380</v>
      </c>
      <c r="B284" s="12" t="s">
        <v>381</v>
      </c>
      <c r="C284" s="17"/>
      <c r="E284"/>
    </row>
    <row r="285" spans="1:5" ht="30" x14ac:dyDescent="0.25">
      <c r="A285" s="7" t="s">
        <v>383</v>
      </c>
      <c r="B285" s="11" t="s">
        <v>384</v>
      </c>
      <c r="C285" s="16"/>
      <c r="E285"/>
    </row>
    <row r="286" spans="1:5" x14ac:dyDescent="0.25">
      <c r="A286" s="9" t="s">
        <v>386</v>
      </c>
      <c r="B286" s="12" t="s">
        <v>387</v>
      </c>
      <c r="C286" s="17" t="s">
        <v>2970</v>
      </c>
      <c r="E286"/>
    </row>
    <row r="287" spans="1:5" ht="30" x14ac:dyDescent="0.25">
      <c r="A287" s="7" t="s">
        <v>388</v>
      </c>
      <c r="B287" s="11" t="s">
        <v>389</v>
      </c>
      <c r="C287" s="16" t="s">
        <v>2971</v>
      </c>
      <c r="E287"/>
    </row>
    <row r="288" spans="1:5" x14ac:dyDescent="0.25">
      <c r="A288" s="9" t="s">
        <v>392</v>
      </c>
      <c r="B288" s="12" t="s">
        <v>393</v>
      </c>
      <c r="C288" s="17"/>
      <c r="E288"/>
    </row>
    <row r="289" spans="1:5" ht="30" x14ac:dyDescent="0.25">
      <c r="A289" s="7" t="s">
        <v>394</v>
      </c>
      <c r="B289" s="11" t="s">
        <v>395</v>
      </c>
      <c r="C289" s="2" t="s">
        <v>2972</v>
      </c>
      <c r="E289"/>
    </row>
    <row r="290" spans="1:5" x14ac:dyDescent="0.25">
      <c r="A290" s="9" t="s">
        <v>397</v>
      </c>
      <c r="B290" s="12" t="s">
        <v>398</v>
      </c>
      <c r="C290" s="17"/>
      <c r="E290"/>
    </row>
    <row r="291" spans="1:5" ht="30" x14ac:dyDescent="0.25">
      <c r="A291" s="7" t="s">
        <v>400</v>
      </c>
      <c r="B291" s="11" t="s">
        <v>401</v>
      </c>
      <c r="C291" s="16"/>
      <c r="E291"/>
    </row>
    <row r="292" spans="1:5" x14ac:dyDescent="0.25">
      <c r="A292" s="7" t="s">
        <v>2973</v>
      </c>
      <c r="B292" s="11"/>
      <c r="C292" s="16"/>
      <c r="E292"/>
    </row>
    <row r="293" spans="1:5" x14ac:dyDescent="0.25">
      <c r="A293" s="9" t="s">
        <v>645</v>
      </c>
      <c r="B293" s="12" t="s">
        <v>646</v>
      </c>
      <c r="C293" s="17"/>
      <c r="E293"/>
    </row>
    <row r="294" spans="1:5" x14ac:dyDescent="0.25">
      <c r="A294" s="7" t="s">
        <v>647</v>
      </c>
      <c r="B294" s="11" t="s">
        <v>648</v>
      </c>
      <c r="C294" s="16"/>
      <c r="E294"/>
    </row>
    <row r="295" spans="1:5" ht="105" x14ac:dyDescent="0.25">
      <c r="A295" s="44" t="s">
        <v>649</v>
      </c>
      <c r="B295" s="12" t="s">
        <v>650</v>
      </c>
      <c r="C295" s="2" t="s">
        <v>2974</v>
      </c>
      <c r="E295"/>
    </row>
    <row r="296" spans="1:5" ht="30" x14ac:dyDescent="0.25">
      <c r="A296" s="25" t="s">
        <v>653</v>
      </c>
      <c r="B296" s="11" t="s">
        <v>654</v>
      </c>
      <c r="C296" s="16"/>
      <c r="E296"/>
    </row>
    <row r="297" spans="1:5" x14ac:dyDescent="0.25">
      <c r="A297" s="9" t="s">
        <v>656</v>
      </c>
      <c r="B297" s="12" t="s">
        <v>657</v>
      </c>
      <c r="C297" s="17"/>
      <c r="E297"/>
    </row>
    <row r="298" spans="1:5" x14ac:dyDescent="0.25">
      <c r="A298" s="7" t="s">
        <v>658</v>
      </c>
      <c r="B298" s="11" t="s">
        <v>659</v>
      </c>
      <c r="C298" s="16"/>
      <c r="E298"/>
    </row>
    <row r="306" spans="1:5" x14ac:dyDescent="0.25">
      <c r="A306" s="7"/>
      <c r="B306" s="11"/>
      <c r="C306" s="16"/>
      <c r="E306"/>
    </row>
    <row r="307" spans="1:5" x14ac:dyDescent="0.25">
      <c r="A307" s="7"/>
      <c r="B307" s="11"/>
      <c r="C307" s="16"/>
      <c r="E307"/>
    </row>
    <row r="308" spans="1:5" x14ac:dyDescent="0.25">
      <c r="A308" s="7"/>
      <c r="B308" s="11"/>
      <c r="C308" s="16"/>
      <c r="E308"/>
    </row>
    <row r="309" spans="1:5" x14ac:dyDescent="0.25">
      <c r="A309" s="7"/>
      <c r="B309" s="11"/>
      <c r="C309" s="16"/>
      <c r="E309"/>
    </row>
    <row r="310" spans="1:5" x14ac:dyDescent="0.25">
      <c r="A310" s="7"/>
      <c r="B310" s="11"/>
      <c r="C310" s="16"/>
      <c r="E310"/>
    </row>
    <row r="311" spans="1:5" x14ac:dyDescent="0.25">
      <c r="A311" s="7"/>
      <c r="B311" s="11"/>
      <c r="C311" s="16"/>
      <c r="E311"/>
    </row>
    <row r="312" spans="1:5" x14ac:dyDescent="0.25">
      <c r="A312" s="7"/>
      <c r="B312" s="11"/>
      <c r="C312" s="16"/>
      <c r="E312"/>
    </row>
    <row r="313" spans="1:5" x14ac:dyDescent="0.25">
      <c r="A313" s="7"/>
      <c r="B313" s="11"/>
      <c r="C313" s="16"/>
      <c r="E313"/>
    </row>
    <row r="314" spans="1:5" ht="15.75" thickBot="1" x14ac:dyDescent="0.3">
      <c r="A314" s="26" t="s">
        <v>2995</v>
      </c>
      <c r="B314" s="11"/>
      <c r="C314" s="16"/>
      <c r="E314"/>
    </row>
    <row r="315" spans="1:5" x14ac:dyDescent="0.25">
      <c r="A315" s="9" t="s">
        <v>1126</v>
      </c>
      <c r="B315" s="12" t="s">
        <v>1128</v>
      </c>
      <c r="C315" s="17"/>
      <c r="E315"/>
    </row>
    <row r="316" spans="1:5" x14ac:dyDescent="0.25">
      <c r="A316" s="7" t="s">
        <v>1130</v>
      </c>
      <c r="B316" s="11" t="s">
        <v>1131</v>
      </c>
      <c r="C316" s="16"/>
      <c r="E316"/>
    </row>
    <row r="317" spans="1:5" x14ac:dyDescent="0.25">
      <c r="A317" s="9" t="s">
        <v>1132</v>
      </c>
      <c r="B317" s="12" t="s">
        <v>1133</v>
      </c>
      <c r="C317" s="17"/>
      <c r="E317"/>
    </row>
    <row r="318" spans="1:5" x14ac:dyDescent="0.25">
      <c r="A318" s="7" t="s">
        <v>1134</v>
      </c>
      <c r="B318" s="11" t="s">
        <v>1135</v>
      </c>
      <c r="C318" s="16"/>
      <c r="E318"/>
    </row>
    <row r="319" spans="1:5" ht="30" x14ac:dyDescent="0.25">
      <c r="A319" s="9" t="s">
        <v>1136</v>
      </c>
      <c r="B319" s="12" t="s">
        <v>1137</v>
      </c>
      <c r="C319" s="17"/>
      <c r="E319"/>
    </row>
    <row r="320" spans="1:5" ht="30" x14ac:dyDescent="0.25">
      <c r="A320" s="7" t="s">
        <v>1139</v>
      </c>
      <c r="B320" s="11" t="s">
        <v>1140</v>
      </c>
      <c r="C320" s="16"/>
      <c r="E320"/>
    </row>
    <row r="321" spans="1:5" ht="30" x14ac:dyDescent="0.25">
      <c r="A321" s="9" t="s">
        <v>1143</v>
      </c>
      <c r="B321" s="12" t="s">
        <v>1144</v>
      </c>
      <c r="C321" s="17"/>
      <c r="E321"/>
    </row>
    <row r="322" spans="1:5" ht="30" x14ac:dyDescent="0.25">
      <c r="A322" s="7" t="s">
        <v>1146</v>
      </c>
      <c r="B322" s="11" t="s">
        <v>1147</v>
      </c>
      <c r="C322" s="16"/>
      <c r="E322"/>
    </row>
    <row r="323" spans="1:5" ht="30" x14ac:dyDescent="0.25">
      <c r="A323" s="9" t="s">
        <v>1149</v>
      </c>
      <c r="B323" s="12" t="s">
        <v>1150</v>
      </c>
      <c r="C323" s="17"/>
      <c r="E323"/>
    </row>
    <row r="324" spans="1:5" ht="30" x14ac:dyDescent="0.25">
      <c r="A324" s="7" t="s">
        <v>1152</v>
      </c>
      <c r="B324" s="11" t="s">
        <v>1153</v>
      </c>
      <c r="C324" s="16"/>
      <c r="E324"/>
    </row>
    <row r="325" spans="1:5" ht="30" x14ac:dyDescent="0.25">
      <c r="A325" s="9" t="s">
        <v>1155</v>
      </c>
      <c r="B325" s="12" t="s">
        <v>1156</v>
      </c>
      <c r="C325" s="17"/>
      <c r="E325"/>
    </row>
    <row r="326" spans="1:5" ht="30" x14ac:dyDescent="0.25">
      <c r="A326" s="7" t="s">
        <v>1158</v>
      </c>
      <c r="B326" s="11" t="s">
        <v>1159</v>
      </c>
      <c r="C326" s="16"/>
      <c r="E326"/>
    </row>
    <row r="327" spans="1:5" ht="30" x14ac:dyDescent="0.25">
      <c r="A327" s="9" t="s">
        <v>1161</v>
      </c>
      <c r="B327" s="12" t="s">
        <v>1162</v>
      </c>
      <c r="C327" s="17"/>
      <c r="E327"/>
    </row>
    <row r="328" spans="1:5" ht="30" x14ac:dyDescent="0.25">
      <c r="A328" s="7" t="s">
        <v>1164</v>
      </c>
      <c r="B328" s="11" t="s">
        <v>1165</v>
      </c>
      <c r="C328" s="16"/>
      <c r="E328"/>
    </row>
    <row r="329" spans="1:5" ht="30" x14ac:dyDescent="0.25">
      <c r="A329" s="9" t="s">
        <v>1167</v>
      </c>
      <c r="B329" s="12" t="s">
        <v>1168</v>
      </c>
      <c r="C329" s="17"/>
      <c r="E329"/>
    </row>
    <row r="330" spans="1:5" ht="30" x14ac:dyDescent="0.25">
      <c r="A330" s="7" t="s">
        <v>1170</v>
      </c>
      <c r="B330" s="11" t="s">
        <v>1171</v>
      </c>
      <c r="C330" s="16"/>
      <c r="E330"/>
    </row>
    <row r="331" spans="1:5" ht="30" x14ac:dyDescent="0.25">
      <c r="A331" s="9" t="s">
        <v>1173</v>
      </c>
      <c r="B331" s="12" t="s">
        <v>1174</v>
      </c>
      <c r="C331" s="17"/>
      <c r="E331"/>
    </row>
    <row r="332" spans="1:5" ht="30" x14ac:dyDescent="0.25">
      <c r="A332" s="7" t="s">
        <v>1176</v>
      </c>
      <c r="B332" s="11" t="s">
        <v>1177</v>
      </c>
      <c r="C332" s="16"/>
      <c r="E332"/>
    </row>
    <row r="333" spans="1:5" ht="30" x14ac:dyDescent="0.25">
      <c r="A333" s="9" t="s">
        <v>1179</v>
      </c>
      <c r="B333" s="12" t="s">
        <v>1180</v>
      </c>
      <c r="C333" s="17"/>
      <c r="E333"/>
    </row>
    <row r="334" spans="1:5" ht="30" x14ac:dyDescent="0.25">
      <c r="A334" s="7" t="s">
        <v>1182</v>
      </c>
      <c r="B334" s="11" t="s">
        <v>1183</v>
      </c>
      <c r="C334" s="16"/>
      <c r="E334"/>
    </row>
    <row r="335" spans="1:5" ht="30" x14ac:dyDescent="0.25">
      <c r="A335" s="9" t="s">
        <v>1185</v>
      </c>
      <c r="B335" s="12" t="s">
        <v>1186</v>
      </c>
      <c r="C335" s="17"/>
      <c r="E335"/>
    </row>
    <row r="336" spans="1:5" ht="30" x14ac:dyDescent="0.25">
      <c r="A336" s="7" t="s">
        <v>1188</v>
      </c>
      <c r="B336" s="11" t="s">
        <v>1189</v>
      </c>
      <c r="C336" s="16"/>
      <c r="E336"/>
    </row>
    <row r="337" spans="1:5" ht="30" x14ac:dyDescent="0.25">
      <c r="A337" s="9" t="s">
        <v>1191</v>
      </c>
      <c r="B337" s="12" t="s">
        <v>1192</v>
      </c>
      <c r="C337" s="17"/>
      <c r="E337"/>
    </row>
    <row r="338" spans="1:5" ht="30" x14ac:dyDescent="0.25">
      <c r="A338" s="7" t="s">
        <v>1194</v>
      </c>
      <c r="B338" s="11" t="s">
        <v>1195</v>
      </c>
      <c r="C338" s="16"/>
      <c r="E338"/>
    </row>
    <row r="339" spans="1:5" ht="30" x14ac:dyDescent="0.25">
      <c r="A339" s="9" t="s">
        <v>1197</v>
      </c>
      <c r="B339" s="12" t="s">
        <v>1198</v>
      </c>
      <c r="C339" s="17"/>
      <c r="E339"/>
    </row>
    <row r="340" spans="1:5" ht="45" x14ac:dyDescent="0.25">
      <c r="A340" s="7" t="s">
        <v>1200</v>
      </c>
      <c r="B340" s="11" t="s">
        <v>1201</v>
      </c>
      <c r="C340" s="16"/>
      <c r="E340"/>
    </row>
    <row r="341" spans="1:5" x14ac:dyDescent="0.25">
      <c r="A341" s="9" t="s">
        <v>1202</v>
      </c>
      <c r="B341" s="12" t="s">
        <v>1204</v>
      </c>
      <c r="C341" s="17"/>
      <c r="E341"/>
    </row>
    <row r="342" spans="1:5" x14ac:dyDescent="0.25">
      <c r="A342" s="7" t="s">
        <v>1205</v>
      </c>
      <c r="B342" s="11" t="s">
        <v>1206</v>
      </c>
      <c r="C342" s="16"/>
      <c r="E342"/>
    </row>
    <row r="343" spans="1:5" ht="30" x14ac:dyDescent="0.25">
      <c r="A343" s="9" t="s">
        <v>1208</v>
      </c>
      <c r="B343" s="12" t="s">
        <v>1209</v>
      </c>
      <c r="C343" s="17"/>
      <c r="E343"/>
    </row>
    <row r="344" spans="1:5" ht="30" x14ac:dyDescent="0.25">
      <c r="A344" s="7" t="s">
        <v>1210</v>
      </c>
      <c r="B344" s="11" t="s">
        <v>1211</v>
      </c>
      <c r="C344" s="16"/>
      <c r="E344"/>
    </row>
    <row r="345" spans="1:5" x14ac:dyDescent="0.25">
      <c r="A345" s="9" t="s">
        <v>1212</v>
      </c>
      <c r="B345" s="12" t="s">
        <v>1213</v>
      </c>
      <c r="C345" s="17"/>
      <c r="E345"/>
    </row>
    <row r="346" spans="1:5" x14ac:dyDescent="0.25">
      <c r="A346" s="7" t="s">
        <v>1214</v>
      </c>
      <c r="B346" s="11" t="s">
        <v>1215</v>
      </c>
      <c r="C346" s="16"/>
      <c r="E346"/>
    </row>
    <row r="347" spans="1:5" ht="30" x14ac:dyDescent="0.25">
      <c r="A347" s="9" t="s">
        <v>1216</v>
      </c>
      <c r="B347" s="12" t="s">
        <v>1217</v>
      </c>
      <c r="C347" s="17"/>
      <c r="E347"/>
    </row>
    <row r="348" spans="1:5" ht="30" x14ac:dyDescent="0.25">
      <c r="A348" s="7" t="s">
        <v>1219</v>
      </c>
      <c r="B348" s="11" t="s">
        <v>1220</v>
      </c>
      <c r="C348" s="16"/>
      <c r="E348"/>
    </row>
    <row r="349" spans="1:5" x14ac:dyDescent="0.25">
      <c r="A349" s="9" t="s">
        <v>1222</v>
      </c>
      <c r="B349" s="12" t="s">
        <v>1223</v>
      </c>
      <c r="C349" s="17"/>
      <c r="E349"/>
    </row>
    <row r="350" spans="1:5" x14ac:dyDescent="0.25">
      <c r="A350" s="7" t="s">
        <v>1225</v>
      </c>
      <c r="B350" s="11" t="s">
        <v>1226</v>
      </c>
      <c r="C350" s="16"/>
      <c r="E350"/>
    </row>
    <row r="351" spans="1:5" x14ac:dyDescent="0.25">
      <c r="A351" s="9" t="s">
        <v>1227</v>
      </c>
      <c r="B351" s="12" t="s">
        <v>1228</v>
      </c>
      <c r="C351" s="17"/>
      <c r="E351"/>
    </row>
    <row r="352" spans="1:5" ht="30" x14ac:dyDescent="0.25">
      <c r="A352" s="7" t="s">
        <v>1229</v>
      </c>
      <c r="B352" s="11" t="s">
        <v>1230</v>
      </c>
      <c r="C352" s="16"/>
      <c r="E352"/>
    </row>
    <row r="353" spans="1:5" ht="30" x14ac:dyDescent="0.25">
      <c r="A353" s="9" t="s">
        <v>1231</v>
      </c>
      <c r="B353" s="12" t="s">
        <v>1232</v>
      </c>
      <c r="C353" s="17"/>
      <c r="E353"/>
    </row>
    <row r="354" spans="1:5" ht="30" x14ac:dyDescent="0.25">
      <c r="A354" s="7" t="s">
        <v>1233</v>
      </c>
      <c r="B354" s="11" t="s">
        <v>1234</v>
      </c>
      <c r="C354" s="16"/>
      <c r="E354"/>
    </row>
    <row r="355" spans="1:5" ht="30" x14ac:dyDescent="0.25">
      <c r="A355" s="9" t="s">
        <v>1235</v>
      </c>
      <c r="B355" s="12" t="s">
        <v>1236</v>
      </c>
      <c r="C355" s="17"/>
      <c r="E355"/>
    </row>
    <row r="356" spans="1:5" ht="30" x14ac:dyDescent="0.25">
      <c r="A356" s="7" t="s">
        <v>1237</v>
      </c>
      <c r="B356" s="11" t="s">
        <v>1238</v>
      </c>
      <c r="C356" s="16"/>
      <c r="E356"/>
    </row>
    <row r="357" spans="1:5" ht="30" x14ac:dyDescent="0.25">
      <c r="A357" s="9" t="s">
        <v>1239</v>
      </c>
      <c r="B357" s="12" t="s">
        <v>1240</v>
      </c>
      <c r="C357" s="17"/>
      <c r="E357"/>
    </row>
    <row r="358" spans="1:5" ht="30" x14ac:dyDescent="0.25">
      <c r="A358" s="7" t="s">
        <v>1242</v>
      </c>
      <c r="B358" s="11" t="s">
        <v>1243</v>
      </c>
      <c r="C358" s="16"/>
      <c r="E358"/>
    </row>
    <row r="359" spans="1:5" ht="45" x14ac:dyDescent="0.25">
      <c r="A359" s="9" t="s">
        <v>1245</v>
      </c>
      <c r="B359" s="12" t="s">
        <v>1246</v>
      </c>
      <c r="C359" s="17"/>
      <c r="E359"/>
    </row>
    <row r="360" spans="1:5" ht="30" x14ac:dyDescent="0.25">
      <c r="A360" s="7" t="s">
        <v>1247</v>
      </c>
      <c r="B360" s="11" t="s">
        <v>1248</v>
      </c>
      <c r="C360" s="16"/>
      <c r="E360"/>
    </row>
    <row r="361" spans="1:5" ht="45" x14ac:dyDescent="0.25">
      <c r="A361" s="9" t="s">
        <v>1250</v>
      </c>
      <c r="B361" s="12" t="s">
        <v>1251</v>
      </c>
      <c r="C361" s="17"/>
      <c r="E361"/>
    </row>
    <row r="362" spans="1:5" ht="45" x14ac:dyDescent="0.25">
      <c r="A362" s="7" t="s">
        <v>1252</v>
      </c>
      <c r="B362" s="11" t="s">
        <v>1253</v>
      </c>
      <c r="C362" s="16"/>
      <c r="E362"/>
    </row>
    <row r="363" spans="1:5" x14ac:dyDescent="0.25">
      <c r="A363" s="9" t="s">
        <v>1254</v>
      </c>
      <c r="B363" s="12" t="s">
        <v>1255</v>
      </c>
      <c r="C363" s="17"/>
      <c r="E363"/>
    </row>
    <row r="364" spans="1:5" ht="60" x14ac:dyDescent="0.25">
      <c r="A364" s="7" t="s">
        <v>1256</v>
      </c>
      <c r="B364" s="11" t="s">
        <v>1257</v>
      </c>
      <c r="C364" s="16"/>
      <c r="E364"/>
    </row>
    <row r="365" spans="1:5" x14ac:dyDescent="0.25">
      <c r="A365" s="9" t="s">
        <v>1258</v>
      </c>
      <c r="B365" s="12" t="s">
        <v>1259</v>
      </c>
      <c r="C365" s="17"/>
      <c r="E365"/>
    </row>
    <row r="366" spans="1:5" x14ac:dyDescent="0.25">
      <c r="A366" s="7" t="s">
        <v>1261</v>
      </c>
      <c r="B366" s="11" t="s">
        <v>1262</v>
      </c>
      <c r="C366" s="16"/>
      <c r="E366"/>
    </row>
    <row r="367" spans="1:5" ht="30" x14ac:dyDescent="0.25">
      <c r="A367" s="9" t="s">
        <v>1264</v>
      </c>
      <c r="B367" s="12" t="s">
        <v>1265</v>
      </c>
      <c r="C367" s="17"/>
      <c r="E367"/>
    </row>
    <row r="368" spans="1:5" ht="30" x14ac:dyDescent="0.25">
      <c r="A368" s="7" t="s">
        <v>1266</v>
      </c>
      <c r="B368" s="11" t="s">
        <v>1267</v>
      </c>
      <c r="C368" s="16"/>
      <c r="E368"/>
    </row>
    <row r="369" spans="1:5" ht="30" x14ac:dyDescent="0.25">
      <c r="A369" s="9" t="s">
        <v>1269</v>
      </c>
      <c r="B369" s="12" t="s">
        <v>1270</v>
      </c>
      <c r="C369" s="17"/>
      <c r="E369"/>
    </row>
    <row r="370" spans="1:5" ht="30" x14ac:dyDescent="0.25">
      <c r="A370" s="7" t="s">
        <v>1271</v>
      </c>
      <c r="B370" s="11" t="s">
        <v>1272</v>
      </c>
      <c r="C370" s="16"/>
      <c r="E370"/>
    </row>
    <row r="371" spans="1:5" ht="30" x14ac:dyDescent="0.25">
      <c r="A371" s="9" t="s">
        <v>1274</v>
      </c>
      <c r="B371" s="12" t="s">
        <v>1275</v>
      </c>
      <c r="C371" s="17"/>
      <c r="E371"/>
    </row>
    <row r="372" spans="1:5" ht="45" x14ac:dyDescent="0.25">
      <c r="A372" s="7" t="s">
        <v>1277</v>
      </c>
      <c r="B372" s="11" t="s">
        <v>1278</v>
      </c>
      <c r="C372" s="16"/>
      <c r="E372"/>
    </row>
    <row r="373" spans="1:5" x14ac:dyDescent="0.25">
      <c r="A373" s="9" t="s">
        <v>1279</v>
      </c>
      <c r="B373" s="12" t="s">
        <v>1280</v>
      </c>
      <c r="C373" s="17"/>
      <c r="E373"/>
    </row>
    <row r="374" spans="1:5" x14ac:dyDescent="0.25">
      <c r="A374" s="9"/>
      <c r="B374" s="12"/>
      <c r="C374" s="17"/>
      <c r="E374"/>
    </row>
    <row r="375" spans="1:5" x14ac:dyDescent="0.25">
      <c r="A375" s="9"/>
      <c r="B375" s="12"/>
      <c r="C375" s="17"/>
      <c r="E375"/>
    </row>
    <row r="376" spans="1:5" x14ac:dyDescent="0.25">
      <c r="A376" s="9"/>
      <c r="B376" s="12"/>
      <c r="C376" s="17"/>
      <c r="E376"/>
    </row>
    <row r="377" spans="1:5" x14ac:dyDescent="0.25">
      <c r="A377" s="9"/>
      <c r="B377" s="12"/>
      <c r="C377" s="17"/>
      <c r="E377"/>
    </row>
    <row r="378" spans="1:5" x14ac:dyDescent="0.25">
      <c r="A378" s="9"/>
      <c r="B378" s="12"/>
      <c r="C378" s="17"/>
      <c r="E378"/>
    </row>
    <row r="379" spans="1:5" x14ac:dyDescent="0.25">
      <c r="A379" s="9"/>
      <c r="B379" s="12"/>
      <c r="C379" s="17"/>
      <c r="E379"/>
    </row>
    <row r="380" spans="1:5" x14ac:dyDescent="0.25">
      <c r="A380" s="9"/>
      <c r="B380" s="12"/>
      <c r="C380" s="17"/>
      <c r="E380"/>
    </row>
    <row r="381" spans="1:5" x14ac:dyDescent="0.25">
      <c r="A381" s="9"/>
      <c r="B381" s="12"/>
      <c r="C381" s="17"/>
      <c r="E381"/>
    </row>
    <row r="382" spans="1:5" x14ac:dyDescent="0.25">
      <c r="A382" s="9"/>
      <c r="B382" s="12"/>
      <c r="C382" s="17"/>
      <c r="E382"/>
    </row>
    <row r="383" spans="1:5" x14ac:dyDescent="0.25">
      <c r="A383" s="20" t="s">
        <v>2996</v>
      </c>
      <c r="B383" s="12"/>
      <c r="C383" s="17"/>
      <c r="E383"/>
    </row>
    <row r="384" spans="1:5" x14ac:dyDescent="0.25">
      <c r="A384" s="7" t="s">
        <v>1281</v>
      </c>
      <c r="B384" s="11" t="s">
        <v>1283</v>
      </c>
      <c r="C384" s="16"/>
      <c r="E384"/>
    </row>
    <row r="385" spans="1:5" x14ac:dyDescent="0.25">
      <c r="A385" s="9" t="s">
        <v>1284</v>
      </c>
      <c r="B385" s="12" t="s">
        <v>1285</v>
      </c>
      <c r="C385" s="17"/>
      <c r="E385"/>
    </row>
    <row r="386" spans="1:5" x14ac:dyDescent="0.25">
      <c r="A386" s="7" t="s">
        <v>1286</v>
      </c>
      <c r="B386" s="11" t="s">
        <v>1287</v>
      </c>
      <c r="C386" s="16"/>
      <c r="E386"/>
    </row>
    <row r="387" spans="1:5" x14ac:dyDescent="0.25">
      <c r="A387" s="9" t="s">
        <v>1288</v>
      </c>
      <c r="B387" s="12" t="s">
        <v>1289</v>
      </c>
      <c r="C387" s="17"/>
      <c r="E387"/>
    </row>
    <row r="388" spans="1:5" x14ac:dyDescent="0.25">
      <c r="A388" s="7" t="s">
        <v>1292</v>
      </c>
      <c r="B388" s="11" t="s">
        <v>1293</v>
      </c>
      <c r="C388" s="16"/>
      <c r="E388"/>
    </row>
    <row r="389" spans="1:5" x14ac:dyDescent="0.25">
      <c r="A389" s="9" t="s">
        <v>1295</v>
      </c>
      <c r="B389" s="12" t="s">
        <v>1296</v>
      </c>
      <c r="C389" s="17"/>
      <c r="E389"/>
    </row>
    <row r="390" spans="1:5" x14ac:dyDescent="0.25">
      <c r="A390" s="7" t="s">
        <v>1297</v>
      </c>
      <c r="B390" s="11" t="s">
        <v>1298</v>
      </c>
      <c r="C390" s="16"/>
      <c r="E390"/>
    </row>
    <row r="391" spans="1:5" x14ac:dyDescent="0.25">
      <c r="A391" s="9" t="s">
        <v>1300</v>
      </c>
      <c r="B391" s="12" t="s">
        <v>1301</v>
      </c>
      <c r="C391" s="17"/>
      <c r="E391"/>
    </row>
    <row r="392" spans="1:5" x14ac:dyDescent="0.25">
      <c r="A392" s="7" t="s">
        <v>1302</v>
      </c>
      <c r="B392" s="11" t="s">
        <v>1303</v>
      </c>
      <c r="C392" s="16"/>
      <c r="E392"/>
    </row>
    <row r="393" spans="1:5" ht="150" x14ac:dyDescent="0.25">
      <c r="A393" s="9" t="s">
        <v>1305</v>
      </c>
      <c r="B393" s="12" t="s">
        <v>1306</v>
      </c>
      <c r="C393" s="17"/>
      <c r="E393"/>
    </row>
    <row r="394" spans="1:5" x14ac:dyDescent="0.25">
      <c r="A394" s="7" t="s">
        <v>1307</v>
      </c>
      <c r="B394" s="11" t="s">
        <v>1308</v>
      </c>
      <c r="C394" s="16"/>
      <c r="E394"/>
    </row>
    <row r="395" spans="1:5" x14ac:dyDescent="0.25">
      <c r="A395" s="9" t="s">
        <v>1309</v>
      </c>
      <c r="B395" s="12" t="s">
        <v>1310</v>
      </c>
      <c r="C395" s="17"/>
      <c r="E395"/>
    </row>
    <row r="396" spans="1:5" x14ac:dyDescent="0.25">
      <c r="A396" s="7" t="s">
        <v>1311</v>
      </c>
      <c r="B396" s="11" t="s">
        <v>1312</v>
      </c>
      <c r="C396" s="16"/>
      <c r="E396"/>
    </row>
    <row r="397" spans="1:5" x14ac:dyDescent="0.25">
      <c r="A397" s="9" t="s">
        <v>1313</v>
      </c>
      <c r="B397" s="12" t="s">
        <v>1314</v>
      </c>
      <c r="C397" s="17"/>
      <c r="E397"/>
    </row>
    <row r="398" spans="1:5" x14ac:dyDescent="0.25">
      <c r="A398" s="7" t="s">
        <v>1315</v>
      </c>
      <c r="B398" s="11" t="s">
        <v>1317</v>
      </c>
      <c r="C398" s="16"/>
      <c r="E398"/>
    </row>
    <row r="399" spans="1:5" x14ac:dyDescent="0.25">
      <c r="A399" s="9" t="s">
        <v>1318</v>
      </c>
      <c r="B399" s="12" t="s">
        <v>1319</v>
      </c>
      <c r="C399" s="17"/>
      <c r="E399"/>
    </row>
    <row r="400" spans="1:5" x14ac:dyDescent="0.25">
      <c r="A400" s="7" t="s">
        <v>1320</v>
      </c>
      <c r="B400" s="11" t="s">
        <v>1321</v>
      </c>
      <c r="C400" s="16"/>
      <c r="E400"/>
    </row>
    <row r="401" spans="1:5" ht="30" x14ac:dyDescent="0.25">
      <c r="A401" s="9" t="s">
        <v>1322</v>
      </c>
      <c r="B401" s="12" t="s">
        <v>1324</v>
      </c>
      <c r="C401" s="17"/>
      <c r="E401"/>
    </row>
    <row r="402" spans="1:5" ht="30" x14ac:dyDescent="0.25">
      <c r="A402" s="7" t="s">
        <v>1325</v>
      </c>
      <c r="B402" s="11" t="s">
        <v>1326</v>
      </c>
      <c r="C402" s="16"/>
      <c r="E402"/>
    </row>
    <row r="403" spans="1:5" ht="30" x14ac:dyDescent="0.25">
      <c r="A403" s="9" t="s">
        <v>1327</v>
      </c>
      <c r="B403" s="12" t="s">
        <v>1328</v>
      </c>
      <c r="C403" s="17"/>
      <c r="E403"/>
    </row>
    <row r="404" spans="1:5" ht="30" x14ac:dyDescent="0.25">
      <c r="A404" s="7" t="s">
        <v>1330</v>
      </c>
      <c r="B404" s="11" t="s">
        <v>1331</v>
      </c>
      <c r="C404" s="16"/>
      <c r="E404"/>
    </row>
    <row r="405" spans="1:5" x14ac:dyDescent="0.25">
      <c r="A405" s="9" t="s">
        <v>1332</v>
      </c>
      <c r="B405" s="12" t="s">
        <v>1333</v>
      </c>
      <c r="C405" s="17"/>
      <c r="E405"/>
    </row>
    <row r="406" spans="1:5" x14ac:dyDescent="0.25">
      <c r="A406" s="7" t="s">
        <v>1334</v>
      </c>
      <c r="B406" s="11" t="s">
        <v>1336</v>
      </c>
      <c r="C406" s="16"/>
      <c r="E406"/>
    </row>
    <row r="407" spans="1:5" x14ac:dyDescent="0.25">
      <c r="A407" s="9" t="s">
        <v>1337</v>
      </c>
      <c r="B407" s="12" t="s">
        <v>1338</v>
      </c>
      <c r="C407" s="17"/>
      <c r="E407"/>
    </row>
    <row r="408" spans="1:5" x14ac:dyDescent="0.25">
      <c r="A408" s="7" t="s">
        <v>1339</v>
      </c>
      <c r="B408" s="11" t="s">
        <v>1340</v>
      </c>
      <c r="C408" s="16"/>
      <c r="E408"/>
    </row>
    <row r="409" spans="1:5" x14ac:dyDescent="0.25">
      <c r="A409" s="9" t="s">
        <v>1342</v>
      </c>
      <c r="B409" s="12" t="s">
        <v>1343</v>
      </c>
      <c r="C409" s="17"/>
      <c r="E409"/>
    </row>
    <row r="410" spans="1:5" x14ac:dyDescent="0.25">
      <c r="A410" s="7" t="s">
        <v>1344</v>
      </c>
      <c r="B410" s="11" t="s">
        <v>1333</v>
      </c>
      <c r="C410" s="16"/>
      <c r="E410"/>
    </row>
    <row r="411" spans="1:5" x14ac:dyDescent="0.25">
      <c r="A411" s="9" t="s">
        <v>1345</v>
      </c>
      <c r="B411" s="12" t="s">
        <v>1347</v>
      </c>
      <c r="C411" s="17"/>
      <c r="E411"/>
    </row>
    <row r="412" spans="1:5" x14ac:dyDescent="0.25">
      <c r="A412" s="7" t="s">
        <v>1348</v>
      </c>
      <c r="B412" s="11" t="s">
        <v>1349</v>
      </c>
      <c r="C412" s="16"/>
      <c r="E412"/>
    </row>
    <row r="413" spans="1:5" x14ac:dyDescent="0.25">
      <c r="A413" s="9" t="s">
        <v>1350</v>
      </c>
      <c r="B413" s="12" t="s">
        <v>1351</v>
      </c>
      <c r="C413" s="17"/>
      <c r="E413"/>
    </row>
    <row r="414" spans="1:5" x14ac:dyDescent="0.25">
      <c r="A414" s="7" t="s">
        <v>1352</v>
      </c>
      <c r="B414" s="11" t="s">
        <v>1353</v>
      </c>
      <c r="C414" s="16"/>
      <c r="E414"/>
    </row>
    <row r="415" spans="1:5" x14ac:dyDescent="0.25">
      <c r="A415" s="9" t="s">
        <v>1354</v>
      </c>
      <c r="B415" s="12" t="s">
        <v>1355</v>
      </c>
      <c r="C415" s="17"/>
      <c r="E415"/>
    </row>
    <row r="416" spans="1:5" x14ac:dyDescent="0.25">
      <c r="A416" s="7" t="s">
        <v>1356</v>
      </c>
      <c r="B416" s="11" t="s">
        <v>1358</v>
      </c>
      <c r="C416" s="16"/>
      <c r="E416"/>
    </row>
    <row r="417" spans="1:5" x14ac:dyDescent="0.25">
      <c r="A417" s="9" t="s">
        <v>1361</v>
      </c>
      <c r="B417" s="12" t="s">
        <v>1362</v>
      </c>
      <c r="C417" s="17"/>
      <c r="E417"/>
    </row>
    <row r="418" spans="1:5" x14ac:dyDescent="0.25">
      <c r="A418" s="7" t="s">
        <v>1363</v>
      </c>
      <c r="B418" s="11" t="s">
        <v>1364</v>
      </c>
      <c r="C418" s="16"/>
      <c r="E418"/>
    </row>
    <row r="419" spans="1:5" x14ac:dyDescent="0.25">
      <c r="A419" s="9" t="s">
        <v>1365</v>
      </c>
      <c r="B419" s="12" t="s">
        <v>1366</v>
      </c>
      <c r="C419" s="17"/>
      <c r="E419"/>
    </row>
    <row r="420" spans="1:5" x14ac:dyDescent="0.25">
      <c r="A420" s="7" t="s">
        <v>1367</v>
      </c>
      <c r="B420" s="11" t="s">
        <v>1368</v>
      </c>
      <c r="C420" s="16"/>
      <c r="E420"/>
    </row>
    <row r="421" spans="1:5" x14ac:dyDescent="0.25">
      <c r="A421" s="9" t="s">
        <v>1369</v>
      </c>
      <c r="B421" s="12" t="s">
        <v>1370</v>
      </c>
      <c r="C421" s="17"/>
      <c r="E421"/>
    </row>
    <row r="422" spans="1:5" x14ac:dyDescent="0.25">
      <c r="A422" s="7" t="s">
        <v>1371</v>
      </c>
      <c r="B422" s="11" t="s">
        <v>1372</v>
      </c>
      <c r="C422" s="16"/>
      <c r="E422"/>
    </row>
    <row r="423" spans="1:5" x14ac:dyDescent="0.25">
      <c r="A423" s="9" t="s">
        <v>1373</v>
      </c>
      <c r="B423" s="12" t="s">
        <v>1374</v>
      </c>
      <c r="C423" s="17"/>
      <c r="E423"/>
    </row>
    <row r="424" spans="1:5" x14ac:dyDescent="0.25">
      <c r="A424" s="7" t="s">
        <v>1375</v>
      </c>
      <c r="B424" s="11" t="s">
        <v>1376</v>
      </c>
      <c r="C424" s="16"/>
      <c r="E424"/>
    </row>
    <row r="425" spans="1:5" x14ac:dyDescent="0.25">
      <c r="A425" s="9" t="s">
        <v>1377</v>
      </c>
      <c r="B425" s="12" t="s">
        <v>1378</v>
      </c>
      <c r="C425" s="17"/>
      <c r="E425"/>
    </row>
    <row r="426" spans="1:5" x14ac:dyDescent="0.25">
      <c r="A426" s="7" t="s">
        <v>1379</v>
      </c>
      <c r="B426" s="11" t="s">
        <v>1380</v>
      </c>
      <c r="C426" s="16"/>
      <c r="E426"/>
    </row>
    <row r="427" spans="1:5" x14ac:dyDescent="0.25">
      <c r="A427" s="9" t="s">
        <v>1381</v>
      </c>
      <c r="B427" s="12" t="s">
        <v>1382</v>
      </c>
      <c r="C427" s="17"/>
      <c r="E427"/>
    </row>
    <row r="428" spans="1:5" x14ac:dyDescent="0.25">
      <c r="A428" s="7" t="s">
        <v>1383</v>
      </c>
      <c r="B428" s="11" t="s">
        <v>1384</v>
      </c>
      <c r="C428" s="16"/>
      <c r="E428"/>
    </row>
    <row r="429" spans="1:5" x14ac:dyDescent="0.25">
      <c r="A429" s="9" t="s">
        <v>1385</v>
      </c>
      <c r="B429" s="12" t="s">
        <v>1386</v>
      </c>
      <c r="C429" s="17"/>
      <c r="E429"/>
    </row>
    <row r="430" spans="1:5" x14ac:dyDescent="0.25">
      <c r="A430" s="7" t="s">
        <v>1387</v>
      </c>
      <c r="B430" s="11" t="s">
        <v>1388</v>
      </c>
      <c r="C430" s="16"/>
      <c r="E430"/>
    </row>
    <row r="431" spans="1:5" x14ac:dyDescent="0.25">
      <c r="A431" s="9" t="s">
        <v>1389</v>
      </c>
      <c r="B431" s="12" t="s">
        <v>1390</v>
      </c>
      <c r="C431" s="17"/>
      <c r="E431"/>
    </row>
    <row r="432" spans="1:5" x14ac:dyDescent="0.25">
      <c r="A432" s="7" t="s">
        <v>1391</v>
      </c>
      <c r="B432" s="11" t="s">
        <v>1392</v>
      </c>
      <c r="C432" s="16"/>
      <c r="E432"/>
    </row>
    <row r="433" spans="1:5" x14ac:dyDescent="0.25">
      <c r="A433" s="9" t="s">
        <v>1393</v>
      </c>
      <c r="B433" s="12" t="s">
        <v>1394</v>
      </c>
      <c r="C433" s="17"/>
      <c r="E433"/>
    </row>
    <row r="434" spans="1:5" x14ac:dyDescent="0.25">
      <c r="A434" s="7" t="s">
        <v>1395</v>
      </c>
      <c r="B434" s="11" t="s">
        <v>1396</v>
      </c>
      <c r="C434" s="16"/>
      <c r="E434"/>
    </row>
    <row r="435" spans="1:5" x14ac:dyDescent="0.25">
      <c r="A435" s="9" t="s">
        <v>1397</v>
      </c>
      <c r="B435" s="12" t="s">
        <v>1398</v>
      </c>
      <c r="C435" s="17"/>
      <c r="E435"/>
    </row>
    <row r="436" spans="1:5" x14ac:dyDescent="0.25">
      <c r="A436" s="7" t="s">
        <v>1399</v>
      </c>
      <c r="B436" s="11" t="s">
        <v>1400</v>
      </c>
      <c r="C436" s="16"/>
      <c r="E436"/>
    </row>
    <row r="437" spans="1:5" x14ac:dyDescent="0.25">
      <c r="A437" s="9" t="s">
        <v>1401</v>
      </c>
      <c r="B437" s="12" t="s">
        <v>1402</v>
      </c>
      <c r="C437" s="17"/>
      <c r="E437"/>
    </row>
    <row r="438" spans="1:5" x14ac:dyDescent="0.25">
      <c r="A438" s="7" t="s">
        <v>1403</v>
      </c>
      <c r="B438" s="11" t="s">
        <v>1404</v>
      </c>
      <c r="C438" s="16"/>
      <c r="E438"/>
    </row>
    <row r="439" spans="1:5" x14ac:dyDescent="0.25">
      <c r="A439" s="9" t="s">
        <v>1405</v>
      </c>
      <c r="B439" s="12" t="s">
        <v>1406</v>
      </c>
      <c r="C439" s="17"/>
      <c r="E439"/>
    </row>
    <row r="440" spans="1:5" x14ac:dyDescent="0.25">
      <c r="A440" s="7" t="s">
        <v>1407</v>
      </c>
      <c r="B440" s="11" t="s">
        <v>1408</v>
      </c>
      <c r="C440" s="16"/>
      <c r="E440"/>
    </row>
    <row r="441" spans="1:5" x14ac:dyDescent="0.25">
      <c r="A441" s="9" t="s">
        <v>1409</v>
      </c>
      <c r="B441" s="12" t="s">
        <v>1410</v>
      </c>
      <c r="C441" s="17"/>
      <c r="E441"/>
    </row>
    <row r="442" spans="1:5" x14ac:dyDescent="0.25">
      <c r="A442" s="7" t="s">
        <v>1411</v>
      </c>
      <c r="B442" s="11" t="s">
        <v>1412</v>
      </c>
      <c r="C442" s="16"/>
      <c r="E442"/>
    </row>
    <row r="443" spans="1:5" x14ac:dyDescent="0.25">
      <c r="A443" s="9" t="s">
        <v>1413</v>
      </c>
      <c r="B443" s="12" t="s">
        <v>1414</v>
      </c>
      <c r="C443" s="17"/>
      <c r="E443"/>
    </row>
    <row r="444" spans="1:5" x14ac:dyDescent="0.25">
      <c r="A444" s="7" t="s">
        <v>1415</v>
      </c>
      <c r="B444" s="11" t="s">
        <v>1416</v>
      </c>
      <c r="C444" s="16"/>
      <c r="E444"/>
    </row>
    <row r="445" spans="1:5" x14ac:dyDescent="0.25">
      <c r="A445" s="9" t="s">
        <v>1417</v>
      </c>
      <c r="B445" s="12" t="s">
        <v>1418</v>
      </c>
      <c r="C445" s="17"/>
      <c r="E445"/>
    </row>
    <row r="446" spans="1:5" x14ac:dyDescent="0.25">
      <c r="A446" s="7" t="s">
        <v>1419</v>
      </c>
      <c r="B446" s="11" t="s">
        <v>1420</v>
      </c>
      <c r="C446" s="16"/>
      <c r="E446"/>
    </row>
    <row r="447" spans="1:5" x14ac:dyDescent="0.25">
      <c r="A447" s="9" t="s">
        <v>1421</v>
      </c>
      <c r="B447" s="12" t="s">
        <v>1422</v>
      </c>
      <c r="C447" s="17"/>
      <c r="E447"/>
    </row>
    <row r="448" spans="1:5" x14ac:dyDescent="0.25">
      <c r="A448" s="7" t="s">
        <v>1423</v>
      </c>
      <c r="B448" s="11" t="s">
        <v>1424</v>
      </c>
      <c r="C448" s="16"/>
      <c r="E448"/>
    </row>
    <row r="449" spans="1:5" x14ac:dyDescent="0.25">
      <c r="A449" s="9" t="s">
        <v>1425</v>
      </c>
      <c r="B449" s="12" t="s">
        <v>1426</v>
      </c>
      <c r="C449" s="17"/>
      <c r="E449"/>
    </row>
    <row r="450" spans="1:5" x14ac:dyDescent="0.25">
      <c r="A450" s="7" t="s">
        <v>1427</v>
      </c>
      <c r="B450" s="11" t="s">
        <v>1428</v>
      </c>
      <c r="C450" s="16"/>
      <c r="E450"/>
    </row>
    <row r="451" spans="1:5" x14ac:dyDescent="0.25">
      <c r="A451" s="9" t="s">
        <v>1429</v>
      </c>
      <c r="B451" s="12" t="s">
        <v>1430</v>
      </c>
      <c r="C451" s="17"/>
      <c r="E451"/>
    </row>
    <row r="452" spans="1:5" x14ac:dyDescent="0.25">
      <c r="A452" s="7" t="s">
        <v>1431</v>
      </c>
      <c r="B452" s="11" t="s">
        <v>1432</v>
      </c>
      <c r="C452" s="16"/>
      <c r="E452"/>
    </row>
    <row r="453" spans="1:5" x14ac:dyDescent="0.25">
      <c r="A453" s="9" t="s">
        <v>1433</v>
      </c>
      <c r="B453" s="12" t="s">
        <v>1434</v>
      </c>
      <c r="C453" s="17"/>
      <c r="E453"/>
    </row>
    <row r="454" spans="1:5" x14ac:dyDescent="0.25">
      <c r="A454" s="7" t="s">
        <v>1435</v>
      </c>
      <c r="B454" s="11" t="s">
        <v>1436</v>
      </c>
      <c r="C454" s="16"/>
      <c r="E454"/>
    </row>
    <row r="455" spans="1:5" x14ac:dyDescent="0.25">
      <c r="A455" s="9" t="s">
        <v>1437</v>
      </c>
      <c r="B455" s="12" t="s">
        <v>1438</v>
      </c>
      <c r="C455" s="17"/>
      <c r="E455"/>
    </row>
    <row r="456" spans="1:5" x14ac:dyDescent="0.25">
      <c r="A456" s="7" t="s">
        <v>1439</v>
      </c>
      <c r="B456" s="11" t="s">
        <v>1440</v>
      </c>
      <c r="C456" s="16"/>
      <c r="E456"/>
    </row>
    <row r="457" spans="1:5" x14ac:dyDescent="0.25">
      <c r="A457" s="9" t="s">
        <v>1441</v>
      </c>
      <c r="B457" s="12" t="s">
        <v>1442</v>
      </c>
      <c r="C457" s="17"/>
      <c r="E457"/>
    </row>
    <row r="458" spans="1:5" x14ac:dyDescent="0.25">
      <c r="A458" s="7" t="s">
        <v>1443</v>
      </c>
      <c r="B458" s="11" t="s">
        <v>1444</v>
      </c>
      <c r="C458" s="16"/>
      <c r="E458"/>
    </row>
    <row r="459" spans="1:5" x14ac:dyDescent="0.25">
      <c r="A459" s="9" t="s">
        <v>1445</v>
      </c>
      <c r="B459" s="12" t="s">
        <v>1446</v>
      </c>
      <c r="C459" s="17"/>
      <c r="E459"/>
    </row>
    <row r="460" spans="1:5" x14ac:dyDescent="0.25">
      <c r="A460" s="7" t="s">
        <v>1447</v>
      </c>
      <c r="B460" s="11" t="s">
        <v>1448</v>
      </c>
      <c r="C460" s="16"/>
      <c r="E460"/>
    </row>
    <row r="461" spans="1:5" x14ac:dyDescent="0.25">
      <c r="A461" s="9" t="s">
        <v>1449</v>
      </c>
      <c r="B461" s="12" t="s">
        <v>1450</v>
      </c>
      <c r="C461" s="17"/>
      <c r="E461"/>
    </row>
    <row r="462" spans="1:5" x14ac:dyDescent="0.25">
      <c r="A462" s="7" t="s">
        <v>1451</v>
      </c>
      <c r="B462" s="11" t="s">
        <v>1452</v>
      </c>
      <c r="C462" s="16"/>
      <c r="E462"/>
    </row>
    <row r="463" spans="1:5" x14ac:dyDescent="0.25">
      <c r="A463" s="9" t="s">
        <v>1453</v>
      </c>
      <c r="B463" s="12" t="s">
        <v>1454</v>
      </c>
      <c r="C463" s="17"/>
      <c r="E463"/>
    </row>
    <row r="464" spans="1:5" x14ac:dyDescent="0.25">
      <c r="A464" s="7" t="s">
        <v>1455</v>
      </c>
      <c r="B464" s="11" t="s">
        <v>1456</v>
      </c>
      <c r="C464" s="16"/>
      <c r="E464"/>
    </row>
    <row r="465" spans="1:5" x14ac:dyDescent="0.25">
      <c r="A465" s="9" t="s">
        <v>1457</v>
      </c>
      <c r="B465" s="12" t="s">
        <v>1458</v>
      </c>
      <c r="C465" s="17"/>
      <c r="E465"/>
    </row>
    <row r="466" spans="1:5" x14ac:dyDescent="0.25">
      <c r="A466" s="7" t="s">
        <v>1459</v>
      </c>
      <c r="B466" s="11" t="s">
        <v>1460</v>
      </c>
      <c r="C466" s="16"/>
      <c r="E466"/>
    </row>
    <row r="467" spans="1:5" x14ac:dyDescent="0.25">
      <c r="A467" s="9" t="s">
        <v>1461</v>
      </c>
      <c r="B467" s="12" t="s">
        <v>1462</v>
      </c>
      <c r="C467" s="17"/>
      <c r="E467"/>
    </row>
    <row r="468" spans="1:5" x14ac:dyDescent="0.25">
      <c r="A468" s="7" t="s">
        <v>1463</v>
      </c>
      <c r="B468" s="11" t="s">
        <v>1464</v>
      </c>
      <c r="C468" s="16"/>
      <c r="E468"/>
    </row>
    <row r="469" spans="1:5" x14ac:dyDescent="0.25">
      <c r="A469" s="9" t="s">
        <v>1465</v>
      </c>
      <c r="B469" s="12" t="s">
        <v>1466</v>
      </c>
      <c r="C469" s="17"/>
      <c r="E469"/>
    </row>
    <row r="470" spans="1:5" x14ac:dyDescent="0.25">
      <c r="A470" s="7" t="s">
        <v>1467</v>
      </c>
      <c r="B470" s="11" t="s">
        <v>1468</v>
      </c>
      <c r="C470" s="16"/>
      <c r="E470"/>
    </row>
    <row r="471" spans="1:5" x14ac:dyDescent="0.25">
      <c r="A471" s="9" t="s">
        <v>1469</v>
      </c>
      <c r="B471" s="12" t="s">
        <v>1470</v>
      </c>
      <c r="C471" s="17"/>
      <c r="E471"/>
    </row>
    <row r="472" spans="1:5" x14ac:dyDescent="0.25">
      <c r="A472" s="7" t="s">
        <v>1471</v>
      </c>
      <c r="B472" s="11" t="s">
        <v>1472</v>
      </c>
      <c r="C472" s="16"/>
      <c r="E472"/>
    </row>
    <row r="473" spans="1:5" x14ac:dyDescent="0.25">
      <c r="A473" s="9" t="s">
        <v>1473</v>
      </c>
      <c r="B473" s="12" t="s">
        <v>1474</v>
      </c>
      <c r="C473" s="17"/>
      <c r="E473"/>
    </row>
    <row r="474" spans="1:5" x14ac:dyDescent="0.25">
      <c r="A474" s="7" t="s">
        <v>1475</v>
      </c>
      <c r="B474" s="11" t="s">
        <v>1476</v>
      </c>
      <c r="C474" s="16"/>
      <c r="E474"/>
    </row>
    <row r="475" spans="1:5" x14ac:dyDescent="0.25">
      <c r="A475" s="9" t="s">
        <v>1477</v>
      </c>
      <c r="B475" s="12" t="s">
        <v>1478</v>
      </c>
      <c r="C475" s="17"/>
      <c r="E475"/>
    </row>
    <row r="476" spans="1:5" x14ac:dyDescent="0.25">
      <c r="A476" s="7" t="s">
        <v>1479</v>
      </c>
      <c r="B476" s="11" t="s">
        <v>1480</v>
      </c>
      <c r="C476" s="16"/>
      <c r="E476"/>
    </row>
    <row r="477" spans="1:5" x14ac:dyDescent="0.25">
      <c r="A477" s="9" t="s">
        <v>1481</v>
      </c>
      <c r="B477" s="12" t="s">
        <v>1482</v>
      </c>
      <c r="C477" s="17"/>
      <c r="E477"/>
    </row>
    <row r="478" spans="1:5" x14ac:dyDescent="0.25">
      <c r="A478" s="7" t="s">
        <v>1483</v>
      </c>
      <c r="B478" s="11" t="s">
        <v>1484</v>
      </c>
      <c r="C478" s="16"/>
      <c r="E478"/>
    </row>
    <row r="479" spans="1:5" x14ac:dyDescent="0.25">
      <c r="A479" s="9" t="s">
        <v>1485</v>
      </c>
      <c r="B479" s="12" t="s">
        <v>1486</v>
      </c>
      <c r="C479" s="17"/>
      <c r="E479"/>
    </row>
    <row r="480" spans="1:5" x14ac:dyDescent="0.25">
      <c r="A480" s="7" t="s">
        <v>1487</v>
      </c>
      <c r="B480" s="11" t="s">
        <v>1488</v>
      </c>
      <c r="C480" s="16"/>
      <c r="E480"/>
    </row>
    <row r="481" spans="1:5" x14ac:dyDescent="0.25">
      <c r="A481" s="9" t="s">
        <v>1489</v>
      </c>
      <c r="B481" s="12" t="s">
        <v>1490</v>
      </c>
      <c r="C481" s="17"/>
      <c r="E481"/>
    </row>
    <row r="482" spans="1:5" x14ac:dyDescent="0.25">
      <c r="A482" s="7" t="s">
        <v>1491</v>
      </c>
      <c r="B482" s="11" t="s">
        <v>1492</v>
      </c>
      <c r="C482" s="16"/>
      <c r="E482"/>
    </row>
    <row r="483" spans="1:5" x14ac:dyDescent="0.25">
      <c r="A483" s="9" t="s">
        <v>1493</v>
      </c>
      <c r="B483" s="12" t="s">
        <v>1494</v>
      </c>
      <c r="C483" s="17"/>
      <c r="E483"/>
    </row>
    <row r="484" spans="1:5" x14ac:dyDescent="0.25">
      <c r="A484" s="7" t="s">
        <v>1495</v>
      </c>
      <c r="B484" s="11" t="s">
        <v>1496</v>
      </c>
      <c r="C484" s="16"/>
      <c r="E484"/>
    </row>
    <row r="485" spans="1:5" x14ac:dyDescent="0.25">
      <c r="A485" s="9" t="s">
        <v>1497</v>
      </c>
      <c r="B485" s="12" t="s">
        <v>1498</v>
      </c>
      <c r="C485" s="17"/>
      <c r="E485"/>
    </row>
    <row r="486" spans="1:5" x14ac:dyDescent="0.25">
      <c r="A486" s="7" t="s">
        <v>1499</v>
      </c>
      <c r="B486" s="11" t="s">
        <v>1500</v>
      </c>
      <c r="C486" s="16"/>
      <c r="E486"/>
    </row>
    <row r="487" spans="1:5" x14ac:dyDescent="0.25">
      <c r="A487" s="9" t="s">
        <v>1501</v>
      </c>
      <c r="B487" s="12" t="s">
        <v>1502</v>
      </c>
      <c r="C487" s="17"/>
      <c r="E487"/>
    </row>
    <row r="488" spans="1:5" x14ac:dyDescent="0.25">
      <c r="A488" s="7" t="s">
        <v>1503</v>
      </c>
      <c r="B488" s="11" t="s">
        <v>1504</v>
      </c>
      <c r="C488" s="16"/>
      <c r="E488"/>
    </row>
    <row r="489" spans="1:5" x14ac:dyDescent="0.25">
      <c r="A489" s="9" t="s">
        <v>1505</v>
      </c>
      <c r="B489" s="12" t="s">
        <v>1506</v>
      </c>
      <c r="C489" s="17"/>
      <c r="E489"/>
    </row>
    <row r="490" spans="1:5" x14ac:dyDescent="0.25">
      <c r="A490" s="7" t="s">
        <v>1507</v>
      </c>
      <c r="B490" s="11" t="s">
        <v>1508</v>
      </c>
      <c r="C490" s="16"/>
      <c r="E490"/>
    </row>
    <row r="491" spans="1:5" x14ac:dyDescent="0.25">
      <c r="A491" s="9" t="s">
        <v>1509</v>
      </c>
      <c r="B491" s="12" t="s">
        <v>1510</v>
      </c>
      <c r="C491" s="17"/>
      <c r="E491"/>
    </row>
    <row r="492" spans="1:5" x14ac:dyDescent="0.25">
      <c r="A492" s="7" t="s">
        <v>1511</v>
      </c>
      <c r="B492" s="11" t="s">
        <v>1512</v>
      </c>
      <c r="C492" s="16"/>
      <c r="E492"/>
    </row>
    <row r="493" spans="1:5" x14ac:dyDescent="0.25">
      <c r="A493" s="9" t="s">
        <v>1513</v>
      </c>
      <c r="B493" s="12" t="s">
        <v>1514</v>
      </c>
      <c r="C493" s="17"/>
      <c r="E493"/>
    </row>
    <row r="494" spans="1:5" x14ac:dyDescent="0.25">
      <c r="A494" s="7" t="s">
        <v>1515</v>
      </c>
      <c r="B494" s="11" t="s">
        <v>1516</v>
      </c>
      <c r="C494" s="16"/>
      <c r="E494"/>
    </row>
    <row r="495" spans="1:5" x14ac:dyDescent="0.25">
      <c r="A495" s="9" t="s">
        <v>1517</v>
      </c>
      <c r="B495" s="12" t="s">
        <v>1518</v>
      </c>
      <c r="C495" s="17"/>
      <c r="E495"/>
    </row>
    <row r="496" spans="1:5" x14ac:dyDescent="0.25">
      <c r="A496" s="7" t="s">
        <v>1519</v>
      </c>
      <c r="B496" s="11" t="s">
        <v>1520</v>
      </c>
      <c r="C496" s="16"/>
      <c r="E496"/>
    </row>
    <row r="497" spans="1:5" x14ac:dyDescent="0.25">
      <c r="A497" s="9" t="s">
        <v>1521</v>
      </c>
      <c r="B497" s="12" t="s">
        <v>1522</v>
      </c>
      <c r="C497" s="17"/>
      <c r="E497"/>
    </row>
    <row r="498" spans="1:5" x14ac:dyDescent="0.25">
      <c r="A498" s="7" t="s">
        <v>1523</v>
      </c>
      <c r="B498" s="11" t="s">
        <v>1524</v>
      </c>
      <c r="C498" s="16"/>
      <c r="E498"/>
    </row>
    <row r="499" spans="1:5" x14ac:dyDescent="0.25">
      <c r="A499" s="9" t="s">
        <v>1525</v>
      </c>
      <c r="B499" s="12" t="s">
        <v>1526</v>
      </c>
      <c r="C499" s="17"/>
      <c r="E499"/>
    </row>
    <row r="500" spans="1:5" x14ac:dyDescent="0.25">
      <c r="A500" s="7" t="s">
        <v>1527</v>
      </c>
      <c r="B500" s="11" t="s">
        <v>1528</v>
      </c>
      <c r="C500" s="16"/>
      <c r="E500"/>
    </row>
    <row r="501" spans="1:5" x14ac:dyDescent="0.25">
      <c r="A501" s="9" t="s">
        <v>1529</v>
      </c>
      <c r="B501" s="12" t="s">
        <v>1530</v>
      </c>
      <c r="C501" s="17"/>
      <c r="E501"/>
    </row>
    <row r="502" spans="1:5" x14ac:dyDescent="0.25">
      <c r="A502" s="7" t="s">
        <v>1531</v>
      </c>
      <c r="B502" s="11" t="s">
        <v>1532</v>
      </c>
      <c r="C502" s="16"/>
      <c r="E502"/>
    </row>
    <row r="503" spans="1:5" x14ac:dyDescent="0.25">
      <c r="A503" s="9" t="s">
        <v>1533</v>
      </c>
      <c r="B503" s="12" t="s">
        <v>1534</v>
      </c>
      <c r="C503" s="17"/>
      <c r="E503"/>
    </row>
    <row r="504" spans="1:5" x14ac:dyDescent="0.25">
      <c r="A504" s="7" t="s">
        <v>1535</v>
      </c>
      <c r="B504" s="11" t="s">
        <v>1536</v>
      </c>
      <c r="C504" s="16"/>
      <c r="E504"/>
    </row>
    <row r="505" spans="1:5" x14ac:dyDescent="0.25">
      <c r="A505" s="9" t="s">
        <v>1537</v>
      </c>
      <c r="B505" s="12" t="s">
        <v>1538</v>
      </c>
      <c r="C505" s="17"/>
      <c r="E505"/>
    </row>
    <row r="506" spans="1:5" x14ac:dyDescent="0.25">
      <c r="A506" s="7" t="s">
        <v>1539</v>
      </c>
      <c r="B506" s="11" t="s">
        <v>1540</v>
      </c>
      <c r="C506" s="16"/>
      <c r="E506"/>
    </row>
    <row r="507" spans="1:5" x14ac:dyDescent="0.25">
      <c r="A507" s="9" t="s">
        <v>1541</v>
      </c>
      <c r="B507" s="12" t="s">
        <v>1542</v>
      </c>
      <c r="C507" s="17"/>
      <c r="E507"/>
    </row>
    <row r="508" spans="1:5" x14ac:dyDescent="0.25">
      <c r="A508" s="7" t="s">
        <v>1544</v>
      </c>
      <c r="B508" s="11" t="s">
        <v>1546</v>
      </c>
      <c r="C508" s="16"/>
      <c r="E508"/>
    </row>
    <row r="509" spans="1:5" x14ac:dyDescent="0.25">
      <c r="A509" s="9" t="s">
        <v>1547</v>
      </c>
      <c r="B509" s="12" t="s">
        <v>1548</v>
      </c>
      <c r="C509" s="17"/>
      <c r="E509"/>
    </row>
    <row r="510" spans="1:5" x14ac:dyDescent="0.25">
      <c r="A510" s="7" t="s">
        <v>1549</v>
      </c>
      <c r="B510" s="11" t="s">
        <v>1550</v>
      </c>
      <c r="C510" s="16"/>
      <c r="E510"/>
    </row>
    <row r="511" spans="1:5" x14ac:dyDescent="0.25">
      <c r="A511" s="9" t="s">
        <v>1551</v>
      </c>
      <c r="B511" s="12" t="s">
        <v>1552</v>
      </c>
      <c r="C511" s="17"/>
      <c r="E511"/>
    </row>
    <row r="512" spans="1:5" x14ac:dyDescent="0.25">
      <c r="A512" s="7" t="s">
        <v>1553</v>
      </c>
      <c r="B512" s="11" t="s">
        <v>1554</v>
      </c>
      <c r="C512" s="16"/>
      <c r="E512"/>
    </row>
    <row r="513" spans="1:5" x14ac:dyDescent="0.25">
      <c r="A513" s="9" t="s">
        <v>1555</v>
      </c>
      <c r="B513" s="12" t="s">
        <v>1556</v>
      </c>
      <c r="C513" s="17"/>
      <c r="E513"/>
    </row>
    <row r="514" spans="1:5" x14ac:dyDescent="0.25">
      <c r="A514" s="7" t="s">
        <v>1557</v>
      </c>
      <c r="B514" s="11" t="s">
        <v>1558</v>
      </c>
      <c r="C514" s="16"/>
      <c r="E514"/>
    </row>
    <row r="515" spans="1:5" x14ac:dyDescent="0.25">
      <c r="A515" s="9" t="s">
        <v>1559</v>
      </c>
      <c r="B515" s="12" t="s">
        <v>1560</v>
      </c>
      <c r="C515" s="17"/>
      <c r="E515"/>
    </row>
    <row r="516" spans="1:5" x14ac:dyDescent="0.25">
      <c r="A516" s="7" t="s">
        <v>1561</v>
      </c>
      <c r="B516" s="11" t="s">
        <v>1562</v>
      </c>
      <c r="C516" s="16"/>
      <c r="E516"/>
    </row>
    <row r="517" spans="1:5" x14ac:dyDescent="0.25">
      <c r="A517" s="9" t="s">
        <v>1563</v>
      </c>
      <c r="B517" s="12" t="s">
        <v>1564</v>
      </c>
      <c r="C517" s="17"/>
      <c r="E517"/>
    </row>
    <row r="518" spans="1:5" x14ac:dyDescent="0.25">
      <c r="A518" s="7" t="s">
        <v>1565</v>
      </c>
      <c r="B518" s="11" t="s">
        <v>1566</v>
      </c>
      <c r="C518" s="16"/>
      <c r="E518"/>
    </row>
    <row r="519" spans="1:5" x14ac:dyDescent="0.25">
      <c r="A519" s="9" t="s">
        <v>1567</v>
      </c>
      <c r="B519" s="12" t="s">
        <v>1568</v>
      </c>
      <c r="C519" s="17"/>
      <c r="E519"/>
    </row>
    <row r="520" spans="1:5" x14ac:dyDescent="0.25">
      <c r="A520" s="7" t="s">
        <v>1569</v>
      </c>
      <c r="B520" s="11" t="s">
        <v>1570</v>
      </c>
      <c r="C520" s="16"/>
      <c r="E520"/>
    </row>
    <row r="521" spans="1:5" x14ac:dyDescent="0.25">
      <c r="A521" s="9" t="s">
        <v>1571</v>
      </c>
      <c r="B521" s="12" t="s">
        <v>1572</v>
      </c>
      <c r="C521" s="17"/>
      <c r="E521"/>
    </row>
    <row r="522" spans="1:5" x14ac:dyDescent="0.25">
      <c r="A522" s="7" t="s">
        <v>1573</v>
      </c>
      <c r="B522" s="11" t="s">
        <v>1574</v>
      </c>
      <c r="C522" s="16"/>
      <c r="E522"/>
    </row>
    <row r="523" spans="1:5" x14ac:dyDescent="0.25">
      <c r="A523" s="9" t="s">
        <v>1575</v>
      </c>
      <c r="B523" s="12" t="s">
        <v>1576</v>
      </c>
      <c r="C523" s="17"/>
      <c r="E523"/>
    </row>
    <row r="524" spans="1:5" x14ac:dyDescent="0.25">
      <c r="A524" s="7" t="s">
        <v>1577</v>
      </c>
      <c r="B524" s="11" t="s">
        <v>1578</v>
      </c>
      <c r="C524" s="16"/>
      <c r="E524"/>
    </row>
    <row r="525" spans="1:5" x14ac:dyDescent="0.25">
      <c r="A525" s="9" t="s">
        <v>1579</v>
      </c>
      <c r="B525" s="12" t="s">
        <v>1580</v>
      </c>
      <c r="C525" s="17"/>
      <c r="E525"/>
    </row>
    <row r="526" spans="1:5" x14ac:dyDescent="0.25">
      <c r="A526" s="7" t="s">
        <v>1581</v>
      </c>
      <c r="B526" s="11" t="s">
        <v>1582</v>
      </c>
      <c r="C526" s="16"/>
      <c r="E526"/>
    </row>
    <row r="527" spans="1:5" x14ac:dyDescent="0.25">
      <c r="A527" s="9" t="s">
        <v>1583</v>
      </c>
      <c r="B527" s="12" t="s">
        <v>1584</v>
      </c>
      <c r="C527" s="17"/>
      <c r="E527"/>
    </row>
    <row r="528" spans="1:5" x14ac:dyDescent="0.25">
      <c r="A528" s="7" t="s">
        <v>1585</v>
      </c>
      <c r="B528" s="11" t="s">
        <v>1586</v>
      </c>
      <c r="C528" s="16"/>
      <c r="E528"/>
    </row>
    <row r="529" spans="1:5" x14ac:dyDescent="0.25">
      <c r="A529" s="9" t="s">
        <v>1587</v>
      </c>
      <c r="B529" s="12" t="s">
        <v>1588</v>
      </c>
      <c r="C529" s="17"/>
      <c r="E529"/>
    </row>
    <row r="530" spans="1:5" x14ac:dyDescent="0.25">
      <c r="A530" s="7" t="s">
        <v>1589</v>
      </c>
      <c r="B530" s="11" t="s">
        <v>1590</v>
      </c>
      <c r="C530" s="16"/>
      <c r="E530"/>
    </row>
    <row r="531" spans="1:5" x14ac:dyDescent="0.25">
      <c r="A531" s="9" t="s">
        <v>1591</v>
      </c>
      <c r="B531" s="12" t="s">
        <v>1592</v>
      </c>
      <c r="C531" s="17"/>
      <c r="E531"/>
    </row>
    <row r="532" spans="1:5" x14ac:dyDescent="0.25">
      <c r="A532" s="7" t="s">
        <v>1593</v>
      </c>
      <c r="B532" s="11" t="s">
        <v>1594</v>
      </c>
      <c r="C532" s="16"/>
      <c r="E532"/>
    </row>
    <row r="533" spans="1:5" x14ac:dyDescent="0.25">
      <c r="A533" s="9" t="s">
        <v>1595</v>
      </c>
      <c r="B533" s="12" t="s">
        <v>1596</v>
      </c>
      <c r="C533" s="17"/>
      <c r="E533"/>
    </row>
    <row r="534" spans="1:5" x14ac:dyDescent="0.25">
      <c r="A534" s="7" t="s">
        <v>1597</v>
      </c>
      <c r="B534" s="11" t="s">
        <v>1598</v>
      </c>
      <c r="C534" s="16"/>
      <c r="E534"/>
    </row>
    <row r="535" spans="1:5" x14ac:dyDescent="0.25">
      <c r="A535" s="9" t="s">
        <v>1599</v>
      </c>
      <c r="B535" s="12" t="s">
        <v>1600</v>
      </c>
      <c r="C535" s="17"/>
      <c r="E535"/>
    </row>
    <row r="536" spans="1:5" x14ac:dyDescent="0.25">
      <c r="A536" s="7" t="s">
        <v>1601</v>
      </c>
      <c r="B536" s="11" t="s">
        <v>1602</v>
      </c>
      <c r="C536" s="16"/>
      <c r="E536"/>
    </row>
    <row r="537" spans="1:5" x14ac:dyDescent="0.25">
      <c r="A537" s="9" t="s">
        <v>1603</v>
      </c>
      <c r="B537" s="12" t="s">
        <v>1604</v>
      </c>
      <c r="C537" s="17"/>
      <c r="E537"/>
    </row>
    <row r="538" spans="1:5" x14ac:dyDescent="0.25">
      <c r="A538" s="7" t="s">
        <v>1605</v>
      </c>
      <c r="B538" s="11" t="s">
        <v>1606</v>
      </c>
      <c r="C538" s="16"/>
      <c r="E538"/>
    </row>
    <row r="539" spans="1:5" x14ac:dyDescent="0.25">
      <c r="A539" s="9" t="s">
        <v>1607</v>
      </c>
      <c r="B539" s="12" t="s">
        <v>1608</v>
      </c>
      <c r="C539" s="17"/>
      <c r="E539"/>
    </row>
    <row r="540" spans="1:5" x14ac:dyDescent="0.25">
      <c r="A540" s="7" t="s">
        <v>1609</v>
      </c>
      <c r="B540" s="11" t="s">
        <v>1610</v>
      </c>
      <c r="C540" s="16"/>
      <c r="E540"/>
    </row>
    <row r="541" spans="1:5" x14ac:dyDescent="0.25">
      <c r="A541" s="9" t="s">
        <v>1611</v>
      </c>
      <c r="B541" s="12" t="s">
        <v>1612</v>
      </c>
      <c r="C541" s="17"/>
      <c r="E541"/>
    </row>
    <row r="542" spans="1:5" x14ac:dyDescent="0.25">
      <c r="A542" s="7" t="s">
        <v>1613</v>
      </c>
      <c r="B542" s="11" t="s">
        <v>1614</v>
      </c>
      <c r="C542" s="16"/>
      <c r="E542"/>
    </row>
    <row r="543" spans="1:5" x14ac:dyDescent="0.25">
      <c r="A543" s="9" t="s">
        <v>1615</v>
      </c>
      <c r="B543" s="12" t="s">
        <v>1616</v>
      </c>
      <c r="C543" s="17"/>
      <c r="E543"/>
    </row>
    <row r="544" spans="1:5" x14ac:dyDescent="0.25">
      <c r="A544" s="7" t="s">
        <v>1617</v>
      </c>
      <c r="B544" s="11" t="s">
        <v>1618</v>
      </c>
      <c r="C544" s="16"/>
      <c r="E544"/>
    </row>
    <row r="545" spans="1:5" x14ac:dyDescent="0.25">
      <c r="A545" s="9" t="s">
        <v>1619</v>
      </c>
      <c r="B545" s="12" t="s">
        <v>1620</v>
      </c>
      <c r="C545" s="17"/>
      <c r="E545"/>
    </row>
    <row r="546" spans="1:5" x14ac:dyDescent="0.25">
      <c r="A546" s="7" t="s">
        <v>1621</v>
      </c>
      <c r="B546" s="11" t="s">
        <v>1622</v>
      </c>
      <c r="C546" s="16"/>
      <c r="E546"/>
    </row>
    <row r="547" spans="1:5" x14ac:dyDescent="0.25">
      <c r="A547" s="9" t="s">
        <v>1623</v>
      </c>
      <c r="B547" s="12" t="s">
        <v>1624</v>
      </c>
      <c r="C547" s="17"/>
      <c r="E547"/>
    </row>
    <row r="548" spans="1:5" x14ac:dyDescent="0.25">
      <c r="A548" s="7" t="s">
        <v>1625</v>
      </c>
      <c r="B548" s="11" t="s">
        <v>1626</v>
      </c>
      <c r="C548" s="16"/>
      <c r="E548"/>
    </row>
    <row r="549" spans="1:5" x14ac:dyDescent="0.25">
      <c r="A549" s="9" t="s">
        <v>1627</v>
      </c>
      <c r="B549" s="12" t="s">
        <v>1628</v>
      </c>
      <c r="C549" s="17"/>
      <c r="E549"/>
    </row>
    <row r="550" spans="1:5" x14ac:dyDescent="0.25">
      <c r="A550" s="7" t="s">
        <v>1629</v>
      </c>
      <c r="B550" s="11" t="s">
        <v>1630</v>
      </c>
      <c r="C550" s="16"/>
      <c r="E550"/>
    </row>
    <row r="551" spans="1:5" x14ac:dyDescent="0.25">
      <c r="A551" s="9" t="s">
        <v>1631</v>
      </c>
      <c r="B551" s="12" t="s">
        <v>1632</v>
      </c>
      <c r="C551" s="17"/>
      <c r="E551"/>
    </row>
    <row r="552" spans="1:5" x14ac:dyDescent="0.25">
      <c r="A552" s="7" t="s">
        <v>1633</v>
      </c>
      <c r="B552" s="11" t="s">
        <v>1634</v>
      </c>
      <c r="C552" s="16"/>
      <c r="E552"/>
    </row>
    <row r="553" spans="1:5" x14ac:dyDescent="0.25">
      <c r="A553" s="9" t="s">
        <v>1635</v>
      </c>
      <c r="B553" s="12" t="s">
        <v>1636</v>
      </c>
      <c r="C553" s="17"/>
      <c r="E553"/>
    </row>
    <row r="554" spans="1:5" x14ac:dyDescent="0.25">
      <c r="A554" s="7" t="s">
        <v>1637</v>
      </c>
      <c r="B554" s="11" t="s">
        <v>1638</v>
      </c>
      <c r="C554" s="16"/>
      <c r="E554"/>
    </row>
    <row r="555" spans="1:5" x14ac:dyDescent="0.25">
      <c r="A555" s="9" t="s">
        <v>1639</v>
      </c>
      <c r="B555" s="12" t="s">
        <v>1640</v>
      </c>
      <c r="C555" s="17"/>
      <c r="E555"/>
    </row>
    <row r="556" spans="1:5" x14ac:dyDescent="0.25">
      <c r="A556" s="7" t="s">
        <v>1641</v>
      </c>
      <c r="B556" s="11" t="s">
        <v>1642</v>
      </c>
      <c r="C556" s="16"/>
      <c r="E556"/>
    </row>
    <row r="557" spans="1:5" ht="30" x14ac:dyDescent="0.25">
      <c r="A557" s="9" t="s">
        <v>1643</v>
      </c>
      <c r="B557" s="12" t="s">
        <v>1644</v>
      </c>
      <c r="C557" s="17"/>
      <c r="E557"/>
    </row>
    <row r="558" spans="1:5" x14ac:dyDescent="0.25">
      <c r="A558" s="7" t="s">
        <v>1646</v>
      </c>
      <c r="B558" s="11" t="s">
        <v>1648</v>
      </c>
      <c r="C558" s="16"/>
      <c r="E558"/>
    </row>
    <row r="559" spans="1:5" x14ac:dyDescent="0.25">
      <c r="A559" s="9" t="s">
        <v>1649</v>
      </c>
      <c r="B559" s="12" t="s">
        <v>1650</v>
      </c>
      <c r="C559" s="17"/>
      <c r="E559"/>
    </row>
    <row r="560" spans="1:5" x14ac:dyDescent="0.25">
      <c r="A560" s="7" t="s">
        <v>1651</v>
      </c>
      <c r="B560" s="11" t="s">
        <v>1652</v>
      </c>
      <c r="C560" s="16"/>
      <c r="E560"/>
    </row>
    <row r="561" spans="1:5" x14ac:dyDescent="0.25">
      <c r="A561" s="9" t="s">
        <v>1653</v>
      </c>
      <c r="B561" s="12" t="s">
        <v>1654</v>
      </c>
      <c r="C561" s="17"/>
      <c r="E561"/>
    </row>
    <row r="562" spans="1:5" x14ac:dyDescent="0.25">
      <c r="A562" s="7" t="s">
        <v>1655</v>
      </c>
      <c r="B562" s="11" t="s">
        <v>1656</v>
      </c>
      <c r="C562" s="16"/>
      <c r="E562"/>
    </row>
    <row r="563" spans="1:5" x14ac:dyDescent="0.25">
      <c r="A563" s="9" t="s">
        <v>1657</v>
      </c>
      <c r="B563" s="12" t="s">
        <v>1658</v>
      </c>
      <c r="C563" s="17"/>
      <c r="E563"/>
    </row>
    <row r="564" spans="1:5" x14ac:dyDescent="0.25">
      <c r="A564" s="7" t="s">
        <v>1659</v>
      </c>
      <c r="B564" s="11" t="s">
        <v>1660</v>
      </c>
      <c r="C564" s="16"/>
      <c r="E564"/>
    </row>
    <row r="565" spans="1:5" x14ac:dyDescent="0.25">
      <c r="A565" s="9" t="s">
        <v>1661</v>
      </c>
      <c r="B565" s="12" t="s">
        <v>1662</v>
      </c>
      <c r="C565" s="17"/>
      <c r="E565"/>
    </row>
    <row r="566" spans="1:5" x14ac:dyDescent="0.25">
      <c r="A566" s="7" t="s">
        <v>1663</v>
      </c>
      <c r="B566" s="11" t="s">
        <v>1664</v>
      </c>
      <c r="C566" s="16"/>
      <c r="E566"/>
    </row>
    <row r="567" spans="1:5" ht="30" x14ac:dyDescent="0.25">
      <c r="A567" s="9" t="s">
        <v>1665</v>
      </c>
      <c r="B567" s="12" t="s">
        <v>1666</v>
      </c>
      <c r="C567" s="17"/>
      <c r="E567"/>
    </row>
    <row r="568" spans="1:5" ht="30" x14ac:dyDescent="0.25">
      <c r="A568" s="7" t="s">
        <v>1667</v>
      </c>
      <c r="B568" s="11" t="s">
        <v>1668</v>
      </c>
      <c r="C568" s="16"/>
      <c r="E568"/>
    </row>
    <row r="569" spans="1:5" ht="30" x14ac:dyDescent="0.25">
      <c r="A569" s="9" t="s">
        <v>1669</v>
      </c>
      <c r="B569" s="12" t="s">
        <v>1670</v>
      </c>
      <c r="C569" s="17"/>
      <c r="E569"/>
    </row>
    <row r="570" spans="1:5" ht="30" x14ac:dyDescent="0.25">
      <c r="A570" s="7" t="s">
        <v>1671</v>
      </c>
      <c r="B570" s="11" t="s">
        <v>1672</v>
      </c>
      <c r="C570" s="16"/>
      <c r="E570"/>
    </row>
    <row r="571" spans="1:5" ht="30" x14ac:dyDescent="0.25">
      <c r="A571" s="9" t="s">
        <v>1673</v>
      </c>
      <c r="B571" s="12" t="s">
        <v>1674</v>
      </c>
      <c r="C571" s="17"/>
      <c r="E571"/>
    </row>
    <row r="572" spans="1:5" ht="30" x14ac:dyDescent="0.25">
      <c r="A572" s="7" t="s">
        <v>1675</v>
      </c>
      <c r="B572" s="11" t="s">
        <v>1676</v>
      </c>
      <c r="C572" s="16"/>
      <c r="E572"/>
    </row>
    <row r="573" spans="1:5" ht="30" x14ac:dyDescent="0.25">
      <c r="A573" s="9" t="s">
        <v>1677</v>
      </c>
      <c r="B573" s="12" t="s">
        <v>1678</v>
      </c>
      <c r="C573" s="17"/>
      <c r="E573"/>
    </row>
    <row r="574" spans="1:5" ht="30" x14ac:dyDescent="0.25">
      <c r="A574" s="7" t="s">
        <v>1679</v>
      </c>
      <c r="B574" s="11" t="s">
        <v>1680</v>
      </c>
      <c r="C574" s="16"/>
      <c r="E574"/>
    </row>
    <row r="575" spans="1:5" ht="30" x14ac:dyDescent="0.25">
      <c r="A575" s="9" t="s">
        <v>1681</v>
      </c>
      <c r="B575" s="12" t="s">
        <v>1682</v>
      </c>
      <c r="C575" s="17"/>
      <c r="E575"/>
    </row>
    <row r="576" spans="1:5" ht="30" x14ac:dyDescent="0.25">
      <c r="A576" s="7" t="s">
        <v>1683</v>
      </c>
      <c r="B576" s="11" t="s">
        <v>1684</v>
      </c>
      <c r="C576" s="16"/>
      <c r="E576"/>
    </row>
    <row r="577" spans="1:5" ht="30" x14ac:dyDescent="0.25">
      <c r="A577" s="9" t="s">
        <v>1685</v>
      </c>
      <c r="B577" s="12" t="s">
        <v>1686</v>
      </c>
      <c r="C577" s="17"/>
      <c r="E577"/>
    </row>
    <row r="578" spans="1:5" ht="30" x14ac:dyDescent="0.25">
      <c r="A578" s="7" t="s">
        <v>1687</v>
      </c>
      <c r="B578" s="11" t="s">
        <v>1688</v>
      </c>
      <c r="C578" s="16"/>
      <c r="E578"/>
    </row>
    <row r="579" spans="1:5" ht="30" x14ac:dyDescent="0.25">
      <c r="A579" s="9" t="s">
        <v>1689</v>
      </c>
      <c r="B579" s="12" t="s">
        <v>1690</v>
      </c>
      <c r="C579" s="17"/>
      <c r="E579"/>
    </row>
    <row r="580" spans="1:5" ht="30" x14ac:dyDescent="0.25">
      <c r="A580" s="7" t="s">
        <v>1691</v>
      </c>
      <c r="B580" s="11" t="s">
        <v>1692</v>
      </c>
      <c r="C580" s="16"/>
      <c r="E580"/>
    </row>
    <row r="581" spans="1:5" ht="30" x14ac:dyDescent="0.25">
      <c r="A581" s="9" t="s">
        <v>1693</v>
      </c>
      <c r="B581" s="12" t="s">
        <v>1694</v>
      </c>
      <c r="C581" s="17"/>
      <c r="E581"/>
    </row>
    <row r="582" spans="1:5" ht="30" x14ac:dyDescent="0.25">
      <c r="A582" s="7" t="s">
        <v>1695</v>
      </c>
      <c r="B582" s="11" t="s">
        <v>1696</v>
      </c>
      <c r="C582" s="16"/>
      <c r="E582"/>
    </row>
    <row r="583" spans="1:5" ht="30" x14ac:dyDescent="0.25">
      <c r="A583" s="9" t="s">
        <v>1697</v>
      </c>
      <c r="B583" s="12" t="s">
        <v>1698</v>
      </c>
      <c r="C583" s="17"/>
      <c r="E583"/>
    </row>
    <row r="584" spans="1:5" ht="30" x14ac:dyDescent="0.25">
      <c r="A584" s="7" t="s">
        <v>1699</v>
      </c>
      <c r="B584" s="11" t="s">
        <v>1700</v>
      </c>
      <c r="C584" s="16"/>
      <c r="E584"/>
    </row>
    <row r="585" spans="1:5" ht="30" x14ac:dyDescent="0.25">
      <c r="A585" s="9" t="s">
        <v>1701</v>
      </c>
      <c r="B585" s="12" t="s">
        <v>1702</v>
      </c>
      <c r="C585" s="17"/>
      <c r="E585"/>
    </row>
    <row r="586" spans="1:5" ht="30" x14ac:dyDescent="0.25">
      <c r="A586" s="7" t="s">
        <v>1703</v>
      </c>
      <c r="B586" s="11" t="s">
        <v>1704</v>
      </c>
      <c r="C586" s="16"/>
      <c r="E586"/>
    </row>
    <row r="587" spans="1:5" ht="30" x14ac:dyDescent="0.25">
      <c r="A587" s="9" t="s">
        <v>1705</v>
      </c>
      <c r="B587" s="12" t="s">
        <v>1706</v>
      </c>
      <c r="C587" s="17"/>
      <c r="E587"/>
    </row>
    <row r="588" spans="1:5" ht="30" x14ac:dyDescent="0.25">
      <c r="A588" s="7" t="s">
        <v>1707</v>
      </c>
      <c r="B588" s="11" t="s">
        <v>1708</v>
      </c>
      <c r="C588" s="16"/>
      <c r="E588"/>
    </row>
    <row r="589" spans="1:5" ht="30" x14ac:dyDescent="0.25">
      <c r="A589" s="9" t="s">
        <v>1709</v>
      </c>
      <c r="B589" s="12" t="s">
        <v>1710</v>
      </c>
      <c r="C589" s="17"/>
      <c r="E589"/>
    </row>
    <row r="590" spans="1:5" ht="30" x14ac:dyDescent="0.25">
      <c r="A590" s="7" t="s">
        <v>1711</v>
      </c>
      <c r="B590" s="11" t="s">
        <v>1712</v>
      </c>
      <c r="C590" s="16"/>
      <c r="E590"/>
    </row>
    <row r="591" spans="1:5" ht="30" x14ac:dyDescent="0.25">
      <c r="A591" s="9" t="s">
        <v>1713</v>
      </c>
      <c r="B591" s="12" t="s">
        <v>1714</v>
      </c>
      <c r="C591" s="17"/>
      <c r="E591"/>
    </row>
    <row r="592" spans="1:5" ht="30" x14ac:dyDescent="0.25">
      <c r="A592" s="7" t="s">
        <v>1715</v>
      </c>
      <c r="B592" s="11" t="s">
        <v>1716</v>
      </c>
      <c r="C592" s="16"/>
      <c r="E592"/>
    </row>
    <row r="593" spans="1:5" ht="30" x14ac:dyDescent="0.25">
      <c r="A593" s="9" t="s">
        <v>1717</v>
      </c>
      <c r="B593" s="12" t="s">
        <v>1718</v>
      </c>
      <c r="C593" s="17"/>
      <c r="E593"/>
    </row>
    <row r="594" spans="1:5" ht="30" x14ac:dyDescent="0.25">
      <c r="A594" s="7" t="s">
        <v>1719</v>
      </c>
      <c r="B594" s="11" t="s">
        <v>1720</v>
      </c>
      <c r="C594" s="16"/>
      <c r="E594"/>
    </row>
    <row r="595" spans="1:5" ht="30" x14ac:dyDescent="0.25">
      <c r="A595" s="9" t="s">
        <v>1721</v>
      </c>
      <c r="B595" s="12" t="s">
        <v>1722</v>
      </c>
      <c r="C595" s="17"/>
      <c r="E595"/>
    </row>
    <row r="596" spans="1:5" ht="30" x14ac:dyDescent="0.25">
      <c r="A596" s="7" t="s">
        <v>1723</v>
      </c>
      <c r="B596" s="11" t="s">
        <v>1724</v>
      </c>
      <c r="C596" s="16"/>
      <c r="E596"/>
    </row>
    <row r="597" spans="1:5" ht="30" x14ac:dyDescent="0.25">
      <c r="A597" s="9" t="s">
        <v>1725</v>
      </c>
      <c r="B597" s="12" t="s">
        <v>1726</v>
      </c>
      <c r="C597" s="17"/>
      <c r="E597"/>
    </row>
    <row r="598" spans="1:5" ht="30" x14ac:dyDescent="0.25">
      <c r="A598" s="7" t="s">
        <v>1727</v>
      </c>
      <c r="B598" s="11" t="s">
        <v>1728</v>
      </c>
      <c r="C598" s="16"/>
      <c r="E598"/>
    </row>
    <row r="599" spans="1:5" ht="30" x14ac:dyDescent="0.25">
      <c r="A599" s="9" t="s">
        <v>1729</v>
      </c>
      <c r="B599" s="12" t="s">
        <v>1730</v>
      </c>
      <c r="C599" s="17"/>
      <c r="E599"/>
    </row>
    <row r="600" spans="1:5" ht="30" x14ac:dyDescent="0.25">
      <c r="A600" s="7" t="s">
        <v>1731</v>
      </c>
      <c r="B600" s="11" t="s">
        <v>1732</v>
      </c>
      <c r="C600" s="16"/>
      <c r="E600"/>
    </row>
    <row r="601" spans="1:5" ht="30" x14ac:dyDescent="0.25">
      <c r="A601" s="9" t="s">
        <v>1733</v>
      </c>
      <c r="B601" s="12" t="s">
        <v>1734</v>
      </c>
      <c r="C601" s="17"/>
      <c r="E601"/>
    </row>
    <row r="602" spans="1:5" ht="30" x14ac:dyDescent="0.25">
      <c r="A602" s="7" t="s">
        <v>1735</v>
      </c>
      <c r="B602" s="11" t="s">
        <v>1736</v>
      </c>
      <c r="C602" s="16"/>
      <c r="E602"/>
    </row>
    <row r="603" spans="1:5" ht="30" x14ac:dyDescent="0.25">
      <c r="A603" s="9" t="s">
        <v>1737</v>
      </c>
      <c r="B603" s="12" t="s">
        <v>1738</v>
      </c>
      <c r="C603" s="17"/>
      <c r="E603"/>
    </row>
    <row r="604" spans="1:5" ht="30" x14ac:dyDescent="0.25">
      <c r="A604" s="7" t="s">
        <v>1739</v>
      </c>
      <c r="B604" s="11" t="s">
        <v>1740</v>
      </c>
      <c r="C604" s="16"/>
      <c r="E604"/>
    </row>
    <row r="605" spans="1:5" ht="30" x14ac:dyDescent="0.25">
      <c r="A605" s="9" t="s">
        <v>1741</v>
      </c>
      <c r="B605" s="12" t="s">
        <v>1742</v>
      </c>
      <c r="C605" s="17"/>
      <c r="E605"/>
    </row>
    <row r="606" spans="1:5" ht="30" x14ac:dyDescent="0.25">
      <c r="A606" s="7" t="s">
        <v>1743</v>
      </c>
      <c r="B606" s="11" t="s">
        <v>1744</v>
      </c>
      <c r="C606" s="16"/>
      <c r="E606"/>
    </row>
    <row r="607" spans="1:5" x14ac:dyDescent="0.25">
      <c r="A607" s="9" t="s">
        <v>1746</v>
      </c>
      <c r="B607" s="12" t="s">
        <v>1748</v>
      </c>
      <c r="C607" s="17"/>
      <c r="E607"/>
    </row>
    <row r="608" spans="1:5" x14ac:dyDescent="0.25">
      <c r="A608" s="7" t="s">
        <v>1749</v>
      </c>
      <c r="B608" s="11" t="s">
        <v>1750</v>
      </c>
      <c r="C608" s="16"/>
      <c r="E608"/>
    </row>
    <row r="609" spans="1:5" x14ac:dyDescent="0.25">
      <c r="A609" s="9" t="s">
        <v>1751</v>
      </c>
      <c r="B609" s="12" t="s">
        <v>1752</v>
      </c>
      <c r="C609" s="17"/>
      <c r="E609"/>
    </row>
    <row r="610" spans="1:5" x14ac:dyDescent="0.25">
      <c r="A610" s="7" t="s">
        <v>1753</v>
      </c>
      <c r="B610" s="11" t="s">
        <v>1754</v>
      </c>
      <c r="C610" s="16"/>
      <c r="E610"/>
    </row>
    <row r="611" spans="1:5" x14ac:dyDescent="0.25">
      <c r="A611" s="9" t="s">
        <v>1755</v>
      </c>
      <c r="B611" s="12" t="s">
        <v>1756</v>
      </c>
      <c r="C611" s="17"/>
      <c r="E611"/>
    </row>
    <row r="612" spans="1:5" x14ac:dyDescent="0.25">
      <c r="A612" s="7" t="s">
        <v>1757</v>
      </c>
      <c r="B612" s="11" t="s">
        <v>1758</v>
      </c>
      <c r="C612" s="16"/>
      <c r="E612"/>
    </row>
    <row r="613" spans="1:5" x14ac:dyDescent="0.25">
      <c r="A613" s="9" t="s">
        <v>1759</v>
      </c>
      <c r="B613" s="12" t="s">
        <v>1760</v>
      </c>
      <c r="C613" s="17"/>
      <c r="E613"/>
    </row>
    <row r="614" spans="1:5" x14ac:dyDescent="0.25">
      <c r="A614" s="7" t="s">
        <v>1761</v>
      </c>
      <c r="B614" s="11" t="s">
        <v>1762</v>
      </c>
      <c r="C614" s="16"/>
      <c r="E614"/>
    </row>
    <row r="615" spans="1:5" x14ac:dyDescent="0.25">
      <c r="A615" s="9" t="s">
        <v>1763</v>
      </c>
      <c r="B615" s="12" t="s">
        <v>1764</v>
      </c>
      <c r="C615" s="17"/>
      <c r="E615"/>
    </row>
    <row r="616" spans="1:5" x14ac:dyDescent="0.25">
      <c r="A616" s="7" t="s">
        <v>1765</v>
      </c>
      <c r="B616" s="11" t="s">
        <v>1766</v>
      </c>
      <c r="C616" s="16"/>
      <c r="E616"/>
    </row>
    <row r="617" spans="1:5" x14ac:dyDescent="0.25">
      <c r="A617" s="9" t="s">
        <v>1767</v>
      </c>
      <c r="B617" s="12" t="s">
        <v>1768</v>
      </c>
      <c r="C617" s="17"/>
      <c r="E617"/>
    </row>
    <row r="618" spans="1:5" x14ac:dyDescent="0.25">
      <c r="A618" s="7" t="s">
        <v>1769</v>
      </c>
      <c r="B618" s="11" t="s">
        <v>1770</v>
      </c>
      <c r="C618" s="16"/>
      <c r="E618"/>
    </row>
    <row r="619" spans="1:5" x14ac:dyDescent="0.25">
      <c r="A619" s="9" t="s">
        <v>1771</v>
      </c>
      <c r="B619" s="12" t="s">
        <v>1772</v>
      </c>
      <c r="C619" s="17"/>
      <c r="E619"/>
    </row>
    <row r="620" spans="1:5" x14ac:dyDescent="0.25">
      <c r="A620" s="7" t="s">
        <v>1773</v>
      </c>
      <c r="B620" s="11" t="s">
        <v>1774</v>
      </c>
      <c r="C620" s="16"/>
      <c r="E620"/>
    </row>
    <row r="621" spans="1:5" x14ac:dyDescent="0.25">
      <c r="A621" s="9" t="s">
        <v>1775</v>
      </c>
      <c r="B621" s="12" t="s">
        <v>1776</v>
      </c>
      <c r="C621" s="17"/>
      <c r="E621"/>
    </row>
    <row r="622" spans="1:5" x14ac:dyDescent="0.25">
      <c r="A622" s="7" t="s">
        <v>1777</v>
      </c>
      <c r="B622" s="11" t="s">
        <v>1778</v>
      </c>
      <c r="C622" s="16"/>
      <c r="E622"/>
    </row>
    <row r="623" spans="1:5" x14ac:dyDescent="0.25">
      <c r="A623" s="9" t="s">
        <v>1779</v>
      </c>
      <c r="B623" s="12" t="s">
        <v>1780</v>
      </c>
      <c r="C623" s="17"/>
      <c r="E623"/>
    </row>
    <row r="624" spans="1:5" x14ac:dyDescent="0.25">
      <c r="A624" s="7" t="s">
        <v>1781</v>
      </c>
      <c r="B624" s="11" t="s">
        <v>1782</v>
      </c>
      <c r="C624" s="16"/>
      <c r="E624"/>
    </row>
    <row r="625" spans="1:5" x14ac:dyDescent="0.25">
      <c r="A625" s="9" t="s">
        <v>1783</v>
      </c>
      <c r="B625" s="12" t="s">
        <v>1784</v>
      </c>
      <c r="C625" s="17"/>
      <c r="E625"/>
    </row>
    <row r="626" spans="1:5" x14ac:dyDescent="0.25">
      <c r="A626" s="7" t="s">
        <v>1785</v>
      </c>
      <c r="B626" s="11" t="s">
        <v>1786</v>
      </c>
      <c r="C626" s="16"/>
      <c r="E626"/>
    </row>
    <row r="627" spans="1:5" x14ac:dyDescent="0.25">
      <c r="A627" s="9" t="s">
        <v>1787</v>
      </c>
      <c r="B627" s="12" t="s">
        <v>1788</v>
      </c>
      <c r="C627" s="17"/>
      <c r="E627"/>
    </row>
    <row r="628" spans="1:5" x14ac:dyDescent="0.25">
      <c r="A628" s="7" t="s">
        <v>1789</v>
      </c>
      <c r="B628" s="11" t="s">
        <v>1790</v>
      </c>
      <c r="C628" s="16"/>
      <c r="E628"/>
    </row>
    <row r="629" spans="1:5" x14ac:dyDescent="0.25">
      <c r="A629" s="9" t="s">
        <v>1791</v>
      </c>
      <c r="B629" s="12" t="s">
        <v>1792</v>
      </c>
      <c r="C629" s="17"/>
      <c r="E629"/>
    </row>
    <row r="630" spans="1:5" x14ac:dyDescent="0.25">
      <c r="A630" s="7" t="s">
        <v>1793</v>
      </c>
      <c r="B630" s="11" t="s">
        <v>1794</v>
      </c>
      <c r="C630" s="16"/>
      <c r="E630"/>
    </row>
    <row r="631" spans="1:5" x14ac:dyDescent="0.25">
      <c r="A631" s="9" t="s">
        <v>1795</v>
      </c>
      <c r="B631" s="12" t="s">
        <v>1796</v>
      </c>
      <c r="C631" s="17"/>
      <c r="E631"/>
    </row>
    <row r="632" spans="1:5" x14ac:dyDescent="0.25">
      <c r="A632" s="7" t="s">
        <v>1797</v>
      </c>
      <c r="B632" s="11" t="s">
        <v>1798</v>
      </c>
      <c r="C632" s="16"/>
      <c r="E632"/>
    </row>
    <row r="633" spans="1:5" x14ac:dyDescent="0.25">
      <c r="A633" s="9" t="s">
        <v>1799</v>
      </c>
      <c r="B633" s="12" t="s">
        <v>1800</v>
      </c>
      <c r="C633" s="17"/>
      <c r="E633"/>
    </row>
    <row r="634" spans="1:5" x14ac:dyDescent="0.25">
      <c r="A634" s="7" t="s">
        <v>1801</v>
      </c>
      <c r="B634" s="11" t="s">
        <v>1802</v>
      </c>
      <c r="C634" s="16"/>
      <c r="E634"/>
    </row>
    <row r="635" spans="1:5" x14ac:dyDescent="0.25">
      <c r="A635" s="9" t="s">
        <v>1803</v>
      </c>
      <c r="B635" s="12" t="s">
        <v>1804</v>
      </c>
      <c r="C635" s="17"/>
      <c r="E635"/>
    </row>
    <row r="636" spans="1:5" x14ac:dyDescent="0.25">
      <c r="A636" s="7" t="s">
        <v>1805</v>
      </c>
      <c r="B636" s="11" t="s">
        <v>1806</v>
      </c>
      <c r="C636" s="16"/>
      <c r="E636"/>
    </row>
    <row r="637" spans="1:5" x14ac:dyDescent="0.25">
      <c r="A637" s="9" t="s">
        <v>1807</v>
      </c>
      <c r="B637" s="12" t="s">
        <v>1808</v>
      </c>
      <c r="C637" s="17"/>
      <c r="E637"/>
    </row>
    <row r="638" spans="1:5" x14ac:dyDescent="0.25">
      <c r="A638" s="7" t="s">
        <v>1809</v>
      </c>
      <c r="B638" s="11" t="s">
        <v>1810</v>
      </c>
      <c r="C638" s="16"/>
      <c r="E638"/>
    </row>
    <row r="639" spans="1:5" x14ac:dyDescent="0.25">
      <c r="A639" s="9" t="s">
        <v>1811</v>
      </c>
      <c r="B639" s="12" t="s">
        <v>1812</v>
      </c>
      <c r="C639" s="17"/>
      <c r="E639"/>
    </row>
    <row r="640" spans="1:5" x14ac:dyDescent="0.25">
      <c r="A640" s="7" t="s">
        <v>1813</v>
      </c>
      <c r="B640" s="11" t="s">
        <v>1814</v>
      </c>
      <c r="C640" s="16"/>
      <c r="E640"/>
    </row>
    <row r="641" spans="1:5" x14ac:dyDescent="0.25">
      <c r="A641" s="9" t="s">
        <v>1815</v>
      </c>
      <c r="B641" s="12" t="s">
        <v>1816</v>
      </c>
      <c r="C641" s="17"/>
      <c r="E641"/>
    </row>
    <row r="642" spans="1:5" x14ac:dyDescent="0.25">
      <c r="A642" s="7" t="s">
        <v>1817</v>
      </c>
      <c r="B642" s="11" t="s">
        <v>1818</v>
      </c>
      <c r="C642" s="16"/>
      <c r="E642"/>
    </row>
    <row r="643" spans="1:5" x14ac:dyDescent="0.25">
      <c r="A643" s="9" t="s">
        <v>1819</v>
      </c>
      <c r="B643" s="12" t="s">
        <v>1820</v>
      </c>
      <c r="C643" s="17"/>
      <c r="E643"/>
    </row>
    <row r="644" spans="1:5" x14ac:dyDescent="0.25">
      <c r="A644" s="7" t="s">
        <v>1821</v>
      </c>
      <c r="B644" s="11" t="s">
        <v>1822</v>
      </c>
      <c r="C644" s="16"/>
      <c r="E644"/>
    </row>
    <row r="645" spans="1:5" x14ac:dyDescent="0.25">
      <c r="A645" s="9" t="s">
        <v>1823</v>
      </c>
      <c r="B645" s="12" t="s">
        <v>1824</v>
      </c>
      <c r="C645" s="17"/>
      <c r="E645"/>
    </row>
    <row r="646" spans="1:5" x14ac:dyDescent="0.25">
      <c r="A646" s="7" t="s">
        <v>1825</v>
      </c>
      <c r="B646" s="11" t="s">
        <v>1826</v>
      </c>
      <c r="C646" s="16"/>
      <c r="E646"/>
    </row>
    <row r="647" spans="1:5" x14ac:dyDescent="0.25">
      <c r="A647" s="9" t="s">
        <v>1827</v>
      </c>
      <c r="B647" s="12" t="s">
        <v>1828</v>
      </c>
      <c r="C647" s="17"/>
      <c r="E647"/>
    </row>
    <row r="648" spans="1:5" x14ac:dyDescent="0.25">
      <c r="A648" s="7" t="s">
        <v>1829</v>
      </c>
      <c r="B648" s="11" t="s">
        <v>1830</v>
      </c>
      <c r="C648" s="16"/>
      <c r="E648"/>
    </row>
    <row r="649" spans="1:5" x14ac:dyDescent="0.25">
      <c r="A649" s="9" t="s">
        <v>1831</v>
      </c>
      <c r="B649" s="12" t="s">
        <v>1832</v>
      </c>
      <c r="C649" s="17"/>
      <c r="E649"/>
    </row>
    <row r="650" spans="1:5" x14ac:dyDescent="0.25">
      <c r="A650" s="7" t="s">
        <v>1833</v>
      </c>
      <c r="B650" s="11" t="s">
        <v>1834</v>
      </c>
      <c r="C650" s="16"/>
      <c r="E650"/>
    </row>
    <row r="651" spans="1:5" x14ac:dyDescent="0.25">
      <c r="A651" s="9" t="s">
        <v>1835</v>
      </c>
      <c r="B651" s="12" t="s">
        <v>1836</v>
      </c>
      <c r="C651" s="17"/>
      <c r="E651"/>
    </row>
    <row r="652" spans="1:5" x14ac:dyDescent="0.25">
      <c r="A652" s="7" t="s">
        <v>1837</v>
      </c>
      <c r="B652" s="11" t="s">
        <v>1838</v>
      </c>
      <c r="C652" s="16"/>
      <c r="E652"/>
    </row>
    <row r="653" spans="1:5" x14ac:dyDescent="0.25">
      <c r="A653" s="9" t="s">
        <v>1839</v>
      </c>
      <c r="B653" s="12" t="s">
        <v>1840</v>
      </c>
      <c r="C653" s="17"/>
      <c r="E653"/>
    </row>
    <row r="654" spans="1:5" x14ac:dyDescent="0.25">
      <c r="A654" s="7" t="s">
        <v>1841</v>
      </c>
      <c r="B654" s="11" t="s">
        <v>1842</v>
      </c>
      <c r="C654" s="16"/>
      <c r="E654"/>
    </row>
    <row r="655" spans="1:5" x14ac:dyDescent="0.25">
      <c r="A655" s="9" t="s">
        <v>1843</v>
      </c>
      <c r="B655" s="12" t="s">
        <v>1844</v>
      </c>
      <c r="C655" s="17"/>
      <c r="E655"/>
    </row>
    <row r="656" spans="1:5" x14ac:dyDescent="0.25">
      <c r="A656" s="7" t="s">
        <v>1845</v>
      </c>
      <c r="B656" s="11" t="s">
        <v>1846</v>
      </c>
      <c r="C656" s="16"/>
      <c r="E656"/>
    </row>
    <row r="657" spans="1:5" x14ac:dyDescent="0.25">
      <c r="A657" s="9" t="s">
        <v>1847</v>
      </c>
      <c r="B657" s="12" t="s">
        <v>1848</v>
      </c>
      <c r="C657" s="17"/>
      <c r="E657"/>
    </row>
    <row r="658" spans="1:5" x14ac:dyDescent="0.25">
      <c r="A658" s="7" t="s">
        <v>1849</v>
      </c>
      <c r="B658" s="11" t="s">
        <v>1850</v>
      </c>
      <c r="C658" s="16"/>
      <c r="E658"/>
    </row>
    <row r="659" spans="1:5" x14ac:dyDescent="0.25">
      <c r="A659" s="9" t="s">
        <v>1851</v>
      </c>
      <c r="B659" s="12" t="s">
        <v>1852</v>
      </c>
      <c r="C659" s="17"/>
      <c r="E659"/>
    </row>
    <row r="660" spans="1:5" x14ac:dyDescent="0.25">
      <c r="A660" s="7" t="s">
        <v>1853</v>
      </c>
      <c r="B660" s="11" t="s">
        <v>1854</v>
      </c>
      <c r="C660" s="16"/>
      <c r="E660"/>
    </row>
    <row r="661" spans="1:5" x14ac:dyDescent="0.25">
      <c r="A661" s="9" t="s">
        <v>1855</v>
      </c>
      <c r="B661" s="12" t="s">
        <v>1856</v>
      </c>
      <c r="C661" s="17"/>
      <c r="E661"/>
    </row>
    <row r="662" spans="1:5" x14ac:dyDescent="0.25">
      <c r="A662" s="7" t="s">
        <v>1857</v>
      </c>
      <c r="B662" s="11" t="s">
        <v>1858</v>
      </c>
      <c r="C662" s="16"/>
      <c r="E662"/>
    </row>
    <row r="663" spans="1:5" x14ac:dyDescent="0.25">
      <c r="A663" s="9" t="s">
        <v>1859</v>
      </c>
      <c r="B663" s="12" t="s">
        <v>1860</v>
      </c>
      <c r="C663" s="17"/>
      <c r="E663"/>
    </row>
    <row r="664" spans="1:5" x14ac:dyDescent="0.25">
      <c r="A664" s="7" t="s">
        <v>1861</v>
      </c>
      <c r="B664" s="11" t="s">
        <v>1862</v>
      </c>
      <c r="C664" s="16"/>
      <c r="E664"/>
    </row>
    <row r="665" spans="1:5" x14ac:dyDescent="0.25">
      <c r="A665" s="9" t="s">
        <v>1863</v>
      </c>
      <c r="B665" s="12" t="s">
        <v>1864</v>
      </c>
      <c r="C665" s="17"/>
      <c r="E665"/>
    </row>
    <row r="666" spans="1:5" x14ac:dyDescent="0.25">
      <c r="A666" s="7" t="s">
        <v>1865</v>
      </c>
      <c r="B666" s="11" t="s">
        <v>1866</v>
      </c>
      <c r="C666" s="16"/>
      <c r="E666"/>
    </row>
    <row r="667" spans="1:5" x14ac:dyDescent="0.25">
      <c r="A667" s="9" t="s">
        <v>1867</v>
      </c>
      <c r="B667" s="12" t="s">
        <v>1868</v>
      </c>
      <c r="C667" s="17"/>
      <c r="E667"/>
    </row>
    <row r="668" spans="1:5" x14ac:dyDescent="0.25">
      <c r="A668" s="7" t="s">
        <v>1869</v>
      </c>
      <c r="B668" s="11" t="s">
        <v>1870</v>
      </c>
      <c r="C668" s="16"/>
      <c r="E668"/>
    </row>
    <row r="669" spans="1:5" x14ac:dyDescent="0.25">
      <c r="A669" s="9" t="s">
        <v>1871</v>
      </c>
      <c r="B669" s="12" t="s">
        <v>1872</v>
      </c>
      <c r="C669" s="17"/>
      <c r="E669"/>
    </row>
    <row r="670" spans="1:5" x14ac:dyDescent="0.25">
      <c r="A670" s="7" t="s">
        <v>1873</v>
      </c>
      <c r="B670" s="11" t="s">
        <v>1874</v>
      </c>
      <c r="C670" s="16"/>
      <c r="E670"/>
    </row>
    <row r="671" spans="1:5" x14ac:dyDescent="0.25">
      <c r="A671" s="9" t="s">
        <v>1875</v>
      </c>
      <c r="B671" s="12" t="s">
        <v>1876</v>
      </c>
      <c r="C671" s="17"/>
      <c r="E671"/>
    </row>
    <row r="672" spans="1:5" x14ac:dyDescent="0.25">
      <c r="A672" s="7" t="s">
        <v>1877</v>
      </c>
      <c r="B672" s="11" t="s">
        <v>1878</v>
      </c>
      <c r="C672" s="16"/>
      <c r="E672"/>
    </row>
    <row r="673" spans="1:5" x14ac:dyDescent="0.25">
      <c r="A673" s="9" t="s">
        <v>1879</v>
      </c>
      <c r="B673" s="12" t="s">
        <v>1880</v>
      </c>
      <c r="C673" s="17"/>
      <c r="E673"/>
    </row>
    <row r="674" spans="1:5" x14ac:dyDescent="0.25">
      <c r="A674" s="7" t="s">
        <v>1882</v>
      </c>
      <c r="B674" s="11" t="s">
        <v>1884</v>
      </c>
      <c r="C674" s="16"/>
      <c r="E674"/>
    </row>
    <row r="675" spans="1:5" x14ac:dyDescent="0.25">
      <c r="A675" s="9" t="s">
        <v>1885</v>
      </c>
      <c r="B675" s="12" t="s">
        <v>1886</v>
      </c>
      <c r="C675" s="17"/>
      <c r="E675"/>
    </row>
    <row r="676" spans="1:5" x14ac:dyDescent="0.25">
      <c r="A676" s="7" t="s">
        <v>1887</v>
      </c>
      <c r="B676" s="11" t="s">
        <v>1888</v>
      </c>
      <c r="C676" s="16"/>
      <c r="E676"/>
    </row>
    <row r="677" spans="1:5" x14ac:dyDescent="0.25">
      <c r="A677" s="9" t="s">
        <v>1889</v>
      </c>
      <c r="B677" s="12" t="s">
        <v>1890</v>
      </c>
      <c r="C677" s="17"/>
      <c r="E677"/>
    </row>
    <row r="678" spans="1:5" x14ac:dyDescent="0.25">
      <c r="A678" s="7" t="s">
        <v>1891</v>
      </c>
      <c r="B678" s="11" t="s">
        <v>1892</v>
      </c>
      <c r="C678" s="16"/>
      <c r="E678"/>
    </row>
    <row r="679" spans="1:5" x14ac:dyDescent="0.25">
      <c r="A679" s="9" t="s">
        <v>1893</v>
      </c>
      <c r="B679" s="12" t="s">
        <v>1894</v>
      </c>
      <c r="C679" s="17"/>
      <c r="E679"/>
    </row>
    <row r="680" spans="1:5" x14ac:dyDescent="0.25">
      <c r="A680" s="7" t="s">
        <v>1895</v>
      </c>
      <c r="B680" s="11" t="s">
        <v>1896</v>
      </c>
      <c r="C680" s="16"/>
      <c r="E680"/>
    </row>
    <row r="681" spans="1:5" x14ac:dyDescent="0.25">
      <c r="A681" s="9" t="s">
        <v>1897</v>
      </c>
      <c r="B681" s="12" t="s">
        <v>1898</v>
      </c>
      <c r="C681" s="17"/>
      <c r="E681"/>
    </row>
    <row r="682" spans="1:5" x14ac:dyDescent="0.25">
      <c r="A682" s="7" t="s">
        <v>1899</v>
      </c>
      <c r="B682" s="11" t="s">
        <v>1900</v>
      </c>
      <c r="C682" s="16"/>
      <c r="E682"/>
    </row>
    <row r="683" spans="1:5" x14ac:dyDescent="0.25">
      <c r="A683" s="9" t="s">
        <v>1901</v>
      </c>
      <c r="B683" s="12" t="s">
        <v>1902</v>
      </c>
      <c r="C683" s="17"/>
      <c r="E683"/>
    </row>
    <row r="684" spans="1:5" x14ac:dyDescent="0.25">
      <c r="A684" s="7" t="s">
        <v>1903</v>
      </c>
      <c r="B684" s="11" t="s">
        <v>1904</v>
      </c>
      <c r="C684" s="16"/>
      <c r="E684"/>
    </row>
    <row r="685" spans="1:5" x14ac:dyDescent="0.25">
      <c r="A685" s="9" t="s">
        <v>1905</v>
      </c>
      <c r="B685" s="12" t="s">
        <v>1906</v>
      </c>
      <c r="C685" s="17"/>
      <c r="E685"/>
    </row>
    <row r="686" spans="1:5" x14ac:dyDescent="0.25">
      <c r="A686" s="7" t="s">
        <v>1907</v>
      </c>
      <c r="B686" s="11" t="s">
        <v>1908</v>
      </c>
      <c r="C686" s="16"/>
      <c r="E686"/>
    </row>
    <row r="687" spans="1:5" x14ac:dyDescent="0.25">
      <c r="A687" s="9" t="s">
        <v>1909</v>
      </c>
      <c r="B687" s="12" t="s">
        <v>1910</v>
      </c>
      <c r="C687" s="17"/>
      <c r="E687"/>
    </row>
    <row r="688" spans="1:5" x14ac:dyDescent="0.25">
      <c r="A688" s="7" t="s">
        <v>1911</v>
      </c>
      <c r="B688" s="11" t="s">
        <v>1912</v>
      </c>
      <c r="C688" s="16"/>
      <c r="E688"/>
    </row>
    <row r="689" spans="1:5" x14ac:dyDescent="0.25">
      <c r="A689" s="9" t="s">
        <v>1913</v>
      </c>
      <c r="B689" s="12" t="s">
        <v>1914</v>
      </c>
      <c r="C689" s="17"/>
      <c r="E689"/>
    </row>
    <row r="690" spans="1:5" x14ac:dyDescent="0.25">
      <c r="A690" s="7" t="s">
        <v>1915</v>
      </c>
      <c r="B690" s="11" t="s">
        <v>1916</v>
      </c>
      <c r="C690" s="16"/>
      <c r="E690"/>
    </row>
    <row r="691" spans="1:5" x14ac:dyDescent="0.25">
      <c r="A691" s="9" t="s">
        <v>1917</v>
      </c>
      <c r="B691" s="12" t="s">
        <v>1918</v>
      </c>
      <c r="C691" s="17"/>
      <c r="E691"/>
    </row>
    <row r="692" spans="1:5" x14ac:dyDescent="0.25">
      <c r="A692" s="7" t="s">
        <v>1919</v>
      </c>
      <c r="B692" s="11" t="s">
        <v>1920</v>
      </c>
      <c r="C692" s="16"/>
      <c r="E692"/>
    </row>
    <row r="693" spans="1:5" x14ac:dyDescent="0.25">
      <c r="A693" s="9" t="s">
        <v>1921</v>
      </c>
      <c r="B693" s="12" t="s">
        <v>1922</v>
      </c>
      <c r="C693" s="17"/>
      <c r="E693"/>
    </row>
    <row r="694" spans="1:5" x14ac:dyDescent="0.25">
      <c r="A694" s="7" t="s">
        <v>1923</v>
      </c>
      <c r="B694" s="11" t="s">
        <v>1924</v>
      </c>
      <c r="C694" s="16"/>
      <c r="E694"/>
    </row>
    <row r="695" spans="1:5" x14ac:dyDescent="0.25">
      <c r="A695" s="9" t="s">
        <v>1925</v>
      </c>
      <c r="B695" s="12" t="s">
        <v>1926</v>
      </c>
      <c r="C695" s="17"/>
      <c r="E695"/>
    </row>
    <row r="696" spans="1:5" x14ac:dyDescent="0.25">
      <c r="A696" s="7" t="s">
        <v>1927</v>
      </c>
      <c r="B696" s="11" t="s">
        <v>1928</v>
      </c>
      <c r="C696" s="16"/>
      <c r="E696"/>
    </row>
    <row r="697" spans="1:5" x14ac:dyDescent="0.25">
      <c r="A697" s="9" t="s">
        <v>1929</v>
      </c>
      <c r="B697" s="12" t="s">
        <v>1930</v>
      </c>
      <c r="C697" s="17"/>
      <c r="E697"/>
    </row>
    <row r="698" spans="1:5" x14ac:dyDescent="0.25">
      <c r="A698" s="7" t="s">
        <v>1931</v>
      </c>
      <c r="B698" s="11" t="s">
        <v>1932</v>
      </c>
      <c r="C698" s="16"/>
      <c r="E698"/>
    </row>
    <row r="699" spans="1:5" x14ac:dyDescent="0.25">
      <c r="A699" s="9" t="s">
        <v>1933</v>
      </c>
      <c r="B699" s="12" t="s">
        <v>1934</v>
      </c>
      <c r="C699" s="17"/>
      <c r="E699"/>
    </row>
    <row r="700" spans="1:5" x14ac:dyDescent="0.25">
      <c r="A700" s="7" t="s">
        <v>1935</v>
      </c>
      <c r="B700" s="11" t="s">
        <v>1936</v>
      </c>
      <c r="C700" s="16"/>
      <c r="E700"/>
    </row>
    <row r="701" spans="1:5" x14ac:dyDescent="0.25">
      <c r="A701" s="9" t="s">
        <v>1937</v>
      </c>
      <c r="B701" s="12" t="s">
        <v>1938</v>
      </c>
      <c r="C701" s="17"/>
      <c r="E701"/>
    </row>
    <row r="702" spans="1:5" x14ac:dyDescent="0.25">
      <c r="A702" s="7" t="s">
        <v>1939</v>
      </c>
      <c r="B702" s="11" t="s">
        <v>1940</v>
      </c>
      <c r="C702" s="16"/>
      <c r="E702"/>
    </row>
    <row r="703" spans="1:5" x14ac:dyDescent="0.25">
      <c r="A703" s="9" t="s">
        <v>1941</v>
      </c>
      <c r="B703" s="12" t="s">
        <v>1942</v>
      </c>
      <c r="C703" s="17"/>
      <c r="E703"/>
    </row>
    <row r="704" spans="1:5" x14ac:dyDescent="0.25">
      <c r="A704" s="7" t="s">
        <v>1943</v>
      </c>
      <c r="B704" s="11" t="s">
        <v>1944</v>
      </c>
      <c r="C704" s="16"/>
      <c r="E704"/>
    </row>
    <row r="705" spans="1:5" x14ac:dyDescent="0.25">
      <c r="A705" s="9" t="s">
        <v>1945</v>
      </c>
      <c r="B705" s="12" t="s">
        <v>1946</v>
      </c>
      <c r="C705" s="17"/>
      <c r="E705"/>
    </row>
    <row r="706" spans="1:5" x14ac:dyDescent="0.25">
      <c r="A706" s="7" t="s">
        <v>1947</v>
      </c>
      <c r="B706" s="11" t="s">
        <v>1948</v>
      </c>
      <c r="C706" s="16"/>
      <c r="E706"/>
    </row>
    <row r="707" spans="1:5" x14ac:dyDescent="0.25">
      <c r="A707" s="9" t="s">
        <v>1949</v>
      </c>
      <c r="B707" s="12" t="s">
        <v>1950</v>
      </c>
      <c r="C707" s="17"/>
      <c r="E707"/>
    </row>
    <row r="708" spans="1:5" x14ac:dyDescent="0.25">
      <c r="A708" s="7" t="s">
        <v>1951</v>
      </c>
      <c r="B708" s="11" t="s">
        <v>1952</v>
      </c>
      <c r="C708" s="16"/>
      <c r="E708"/>
    </row>
    <row r="709" spans="1:5" x14ac:dyDescent="0.25">
      <c r="A709" s="9" t="s">
        <v>1953</v>
      </c>
      <c r="B709" s="12" t="s">
        <v>1954</v>
      </c>
      <c r="C709" s="17"/>
      <c r="E709"/>
    </row>
    <row r="710" spans="1:5" x14ac:dyDescent="0.25">
      <c r="A710" s="7" t="s">
        <v>1955</v>
      </c>
      <c r="B710" s="11" t="s">
        <v>1956</v>
      </c>
      <c r="C710" s="16"/>
      <c r="E710"/>
    </row>
    <row r="711" spans="1:5" x14ac:dyDescent="0.25">
      <c r="A711" s="9" t="s">
        <v>1957</v>
      </c>
      <c r="B711" s="12" t="s">
        <v>1958</v>
      </c>
      <c r="C711" s="17"/>
      <c r="E711"/>
    </row>
    <row r="712" spans="1:5" x14ac:dyDescent="0.25">
      <c r="A712" s="7" t="s">
        <v>1959</v>
      </c>
      <c r="B712" s="11" t="s">
        <v>1960</v>
      </c>
      <c r="C712" s="16"/>
      <c r="E712"/>
    </row>
    <row r="713" spans="1:5" x14ac:dyDescent="0.25">
      <c r="A713" s="9" t="s">
        <v>1961</v>
      </c>
      <c r="B713" s="12" t="s">
        <v>1962</v>
      </c>
      <c r="C713" s="17"/>
      <c r="E713"/>
    </row>
    <row r="714" spans="1:5" x14ac:dyDescent="0.25">
      <c r="A714" s="7" t="s">
        <v>1963</v>
      </c>
      <c r="B714" s="11" t="s">
        <v>1964</v>
      </c>
      <c r="C714" s="16"/>
      <c r="E714"/>
    </row>
    <row r="715" spans="1:5" x14ac:dyDescent="0.25">
      <c r="A715" s="9" t="s">
        <v>1965</v>
      </c>
      <c r="B715" s="12" t="s">
        <v>1966</v>
      </c>
      <c r="C715" s="17"/>
      <c r="E715"/>
    </row>
    <row r="716" spans="1:5" x14ac:dyDescent="0.25">
      <c r="A716" s="7" t="s">
        <v>1967</v>
      </c>
      <c r="B716" s="11" t="s">
        <v>1968</v>
      </c>
      <c r="C716" s="16"/>
      <c r="E716"/>
    </row>
    <row r="717" spans="1:5" x14ac:dyDescent="0.25">
      <c r="A717" s="9" t="s">
        <v>1969</v>
      </c>
      <c r="B717" s="12" t="s">
        <v>1970</v>
      </c>
      <c r="C717" s="17"/>
      <c r="E717"/>
    </row>
    <row r="718" spans="1:5" x14ac:dyDescent="0.25">
      <c r="A718" s="7" t="s">
        <v>1971</v>
      </c>
      <c r="B718" s="11" t="s">
        <v>1972</v>
      </c>
      <c r="C718" s="16"/>
      <c r="E718"/>
    </row>
    <row r="719" spans="1:5" x14ac:dyDescent="0.25">
      <c r="A719" s="9" t="s">
        <v>1973</v>
      </c>
      <c r="B719" s="12" t="s">
        <v>1974</v>
      </c>
      <c r="C719" s="17"/>
      <c r="E719"/>
    </row>
    <row r="720" spans="1:5" x14ac:dyDescent="0.25">
      <c r="A720" s="7" t="s">
        <v>1975</v>
      </c>
      <c r="B720" s="11" t="s">
        <v>1976</v>
      </c>
      <c r="C720" s="16"/>
      <c r="E720"/>
    </row>
    <row r="721" spans="1:5" x14ac:dyDescent="0.25">
      <c r="A721" s="9" t="s">
        <v>1977</v>
      </c>
      <c r="B721" s="12" t="s">
        <v>1978</v>
      </c>
      <c r="C721" s="17"/>
      <c r="E721"/>
    </row>
    <row r="722" spans="1:5" x14ac:dyDescent="0.25">
      <c r="A722" s="7" t="s">
        <v>1979</v>
      </c>
      <c r="B722" s="11" t="s">
        <v>1980</v>
      </c>
      <c r="C722" s="16"/>
      <c r="E722"/>
    </row>
    <row r="723" spans="1:5" x14ac:dyDescent="0.25">
      <c r="A723" s="9" t="s">
        <v>1981</v>
      </c>
      <c r="B723" s="12" t="s">
        <v>1982</v>
      </c>
      <c r="C723" s="17"/>
      <c r="E723"/>
    </row>
    <row r="724" spans="1:5" x14ac:dyDescent="0.25">
      <c r="A724" s="7" t="s">
        <v>1983</v>
      </c>
      <c r="B724" s="11" t="s">
        <v>1984</v>
      </c>
      <c r="C724" s="16"/>
      <c r="E724"/>
    </row>
    <row r="725" spans="1:5" x14ac:dyDescent="0.25">
      <c r="A725" s="9" t="s">
        <v>1985</v>
      </c>
      <c r="B725" s="12" t="s">
        <v>1986</v>
      </c>
      <c r="C725" s="17"/>
      <c r="E725"/>
    </row>
    <row r="726" spans="1:5" x14ac:dyDescent="0.25">
      <c r="A726" s="7" t="s">
        <v>1987</v>
      </c>
      <c r="B726" s="11" t="s">
        <v>1988</v>
      </c>
      <c r="C726" s="16"/>
      <c r="E726"/>
    </row>
    <row r="727" spans="1:5" x14ac:dyDescent="0.25">
      <c r="A727" s="9" t="s">
        <v>1989</v>
      </c>
      <c r="B727" s="12" t="s">
        <v>1990</v>
      </c>
      <c r="C727" s="17"/>
      <c r="E727"/>
    </row>
    <row r="728" spans="1:5" x14ac:dyDescent="0.25">
      <c r="A728" s="7" t="s">
        <v>1991</v>
      </c>
      <c r="B728" s="11" t="s">
        <v>1992</v>
      </c>
      <c r="C728" s="16"/>
      <c r="E728"/>
    </row>
    <row r="729" spans="1:5" x14ac:dyDescent="0.25">
      <c r="A729" s="9" t="s">
        <v>1993</v>
      </c>
      <c r="B729" s="12" t="s">
        <v>1994</v>
      </c>
      <c r="C729" s="17"/>
      <c r="E729"/>
    </row>
    <row r="730" spans="1:5" x14ac:dyDescent="0.25">
      <c r="A730" s="7" t="s">
        <v>1995</v>
      </c>
      <c r="B730" s="11" t="s">
        <v>1996</v>
      </c>
      <c r="C730" s="16"/>
      <c r="E730"/>
    </row>
    <row r="731" spans="1:5" x14ac:dyDescent="0.25">
      <c r="A731" s="9" t="s">
        <v>1997</v>
      </c>
      <c r="B731" s="12" t="s">
        <v>1998</v>
      </c>
      <c r="C731" s="17"/>
      <c r="E731"/>
    </row>
    <row r="732" spans="1:5" x14ac:dyDescent="0.25">
      <c r="A732" s="7" t="s">
        <v>1999</v>
      </c>
      <c r="B732" s="11" t="s">
        <v>2000</v>
      </c>
      <c r="C732" s="16"/>
      <c r="E732"/>
    </row>
    <row r="733" spans="1:5" x14ac:dyDescent="0.25">
      <c r="A733" s="9" t="s">
        <v>2001</v>
      </c>
      <c r="B733" s="12" t="s">
        <v>2002</v>
      </c>
      <c r="C733" s="17"/>
      <c r="E733"/>
    </row>
    <row r="734" spans="1:5" x14ac:dyDescent="0.25">
      <c r="A734" s="7" t="s">
        <v>2003</v>
      </c>
      <c r="B734" s="11" t="s">
        <v>2004</v>
      </c>
      <c r="C734" s="16"/>
      <c r="E734"/>
    </row>
    <row r="735" spans="1:5" x14ac:dyDescent="0.25">
      <c r="A735" s="9" t="s">
        <v>2005</v>
      </c>
      <c r="B735" s="12" t="s">
        <v>2006</v>
      </c>
      <c r="C735" s="17"/>
      <c r="E735"/>
    </row>
    <row r="736" spans="1:5" x14ac:dyDescent="0.25">
      <c r="A736" s="7" t="s">
        <v>2007</v>
      </c>
      <c r="B736" s="11" t="s">
        <v>2008</v>
      </c>
      <c r="C736" s="16"/>
      <c r="E736"/>
    </row>
    <row r="737" spans="1:5" x14ac:dyDescent="0.25">
      <c r="A737" s="9" t="s">
        <v>2009</v>
      </c>
      <c r="B737" s="12" t="s">
        <v>2010</v>
      </c>
      <c r="C737" s="17"/>
      <c r="E737"/>
    </row>
    <row r="738" spans="1:5" x14ac:dyDescent="0.25">
      <c r="A738" s="7" t="s">
        <v>2011</v>
      </c>
      <c r="B738" s="11" t="s">
        <v>2012</v>
      </c>
      <c r="C738" s="16"/>
      <c r="E738"/>
    </row>
    <row r="739" spans="1:5" x14ac:dyDescent="0.25">
      <c r="A739" s="9" t="s">
        <v>2013</v>
      </c>
      <c r="B739" s="12" t="s">
        <v>2014</v>
      </c>
      <c r="C739" s="17"/>
      <c r="E739"/>
    </row>
    <row r="740" spans="1:5" x14ac:dyDescent="0.25">
      <c r="A740" s="7" t="s">
        <v>2015</v>
      </c>
      <c r="B740" s="11" t="s">
        <v>2016</v>
      </c>
      <c r="C740" s="16"/>
      <c r="E740"/>
    </row>
    <row r="741" spans="1:5" x14ac:dyDescent="0.25">
      <c r="A741" s="9" t="s">
        <v>2017</v>
      </c>
      <c r="B741" s="12" t="s">
        <v>2018</v>
      </c>
      <c r="C741" s="17"/>
      <c r="E741"/>
    </row>
    <row r="742" spans="1:5" x14ac:dyDescent="0.25">
      <c r="A742" s="7" t="s">
        <v>2019</v>
      </c>
      <c r="B742" s="11" t="s">
        <v>2020</v>
      </c>
      <c r="C742" s="16"/>
      <c r="E742"/>
    </row>
    <row r="743" spans="1:5" x14ac:dyDescent="0.25">
      <c r="A743" s="9" t="s">
        <v>2021</v>
      </c>
      <c r="B743" s="12" t="s">
        <v>2022</v>
      </c>
      <c r="C743" s="17"/>
      <c r="E743"/>
    </row>
    <row r="744" spans="1:5" x14ac:dyDescent="0.25">
      <c r="A744" s="7" t="s">
        <v>2023</v>
      </c>
      <c r="B744" s="11" t="s">
        <v>2024</v>
      </c>
      <c r="C744" s="16"/>
      <c r="E744"/>
    </row>
    <row r="745" spans="1:5" x14ac:dyDescent="0.25">
      <c r="A745" s="9" t="s">
        <v>2025</v>
      </c>
      <c r="B745" s="12" t="s">
        <v>2026</v>
      </c>
      <c r="C745" s="17"/>
      <c r="E745"/>
    </row>
    <row r="746" spans="1:5" x14ac:dyDescent="0.25">
      <c r="A746" s="7" t="s">
        <v>2027</v>
      </c>
      <c r="B746" s="11" t="s">
        <v>2028</v>
      </c>
      <c r="C746" s="16"/>
      <c r="E746"/>
    </row>
    <row r="747" spans="1:5" ht="75" x14ac:dyDescent="0.25">
      <c r="A747" s="9" t="s">
        <v>2030</v>
      </c>
      <c r="B747" s="12" t="s">
        <v>2033</v>
      </c>
      <c r="C747" s="17"/>
      <c r="E747"/>
    </row>
    <row r="748" spans="1:5" ht="75" x14ac:dyDescent="0.25">
      <c r="A748" s="7" t="s">
        <v>2036</v>
      </c>
      <c r="B748" s="11" t="s">
        <v>2037</v>
      </c>
      <c r="C748" s="16"/>
      <c r="E748"/>
    </row>
    <row r="749" spans="1:5" ht="60" x14ac:dyDescent="0.25">
      <c r="A749" s="9" t="s">
        <v>2038</v>
      </c>
      <c r="B749" s="12" t="s">
        <v>2039</v>
      </c>
      <c r="C749" s="17"/>
      <c r="E749"/>
    </row>
    <row r="750" spans="1:5" ht="60" x14ac:dyDescent="0.25">
      <c r="A750" s="7" t="s">
        <v>2040</v>
      </c>
      <c r="B750" s="11" t="s">
        <v>2041</v>
      </c>
      <c r="C750" s="16"/>
      <c r="E750"/>
    </row>
    <row r="751" spans="1:5" ht="75" x14ac:dyDescent="0.25">
      <c r="A751" s="9" t="s">
        <v>2042</v>
      </c>
      <c r="B751" s="12" t="s">
        <v>2043</v>
      </c>
      <c r="C751" s="17"/>
      <c r="E751"/>
    </row>
    <row r="752" spans="1:5" ht="60" x14ac:dyDescent="0.25">
      <c r="A752" s="7" t="s">
        <v>2044</v>
      </c>
      <c r="B752" s="11" t="s">
        <v>2045</v>
      </c>
      <c r="C752" s="16"/>
      <c r="E752"/>
    </row>
    <row r="753" spans="1:5" ht="60" x14ac:dyDescent="0.25">
      <c r="A753" s="9" t="s">
        <v>2046</v>
      </c>
      <c r="B753" s="12" t="s">
        <v>2047</v>
      </c>
      <c r="C753" s="17"/>
      <c r="E753"/>
    </row>
    <row r="754" spans="1:5" ht="90" x14ac:dyDescent="0.25">
      <c r="A754" s="7" t="s">
        <v>2048</v>
      </c>
      <c r="B754" s="11" t="s">
        <v>2049</v>
      </c>
      <c r="C754" s="16"/>
      <c r="E754"/>
    </row>
    <row r="755" spans="1:5" ht="45" x14ac:dyDescent="0.25">
      <c r="A755" s="9" t="s">
        <v>2050</v>
      </c>
      <c r="B755" s="12" t="s">
        <v>2051</v>
      </c>
      <c r="C755" s="17"/>
      <c r="E755"/>
    </row>
    <row r="756" spans="1:5" ht="60" x14ac:dyDescent="0.25">
      <c r="A756" s="7" t="s">
        <v>2052</v>
      </c>
      <c r="B756" s="11" t="s">
        <v>2053</v>
      </c>
      <c r="C756" s="16"/>
      <c r="E756"/>
    </row>
    <row r="757" spans="1:5" ht="45" x14ac:dyDescent="0.25">
      <c r="A757" s="9" t="s">
        <v>2054</v>
      </c>
      <c r="B757" s="12" t="s">
        <v>2055</v>
      </c>
      <c r="C757" s="17"/>
      <c r="E757"/>
    </row>
    <row r="758" spans="1:5" ht="45" x14ac:dyDescent="0.25">
      <c r="A758" s="7" t="s">
        <v>2056</v>
      </c>
      <c r="B758" s="11" t="s">
        <v>2057</v>
      </c>
      <c r="C758" s="16"/>
      <c r="E758"/>
    </row>
    <row r="759" spans="1:5" ht="60" x14ac:dyDescent="0.25">
      <c r="A759" s="9" t="s">
        <v>2058</v>
      </c>
      <c r="B759" s="12" t="s">
        <v>2059</v>
      </c>
      <c r="C759" s="17"/>
      <c r="E759"/>
    </row>
    <row r="760" spans="1:5" ht="75" x14ac:dyDescent="0.25">
      <c r="A760" s="7" t="s">
        <v>2060</v>
      </c>
      <c r="B760" s="11" t="s">
        <v>2061</v>
      </c>
      <c r="C760" s="16"/>
      <c r="E760"/>
    </row>
    <row r="761" spans="1:5" ht="60" x14ac:dyDescent="0.25">
      <c r="A761" s="9" t="s">
        <v>2062</v>
      </c>
      <c r="B761" s="12" t="s">
        <v>2063</v>
      </c>
      <c r="C761" s="17"/>
      <c r="E761"/>
    </row>
    <row r="762" spans="1:5" ht="60" x14ac:dyDescent="0.25">
      <c r="A762" s="7" t="s">
        <v>2064</v>
      </c>
      <c r="B762" s="11" t="s">
        <v>2065</v>
      </c>
      <c r="C762" s="16"/>
      <c r="E762"/>
    </row>
    <row r="763" spans="1:5" ht="60" x14ac:dyDescent="0.25">
      <c r="A763" s="9" t="s">
        <v>2066</v>
      </c>
      <c r="B763" s="12" t="s">
        <v>2067</v>
      </c>
      <c r="C763" s="17"/>
      <c r="E763"/>
    </row>
    <row r="764" spans="1:5" ht="60" x14ac:dyDescent="0.25">
      <c r="A764" s="7" t="s">
        <v>2068</v>
      </c>
      <c r="B764" s="11" t="s">
        <v>2069</v>
      </c>
      <c r="C764" s="16"/>
      <c r="E764"/>
    </row>
    <row r="765" spans="1:5" ht="45" x14ac:dyDescent="0.25">
      <c r="A765" s="9" t="s">
        <v>2070</v>
      </c>
      <c r="B765" s="12" t="s">
        <v>2071</v>
      </c>
      <c r="C765" s="17"/>
      <c r="E765"/>
    </row>
    <row r="766" spans="1:5" ht="60" x14ac:dyDescent="0.25">
      <c r="A766" s="7" t="s">
        <v>2072</v>
      </c>
      <c r="B766" s="11" t="s">
        <v>2073</v>
      </c>
      <c r="C766" s="16"/>
      <c r="E766"/>
    </row>
    <row r="767" spans="1:5" ht="45" x14ac:dyDescent="0.25">
      <c r="A767" s="9" t="s">
        <v>2074</v>
      </c>
      <c r="B767" s="12" t="s">
        <v>2075</v>
      </c>
      <c r="C767" s="17"/>
      <c r="E767"/>
    </row>
    <row r="768" spans="1:5" ht="45" x14ac:dyDescent="0.25">
      <c r="A768" s="7" t="s">
        <v>2076</v>
      </c>
      <c r="B768" s="11" t="s">
        <v>2077</v>
      </c>
      <c r="C768" s="16"/>
      <c r="E768"/>
    </row>
    <row r="769" spans="1:5" ht="60" x14ac:dyDescent="0.25">
      <c r="A769" s="9" t="s">
        <v>2078</v>
      </c>
      <c r="B769" s="12" t="s">
        <v>2079</v>
      </c>
      <c r="C769" s="17"/>
      <c r="E769"/>
    </row>
    <row r="770" spans="1:5" ht="45" x14ac:dyDescent="0.25">
      <c r="A770" s="7" t="s">
        <v>2080</v>
      </c>
      <c r="B770" s="11" t="s">
        <v>2081</v>
      </c>
      <c r="C770" s="16"/>
      <c r="E770"/>
    </row>
    <row r="771" spans="1:5" ht="60" x14ac:dyDescent="0.25">
      <c r="A771" s="9" t="s">
        <v>2082</v>
      </c>
      <c r="B771" s="12" t="s">
        <v>2083</v>
      </c>
      <c r="C771" s="17"/>
      <c r="E771"/>
    </row>
    <row r="772" spans="1:5" ht="60" x14ac:dyDescent="0.25">
      <c r="A772" s="7" t="s">
        <v>2084</v>
      </c>
      <c r="B772" s="11" t="s">
        <v>2085</v>
      </c>
      <c r="C772" s="16"/>
      <c r="E772"/>
    </row>
    <row r="773" spans="1:5" ht="60" x14ac:dyDescent="0.25">
      <c r="A773" s="9" t="s">
        <v>2086</v>
      </c>
      <c r="B773" s="12" t="s">
        <v>2087</v>
      </c>
      <c r="C773" s="17"/>
      <c r="E773"/>
    </row>
    <row r="774" spans="1:5" ht="45" x14ac:dyDescent="0.25">
      <c r="A774" s="7" t="s">
        <v>2088</v>
      </c>
      <c r="B774" s="11" t="s">
        <v>2089</v>
      </c>
      <c r="C774" s="16"/>
      <c r="E774"/>
    </row>
    <row r="775" spans="1:5" ht="45" x14ac:dyDescent="0.25">
      <c r="A775" s="9" t="s">
        <v>2090</v>
      </c>
      <c r="B775" s="12" t="s">
        <v>2091</v>
      </c>
      <c r="C775" s="17"/>
      <c r="E775"/>
    </row>
    <row r="776" spans="1:5" ht="75" x14ac:dyDescent="0.25">
      <c r="A776" s="7" t="s">
        <v>2092</v>
      </c>
      <c r="B776" s="11" t="s">
        <v>2093</v>
      </c>
      <c r="C776" s="16"/>
      <c r="E776"/>
    </row>
    <row r="777" spans="1:5" ht="60" x14ac:dyDescent="0.25">
      <c r="A777" s="9" t="s">
        <v>2094</v>
      </c>
      <c r="B777" s="12" t="s">
        <v>2095</v>
      </c>
      <c r="C777" s="17"/>
      <c r="E777"/>
    </row>
    <row r="778" spans="1:5" ht="45" x14ac:dyDescent="0.25">
      <c r="A778" s="7" t="s">
        <v>2096</v>
      </c>
      <c r="B778" s="11" t="s">
        <v>2097</v>
      </c>
      <c r="C778" s="16"/>
      <c r="E778"/>
    </row>
    <row r="779" spans="1:5" ht="60" x14ac:dyDescent="0.25">
      <c r="A779" s="9" t="s">
        <v>2098</v>
      </c>
      <c r="B779" s="12" t="s">
        <v>2099</v>
      </c>
      <c r="C779" s="17"/>
      <c r="E779"/>
    </row>
    <row r="780" spans="1:5" ht="45" x14ac:dyDescent="0.25">
      <c r="A780" s="7" t="s">
        <v>2100</v>
      </c>
      <c r="B780" s="11" t="s">
        <v>2101</v>
      </c>
      <c r="C780" s="16"/>
      <c r="E780"/>
    </row>
    <row r="781" spans="1:5" ht="60" x14ac:dyDescent="0.25">
      <c r="A781" s="9" t="s">
        <v>2102</v>
      </c>
      <c r="B781" s="12" t="s">
        <v>2103</v>
      </c>
      <c r="C781" s="17"/>
      <c r="E781"/>
    </row>
    <row r="782" spans="1:5" ht="75" x14ac:dyDescent="0.25">
      <c r="A782" s="7" t="s">
        <v>2104</v>
      </c>
      <c r="B782" s="11" t="s">
        <v>2105</v>
      </c>
      <c r="C782" s="16"/>
      <c r="E782"/>
    </row>
    <row r="783" spans="1:5" x14ac:dyDescent="0.25">
      <c r="A783" s="9" t="s">
        <v>2106</v>
      </c>
      <c r="B783" s="12" t="s">
        <v>2107</v>
      </c>
      <c r="C783" s="17"/>
      <c r="E783"/>
    </row>
    <row r="784" spans="1:5" x14ac:dyDescent="0.25">
      <c r="A784" s="7" t="s">
        <v>2108</v>
      </c>
      <c r="B784" s="11" t="s">
        <v>2109</v>
      </c>
      <c r="C784" s="16"/>
      <c r="E784"/>
    </row>
    <row r="785" spans="1:5" x14ac:dyDescent="0.25">
      <c r="A785" s="9" t="s">
        <v>2110</v>
      </c>
      <c r="B785" s="12" t="s">
        <v>2111</v>
      </c>
      <c r="C785" s="17"/>
      <c r="E785"/>
    </row>
    <row r="786" spans="1:5" x14ac:dyDescent="0.25">
      <c r="A786" s="7" t="s">
        <v>2112</v>
      </c>
      <c r="B786" s="11" t="s">
        <v>2114</v>
      </c>
      <c r="C786" s="16"/>
      <c r="E786"/>
    </row>
    <row r="787" spans="1:5" x14ac:dyDescent="0.25">
      <c r="A787" s="9" t="s">
        <v>2115</v>
      </c>
      <c r="B787" s="12" t="s">
        <v>2116</v>
      </c>
      <c r="C787" s="17"/>
      <c r="E787"/>
    </row>
    <row r="788" spans="1:5" x14ac:dyDescent="0.25">
      <c r="A788" s="7" t="s">
        <v>2118</v>
      </c>
      <c r="B788" s="11" t="s">
        <v>2119</v>
      </c>
      <c r="C788" s="16"/>
      <c r="E788"/>
    </row>
    <row r="789" spans="1:5" x14ac:dyDescent="0.25">
      <c r="A789" s="9" t="s">
        <v>2120</v>
      </c>
      <c r="B789" s="12" t="s">
        <v>2121</v>
      </c>
      <c r="C789" s="17"/>
      <c r="E789"/>
    </row>
    <row r="790" spans="1:5" x14ac:dyDescent="0.25">
      <c r="A790" s="7" t="s">
        <v>2122</v>
      </c>
      <c r="B790" s="11" t="s">
        <v>2123</v>
      </c>
      <c r="C790" s="16"/>
      <c r="E790"/>
    </row>
    <row r="791" spans="1:5" x14ac:dyDescent="0.25">
      <c r="A791" s="9" t="s">
        <v>2124</v>
      </c>
      <c r="B791" s="12" t="s">
        <v>2125</v>
      </c>
      <c r="C791" s="17"/>
      <c r="E791"/>
    </row>
    <row r="792" spans="1:5" x14ac:dyDescent="0.25">
      <c r="A792" s="7" t="s">
        <v>2126</v>
      </c>
      <c r="B792" s="11" t="s">
        <v>2127</v>
      </c>
      <c r="C792" s="16"/>
      <c r="E792"/>
    </row>
    <row r="793" spans="1:5" x14ac:dyDescent="0.25">
      <c r="A793" s="9" t="s">
        <v>2128</v>
      </c>
      <c r="B793" s="12" t="s">
        <v>2129</v>
      </c>
      <c r="C793" s="17"/>
      <c r="E793"/>
    </row>
    <row r="794" spans="1:5" x14ac:dyDescent="0.25">
      <c r="A794" s="7" t="s">
        <v>2130</v>
      </c>
      <c r="B794" s="11" t="s">
        <v>2131</v>
      </c>
      <c r="C794" s="16"/>
      <c r="E794"/>
    </row>
    <row r="795" spans="1:5" x14ac:dyDescent="0.25">
      <c r="A795" s="9" t="s">
        <v>2132</v>
      </c>
      <c r="B795" s="12" t="s">
        <v>2133</v>
      </c>
      <c r="C795" s="17"/>
      <c r="E795"/>
    </row>
    <row r="796" spans="1:5" x14ac:dyDescent="0.25">
      <c r="A796" s="7" t="s">
        <v>2134</v>
      </c>
      <c r="B796" s="11" t="s">
        <v>2135</v>
      </c>
      <c r="C796" s="16"/>
      <c r="E796"/>
    </row>
    <row r="797" spans="1:5" x14ac:dyDescent="0.25">
      <c r="A797" s="9" t="s">
        <v>2136</v>
      </c>
      <c r="B797" s="12" t="s">
        <v>2137</v>
      </c>
      <c r="C797" s="17"/>
      <c r="E797"/>
    </row>
    <row r="798" spans="1:5" x14ac:dyDescent="0.25">
      <c r="A798" s="7" t="s">
        <v>2138</v>
      </c>
      <c r="B798" s="11" t="s">
        <v>2139</v>
      </c>
      <c r="C798" s="16"/>
      <c r="E798"/>
    </row>
    <row r="799" spans="1:5" x14ac:dyDescent="0.25">
      <c r="A799" s="9" t="s">
        <v>2140</v>
      </c>
      <c r="B799" s="12" t="s">
        <v>2141</v>
      </c>
      <c r="C799" s="17"/>
      <c r="E799"/>
    </row>
    <row r="800" spans="1:5" x14ac:dyDescent="0.25">
      <c r="A800" s="7" t="s">
        <v>2142</v>
      </c>
      <c r="B800" s="11" t="s">
        <v>2143</v>
      </c>
      <c r="C800" s="16"/>
      <c r="E800"/>
    </row>
    <row r="801" spans="1:5" x14ac:dyDescent="0.25">
      <c r="A801" s="9" t="s">
        <v>2144</v>
      </c>
      <c r="B801" s="12" t="s">
        <v>2145</v>
      </c>
      <c r="C801" s="17"/>
      <c r="E801"/>
    </row>
    <row r="802" spans="1:5" x14ac:dyDescent="0.25">
      <c r="A802" s="7" t="s">
        <v>2146</v>
      </c>
      <c r="B802" s="11" t="s">
        <v>2147</v>
      </c>
      <c r="C802" s="16"/>
      <c r="E802"/>
    </row>
    <row r="803" spans="1:5" x14ac:dyDescent="0.25">
      <c r="A803" s="9" t="s">
        <v>2148</v>
      </c>
      <c r="B803" s="12" t="s">
        <v>2149</v>
      </c>
      <c r="C803" s="17"/>
      <c r="E803"/>
    </row>
    <row r="804" spans="1:5" x14ac:dyDescent="0.25">
      <c r="A804" s="7" t="s">
        <v>2150</v>
      </c>
      <c r="B804" s="11" t="s">
        <v>2151</v>
      </c>
      <c r="C804" s="16"/>
      <c r="E804"/>
    </row>
    <row r="805" spans="1:5" x14ac:dyDescent="0.25">
      <c r="A805" s="9" t="s">
        <v>2152</v>
      </c>
      <c r="B805" s="12" t="s">
        <v>2153</v>
      </c>
      <c r="C805" s="17"/>
      <c r="E805"/>
    </row>
    <row r="806" spans="1:5" x14ac:dyDescent="0.25">
      <c r="A806" s="7" t="s">
        <v>2154</v>
      </c>
      <c r="B806" s="11" t="s">
        <v>2155</v>
      </c>
      <c r="C806" s="16"/>
      <c r="E806"/>
    </row>
    <row r="807" spans="1:5" x14ac:dyDescent="0.25">
      <c r="A807" s="9" t="s">
        <v>2156</v>
      </c>
      <c r="B807" s="12" t="s">
        <v>2157</v>
      </c>
      <c r="C807" s="17"/>
      <c r="E807"/>
    </row>
    <row r="808" spans="1:5" x14ac:dyDescent="0.25">
      <c r="A808" s="7" t="s">
        <v>2158</v>
      </c>
      <c r="B808" s="11" t="s">
        <v>2159</v>
      </c>
      <c r="C808" s="16"/>
      <c r="E808"/>
    </row>
    <row r="809" spans="1:5" x14ac:dyDescent="0.25">
      <c r="A809" s="9" t="s">
        <v>2160</v>
      </c>
      <c r="B809" s="12" t="s">
        <v>2161</v>
      </c>
      <c r="C809" s="17"/>
      <c r="E809"/>
    </row>
    <row r="810" spans="1:5" x14ac:dyDescent="0.25">
      <c r="A810" s="7" t="s">
        <v>2162</v>
      </c>
      <c r="B810" s="11" t="s">
        <v>2163</v>
      </c>
      <c r="C810" s="16"/>
      <c r="E810"/>
    </row>
    <row r="811" spans="1:5" x14ac:dyDescent="0.25">
      <c r="A811" s="9" t="s">
        <v>2164</v>
      </c>
      <c r="B811" s="12" t="s">
        <v>2165</v>
      </c>
      <c r="C811" s="17"/>
      <c r="E811"/>
    </row>
    <row r="812" spans="1:5" x14ac:dyDescent="0.25">
      <c r="A812" s="7" t="s">
        <v>2166</v>
      </c>
      <c r="B812" s="11" t="s">
        <v>2167</v>
      </c>
      <c r="C812" s="16"/>
      <c r="E812"/>
    </row>
    <row r="813" spans="1:5" x14ac:dyDescent="0.25">
      <c r="A813" s="9" t="s">
        <v>2168</v>
      </c>
      <c r="B813" s="12" t="s">
        <v>2169</v>
      </c>
      <c r="C813" s="17"/>
      <c r="E813"/>
    </row>
    <row r="814" spans="1:5" x14ac:dyDescent="0.25">
      <c r="A814" s="7" t="s">
        <v>2170</v>
      </c>
      <c r="B814" s="11" t="s">
        <v>2171</v>
      </c>
      <c r="C814" s="16"/>
      <c r="E814"/>
    </row>
    <row r="815" spans="1:5" x14ac:dyDescent="0.25">
      <c r="A815" s="9" t="s">
        <v>2172</v>
      </c>
      <c r="B815" s="12" t="s">
        <v>2174</v>
      </c>
      <c r="C815" s="17"/>
      <c r="E815"/>
    </row>
    <row r="816" spans="1:5" x14ac:dyDescent="0.25">
      <c r="A816" s="7" t="s">
        <v>2176</v>
      </c>
      <c r="B816" s="11" t="s">
        <v>2177</v>
      </c>
      <c r="C816" s="16"/>
      <c r="E816"/>
    </row>
    <row r="817" spans="1:5" x14ac:dyDescent="0.25">
      <c r="A817" s="9" t="s">
        <v>2178</v>
      </c>
      <c r="B817" s="12" t="s">
        <v>2179</v>
      </c>
      <c r="C817" s="17"/>
      <c r="E817"/>
    </row>
    <row r="818" spans="1:5" x14ac:dyDescent="0.25">
      <c r="A818" s="7" t="s">
        <v>2180</v>
      </c>
      <c r="B818" s="11" t="s">
        <v>2181</v>
      </c>
      <c r="C818" s="16"/>
      <c r="E818"/>
    </row>
    <row r="819" spans="1:5" x14ac:dyDescent="0.25">
      <c r="A819" s="9" t="s">
        <v>2182</v>
      </c>
      <c r="B819" s="12" t="s">
        <v>2183</v>
      </c>
      <c r="C819" s="17"/>
      <c r="E819"/>
    </row>
    <row r="820" spans="1:5" x14ac:dyDescent="0.25">
      <c r="A820" s="7" t="s">
        <v>2184</v>
      </c>
      <c r="B820" s="11" t="s">
        <v>2185</v>
      </c>
      <c r="C820" s="16"/>
      <c r="E820"/>
    </row>
    <row r="821" spans="1:5" x14ac:dyDescent="0.25">
      <c r="A821" s="9" t="s">
        <v>2186</v>
      </c>
      <c r="B821" s="12" t="s">
        <v>2187</v>
      </c>
      <c r="C821" s="17"/>
      <c r="E821"/>
    </row>
    <row r="822" spans="1:5" x14ac:dyDescent="0.25">
      <c r="A822" s="7" t="s">
        <v>2188</v>
      </c>
      <c r="B822" s="11" t="s">
        <v>2189</v>
      </c>
      <c r="C822" s="16"/>
      <c r="E822"/>
    </row>
    <row r="823" spans="1:5" x14ac:dyDescent="0.25">
      <c r="A823" s="9" t="s">
        <v>2190</v>
      </c>
      <c r="B823" s="12" t="s">
        <v>2191</v>
      </c>
      <c r="C823" s="17"/>
      <c r="E823"/>
    </row>
    <row r="824" spans="1:5" x14ac:dyDescent="0.25">
      <c r="A824" s="7" t="s">
        <v>2192</v>
      </c>
      <c r="B824" s="11" t="s">
        <v>2193</v>
      </c>
      <c r="C824" s="16"/>
      <c r="E824"/>
    </row>
    <row r="825" spans="1:5" x14ac:dyDescent="0.25">
      <c r="A825" s="9" t="s">
        <v>2194</v>
      </c>
      <c r="B825" s="12" t="s">
        <v>2195</v>
      </c>
      <c r="C825" s="17"/>
      <c r="E825"/>
    </row>
    <row r="826" spans="1:5" x14ac:dyDescent="0.25">
      <c r="A826" s="7" t="s">
        <v>2196</v>
      </c>
      <c r="B826" s="11" t="s">
        <v>2197</v>
      </c>
      <c r="C826" s="16"/>
      <c r="E826"/>
    </row>
    <row r="827" spans="1:5" x14ac:dyDescent="0.25">
      <c r="A827" s="9" t="s">
        <v>2198</v>
      </c>
      <c r="B827" s="12" t="s">
        <v>2199</v>
      </c>
      <c r="C827" s="17"/>
      <c r="E827"/>
    </row>
    <row r="828" spans="1:5" x14ac:dyDescent="0.25">
      <c r="A828" s="7" t="s">
        <v>2200</v>
      </c>
      <c r="B828" s="11" t="s">
        <v>2201</v>
      </c>
      <c r="C828" s="16"/>
      <c r="E828"/>
    </row>
    <row r="829" spans="1:5" x14ac:dyDescent="0.25">
      <c r="A829" s="9" t="s">
        <v>2202</v>
      </c>
      <c r="B829" s="12" t="s">
        <v>2203</v>
      </c>
      <c r="C829" s="17"/>
      <c r="E829"/>
    </row>
    <row r="830" spans="1:5" x14ac:dyDescent="0.25">
      <c r="A830" s="7" t="s">
        <v>2204</v>
      </c>
      <c r="B830" s="11" t="s">
        <v>2205</v>
      </c>
      <c r="C830" s="16"/>
      <c r="E830"/>
    </row>
    <row r="831" spans="1:5" x14ac:dyDescent="0.25">
      <c r="A831" s="9" t="s">
        <v>2206</v>
      </c>
      <c r="B831" s="12" t="s">
        <v>2207</v>
      </c>
      <c r="C831" s="17"/>
      <c r="E831"/>
    </row>
    <row r="832" spans="1:5" x14ac:dyDescent="0.25">
      <c r="A832" s="7" t="s">
        <v>2208</v>
      </c>
      <c r="B832" s="11" t="s">
        <v>2209</v>
      </c>
      <c r="C832" s="16"/>
      <c r="E832"/>
    </row>
    <row r="833" spans="1:5" x14ac:dyDescent="0.25">
      <c r="A833" s="9" t="s">
        <v>2210</v>
      </c>
      <c r="B833" s="12" t="s">
        <v>2211</v>
      </c>
      <c r="C833" s="17"/>
      <c r="E833"/>
    </row>
    <row r="834" spans="1:5" x14ac:dyDescent="0.25">
      <c r="A834" s="7" t="s">
        <v>2212</v>
      </c>
      <c r="B834" s="11" t="s">
        <v>2213</v>
      </c>
      <c r="C834" s="16"/>
      <c r="E834"/>
    </row>
    <row r="835" spans="1:5" x14ac:dyDescent="0.25">
      <c r="A835" s="9" t="s">
        <v>2214</v>
      </c>
      <c r="B835" s="12" t="s">
        <v>2215</v>
      </c>
      <c r="C835" s="17"/>
      <c r="E835"/>
    </row>
    <row r="836" spans="1:5" x14ac:dyDescent="0.25">
      <c r="A836" s="7" t="s">
        <v>2216</v>
      </c>
      <c r="B836" s="11" t="s">
        <v>2217</v>
      </c>
      <c r="C836" s="16"/>
      <c r="E836"/>
    </row>
    <row r="837" spans="1:5" x14ac:dyDescent="0.25">
      <c r="A837" s="9" t="s">
        <v>2218</v>
      </c>
      <c r="B837" s="12" t="s">
        <v>2219</v>
      </c>
      <c r="C837" s="17"/>
      <c r="E837"/>
    </row>
    <row r="838" spans="1:5" x14ac:dyDescent="0.25">
      <c r="A838" s="7" t="s">
        <v>2220</v>
      </c>
      <c r="B838" s="11" t="s">
        <v>2221</v>
      </c>
      <c r="C838" s="16"/>
      <c r="E838"/>
    </row>
    <row r="839" spans="1:5" x14ac:dyDescent="0.25">
      <c r="A839" s="9" t="s">
        <v>2222</v>
      </c>
      <c r="B839" s="12" t="s">
        <v>2223</v>
      </c>
      <c r="C839" s="17"/>
      <c r="E839"/>
    </row>
    <row r="840" spans="1:5" x14ac:dyDescent="0.25">
      <c r="A840" s="7" t="s">
        <v>2224</v>
      </c>
      <c r="B840" s="11" t="s">
        <v>2225</v>
      </c>
      <c r="C840" s="16"/>
      <c r="E840"/>
    </row>
    <row r="841" spans="1:5" ht="30" x14ac:dyDescent="0.25">
      <c r="A841" s="9" t="s">
        <v>2226</v>
      </c>
      <c r="B841" s="12" t="s">
        <v>2228</v>
      </c>
      <c r="C841" s="17"/>
      <c r="E841"/>
    </row>
    <row r="842" spans="1:5" x14ac:dyDescent="0.25">
      <c r="A842" s="7" t="s">
        <v>2232</v>
      </c>
      <c r="B842" s="11" t="s">
        <v>2233</v>
      </c>
      <c r="C842" s="16"/>
      <c r="E842"/>
    </row>
    <row r="843" spans="1:5" x14ac:dyDescent="0.25">
      <c r="A843" s="9" t="s">
        <v>2234</v>
      </c>
      <c r="B843" s="12" t="s">
        <v>2235</v>
      </c>
      <c r="C843" s="17"/>
      <c r="E843"/>
    </row>
    <row r="844" spans="1:5" ht="30" x14ac:dyDescent="0.25">
      <c r="A844" s="7" t="s">
        <v>2236</v>
      </c>
      <c r="B844" s="11" t="s">
        <v>2237</v>
      </c>
      <c r="C844" s="16"/>
      <c r="E844"/>
    </row>
    <row r="845" spans="1:5" ht="30" x14ac:dyDescent="0.25">
      <c r="A845" s="9" t="s">
        <v>2238</v>
      </c>
      <c r="B845" s="12" t="s">
        <v>2239</v>
      </c>
      <c r="C845" s="17"/>
      <c r="E845"/>
    </row>
    <row r="846" spans="1:5" ht="30" x14ac:dyDescent="0.25">
      <c r="A846" s="7" t="s">
        <v>2240</v>
      </c>
      <c r="B846" s="11" t="s">
        <v>2241</v>
      </c>
      <c r="C846" s="16"/>
      <c r="E846"/>
    </row>
    <row r="847" spans="1:5" ht="30" x14ac:dyDescent="0.25">
      <c r="A847" s="9" t="s">
        <v>2242</v>
      </c>
      <c r="B847" s="12" t="s">
        <v>2243</v>
      </c>
      <c r="C847" s="17"/>
      <c r="E847"/>
    </row>
    <row r="848" spans="1:5" ht="30" x14ac:dyDescent="0.25">
      <c r="A848" s="7" t="s">
        <v>2244</v>
      </c>
      <c r="B848" s="11" t="s">
        <v>2245</v>
      </c>
      <c r="C848" s="16"/>
      <c r="E848"/>
    </row>
    <row r="849" spans="1:5" ht="30" x14ac:dyDescent="0.25">
      <c r="A849" s="9" t="s">
        <v>2246</v>
      </c>
      <c r="B849" s="12" t="s">
        <v>2247</v>
      </c>
      <c r="C849" s="17"/>
      <c r="E849"/>
    </row>
    <row r="850" spans="1:5" ht="30" x14ac:dyDescent="0.25">
      <c r="A850" s="7" t="s">
        <v>2248</v>
      </c>
      <c r="B850" s="11" t="s">
        <v>2249</v>
      </c>
      <c r="C850" s="16"/>
      <c r="E850"/>
    </row>
    <row r="851" spans="1:5" x14ac:dyDescent="0.25">
      <c r="A851" s="9" t="s">
        <v>2250</v>
      </c>
      <c r="B851" s="12" t="s">
        <v>2251</v>
      </c>
      <c r="C851" s="17"/>
      <c r="E851"/>
    </row>
    <row r="852" spans="1:5" ht="30" x14ac:dyDescent="0.25">
      <c r="A852" s="7" t="s">
        <v>2252</v>
      </c>
      <c r="B852" s="11" t="s">
        <v>2253</v>
      </c>
      <c r="C852" s="16"/>
      <c r="E852"/>
    </row>
    <row r="853" spans="1:5" x14ac:dyDescent="0.25">
      <c r="A853" s="9" t="s">
        <v>2255</v>
      </c>
      <c r="B853" s="12" t="s">
        <v>2256</v>
      </c>
      <c r="C853" s="17"/>
      <c r="E853"/>
    </row>
    <row r="854" spans="1:5" x14ac:dyDescent="0.25">
      <c r="A854" s="7" t="s">
        <v>2257</v>
      </c>
      <c r="B854" s="11" t="s">
        <v>2258</v>
      </c>
      <c r="C854" s="16"/>
      <c r="E854"/>
    </row>
    <row r="855" spans="1:5" x14ac:dyDescent="0.25">
      <c r="A855" s="9" t="s">
        <v>2259</v>
      </c>
      <c r="B855" s="12" t="s">
        <v>2260</v>
      </c>
      <c r="C855" s="17"/>
      <c r="E855"/>
    </row>
    <row r="856" spans="1:5" ht="30" x14ac:dyDescent="0.25">
      <c r="A856" s="7" t="s">
        <v>2261</v>
      </c>
      <c r="B856" s="11" t="s">
        <v>2262</v>
      </c>
      <c r="C856" s="16"/>
      <c r="E856"/>
    </row>
    <row r="857" spans="1:5" ht="30" x14ac:dyDescent="0.25">
      <c r="A857" s="9" t="s">
        <v>2263</v>
      </c>
      <c r="B857" s="12" t="s">
        <v>2264</v>
      </c>
      <c r="C857" s="17"/>
      <c r="E857"/>
    </row>
    <row r="858" spans="1:5" ht="45" x14ac:dyDescent="0.25">
      <c r="A858" s="7" t="s">
        <v>2265</v>
      </c>
      <c r="B858" s="11" t="s">
        <v>2266</v>
      </c>
      <c r="C858" s="16"/>
      <c r="E858"/>
    </row>
    <row r="859" spans="1:5" x14ac:dyDescent="0.25">
      <c r="A859" s="9" t="s">
        <v>2267</v>
      </c>
      <c r="B859" s="12" t="s">
        <v>2268</v>
      </c>
      <c r="C859" s="17"/>
      <c r="E859"/>
    </row>
    <row r="860" spans="1:5" x14ac:dyDescent="0.25">
      <c r="A860" s="7" t="s">
        <v>2269</v>
      </c>
      <c r="B860" s="11" t="s">
        <v>2270</v>
      </c>
      <c r="C860" s="16"/>
      <c r="E860"/>
    </row>
    <row r="861" spans="1:5" ht="30" x14ac:dyDescent="0.25">
      <c r="A861" s="9" t="s">
        <v>2271</v>
      </c>
      <c r="B861" s="12" t="s">
        <v>2272</v>
      </c>
      <c r="C861" s="17"/>
      <c r="E861"/>
    </row>
    <row r="862" spans="1:5" ht="30" x14ac:dyDescent="0.25">
      <c r="A862" s="7" t="s">
        <v>2273</v>
      </c>
      <c r="B862" s="11" t="s">
        <v>2274</v>
      </c>
      <c r="C862" s="16"/>
      <c r="E862"/>
    </row>
    <row r="863" spans="1:5" ht="30" x14ac:dyDescent="0.25">
      <c r="A863" s="9" t="s">
        <v>2275</v>
      </c>
      <c r="B863" s="12" t="s">
        <v>2276</v>
      </c>
      <c r="C863" s="17"/>
      <c r="E863"/>
    </row>
    <row r="864" spans="1:5" x14ac:dyDescent="0.25">
      <c r="A864" s="7" t="s">
        <v>2277</v>
      </c>
      <c r="B864" s="11" t="s">
        <v>2278</v>
      </c>
      <c r="C864" s="16"/>
      <c r="E864"/>
    </row>
    <row r="865" spans="1:5" x14ac:dyDescent="0.25">
      <c r="A865" s="9" t="s">
        <v>2279</v>
      </c>
      <c r="B865" s="12" t="s">
        <v>2280</v>
      </c>
      <c r="C865" s="17"/>
      <c r="E865"/>
    </row>
    <row r="866" spans="1:5" ht="30" x14ac:dyDescent="0.25">
      <c r="A866" s="7" t="s">
        <v>2281</v>
      </c>
      <c r="B866" s="11" t="s">
        <v>2282</v>
      </c>
      <c r="C866" s="16"/>
      <c r="E866"/>
    </row>
    <row r="867" spans="1:5" ht="30" x14ac:dyDescent="0.25">
      <c r="A867" s="9" t="s">
        <v>2284</v>
      </c>
      <c r="B867" s="12" t="s">
        <v>2285</v>
      </c>
      <c r="C867" s="17"/>
      <c r="E867"/>
    </row>
    <row r="868" spans="1:5" ht="30" x14ac:dyDescent="0.25">
      <c r="A868" s="7" t="s">
        <v>2286</v>
      </c>
      <c r="B868" s="11" t="s">
        <v>2287</v>
      </c>
      <c r="C868" s="16"/>
      <c r="E868"/>
    </row>
    <row r="869" spans="1:5" ht="30" x14ac:dyDescent="0.25">
      <c r="A869" s="9" t="s">
        <v>2288</v>
      </c>
      <c r="B869" s="12" t="s">
        <v>2289</v>
      </c>
      <c r="C869" s="17"/>
      <c r="E869"/>
    </row>
    <row r="870" spans="1:5" x14ac:dyDescent="0.25">
      <c r="A870" s="7" t="s">
        <v>2290</v>
      </c>
      <c r="B870" s="11" t="s">
        <v>2291</v>
      </c>
      <c r="C870" s="16"/>
      <c r="E870"/>
    </row>
    <row r="871" spans="1:5" x14ac:dyDescent="0.25">
      <c r="A871" s="9" t="s">
        <v>2292</v>
      </c>
      <c r="B871" s="12" t="s">
        <v>2293</v>
      </c>
      <c r="C871" s="17"/>
      <c r="E871"/>
    </row>
    <row r="872" spans="1:5" ht="45" x14ac:dyDescent="0.25">
      <c r="A872" s="7" t="s">
        <v>2294</v>
      </c>
      <c r="B872" s="11" t="s">
        <v>2295</v>
      </c>
      <c r="C872" s="16"/>
      <c r="E872"/>
    </row>
    <row r="873" spans="1:5" x14ac:dyDescent="0.25">
      <c r="A873" s="9" t="s">
        <v>2296</v>
      </c>
      <c r="B873" s="12" t="s">
        <v>2280</v>
      </c>
      <c r="C873" s="17"/>
      <c r="E873"/>
    </row>
    <row r="874" spans="1:5" ht="30" x14ac:dyDescent="0.25">
      <c r="A874" s="7" t="s">
        <v>2297</v>
      </c>
      <c r="B874" s="11" t="s">
        <v>2298</v>
      </c>
      <c r="C874" s="16"/>
      <c r="E874"/>
    </row>
    <row r="875" spans="1:5" x14ac:dyDescent="0.25">
      <c r="A875" s="9" t="s">
        <v>2300</v>
      </c>
      <c r="B875" s="12" t="s">
        <v>2280</v>
      </c>
      <c r="C875" s="17"/>
      <c r="E875"/>
    </row>
    <row r="876" spans="1:5" x14ac:dyDescent="0.25">
      <c r="A876" s="7" t="s">
        <v>2301</v>
      </c>
      <c r="B876" s="11" t="s">
        <v>2302</v>
      </c>
      <c r="C876" s="16"/>
      <c r="E876"/>
    </row>
    <row r="877" spans="1:5" ht="30" x14ac:dyDescent="0.25">
      <c r="A877" s="9" t="s">
        <v>2304</v>
      </c>
      <c r="B877" s="12" t="s">
        <v>2305</v>
      </c>
      <c r="C877" s="17"/>
      <c r="E877"/>
    </row>
    <row r="878" spans="1:5" x14ac:dyDescent="0.25">
      <c r="A878" s="7" t="s">
        <v>2306</v>
      </c>
      <c r="B878" s="11" t="s">
        <v>2307</v>
      </c>
      <c r="C878" s="16"/>
      <c r="E878"/>
    </row>
    <row r="879" spans="1:5" x14ac:dyDescent="0.25">
      <c r="A879" s="9" t="s">
        <v>2308</v>
      </c>
      <c r="B879" s="12" t="s">
        <v>2309</v>
      </c>
      <c r="C879" s="17"/>
      <c r="E879"/>
    </row>
    <row r="880" spans="1:5" ht="30" x14ac:dyDescent="0.25">
      <c r="A880" s="7" t="s">
        <v>2310</v>
      </c>
      <c r="B880" s="11" t="s">
        <v>2311</v>
      </c>
      <c r="C880" s="16"/>
      <c r="E880"/>
    </row>
    <row r="881" spans="1:5" x14ac:dyDescent="0.25">
      <c r="A881" s="9" t="s">
        <v>2312</v>
      </c>
      <c r="B881" s="12" t="s">
        <v>2313</v>
      </c>
      <c r="C881" s="17"/>
      <c r="E881"/>
    </row>
    <row r="882" spans="1:5" ht="30" x14ac:dyDescent="0.25">
      <c r="A882" s="7" t="s">
        <v>2314</v>
      </c>
      <c r="B882" s="11" t="s">
        <v>2315</v>
      </c>
      <c r="C882" s="16"/>
      <c r="E882"/>
    </row>
    <row r="883" spans="1:5" x14ac:dyDescent="0.25">
      <c r="A883" s="9" t="s">
        <v>2316</v>
      </c>
      <c r="B883" s="12" t="s">
        <v>2317</v>
      </c>
      <c r="C883" s="17"/>
      <c r="E883"/>
    </row>
    <row r="884" spans="1:5" x14ac:dyDescent="0.25">
      <c r="A884" s="7" t="s">
        <v>2318</v>
      </c>
      <c r="B884" s="11" t="s">
        <v>2319</v>
      </c>
      <c r="C884" s="16"/>
      <c r="E884"/>
    </row>
    <row r="885" spans="1:5" ht="30" x14ac:dyDescent="0.25">
      <c r="A885" s="9" t="s">
        <v>2320</v>
      </c>
      <c r="B885" s="12" t="s">
        <v>2321</v>
      </c>
      <c r="C885" s="17"/>
      <c r="E885"/>
    </row>
    <row r="886" spans="1:5" ht="30" x14ac:dyDescent="0.25">
      <c r="A886" s="7" t="s">
        <v>2322</v>
      </c>
      <c r="B886" s="11" t="s">
        <v>2323</v>
      </c>
      <c r="C886" s="16"/>
      <c r="E886"/>
    </row>
    <row r="887" spans="1:5" x14ac:dyDescent="0.25">
      <c r="A887" s="9" t="s">
        <v>2324</v>
      </c>
      <c r="B887" s="12" t="s">
        <v>2325</v>
      </c>
      <c r="C887" s="17"/>
      <c r="E887"/>
    </row>
    <row r="888" spans="1:5" ht="30" x14ac:dyDescent="0.25">
      <c r="A888" s="7" t="s">
        <v>2326</v>
      </c>
      <c r="B888" s="11" t="s">
        <v>2327</v>
      </c>
      <c r="C888" s="16"/>
      <c r="E888"/>
    </row>
    <row r="889" spans="1:5" ht="30" x14ac:dyDescent="0.25">
      <c r="A889" s="9" t="s">
        <v>2328</v>
      </c>
      <c r="B889" s="12" t="s">
        <v>2329</v>
      </c>
      <c r="C889" s="17"/>
      <c r="E889"/>
    </row>
    <row r="890" spans="1:5" x14ac:dyDescent="0.25">
      <c r="A890" s="7" t="s">
        <v>2330</v>
      </c>
      <c r="B890" s="11" t="s">
        <v>2280</v>
      </c>
      <c r="C890" s="16"/>
      <c r="E890"/>
    </row>
    <row r="891" spans="1:5" ht="30" x14ac:dyDescent="0.25">
      <c r="A891" s="9" t="s">
        <v>2331</v>
      </c>
      <c r="B891" s="12" t="s">
        <v>2332</v>
      </c>
      <c r="C891" s="17"/>
      <c r="E891"/>
    </row>
    <row r="892" spans="1:5" x14ac:dyDescent="0.25">
      <c r="A892" s="7" t="s">
        <v>2334</v>
      </c>
      <c r="B892" s="11" t="s">
        <v>2335</v>
      </c>
      <c r="C892" s="16"/>
      <c r="E892"/>
    </row>
    <row r="893" spans="1:5" x14ac:dyDescent="0.25">
      <c r="A893" s="9" t="s">
        <v>2336</v>
      </c>
      <c r="B893" s="12" t="s">
        <v>2337</v>
      </c>
      <c r="C893" s="17"/>
      <c r="E893"/>
    </row>
    <row r="894" spans="1:5" x14ac:dyDescent="0.25">
      <c r="A894" s="7" t="s">
        <v>2338</v>
      </c>
      <c r="B894" s="11" t="s">
        <v>2339</v>
      </c>
      <c r="C894" s="16"/>
      <c r="E894"/>
    </row>
    <row r="895" spans="1:5" ht="30" x14ac:dyDescent="0.25">
      <c r="A895" s="9" t="s">
        <v>2340</v>
      </c>
      <c r="B895" s="12" t="s">
        <v>2341</v>
      </c>
      <c r="C895" s="17"/>
      <c r="E895"/>
    </row>
    <row r="896" spans="1:5" ht="30" x14ac:dyDescent="0.25">
      <c r="A896" s="7" t="s">
        <v>2342</v>
      </c>
      <c r="B896" s="11" t="s">
        <v>2343</v>
      </c>
      <c r="C896" s="16"/>
      <c r="E896"/>
    </row>
    <row r="897" spans="1:5" x14ac:dyDescent="0.25">
      <c r="A897" s="9" t="s">
        <v>2344</v>
      </c>
      <c r="B897" s="12" t="s">
        <v>2345</v>
      </c>
      <c r="C897" s="17"/>
      <c r="E897"/>
    </row>
    <row r="898" spans="1:5" ht="30" x14ac:dyDescent="0.25">
      <c r="A898" s="7" t="s">
        <v>2346</v>
      </c>
      <c r="B898" s="11" t="s">
        <v>2347</v>
      </c>
      <c r="C898" s="16"/>
      <c r="E898"/>
    </row>
    <row r="899" spans="1:5" x14ac:dyDescent="0.25">
      <c r="A899" s="9" t="s">
        <v>2348</v>
      </c>
      <c r="B899" s="12" t="s">
        <v>2280</v>
      </c>
      <c r="C899" s="17"/>
      <c r="E899"/>
    </row>
    <row r="900" spans="1:5" ht="30" x14ac:dyDescent="0.25">
      <c r="A900" s="7" t="s">
        <v>2349</v>
      </c>
      <c r="B900" s="11" t="s">
        <v>2350</v>
      </c>
      <c r="C900" s="16"/>
      <c r="E900"/>
    </row>
    <row r="901" spans="1:5" ht="30" x14ac:dyDescent="0.25">
      <c r="A901" s="9" t="s">
        <v>2352</v>
      </c>
      <c r="B901" s="12" t="s">
        <v>2353</v>
      </c>
      <c r="C901" s="17"/>
      <c r="E901"/>
    </row>
    <row r="902" spans="1:5" ht="30" x14ac:dyDescent="0.25">
      <c r="A902" s="7" t="s">
        <v>2354</v>
      </c>
      <c r="B902" s="11" t="s">
        <v>2355</v>
      </c>
      <c r="C902" s="16"/>
      <c r="E902"/>
    </row>
    <row r="903" spans="1:5" x14ac:dyDescent="0.25">
      <c r="A903" s="9" t="s">
        <v>2356</v>
      </c>
      <c r="B903" s="12" t="s">
        <v>2280</v>
      </c>
      <c r="C903" s="17"/>
      <c r="E903"/>
    </row>
    <row r="904" spans="1:5" ht="30" x14ac:dyDescent="0.25">
      <c r="A904" s="7" t="s">
        <v>2357</v>
      </c>
      <c r="B904" s="11" t="s">
        <v>2358</v>
      </c>
      <c r="C904" s="16"/>
      <c r="E904"/>
    </row>
    <row r="905" spans="1:5" ht="30" x14ac:dyDescent="0.25">
      <c r="A905" s="9" t="s">
        <v>2360</v>
      </c>
      <c r="B905" s="12" t="s">
        <v>2361</v>
      </c>
      <c r="C905" s="17"/>
      <c r="E905"/>
    </row>
    <row r="906" spans="1:5" ht="45" x14ac:dyDescent="0.25">
      <c r="A906" s="7" t="s">
        <v>2362</v>
      </c>
      <c r="B906" s="11" t="s">
        <v>2363</v>
      </c>
      <c r="C906" s="16"/>
      <c r="E906"/>
    </row>
    <row r="907" spans="1:5" x14ac:dyDescent="0.25">
      <c r="A907" s="9" t="s">
        <v>2364</v>
      </c>
      <c r="B907" s="12" t="s">
        <v>2365</v>
      </c>
      <c r="C907" s="17"/>
      <c r="E907"/>
    </row>
    <row r="908" spans="1:5" ht="30" x14ac:dyDescent="0.25">
      <c r="A908" s="7" t="s">
        <v>2366</v>
      </c>
      <c r="B908" s="11" t="s">
        <v>2367</v>
      </c>
      <c r="C908" s="16"/>
      <c r="E908"/>
    </row>
    <row r="909" spans="1:5" ht="30" x14ac:dyDescent="0.25">
      <c r="A909" s="9" t="s">
        <v>2368</v>
      </c>
      <c r="B909" s="12" t="s">
        <v>2369</v>
      </c>
      <c r="C909" s="17"/>
      <c r="E909"/>
    </row>
    <row r="910" spans="1:5" ht="30" x14ac:dyDescent="0.25">
      <c r="A910" s="7" t="s">
        <v>2370</v>
      </c>
      <c r="B910" s="11" t="s">
        <v>2371</v>
      </c>
      <c r="C910" s="16"/>
      <c r="E910"/>
    </row>
    <row r="911" spans="1:5" x14ac:dyDescent="0.25">
      <c r="A911" s="9" t="s">
        <v>2372</v>
      </c>
      <c r="B911" s="12" t="s">
        <v>2373</v>
      </c>
      <c r="C911" s="17"/>
      <c r="E911"/>
    </row>
    <row r="912" spans="1:5" x14ac:dyDescent="0.25">
      <c r="A912" s="7" t="s">
        <v>2374</v>
      </c>
      <c r="B912" s="11" t="s">
        <v>2280</v>
      </c>
      <c r="C912" s="16"/>
      <c r="E912"/>
    </row>
    <row r="913" spans="1:5" x14ac:dyDescent="0.25">
      <c r="A913" s="9" t="s">
        <v>2375</v>
      </c>
      <c r="B913" s="12" t="s">
        <v>2376</v>
      </c>
      <c r="C913" s="17"/>
      <c r="E913"/>
    </row>
    <row r="914" spans="1:5" ht="30" x14ac:dyDescent="0.25">
      <c r="A914" s="7" t="s">
        <v>2378</v>
      </c>
      <c r="B914" s="11" t="s">
        <v>2379</v>
      </c>
      <c r="C914" s="16"/>
      <c r="E914"/>
    </row>
    <row r="915" spans="1:5" ht="30" x14ac:dyDescent="0.25">
      <c r="A915" s="9" t="s">
        <v>2380</v>
      </c>
      <c r="B915" s="12" t="s">
        <v>2381</v>
      </c>
      <c r="C915" s="17"/>
      <c r="E915"/>
    </row>
    <row r="916" spans="1:5" x14ac:dyDescent="0.25">
      <c r="A916" s="7" t="s">
        <v>2382</v>
      </c>
      <c r="B916" s="11" t="s">
        <v>2383</v>
      </c>
      <c r="C916" s="16"/>
      <c r="E916"/>
    </row>
    <row r="917" spans="1:5" ht="30" x14ac:dyDescent="0.25">
      <c r="A917" s="9" t="s">
        <v>2384</v>
      </c>
      <c r="B917" s="12" t="s">
        <v>2385</v>
      </c>
      <c r="C917" s="17"/>
      <c r="E917"/>
    </row>
    <row r="918" spans="1:5" ht="30" x14ac:dyDescent="0.25">
      <c r="A918" s="7" t="s">
        <v>2386</v>
      </c>
      <c r="B918" s="11" t="s">
        <v>2387</v>
      </c>
      <c r="C918" s="16"/>
      <c r="E918"/>
    </row>
    <row r="919" spans="1:5" ht="30" x14ac:dyDescent="0.25">
      <c r="A919" s="9" t="s">
        <v>2388</v>
      </c>
      <c r="B919" s="12" t="s">
        <v>2389</v>
      </c>
      <c r="C919" s="17"/>
      <c r="E919"/>
    </row>
    <row r="920" spans="1:5" x14ac:dyDescent="0.25">
      <c r="A920" s="7" t="s">
        <v>2390</v>
      </c>
      <c r="B920" s="11" t="s">
        <v>2391</v>
      </c>
      <c r="C920" s="16"/>
      <c r="E920"/>
    </row>
    <row r="921" spans="1:5" ht="30" x14ac:dyDescent="0.25">
      <c r="A921" s="9" t="s">
        <v>2392</v>
      </c>
      <c r="B921" s="12" t="s">
        <v>2393</v>
      </c>
      <c r="C921" s="17"/>
      <c r="E921"/>
    </row>
    <row r="922" spans="1:5" x14ac:dyDescent="0.25">
      <c r="A922" s="7" t="s">
        <v>2394</v>
      </c>
      <c r="B922" s="11" t="s">
        <v>2280</v>
      </c>
      <c r="C922" s="16"/>
      <c r="E922"/>
    </row>
    <row r="923" spans="1:5" ht="30" x14ac:dyDescent="0.25">
      <c r="A923" s="9" t="s">
        <v>2395</v>
      </c>
      <c r="B923" s="12" t="s">
        <v>2396</v>
      </c>
      <c r="C923" s="17"/>
      <c r="E923"/>
    </row>
    <row r="924" spans="1:5" x14ac:dyDescent="0.25">
      <c r="A924" s="7" t="s">
        <v>2398</v>
      </c>
      <c r="B924" s="11" t="s">
        <v>2399</v>
      </c>
      <c r="C924" s="16"/>
      <c r="E924"/>
    </row>
    <row r="925" spans="1:5" x14ac:dyDescent="0.25">
      <c r="A925" s="9" t="s">
        <v>2400</v>
      </c>
      <c r="B925" s="12" t="s">
        <v>2280</v>
      </c>
      <c r="C925" s="17"/>
      <c r="E925"/>
    </row>
    <row r="926" spans="1:5" ht="30" x14ac:dyDescent="0.25">
      <c r="A926" s="7" t="s">
        <v>2401</v>
      </c>
      <c r="B926" s="11" t="s">
        <v>2402</v>
      </c>
      <c r="C926" s="16"/>
      <c r="E926"/>
    </row>
    <row r="927" spans="1:5" ht="30" x14ac:dyDescent="0.25">
      <c r="A927" s="9" t="s">
        <v>2404</v>
      </c>
      <c r="B927" s="12" t="s">
        <v>2405</v>
      </c>
      <c r="C927" s="17"/>
      <c r="E927"/>
    </row>
    <row r="928" spans="1:5" ht="30" x14ac:dyDescent="0.25">
      <c r="A928" s="7" t="s">
        <v>2406</v>
      </c>
      <c r="B928" s="11" t="s">
        <v>2407</v>
      </c>
      <c r="C928" s="16"/>
      <c r="E928"/>
    </row>
    <row r="929" spans="1:5" x14ac:dyDescent="0.25">
      <c r="A929" s="9" t="s">
        <v>2408</v>
      </c>
      <c r="B929" s="12" t="s">
        <v>2409</v>
      </c>
      <c r="C929" s="17"/>
      <c r="E929"/>
    </row>
    <row r="930" spans="1:5" x14ac:dyDescent="0.25">
      <c r="A930" s="7" t="s">
        <v>2410</v>
      </c>
      <c r="B930" s="11" t="s">
        <v>2280</v>
      </c>
      <c r="C930" s="16"/>
      <c r="E930"/>
    </row>
    <row r="931" spans="1:5" x14ac:dyDescent="0.25">
      <c r="A931" s="9" t="s">
        <v>2411</v>
      </c>
      <c r="B931" s="12" t="s">
        <v>2412</v>
      </c>
      <c r="C931" s="17"/>
      <c r="E931"/>
    </row>
    <row r="932" spans="1:5" ht="30" x14ac:dyDescent="0.25">
      <c r="A932" s="7" t="s">
        <v>2414</v>
      </c>
      <c r="B932" s="11" t="s">
        <v>2415</v>
      </c>
      <c r="C932" s="16"/>
      <c r="E932"/>
    </row>
    <row r="933" spans="1:5" x14ac:dyDescent="0.25">
      <c r="A933" s="9" t="s">
        <v>2416</v>
      </c>
      <c r="B933" s="12" t="s">
        <v>2417</v>
      </c>
      <c r="C933" s="17"/>
      <c r="E933"/>
    </row>
    <row r="934" spans="1:5" x14ac:dyDescent="0.25">
      <c r="A934" s="7" t="s">
        <v>2418</v>
      </c>
      <c r="B934" s="11" t="s">
        <v>2419</v>
      </c>
      <c r="C934" s="16"/>
      <c r="E934"/>
    </row>
    <row r="935" spans="1:5" ht="30" x14ac:dyDescent="0.25">
      <c r="A935" s="9" t="s">
        <v>2420</v>
      </c>
      <c r="B935" s="12" t="s">
        <v>2421</v>
      </c>
      <c r="C935" s="17"/>
      <c r="E935"/>
    </row>
    <row r="936" spans="1:5" ht="30" x14ac:dyDescent="0.25">
      <c r="A936" s="7" t="s">
        <v>2422</v>
      </c>
      <c r="B936" s="11" t="s">
        <v>2423</v>
      </c>
      <c r="C936" s="16"/>
      <c r="E936"/>
    </row>
    <row r="937" spans="1:5" x14ac:dyDescent="0.25">
      <c r="A937" s="9" t="s">
        <v>2424</v>
      </c>
      <c r="B937" s="12" t="s">
        <v>2425</v>
      </c>
      <c r="C937" s="17"/>
      <c r="E937"/>
    </row>
    <row r="938" spans="1:5" x14ac:dyDescent="0.25">
      <c r="A938" s="7" t="s">
        <v>2426</v>
      </c>
      <c r="B938" s="11" t="s">
        <v>2427</v>
      </c>
      <c r="C938" s="16"/>
      <c r="E938"/>
    </row>
    <row r="939" spans="1:5" ht="30" x14ac:dyDescent="0.25">
      <c r="A939" s="9" t="s">
        <v>2428</v>
      </c>
      <c r="B939" s="12" t="s">
        <v>2429</v>
      </c>
      <c r="C939" s="17"/>
      <c r="E939"/>
    </row>
    <row r="940" spans="1:5" x14ac:dyDescent="0.25">
      <c r="A940" s="7" t="s">
        <v>2430</v>
      </c>
      <c r="B940" s="11" t="s">
        <v>2431</v>
      </c>
      <c r="C940" s="16"/>
      <c r="E940"/>
    </row>
    <row r="941" spans="1:5" x14ac:dyDescent="0.25">
      <c r="A941" s="9" t="s">
        <v>2432</v>
      </c>
      <c r="B941" s="12" t="s">
        <v>2433</v>
      </c>
      <c r="C941" s="17"/>
      <c r="E941"/>
    </row>
    <row r="942" spans="1:5" ht="30" x14ac:dyDescent="0.25">
      <c r="A942" s="7" t="s">
        <v>2434</v>
      </c>
      <c r="B942" s="11" t="s">
        <v>2435</v>
      </c>
      <c r="C942" s="16"/>
      <c r="E942"/>
    </row>
    <row r="943" spans="1:5" x14ac:dyDescent="0.25">
      <c r="A943" s="9" t="s">
        <v>2436</v>
      </c>
      <c r="B943" s="12" t="s">
        <v>2280</v>
      </c>
      <c r="C943" s="17"/>
      <c r="E943"/>
    </row>
    <row r="944" spans="1:5" ht="30" x14ac:dyDescent="0.25">
      <c r="A944" s="7" t="s">
        <v>2437</v>
      </c>
      <c r="B944" s="11" t="s">
        <v>2438</v>
      </c>
      <c r="C944" s="16"/>
      <c r="E944"/>
    </row>
    <row r="945" spans="1:5" x14ac:dyDescent="0.25">
      <c r="A945" s="9" t="s">
        <v>2440</v>
      </c>
      <c r="B945" s="12" t="s">
        <v>2441</v>
      </c>
      <c r="C945" s="17"/>
      <c r="E945"/>
    </row>
    <row r="946" spans="1:5" x14ac:dyDescent="0.25">
      <c r="A946" s="7" t="s">
        <v>2442</v>
      </c>
      <c r="B946" s="11" t="s">
        <v>2443</v>
      </c>
      <c r="C946" s="16"/>
      <c r="E946"/>
    </row>
    <row r="947" spans="1:5" x14ac:dyDescent="0.25">
      <c r="A947" s="9" t="s">
        <v>2444</v>
      </c>
      <c r="B947" s="12" t="s">
        <v>2445</v>
      </c>
      <c r="C947" s="17"/>
      <c r="E947"/>
    </row>
    <row r="948" spans="1:5" x14ac:dyDescent="0.25">
      <c r="A948" s="7" t="s">
        <v>2446</v>
      </c>
      <c r="B948" s="11" t="s">
        <v>2447</v>
      </c>
      <c r="C948" s="16"/>
      <c r="E948"/>
    </row>
    <row r="949" spans="1:5" ht="30" x14ac:dyDescent="0.25">
      <c r="A949" s="9" t="s">
        <v>2448</v>
      </c>
      <c r="B949" s="12" t="s">
        <v>2449</v>
      </c>
      <c r="C949" s="17"/>
      <c r="E949"/>
    </row>
    <row r="950" spans="1:5" x14ac:dyDescent="0.25">
      <c r="A950" s="7" t="s">
        <v>2450</v>
      </c>
      <c r="B950" s="11" t="s">
        <v>2451</v>
      </c>
      <c r="C950" s="16"/>
      <c r="E950"/>
    </row>
    <row r="951" spans="1:5" ht="45" x14ac:dyDescent="0.25">
      <c r="A951" s="9" t="s">
        <v>2452</v>
      </c>
      <c r="B951" s="12" t="s">
        <v>2453</v>
      </c>
      <c r="C951" s="17"/>
      <c r="E951"/>
    </row>
    <row r="952" spans="1:5" x14ac:dyDescent="0.25">
      <c r="A952" s="7" t="s">
        <v>2454</v>
      </c>
      <c r="B952" s="11"/>
      <c r="C952" s="16"/>
      <c r="E952"/>
    </row>
    <row r="953" spans="1:5" ht="45" x14ac:dyDescent="0.25">
      <c r="A953" s="9" t="s">
        <v>2455</v>
      </c>
      <c r="B953" s="12" t="s">
        <v>2453</v>
      </c>
      <c r="C953" s="17"/>
      <c r="E953"/>
    </row>
    <row r="954" spans="1:5" x14ac:dyDescent="0.25">
      <c r="A954" s="7" t="s">
        <v>2456</v>
      </c>
      <c r="B954" s="11"/>
      <c r="C954" s="16"/>
      <c r="E954"/>
    </row>
    <row r="955" spans="1:5" ht="45" x14ac:dyDescent="0.25">
      <c r="A955" s="9" t="s">
        <v>2457</v>
      </c>
      <c r="B955" s="12" t="s">
        <v>2453</v>
      </c>
      <c r="C955" s="17"/>
      <c r="E955"/>
    </row>
    <row r="956" spans="1:5" x14ac:dyDescent="0.25">
      <c r="A956" s="7" t="s">
        <v>2458</v>
      </c>
      <c r="B956" s="11"/>
      <c r="C956" s="16"/>
      <c r="E956"/>
    </row>
    <row r="957" spans="1:5" ht="45" x14ac:dyDescent="0.25">
      <c r="A957" s="9" t="s">
        <v>2459</v>
      </c>
      <c r="B957" s="12" t="s">
        <v>2460</v>
      </c>
      <c r="C957" s="17"/>
      <c r="E957"/>
    </row>
    <row r="958" spans="1:5" x14ac:dyDescent="0.25">
      <c r="A958" s="7" t="s">
        <v>2462</v>
      </c>
      <c r="B958" s="11" t="s">
        <v>2463</v>
      </c>
      <c r="C958" s="16"/>
      <c r="E958"/>
    </row>
    <row r="959" spans="1:5" ht="30" x14ac:dyDescent="0.25">
      <c r="A959" s="9" t="s">
        <v>2464</v>
      </c>
      <c r="B959" s="12" t="s">
        <v>2465</v>
      </c>
      <c r="C959" s="17"/>
      <c r="E959"/>
    </row>
    <row r="960" spans="1:5" ht="30" x14ac:dyDescent="0.25">
      <c r="A960" s="7" t="s">
        <v>2466</v>
      </c>
      <c r="B960" s="11" t="s">
        <v>2467</v>
      </c>
      <c r="C960" s="16"/>
      <c r="E960"/>
    </row>
    <row r="961" spans="1:5" x14ac:dyDescent="0.25">
      <c r="A961" s="9" t="s">
        <v>2468</v>
      </c>
      <c r="B961" s="12" t="s">
        <v>2469</v>
      </c>
      <c r="C961" s="17"/>
      <c r="E961"/>
    </row>
    <row r="962" spans="1:5" ht="30" x14ac:dyDescent="0.25">
      <c r="A962" s="7" t="s">
        <v>2470</v>
      </c>
      <c r="B962" s="11" t="s">
        <v>2471</v>
      </c>
      <c r="C962" s="16"/>
      <c r="E962"/>
    </row>
    <row r="963" spans="1:5" x14ac:dyDescent="0.25">
      <c r="A963" s="9" t="s">
        <v>2472</v>
      </c>
      <c r="B963" s="12" t="s">
        <v>2473</v>
      </c>
      <c r="C963" s="17"/>
      <c r="E963"/>
    </row>
    <row r="964" spans="1:5" ht="30" x14ac:dyDescent="0.25">
      <c r="A964" s="7" t="s">
        <v>2474</v>
      </c>
      <c r="B964" s="11" t="s">
        <v>2475</v>
      </c>
      <c r="C964" s="16"/>
      <c r="E964"/>
    </row>
    <row r="965" spans="1:5" x14ac:dyDescent="0.25">
      <c r="A965" s="9" t="s">
        <v>2476</v>
      </c>
      <c r="B965" s="12" t="s">
        <v>2477</v>
      </c>
      <c r="C965" s="17"/>
      <c r="E965"/>
    </row>
    <row r="966" spans="1:5" ht="30" x14ac:dyDescent="0.25">
      <c r="A966" s="7" t="s">
        <v>2478</v>
      </c>
      <c r="B966" s="11" t="s">
        <v>2479</v>
      </c>
      <c r="C966" s="16"/>
      <c r="E966"/>
    </row>
    <row r="967" spans="1:5" x14ac:dyDescent="0.25">
      <c r="A967" s="9" t="s">
        <v>2480</v>
      </c>
      <c r="B967" s="12" t="s">
        <v>2481</v>
      </c>
      <c r="C967" s="17"/>
      <c r="E967"/>
    </row>
    <row r="968" spans="1:5" x14ac:dyDescent="0.25">
      <c r="A968" s="7" t="s">
        <v>2482</v>
      </c>
      <c r="B968" s="11" t="s">
        <v>2483</v>
      </c>
      <c r="C968" s="16"/>
      <c r="E968"/>
    </row>
    <row r="969" spans="1:5" ht="30" x14ac:dyDescent="0.25">
      <c r="A969" s="9" t="s">
        <v>2484</v>
      </c>
      <c r="B969" s="12" t="s">
        <v>2485</v>
      </c>
      <c r="C969" s="17"/>
      <c r="E969"/>
    </row>
    <row r="970" spans="1:5" x14ac:dyDescent="0.25">
      <c r="A970" s="7" t="s">
        <v>2486</v>
      </c>
      <c r="B970" s="11" t="s">
        <v>2487</v>
      </c>
      <c r="C970" s="16"/>
      <c r="E970"/>
    </row>
    <row r="971" spans="1:5" ht="30" x14ac:dyDescent="0.25">
      <c r="A971" s="9" t="s">
        <v>2488</v>
      </c>
      <c r="B971" s="12" t="s">
        <v>2489</v>
      </c>
      <c r="C971" s="17"/>
      <c r="E971"/>
    </row>
    <row r="972" spans="1:5" ht="30" x14ac:dyDescent="0.25">
      <c r="A972" s="7" t="s">
        <v>2490</v>
      </c>
      <c r="B972" s="11" t="s">
        <v>2491</v>
      </c>
      <c r="C972" s="16"/>
      <c r="E972"/>
    </row>
    <row r="973" spans="1:5" ht="30" x14ac:dyDescent="0.25">
      <c r="A973" s="9" t="s">
        <v>2492</v>
      </c>
      <c r="B973" s="12" t="s">
        <v>2493</v>
      </c>
      <c r="C973" s="17"/>
      <c r="E973"/>
    </row>
    <row r="974" spans="1:5" ht="30" x14ac:dyDescent="0.25">
      <c r="A974" s="7" t="s">
        <v>2494</v>
      </c>
      <c r="B974" s="11" t="s">
        <v>2495</v>
      </c>
      <c r="C974" s="16"/>
      <c r="E974"/>
    </row>
    <row r="975" spans="1:5" x14ac:dyDescent="0.25">
      <c r="A975" s="9" t="s">
        <v>2496</v>
      </c>
      <c r="B975" s="12" t="s">
        <v>2497</v>
      </c>
      <c r="C975" s="17"/>
      <c r="E975"/>
    </row>
    <row r="976" spans="1:5" ht="30" x14ac:dyDescent="0.25">
      <c r="A976" s="7" t="s">
        <v>2498</v>
      </c>
      <c r="B976" s="11" t="s">
        <v>2499</v>
      </c>
      <c r="C976" s="16"/>
      <c r="E976"/>
    </row>
    <row r="977" spans="1:5" ht="30" x14ac:dyDescent="0.25">
      <c r="A977" s="9" t="s">
        <v>2500</v>
      </c>
      <c r="B977" s="12" t="s">
        <v>2501</v>
      </c>
      <c r="C977" s="17"/>
      <c r="E977"/>
    </row>
    <row r="978" spans="1:5" x14ac:dyDescent="0.25">
      <c r="A978" s="7" t="s">
        <v>2502</v>
      </c>
      <c r="B978" s="11" t="s">
        <v>2503</v>
      </c>
      <c r="C978" s="16"/>
      <c r="E978"/>
    </row>
    <row r="979" spans="1:5" x14ac:dyDescent="0.25">
      <c r="A979" s="9" t="s">
        <v>2504</v>
      </c>
      <c r="B979" s="12" t="s">
        <v>2505</v>
      </c>
      <c r="C979" s="17"/>
      <c r="E979"/>
    </row>
    <row r="980" spans="1:5" x14ac:dyDescent="0.25">
      <c r="A980" s="7" t="s">
        <v>2506</v>
      </c>
      <c r="B980" s="11" t="s">
        <v>2507</v>
      </c>
      <c r="C980" s="16"/>
      <c r="E980"/>
    </row>
    <row r="981" spans="1:5" x14ac:dyDescent="0.25">
      <c r="A981" s="9" t="s">
        <v>2508</v>
      </c>
      <c r="B981" s="12" t="s">
        <v>2509</v>
      </c>
      <c r="C981" s="17"/>
      <c r="E981"/>
    </row>
    <row r="982" spans="1:5" x14ac:dyDescent="0.25">
      <c r="A982" s="7" t="s">
        <v>2510</v>
      </c>
      <c r="B982" s="11" t="s">
        <v>2511</v>
      </c>
      <c r="C982" s="16"/>
      <c r="E982"/>
    </row>
    <row r="983" spans="1:5" x14ac:dyDescent="0.25">
      <c r="A983" s="9" t="s">
        <v>2512</v>
      </c>
      <c r="B983" s="12" t="s">
        <v>2513</v>
      </c>
      <c r="C983" s="17"/>
      <c r="E983"/>
    </row>
    <row r="984" spans="1:5" x14ac:dyDescent="0.25">
      <c r="A984" s="7" t="s">
        <v>2514</v>
      </c>
      <c r="B984" s="11" t="s">
        <v>2515</v>
      </c>
      <c r="C984" s="16"/>
      <c r="E984"/>
    </row>
    <row r="985" spans="1:5" x14ac:dyDescent="0.25">
      <c r="A985" s="9" t="s">
        <v>2516</v>
      </c>
      <c r="B985" s="12" t="s">
        <v>2517</v>
      </c>
      <c r="C985" s="17"/>
      <c r="E985"/>
    </row>
    <row r="986" spans="1:5" x14ac:dyDescent="0.25">
      <c r="A986" s="7" t="s">
        <v>2518</v>
      </c>
      <c r="B986" s="11" t="s">
        <v>2519</v>
      </c>
      <c r="C986" s="16"/>
      <c r="E986"/>
    </row>
    <row r="987" spans="1:5" x14ac:dyDescent="0.25">
      <c r="A987" s="9" t="s">
        <v>2520</v>
      </c>
      <c r="B987" s="12" t="s">
        <v>2521</v>
      </c>
      <c r="C987" s="17"/>
      <c r="E987"/>
    </row>
    <row r="988" spans="1:5" x14ac:dyDescent="0.25">
      <c r="A988" s="7" t="s">
        <v>2522</v>
      </c>
      <c r="B988" s="11" t="s">
        <v>2523</v>
      </c>
      <c r="C988" s="16"/>
      <c r="E988"/>
    </row>
    <row r="989" spans="1:5" x14ac:dyDescent="0.25">
      <c r="A989" s="9" t="s">
        <v>2524</v>
      </c>
      <c r="B989" s="12" t="s">
        <v>2525</v>
      </c>
      <c r="C989" s="17"/>
      <c r="E989"/>
    </row>
    <row r="990" spans="1:5" ht="30" x14ac:dyDescent="0.25">
      <c r="A990" s="7" t="s">
        <v>2526</v>
      </c>
      <c r="B990" s="11" t="s">
        <v>2528</v>
      </c>
      <c r="C990" s="16"/>
      <c r="E990"/>
    </row>
    <row r="991" spans="1:5" ht="30" x14ac:dyDescent="0.25">
      <c r="A991" s="9" t="s">
        <v>2531</v>
      </c>
      <c r="B991" s="12" t="s">
        <v>2532</v>
      </c>
      <c r="C991" s="17"/>
      <c r="E991"/>
    </row>
    <row r="992" spans="1:5" ht="30" x14ac:dyDescent="0.25">
      <c r="A992" s="7" t="s">
        <v>2534</v>
      </c>
      <c r="B992" s="11" t="s">
        <v>2535</v>
      </c>
      <c r="C992" s="16"/>
      <c r="E992"/>
    </row>
    <row r="993" spans="1:5" ht="30" x14ac:dyDescent="0.25">
      <c r="A993" s="9" t="s">
        <v>2537</v>
      </c>
      <c r="B993" s="12" t="s">
        <v>2538</v>
      </c>
      <c r="C993" s="17"/>
      <c r="E993"/>
    </row>
    <row r="994" spans="1:5" x14ac:dyDescent="0.25">
      <c r="A994" s="7" t="s">
        <v>2540</v>
      </c>
      <c r="B994" s="11" t="s">
        <v>2541</v>
      </c>
      <c r="C994" s="16"/>
      <c r="E994"/>
    </row>
    <row r="995" spans="1:5" ht="30" x14ac:dyDescent="0.25">
      <c r="A995" s="9" t="s">
        <v>2543</v>
      </c>
      <c r="B995" s="12" t="s">
        <v>2544</v>
      </c>
      <c r="C995" s="17"/>
      <c r="E995"/>
    </row>
    <row r="996" spans="1:5" x14ac:dyDescent="0.25">
      <c r="A996" s="7" t="s">
        <v>2546</v>
      </c>
      <c r="B996" s="11" t="s">
        <v>2547</v>
      </c>
      <c r="C996" s="16"/>
      <c r="E996"/>
    </row>
    <row r="997" spans="1:5" ht="30" x14ac:dyDescent="0.25">
      <c r="A997" s="9" t="s">
        <v>2549</v>
      </c>
      <c r="B997" s="12" t="s">
        <v>2550</v>
      </c>
      <c r="C997" s="17"/>
      <c r="E997"/>
    </row>
    <row r="998" spans="1:5" ht="30" x14ac:dyDescent="0.25">
      <c r="A998" s="7" t="s">
        <v>2552</v>
      </c>
      <c r="B998" s="11" t="s">
        <v>2553</v>
      </c>
      <c r="C998" s="16"/>
      <c r="E998"/>
    </row>
    <row r="999" spans="1:5" ht="30" x14ac:dyDescent="0.25">
      <c r="A999" s="9" t="s">
        <v>2555</v>
      </c>
      <c r="B999" s="12" t="s">
        <v>2556</v>
      </c>
      <c r="C999" s="17"/>
      <c r="E999"/>
    </row>
    <row r="1000" spans="1:5" ht="30" x14ac:dyDescent="0.25">
      <c r="A1000" s="7" t="s">
        <v>2558</v>
      </c>
      <c r="B1000" s="11" t="s">
        <v>2559</v>
      </c>
      <c r="C1000" s="16"/>
      <c r="E1000"/>
    </row>
    <row r="1001" spans="1:5" ht="30" x14ac:dyDescent="0.25">
      <c r="A1001" s="9" t="s">
        <v>2561</v>
      </c>
      <c r="B1001" s="12" t="s">
        <v>2562</v>
      </c>
      <c r="C1001" s="17"/>
      <c r="E1001"/>
    </row>
    <row r="1002" spans="1:5" ht="30" x14ac:dyDescent="0.25">
      <c r="A1002" s="7" t="s">
        <v>2564</v>
      </c>
      <c r="B1002" s="11" t="s">
        <v>2565</v>
      </c>
      <c r="C1002" s="16"/>
      <c r="E1002"/>
    </row>
    <row r="1003" spans="1:5" ht="30" x14ac:dyDescent="0.25">
      <c r="A1003" s="9" t="s">
        <v>2567</v>
      </c>
      <c r="B1003" s="12" t="s">
        <v>2568</v>
      </c>
      <c r="C1003" s="17"/>
      <c r="E1003"/>
    </row>
    <row r="1004" spans="1:5" x14ac:dyDescent="0.25">
      <c r="A1004" s="7" t="s">
        <v>2570</v>
      </c>
      <c r="B1004" s="11" t="s">
        <v>2571</v>
      </c>
      <c r="C1004" s="16"/>
      <c r="E1004"/>
    </row>
    <row r="1005" spans="1:5" ht="30" x14ac:dyDescent="0.25">
      <c r="A1005" s="9" t="s">
        <v>2573</v>
      </c>
      <c r="B1005" s="12" t="s">
        <v>2574</v>
      </c>
      <c r="C1005" s="17"/>
      <c r="E1005"/>
    </row>
    <row r="1006" spans="1:5" ht="30" x14ac:dyDescent="0.25">
      <c r="A1006" s="7" t="s">
        <v>2576</v>
      </c>
      <c r="B1006" s="11" t="s">
        <v>2577</v>
      </c>
      <c r="C1006" s="16"/>
      <c r="E1006"/>
    </row>
    <row r="1007" spans="1:5" ht="45" x14ac:dyDescent="0.25">
      <c r="A1007" s="9" t="s">
        <v>2579</v>
      </c>
      <c r="B1007" s="12" t="s">
        <v>2580</v>
      </c>
      <c r="C1007" s="17"/>
      <c r="E1007"/>
    </row>
    <row r="1008" spans="1:5" ht="30" x14ac:dyDescent="0.25">
      <c r="A1008" s="7" t="s">
        <v>2582</v>
      </c>
      <c r="B1008" s="11" t="s">
        <v>2583</v>
      </c>
      <c r="C1008" s="16"/>
      <c r="E1008"/>
    </row>
    <row r="1009" spans="1:5" ht="30" x14ac:dyDescent="0.25">
      <c r="A1009" s="9" t="s">
        <v>2585</v>
      </c>
      <c r="B1009" s="12" t="s">
        <v>2586</v>
      </c>
      <c r="C1009" s="17"/>
      <c r="E1009"/>
    </row>
    <row r="1010" spans="1:5" ht="30" x14ac:dyDescent="0.25">
      <c r="A1010" s="7" t="s">
        <v>2588</v>
      </c>
      <c r="B1010" s="11" t="s">
        <v>2589</v>
      </c>
      <c r="C1010" s="16"/>
      <c r="E1010"/>
    </row>
    <row r="1011" spans="1:5" ht="30" x14ac:dyDescent="0.25">
      <c r="A1011" s="9" t="s">
        <v>2591</v>
      </c>
      <c r="B1011" s="12" t="s">
        <v>2592</v>
      </c>
      <c r="C1011" s="17"/>
      <c r="E1011"/>
    </row>
    <row r="1012" spans="1:5" ht="30" x14ac:dyDescent="0.25">
      <c r="A1012" s="7" t="s">
        <v>2594</v>
      </c>
      <c r="B1012" s="11" t="s">
        <v>2595</v>
      </c>
      <c r="C1012" s="16"/>
      <c r="E1012"/>
    </row>
    <row r="1013" spans="1:5" ht="30" x14ac:dyDescent="0.25">
      <c r="A1013" s="9" t="s">
        <v>2597</v>
      </c>
      <c r="B1013" s="12" t="s">
        <v>2598</v>
      </c>
      <c r="C1013" s="17"/>
      <c r="E1013"/>
    </row>
    <row r="1014" spans="1:5" ht="30" x14ac:dyDescent="0.25">
      <c r="A1014" s="7" t="s">
        <v>2600</v>
      </c>
      <c r="B1014" s="11" t="s">
        <v>2601</v>
      </c>
      <c r="C1014" s="16"/>
      <c r="E1014"/>
    </row>
    <row r="1015" spans="1:5" ht="30" x14ac:dyDescent="0.25">
      <c r="A1015" s="9" t="s">
        <v>2603</v>
      </c>
      <c r="B1015" s="12" t="s">
        <v>2604</v>
      </c>
      <c r="C1015" s="17"/>
      <c r="E1015"/>
    </row>
    <row r="1016" spans="1:5" ht="30" x14ac:dyDescent="0.25">
      <c r="A1016" s="7" t="s">
        <v>2606</v>
      </c>
      <c r="B1016" s="11" t="s">
        <v>2607</v>
      </c>
      <c r="C1016" s="16"/>
      <c r="E1016"/>
    </row>
    <row r="1017" spans="1:5" ht="60" x14ac:dyDescent="0.25">
      <c r="A1017" s="9" t="s">
        <v>2609</v>
      </c>
      <c r="B1017" s="12" t="s">
        <v>2610</v>
      </c>
      <c r="C1017" s="17"/>
      <c r="E1017"/>
    </row>
    <row r="1018" spans="1:5" ht="45" x14ac:dyDescent="0.25">
      <c r="A1018" s="7" t="s">
        <v>2611</v>
      </c>
      <c r="B1018" s="11" t="s">
        <v>2612</v>
      </c>
      <c r="C1018" s="16"/>
      <c r="E1018"/>
    </row>
    <row r="1019" spans="1:5" ht="30" x14ac:dyDescent="0.25">
      <c r="A1019" s="9" t="s">
        <v>2614</v>
      </c>
      <c r="B1019" s="12" t="s">
        <v>2615</v>
      </c>
      <c r="C1019" s="17"/>
      <c r="E1019"/>
    </row>
    <row r="1020" spans="1:5" x14ac:dyDescent="0.25">
      <c r="A1020" s="7" t="s">
        <v>2617</v>
      </c>
      <c r="B1020" s="11" t="s">
        <v>2618</v>
      </c>
      <c r="C1020" s="16"/>
      <c r="E1020"/>
    </row>
    <row r="1021" spans="1:5" x14ac:dyDescent="0.25">
      <c r="A1021" s="9" t="s">
        <v>2619</v>
      </c>
      <c r="B1021" s="12" t="s">
        <v>2620</v>
      </c>
      <c r="C1021" s="17"/>
      <c r="E1021"/>
    </row>
    <row r="1022" spans="1:5" x14ac:dyDescent="0.25">
      <c r="A1022" s="7" t="s">
        <v>2621</v>
      </c>
      <c r="B1022" s="11" t="s">
        <v>2622</v>
      </c>
      <c r="C1022" s="16"/>
      <c r="E1022"/>
    </row>
    <row r="1023" spans="1:5" x14ac:dyDescent="0.25">
      <c r="A1023" s="9" t="s">
        <v>2623</v>
      </c>
      <c r="B1023" s="12" t="s">
        <v>2624</v>
      </c>
      <c r="C1023" s="17"/>
      <c r="E1023"/>
    </row>
    <row r="1024" spans="1:5" ht="30" x14ac:dyDescent="0.25">
      <c r="A1024" s="7" t="s">
        <v>2625</v>
      </c>
      <c r="B1024" s="11" t="s">
        <v>2626</v>
      </c>
      <c r="C1024" s="16"/>
      <c r="E1024"/>
    </row>
    <row r="1025" spans="1:5" ht="45" x14ac:dyDescent="0.25">
      <c r="A1025" s="9" t="s">
        <v>2628</v>
      </c>
      <c r="B1025" s="12" t="s">
        <v>2629</v>
      </c>
      <c r="C1025" s="17"/>
      <c r="E1025"/>
    </row>
    <row r="1026" spans="1:5" ht="30" x14ac:dyDescent="0.25">
      <c r="A1026" s="7" t="s">
        <v>2631</v>
      </c>
      <c r="B1026" s="11" t="s">
        <v>2632</v>
      </c>
      <c r="C1026" s="16"/>
      <c r="E1026"/>
    </row>
    <row r="1027" spans="1:5" ht="30" x14ac:dyDescent="0.25">
      <c r="A1027" s="9" t="s">
        <v>2633</v>
      </c>
      <c r="B1027" s="12" t="s">
        <v>2634</v>
      </c>
      <c r="C1027" s="17"/>
      <c r="E1027"/>
    </row>
    <row r="1028" spans="1:5" x14ac:dyDescent="0.25">
      <c r="A1028" s="7" t="s">
        <v>2636</v>
      </c>
      <c r="B1028" s="11" t="s">
        <v>2637</v>
      </c>
      <c r="C1028" s="16"/>
      <c r="E1028"/>
    </row>
    <row r="1029" spans="1:5" ht="135" x14ac:dyDescent="0.25">
      <c r="A1029" s="9" t="s">
        <v>2638</v>
      </c>
      <c r="B1029" s="12" t="s">
        <v>2639</v>
      </c>
      <c r="C1029" s="17"/>
      <c r="E1029"/>
    </row>
    <row r="1030" spans="1:5" ht="45" x14ac:dyDescent="0.25">
      <c r="A1030" s="7" t="s">
        <v>2640</v>
      </c>
      <c r="B1030" s="11" t="s">
        <v>2641</v>
      </c>
      <c r="C1030" s="16"/>
      <c r="E1030"/>
    </row>
    <row r="1031" spans="1:5" ht="60" x14ac:dyDescent="0.25">
      <c r="A1031" s="9" t="s">
        <v>2642</v>
      </c>
      <c r="B1031" s="12" t="s">
        <v>2643</v>
      </c>
      <c r="C1031" s="17"/>
      <c r="E1031"/>
    </row>
    <row r="1032" spans="1:5" ht="60" x14ac:dyDescent="0.25">
      <c r="A1032" s="7" t="s">
        <v>2645</v>
      </c>
      <c r="B1032" s="11" t="s">
        <v>2646</v>
      </c>
      <c r="C1032" s="16"/>
      <c r="E1032"/>
    </row>
    <row r="1033" spans="1:5" ht="75" x14ac:dyDescent="0.25">
      <c r="A1033" s="9" t="s">
        <v>2647</v>
      </c>
      <c r="B1033" s="12" t="s">
        <v>2648</v>
      </c>
      <c r="C1033" s="17"/>
      <c r="E1033"/>
    </row>
    <row r="1034" spans="1:5" ht="75" x14ac:dyDescent="0.25">
      <c r="A1034" s="7" t="s">
        <v>2649</v>
      </c>
      <c r="B1034" s="11" t="s">
        <v>2650</v>
      </c>
      <c r="C1034" s="16"/>
      <c r="E1034"/>
    </row>
    <row r="1035" spans="1:5" ht="60" x14ac:dyDescent="0.25">
      <c r="A1035" s="9" t="s">
        <v>2651</v>
      </c>
      <c r="B1035" s="12" t="s">
        <v>2652</v>
      </c>
      <c r="C1035" s="17"/>
      <c r="E1035"/>
    </row>
    <row r="1036" spans="1:5" ht="45" x14ac:dyDescent="0.25">
      <c r="A1036" s="7" t="s">
        <v>2653</v>
      </c>
      <c r="B1036" s="11" t="s">
        <v>2654</v>
      </c>
      <c r="C1036" s="16"/>
      <c r="E1036"/>
    </row>
    <row r="1037" spans="1:5" ht="60" x14ac:dyDescent="0.25">
      <c r="A1037" s="9" t="s">
        <v>2656</v>
      </c>
      <c r="B1037" s="12" t="s">
        <v>2657</v>
      </c>
      <c r="C1037" s="17"/>
      <c r="E1037"/>
    </row>
    <row r="1038" spans="1:5" ht="45" x14ac:dyDescent="0.25">
      <c r="A1038" s="7" t="s">
        <v>2658</v>
      </c>
      <c r="B1038" s="11" t="s">
        <v>2659</v>
      </c>
      <c r="C1038" s="16"/>
      <c r="E1038"/>
    </row>
    <row r="1039" spans="1:5" ht="60" x14ac:dyDescent="0.25">
      <c r="A1039" s="9" t="s">
        <v>2660</v>
      </c>
      <c r="B1039" s="12" t="s">
        <v>2661</v>
      </c>
      <c r="C1039" s="17"/>
      <c r="E1039"/>
    </row>
    <row r="1040" spans="1:5" ht="60" x14ac:dyDescent="0.25">
      <c r="A1040" s="7" t="s">
        <v>2662</v>
      </c>
      <c r="B1040" s="11" t="s">
        <v>2663</v>
      </c>
      <c r="C1040" s="16"/>
      <c r="E1040"/>
    </row>
    <row r="1041" spans="1:5" ht="105" x14ac:dyDescent="0.25">
      <c r="A1041" s="9" t="s">
        <v>2664</v>
      </c>
      <c r="B1041" s="12" t="s">
        <v>2665</v>
      </c>
      <c r="C1041" s="17"/>
      <c r="E1041"/>
    </row>
    <row r="1042" spans="1:5" ht="45" x14ac:dyDescent="0.25">
      <c r="A1042" s="7" t="s">
        <v>2667</v>
      </c>
      <c r="B1042" s="11" t="s">
        <v>2668</v>
      </c>
      <c r="C1042" s="16"/>
      <c r="E1042"/>
    </row>
    <row r="1043" spans="1:5" ht="30" x14ac:dyDescent="0.25">
      <c r="A1043" s="9" t="s">
        <v>2670</v>
      </c>
      <c r="B1043" s="12" t="s">
        <v>2528</v>
      </c>
      <c r="C1043" s="17"/>
      <c r="E1043"/>
    </row>
    <row r="1044" spans="1:5" ht="30" x14ac:dyDescent="0.25">
      <c r="A1044" s="7" t="s">
        <v>2672</v>
      </c>
      <c r="B1044" s="11" t="s">
        <v>2532</v>
      </c>
      <c r="C1044" s="16"/>
      <c r="E1044"/>
    </row>
    <row r="1045" spans="1:5" ht="30" x14ac:dyDescent="0.25">
      <c r="A1045" s="9" t="s">
        <v>2673</v>
      </c>
      <c r="B1045" s="12" t="s">
        <v>2535</v>
      </c>
      <c r="C1045" s="17"/>
      <c r="E1045"/>
    </row>
    <row r="1046" spans="1:5" ht="30" x14ac:dyDescent="0.25">
      <c r="A1046" s="7" t="s">
        <v>2674</v>
      </c>
      <c r="B1046" s="11" t="s">
        <v>2538</v>
      </c>
      <c r="C1046" s="16"/>
      <c r="E1046"/>
    </row>
    <row r="1047" spans="1:5" x14ac:dyDescent="0.25">
      <c r="A1047" s="9" t="s">
        <v>2675</v>
      </c>
      <c r="B1047" s="12" t="s">
        <v>2541</v>
      </c>
      <c r="C1047" s="17"/>
      <c r="E1047"/>
    </row>
    <row r="1048" spans="1:5" ht="30" x14ac:dyDescent="0.25">
      <c r="A1048" s="7" t="s">
        <v>2676</v>
      </c>
      <c r="B1048" s="11" t="s">
        <v>2544</v>
      </c>
      <c r="C1048" s="16"/>
      <c r="E1048"/>
    </row>
    <row r="1049" spans="1:5" x14ac:dyDescent="0.25">
      <c r="A1049" s="9" t="s">
        <v>2677</v>
      </c>
      <c r="B1049" s="12" t="s">
        <v>2547</v>
      </c>
      <c r="C1049" s="17"/>
      <c r="E1049"/>
    </row>
    <row r="1050" spans="1:5" ht="30" x14ac:dyDescent="0.25">
      <c r="A1050" s="7" t="s">
        <v>2678</v>
      </c>
      <c r="B1050" s="11" t="s">
        <v>2550</v>
      </c>
      <c r="C1050" s="16"/>
      <c r="E1050"/>
    </row>
    <row r="1051" spans="1:5" ht="30" x14ac:dyDescent="0.25">
      <c r="A1051" s="9" t="s">
        <v>2679</v>
      </c>
      <c r="B1051" s="12" t="s">
        <v>2553</v>
      </c>
      <c r="C1051" s="17"/>
      <c r="E1051"/>
    </row>
    <row r="1052" spans="1:5" ht="30" x14ac:dyDescent="0.25">
      <c r="A1052" s="7" t="s">
        <v>2680</v>
      </c>
      <c r="B1052" s="11" t="s">
        <v>2556</v>
      </c>
      <c r="C1052" s="16"/>
      <c r="E1052"/>
    </row>
    <row r="1053" spans="1:5" ht="30" x14ac:dyDescent="0.25">
      <c r="A1053" s="9" t="s">
        <v>2681</v>
      </c>
      <c r="B1053" s="12" t="s">
        <v>2559</v>
      </c>
      <c r="C1053" s="17"/>
      <c r="E1053"/>
    </row>
    <row r="1054" spans="1:5" ht="30" x14ac:dyDescent="0.25">
      <c r="A1054" s="7" t="s">
        <v>2682</v>
      </c>
      <c r="B1054" s="11" t="s">
        <v>2562</v>
      </c>
      <c r="C1054" s="16"/>
      <c r="E1054"/>
    </row>
    <row r="1055" spans="1:5" ht="30" x14ac:dyDescent="0.25">
      <c r="A1055" s="9" t="s">
        <v>2683</v>
      </c>
      <c r="B1055" s="12" t="s">
        <v>2565</v>
      </c>
      <c r="C1055" s="17"/>
      <c r="E1055"/>
    </row>
    <row r="1056" spans="1:5" ht="30" x14ac:dyDescent="0.25">
      <c r="A1056" s="7" t="s">
        <v>2684</v>
      </c>
      <c r="B1056" s="11" t="s">
        <v>2568</v>
      </c>
      <c r="C1056" s="16"/>
      <c r="E1056"/>
    </row>
    <row r="1057" spans="1:5" x14ac:dyDescent="0.25">
      <c r="A1057" s="9" t="s">
        <v>2685</v>
      </c>
      <c r="B1057" s="12" t="s">
        <v>2571</v>
      </c>
      <c r="C1057" s="17"/>
      <c r="E1057"/>
    </row>
    <row r="1058" spans="1:5" ht="30" x14ac:dyDescent="0.25">
      <c r="A1058" s="7" t="s">
        <v>2686</v>
      </c>
      <c r="B1058" s="11" t="s">
        <v>2574</v>
      </c>
      <c r="C1058" s="16"/>
      <c r="E1058"/>
    </row>
    <row r="1059" spans="1:5" ht="30" x14ac:dyDescent="0.25">
      <c r="A1059" s="9" t="s">
        <v>2687</v>
      </c>
      <c r="B1059" s="12" t="s">
        <v>2577</v>
      </c>
      <c r="C1059" s="17"/>
      <c r="E1059"/>
    </row>
    <row r="1060" spans="1:5" ht="45" x14ac:dyDescent="0.25">
      <c r="A1060" s="7" t="s">
        <v>2688</v>
      </c>
      <c r="B1060" s="11" t="s">
        <v>2580</v>
      </c>
      <c r="C1060" s="16"/>
      <c r="E1060"/>
    </row>
    <row r="1061" spans="1:5" ht="30" x14ac:dyDescent="0.25">
      <c r="A1061" s="9" t="s">
        <v>2689</v>
      </c>
      <c r="B1061" s="12" t="s">
        <v>2583</v>
      </c>
      <c r="C1061" s="17"/>
      <c r="E1061"/>
    </row>
    <row r="1062" spans="1:5" ht="30" x14ac:dyDescent="0.25">
      <c r="A1062" s="7" t="s">
        <v>2690</v>
      </c>
      <c r="B1062" s="11" t="s">
        <v>2586</v>
      </c>
      <c r="C1062" s="16"/>
      <c r="E1062"/>
    </row>
    <row r="1063" spans="1:5" ht="30" x14ac:dyDescent="0.25">
      <c r="A1063" s="9" t="s">
        <v>2691</v>
      </c>
      <c r="B1063" s="12" t="s">
        <v>2589</v>
      </c>
      <c r="C1063" s="17"/>
      <c r="E1063"/>
    </row>
    <row r="1064" spans="1:5" ht="30" x14ac:dyDescent="0.25">
      <c r="A1064" s="7" t="s">
        <v>2692</v>
      </c>
      <c r="B1064" s="11" t="s">
        <v>2592</v>
      </c>
      <c r="C1064" s="16"/>
      <c r="E1064"/>
    </row>
    <row r="1065" spans="1:5" ht="30" x14ac:dyDescent="0.25">
      <c r="A1065" s="9" t="s">
        <v>2693</v>
      </c>
      <c r="B1065" s="12" t="s">
        <v>2595</v>
      </c>
      <c r="C1065" s="17"/>
      <c r="E1065"/>
    </row>
    <row r="1066" spans="1:5" ht="30" x14ac:dyDescent="0.25">
      <c r="A1066" s="7" t="s">
        <v>2694</v>
      </c>
      <c r="B1066" s="11" t="s">
        <v>2598</v>
      </c>
      <c r="C1066" s="16"/>
      <c r="E1066"/>
    </row>
    <row r="1067" spans="1:5" ht="30" x14ac:dyDescent="0.25">
      <c r="A1067" s="9" t="s">
        <v>2695</v>
      </c>
      <c r="B1067" s="12" t="s">
        <v>2601</v>
      </c>
      <c r="C1067" s="17"/>
      <c r="E1067"/>
    </row>
    <row r="1068" spans="1:5" ht="30" x14ac:dyDescent="0.25">
      <c r="A1068" s="7" t="s">
        <v>2696</v>
      </c>
      <c r="B1068" s="11" t="s">
        <v>2604</v>
      </c>
      <c r="C1068" s="16"/>
      <c r="E1068"/>
    </row>
    <row r="1069" spans="1:5" ht="30" x14ac:dyDescent="0.25">
      <c r="A1069" s="9" t="s">
        <v>2697</v>
      </c>
      <c r="B1069" s="12" t="s">
        <v>2607</v>
      </c>
      <c r="C1069" s="17"/>
      <c r="E1069"/>
    </row>
    <row r="1070" spans="1:5" ht="60" x14ac:dyDescent="0.25">
      <c r="A1070" s="7" t="s">
        <v>2698</v>
      </c>
      <c r="B1070" s="11" t="s">
        <v>2610</v>
      </c>
      <c r="C1070" s="16"/>
      <c r="E1070"/>
    </row>
    <row r="1071" spans="1:5" ht="45" x14ac:dyDescent="0.25">
      <c r="A1071" s="9" t="s">
        <v>2699</v>
      </c>
      <c r="B1071" s="12" t="s">
        <v>2612</v>
      </c>
      <c r="C1071" s="17"/>
      <c r="E1071"/>
    </row>
    <row r="1072" spans="1:5" ht="30" x14ac:dyDescent="0.25">
      <c r="A1072" s="7" t="s">
        <v>2700</v>
      </c>
      <c r="B1072" s="11" t="s">
        <v>2615</v>
      </c>
      <c r="C1072" s="16"/>
      <c r="E1072"/>
    </row>
    <row r="1073" spans="1:5" x14ac:dyDescent="0.25">
      <c r="A1073" s="9" t="s">
        <v>2701</v>
      </c>
      <c r="B1073" s="12" t="s">
        <v>2618</v>
      </c>
      <c r="C1073" s="17"/>
      <c r="E1073"/>
    </row>
    <row r="1074" spans="1:5" x14ac:dyDescent="0.25">
      <c r="A1074" s="7" t="s">
        <v>2702</v>
      </c>
      <c r="B1074" s="11" t="s">
        <v>2620</v>
      </c>
      <c r="C1074" s="16"/>
      <c r="E1074"/>
    </row>
    <row r="1075" spans="1:5" x14ac:dyDescent="0.25">
      <c r="A1075" s="9" t="s">
        <v>2703</v>
      </c>
      <c r="B1075" s="12" t="s">
        <v>2622</v>
      </c>
      <c r="C1075" s="17"/>
      <c r="E1075"/>
    </row>
    <row r="1076" spans="1:5" x14ac:dyDescent="0.25">
      <c r="A1076" s="7" t="s">
        <v>2704</v>
      </c>
      <c r="B1076" s="11" t="s">
        <v>2624</v>
      </c>
      <c r="C1076" s="16"/>
      <c r="E1076"/>
    </row>
    <row r="1077" spans="1:5" x14ac:dyDescent="0.25">
      <c r="A1077" s="9" t="s">
        <v>2705</v>
      </c>
      <c r="B1077" s="12" t="s">
        <v>2706</v>
      </c>
      <c r="C1077" s="17"/>
      <c r="E1077"/>
    </row>
    <row r="1078" spans="1:5" ht="30" x14ac:dyDescent="0.25">
      <c r="A1078" s="7" t="s">
        <v>2708</v>
      </c>
      <c r="B1078" s="11" t="s">
        <v>2709</v>
      </c>
      <c r="C1078" s="16"/>
      <c r="E1078"/>
    </row>
    <row r="1079" spans="1:5" ht="45" x14ac:dyDescent="0.25">
      <c r="A1079" s="9" t="s">
        <v>2710</v>
      </c>
      <c r="B1079" s="12" t="s">
        <v>2711</v>
      </c>
      <c r="C1079" s="17"/>
      <c r="E1079"/>
    </row>
    <row r="1080" spans="1:5" ht="30" x14ac:dyDescent="0.25">
      <c r="A1080" s="7" t="s">
        <v>2713</v>
      </c>
      <c r="B1080" s="11" t="s">
        <v>2714</v>
      </c>
      <c r="C1080" s="16"/>
      <c r="E1080"/>
    </row>
    <row r="1081" spans="1:5" ht="30" x14ac:dyDescent="0.25">
      <c r="A1081" s="9" t="s">
        <v>2715</v>
      </c>
      <c r="B1081" s="12" t="s">
        <v>2716</v>
      </c>
      <c r="C1081" s="17"/>
      <c r="E1081"/>
    </row>
    <row r="1082" spans="1:5" x14ac:dyDescent="0.25">
      <c r="A1082" s="7" t="s">
        <v>2718</v>
      </c>
      <c r="B1082" s="11" t="s">
        <v>2719</v>
      </c>
      <c r="C1082" s="16"/>
      <c r="E1082"/>
    </row>
    <row r="1083" spans="1:5" ht="30" x14ac:dyDescent="0.25">
      <c r="A1083" s="9" t="s">
        <v>2720</v>
      </c>
      <c r="B1083" s="12" t="s">
        <v>2721</v>
      </c>
      <c r="C1083" s="17"/>
      <c r="E1083"/>
    </row>
    <row r="1084" spans="1:5" ht="60" x14ac:dyDescent="0.25">
      <c r="A1084" s="7" t="s">
        <v>2722</v>
      </c>
      <c r="B1084" s="11" t="s">
        <v>2723</v>
      </c>
      <c r="C1084" s="16"/>
      <c r="E1084"/>
    </row>
    <row r="1085" spans="1:5" ht="60" x14ac:dyDescent="0.25">
      <c r="A1085" s="9" t="s">
        <v>2725</v>
      </c>
      <c r="B1085" s="12" t="s">
        <v>2726</v>
      </c>
      <c r="C1085" s="17"/>
      <c r="E1085"/>
    </row>
    <row r="1086" spans="1:5" ht="75" x14ac:dyDescent="0.25">
      <c r="A1086" s="7" t="s">
        <v>2727</v>
      </c>
      <c r="B1086" s="11" t="s">
        <v>2728</v>
      </c>
      <c r="C1086" s="16"/>
      <c r="E1086"/>
    </row>
    <row r="1087" spans="1:5" ht="75" x14ac:dyDescent="0.25">
      <c r="A1087" s="9" t="s">
        <v>2729</v>
      </c>
      <c r="B1087" s="12" t="s">
        <v>2730</v>
      </c>
      <c r="C1087" s="17"/>
      <c r="E1087"/>
    </row>
    <row r="1088" spans="1:5" ht="60" x14ac:dyDescent="0.25">
      <c r="A1088" s="7" t="s">
        <v>2731</v>
      </c>
      <c r="B1088" s="11" t="s">
        <v>2732</v>
      </c>
      <c r="C1088" s="16"/>
      <c r="E1088"/>
    </row>
    <row r="1089" spans="1:5" ht="45" x14ac:dyDescent="0.25">
      <c r="A1089" s="9" t="s">
        <v>2733</v>
      </c>
      <c r="B1089" s="12" t="s">
        <v>2734</v>
      </c>
      <c r="C1089" s="17"/>
      <c r="E1089"/>
    </row>
    <row r="1090" spans="1:5" ht="60" x14ac:dyDescent="0.25">
      <c r="A1090" s="7" t="s">
        <v>2736</v>
      </c>
      <c r="B1090" s="11" t="s">
        <v>2737</v>
      </c>
      <c r="C1090" s="16"/>
      <c r="E1090"/>
    </row>
    <row r="1091" spans="1:5" ht="105" x14ac:dyDescent="0.25">
      <c r="A1091" s="9" t="s">
        <v>2738</v>
      </c>
      <c r="B1091" s="12" t="s">
        <v>2739</v>
      </c>
      <c r="C1091" s="17"/>
      <c r="E1091"/>
    </row>
    <row r="1092" spans="1:5" ht="45" x14ac:dyDescent="0.25">
      <c r="A1092" s="7" t="s">
        <v>2740</v>
      </c>
      <c r="B1092" s="11" t="s">
        <v>2668</v>
      </c>
      <c r="C1092" s="16"/>
      <c r="E1092"/>
    </row>
    <row r="1093" spans="1:5" x14ac:dyDescent="0.25">
      <c r="A1093" s="9" t="s">
        <v>2742</v>
      </c>
      <c r="B1093" s="12" t="s">
        <v>2744</v>
      </c>
      <c r="C1093" s="17"/>
      <c r="E1093"/>
    </row>
    <row r="1094" spans="1:5" x14ac:dyDescent="0.25">
      <c r="A1094" s="7" t="s">
        <v>2745</v>
      </c>
      <c r="B1094" s="11" t="s">
        <v>2746</v>
      </c>
      <c r="C1094" s="16"/>
      <c r="E1094"/>
    </row>
    <row r="1095" spans="1:5" x14ac:dyDescent="0.25">
      <c r="A1095" s="9" t="s">
        <v>2747</v>
      </c>
      <c r="B1095" s="12" t="s">
        <v>2748</v>
      </c>
      <c r="C1095" s="17"/>
      <c r="E1095"/>
    </row>
    <row r="1096" spans="1:5" x14ac:dyDescent="0.25">
      <c r="A1096" s="7" t="s">
        <v>2749</v>
      </c>
      <c r="B1096" s="11" t="s">
        <v>2750</v>
      </c>
      <c r="C1096" s="16"/>
      <c r="E1096"/>
    </row>
    <row r="1097" spans="1:5" ht="30" x14ac:dyDescent="0.25">
      <c r="A1097" s="9" t="s">
        <v>2751</v>
      </c>
      <c r="B1097" s="12" t="s">
        <v>2752</v>
      </c>
      <c r="C1097" s="17"/>
      <c r="E1097"/>
    </row>
    <row r="1098" spans="1:5" x14ac:dyDescent="0.25">
      <c r="A1098" s="7" t="s">
        <v>2753</v>
      </c>
      <c r="B1098" s="11" t="s">
        <v>2754</v>
      </c>
      <c r="C1098" s="16"/>
      <c r="E1098"/>
    </row>
    <row r="1099" spans="1:5" x14ac:dyDescent="0.25">
      <c r="A1099" s="9" t="s">
        <v>2755</v>
      </c>
      <c r="B1099" s="12" t="s">
        <v>2756</v>
      </c>
      <c r="C1099" s="17"/>
      <c r="E1099"/>
    </row>
    <row r="1100" spans="1:5" x14ac:dyDescent="0.25">
      <c r="A1100" s="7" t="s">
        <v>2757</v>
      </c>
      <c r="B1100" s="11" t="s">
        <v>2758</v>
      </c>
      <c r="C1100" s="16"/>
      <c r="E1100"/>
    </row>
    <row r="1101" spans="1:5" x14ac:dyDescent="0.25">
      <c r="A1101" s="9" t="s">
        <v>2759</v>
      </c>
      <c r="B1101" s="12" t="s">
        <v>2760</v>
      </c>
      <c r="C1101" s="17"/>
      <c r="E1101"/>
    </row>
    <row r="1102" spans="1:5" x14ac:dyDescent="0.25">
      <c r="A1102" s="7" t="s">
        <v>2761</v>
      </c>
      <c r="B1102" s="11" t="s">
        <v>2762</v>
      </c>
      <c r="C1102" s="16"/>
      <c r="E1102"/>
    </row>
    <row r="1103" spans="1:5" x14ac:dyDescent="0.25">
      <c r="A1103" s="9" t="s">
        <v>2763</v>
      </c>
      <c r="B1103" s="12" t="s">
        <v>2764</v>
      </c>
      <c r="C1103" s="17"/>
      <c r="E1103"/>
    </row>
    <row r="1104" spans="1:5" x14ac:dyDescent="0.25">
      <c r="A1104" s="7" t="s">
        <v>2765</v>
      </c>
      <c r="B1104" s="11" t="s">
        <v>2766</v>
      </c>
      <c r="C1104" s="16"/>
      <c r="E1104"/>
    </row>
    <row r="1105" spans="1:5" x14ac:dyDescent="0.25">
      <c r="A1105" s="9" t="s">
        <v>2767</v>
      </c>
      <c r="B1105" s="12" t="s">
        <v>2768</v>
      </c>
      <c r="C1105" s="17"/>
      <c r="E1105"/>
    </row>
    <row r="1106" spans="1:5" x14ac:dyDescent="0.25">
      <c r="A1106" s="7" t="s">
        <v>2769</v>
      </c>
      <c r="B1106" s="11" t="s">
        <v>2770</v>
      </c>
      <c r="C1106" s="16"/>
      <c r="E1106"/>
    </row>
    <row r="1107" spans="1:5" x14ac:dyDescent="0.25">
      <c r="A1107" s="9" t="s">
        <v>2771</v>
      </c>
      <c r="B1107" s="12" t="s">
        <v>2772</v>
      </c>
      <c r="C1107" s="17"/>
      <c r="E1107"/>
    </row>
    <row r="1108" spans="1:5" x14ac:dyDescent="0.25">
      <c r="A1108" s="7" t="s">
        <v>2773</v>
      </c>
      <c r="B1108" s="11" t="s">
        <v>2774</v>
      </c>
      <c r="C1108" s="16"/>
      <c r="E1108"/>
    </row>
    <row r="1109" spans="1:5" x14ac:dyDescent="0.25">
      <c r="A1109" s="9" t="s">
        <v>2775</v>
      </c>
      <c r="B1109" s="12" t="s">
        <v>2776</v>
      </c>
      <c r="C1109" s="17"/>
      <c r="E1109"/>
    </row>
    <row r="1110" spans="1:5" x14ac:dyDescent="0.25">
      <c r="A1110" s="7" t="s">
        <v>2777</v>
      </c>
      <c r="B1110" s="11" t="s">
        <v>2778</v>
      </c>
      <c r="C1110" s="16"/>
      <c r="E1110"/>
    </row>
    <row r="1111" spans="1:5" x14ac:dyDescent="0.25">
      <c r="A1111" s="9" t="s">
        <v>2779</v>
      </c>
      <c r="B1111" s="12" t="s">
        <v>2780</v>
      </c>
      <c r="C1111" s="17"/>
      <c r="E1111"/>
    </row>
    <row r="1112" spans="1:5" x14ac:dyDescent="0.25">
      <c r="A1112" s="7" t="s">
        <v>2781</v>
      </c>
      <c r="B1112" s="11" t="s">
        <v>2782</v>
      </c>
      <c r="C1112" s="16"/>
      <c r="E1112"/>
    </row>
    <row r="1113" spans="1:5" x14ac:dyDescent="0.25">
      <c r="A1113" s="9" t="s">
        <v>2783</v>
      </c>
      <c r="B1113" s="12" t="s">
        <v>2784</v>
      </c>
      <c r="C1113" s="17"/>
      <c r="E1113"/>
    </row>
    <row r="1114" spans="1:5" x14ac:dyDescent="0.25">
      <c r="A1114" s="7" t="s">
        <v>2785</v>
      </c>
      <c r="B1114" s="11" t="s">
        <v>2786</v>
      </c>
      <c r="C1114" s="16"/>
      <c r="E1114"/>
    </row>
    <row r="1115" spans="1:5" x14ac:dyDescent="0.25">
      <c r="A1115" s="9" t="s">
        <v>2787</v>
      </c>
      <c r="B1115" s="12" t="s">
        <v>2788</v>
      </c>
      <c r="C1115" s="17"/>
      <c r="E1115"/>
    </row>
    <row r="1116" spans="1:5" x14ac:dyDescent="0.25">
      <c r="A1116" s="7" t="s">
        <v>2789</v>
      </c>
      <c r="B1116" s="11" t="s">
        <v>2790</v>
      </c>
      <c r="C1116" s="16"/>
      <c r="E1116"/>
    </row>
    <row r="1117" spans="1:5" x14ac:dyDescent="0.25">
      <c r="A1117" s="9" t="s">
        <v>2791</v>
      </c>
      <c r="B1117" s="12" t="s">
        <v>2792</v>
      </c>
      <c r="C1117" s="17"/>
      <c r="E1117"/>
    </row>
    <row r="1118" spans="1:5" ht="30" x14ac:dyDescent="0.25">
      <c r="A1118" s="7" t="s">
        <v>2793</v>
      </c>
      <c r="B1118" s="11" t="s">
        <v>2794</v>
      </c>
      <c r="C1118" s="16"/>
      <c r="E1118"/>
    </row>
    <row r="1119" spans="1:5" x14ac:dyDescent="0.25">
      <c r="A1119" s="9" t="s">
        <v>2795</v>
      </c>
      <c r="B1119" s="12" t="s">
        <v>2796</v>
      </c>
      <c r="C1119" s="17"/>
      <c r="E1119"/>
    </row>
    <row r="1120" spans="1:5" x14ac:dyDescent="0.25">
      <c r="A1120" s="7" t="s">
        <v>2797</v>
      </c>
      <c r="B1120" s="11" t="s">
        <v>2798</v>
      </c>
      <c r="C1120" s="16"/>
      <c r="E1120"/>
    </row>
    <row r="1121" spans="1:5" x14ac:dyDescent="0.25">
      <c r="A1121" s="9" t="s">
        <v>2799</v>
      </c>
      <c r="B1121" s="12" t="s">
        <v>2800</v>
      </c>
      <c r="C1121" s="17"/>
      <c r="E1121"/>
    </row>
    <row r="1122" spans="1:5" x14ac:dyDescent="0.25">
      <c r="A1122" s="7" t="s">
        <v>2801</v>
      </c>
      <c r="B1122" s="11" t="s">
        <v>2802</v>
      </c>
      <c r="C1122" s="16"/>
      <c r="E1122"/>
    </row>
    <row r="1123" spans="1:5" x14ac:dyDescent="0.25">
      <c r="A1123" s="9" t="s">
        <v>2804</v>
      </c>
      <c r="B1123" s="12" t="s">
        <v>2805</v>
      </c>
      <c r="C1123" s="17"/>
      <c r="E1123"/>
    </row>
    <row r="1124" spans="1:5" x14ac:dyDescent="0.25">
      <c r="A1124" s="7" t="s">
        <v>2806</v>
      </c>
      <c r="B1124" s="11" t="s">
        <v>2807</v>
      </c>
      <c r="C1124" s="16"/>
      <c r="E1124"/>
    </row>
    <row r="1125" spans="1:5" x14ac:dyDescent="0.25">
      <c r="A1125" s="9" t="s">
        <v>2808</v>
      </c>
      <c r="B1125" s="12" t="s">
        <v>2809</v>
      </c>
      <c r="C1125" s="17"/>
      <c r="E1125"/>
    </row>
    <row r="1126" spans="1:5" x14ac:dyDescent="0.25">
      <c r="A1126" s="7" t="s">
        <v>2810</v>
      </c>
      <c r="B1126" s="11" t="s">
        <v>2812</v>
      </c>
      <c r="C1126" s="16"/>
      <c r="E1126"/>
    </row>
    <row r="1127" spans="1:5" x14ac:dyDescent="0.25">
      <c r="A1127" s="9" t="s">
        <v>2814</v>
      </c>
      <c r="B1127" s="12" t="s">
        <v>2815</v>
      </c>
      <c r="C1127" s="17"/>
      <c r="E1127"/>
    </row>
    <row r="1128" spans="1:5" x14ac:dyDescent="0.25">
      <c r="A1128" s="7" t="s">
        <v>2816</v>
      </c>
      <c r="B1128" s="11" t="s">
        <v>2817</v>
      </c>
      <c r="C1128" s="16"/>
      <c r="E1128"/>
    </row>
    <row r="1129" spans="1:5" x14ac:dyDescent="0.25">
      <c r="A1129" s="9" t="s">
        <v>2818</v>
      </c>
      <c r="B1129" s="12" t="s">
        <v>2819</v>
      </c>
      <c r="C1129" s="17"/>
      <c r="E1129"/>
    </row>
    <row r="1130" spans="1:5" x14ac:dyDescent="0.25">
      <c r="A1130" s="7" t="s">
        <v>2820</v>
      </c>
      <c r="B1130" s="11" t="s">
        <v>2821</v>
      </c>
      <c r="C1130" s="16"/>
      <c r="E1130"/>
    </row>
    <row r="1131" spans="1:5" x14ac:dyDescent="0.25">
      <c r="A1131" s="9" t="s">
        <v>2822</v>
      </c>
      <c r="B1131" s="12" t="s">
        <v>2823</v>
      </c>
      <c r="C1131" s="17"/>
      <c r="E1131"/>
    </row>
    <row r="1132" spans="1:5" x14ac:dyDescent="0.25">
      <c r="A1132" s="7" t="s">
        <v>2824</v>
      </c>
      <c r="B1132" s="11" t="s">
        <v>2825</v>
      </c>
      <c r="C1132" s="16"/>
      <c r="E1132"/>
    </row>
    <row r="1133" spans="1:5" x14ac:dyDescent="0.25">
      <c r="A1133" s="9" t="s">
        <v>2826</v>
      </c>
      <c r="B1133" s="12" t="s">
        <v>2827</v>
      </c>
      <c r="C1133" s="17"/>
      <c r="E1133"/>
    </row>
    <row r="1134" spans="1:5" x14ac:dyDescent="0.25">
      <c r="A1134" s="7" t="s">
        <v>2828</v>
      </c>
      <c r="B1134" s="11" t="s">
        <v>2829</v>
      </c>
      <c r="C1134" s="16"/>
      <c r="E1134"/>
    </row>
    <row r="1135" spans="1:5" x14ac:dyDescent="0.25">
      <c r="A1135" s="9" t="s">
        <v>2830</v>
      </c>
      <c r="B1135" s="12" t="s">
        <v>2831</v>
      </c>
      <c r="C1135" s="17"/>
      <c r="E1135"/>
    </row>
    <row r="1136" spans="1:5" x14ac:dyDescent="0.25">
      <c r="A1136" s="7" t="s">
        <v>2832</v>
      </c>
      <c r="B1136" s="11" t="s">
        <v>2833</v>
      </c>
      <c r="C1136" s="16"/>
      <c r="E1136"/>
    </row>
    <row r="1137" spans="1:5" x14ac:dyDescent="0.25">
      <c r="A1137" s="9" t="s">
        <v>2834</v>
      </c>
      <c r="B1137" s="12" t="s">
        <v>2835</v>
      </c>
      <c r="C1137" s="17"/>
      <c r="E1137"/>
    </row>
    <row r="1138" spans="1:5" x14ac:dyDescent="0.25">
      <c r="A1138" s="7" t="s">
        <v>2836</v>
      </c>
      <c r="B1138" s="11" t="s">
        <v>2109</v>
      </c>
      <c r="C1138" s="16"/>
      <c r="E1138"/>
    </row>
    <row r="1139" spans="1:5" x14ac:dyDescent="0.25">
      <c r="A1139" s="9" t="s">
        <v>2811</v>
      </c>
      <c r="B1139" s="12" t="s">
        <v>2837</v>
      </c>
      <c r="C1139" s="17"/>
      <c r="E1139"/>
    </row>
    <row r="1140" spans="1:5" x14ac:dyDescent="0.25">
      <c r="A1140" s="7" t="s">
        <v>2838</v>
      </c>
      <c r="B1140" s="11" t="s">
        <v>2812</v>
      </c>
      <c r="C1140" s="16"/>
      <c r="E1140"/>
    </row>
    <row r="1141" spans="1:5" x14ac:dyDescent="0.25">
      <c r="A1141" s="9" t="s">
        <v>2840</v>
      </c>
      <c r="B1141" s="12" t="s">
        <v>2815</v>
      </c>
      <c r="C1141" s="17"/>
      <c r="E1141"/>
    </row>
    <row r="1142" spans="1:5" x14ac:dyDescent="0.25">
      <c r="A1142" s="7" t="s">
        <v>2841</v>
      </c>
      <c r="B1142" s="11" t="s">
        <v>2842</v>
      </c>
      <c r="C1142" s="16"/>
      <c r="E1142"/>
    </row>
    <row r="1143" spans="1:5" x14ac:dyDescent="0.25">
      <c r="A1143" s="9" t="s">
        <v>2843</v>
      </c>
      <c r="B1143" s="12" t="s">
        <v>2819</v>
      </c>
      <c r="C1143" s="17"/>
      <c r="E1143"/>
    </row>
    <row r="1144" spans="1:5" x14ac:dyDescent="0.25">
      <c r="A1144" s="7" t="s">
        <v>2844</v>
      </c>
      <c r="B1144" s="11" t="s">
        <v>2821</v>
      </c>
      <c r="C1144" s="16"/>
      <c r="E1144"/>
    </row>
    <row r="1145" spans="1:5" x14ac:dyDescent="0.25">
      <c r="A1145" s="9" t="s">
        <v>2845</v>
      </c>
      <c r="B1145" s="12" t="s">
        <v>2823</v>
      </c>
      <c r="C1145" s="17"/>
      <c r="E1145"/>
    </row>
    <row r="1146" spans="1:5" x14ac:dyDescent="0.25">
      <c r="A1146" s="7" t="s">
        <v>2846</v>
      </c>
      <c r="B1146" s="11" t="s">
        <v>2825</v>
      </c>
      <c r="C1146" s="16"/>
      <c r="E1146"/>
    </row>
    <row r="1147" spans="1:5" x14ac:dyDescent="0.25">
      <c r="A1147" s="9" t="s">
        <v>2847</v>
      </c>
      <c r="B1147" s="12" t="s">
        <v>2827</v>
      </c>
      <c r="C1147" s="17"/>
      <c r="E1147"/>
    </row>
    <row r="1148" spans="1:5" x14ac:dyDescent="0.25">
      <c r="A1148" s="7" t="s">
        <v>2848</v>
      </c>
      <c r="B1148" s="11" t="s">
        <v>2829</v>
      </c>
      <c r="C1148" s="16"/>
      <c r="E1148"/>
    </row>
    <row r="1149" spans="1:5" x14ac:dyDescent="0.25">
      <c r="A1149" s="9" t="s">
        <v>2849</v>
      </c>
      <c r="B1149" s="12" t="s">
        <v>2831</v>
      </c>
      <c r="C1149" s="17"/>
      <c r="E1149"/>
    </row>
    <row r="1150" spans="1:5" x14ac:dyDescent="0.25">
      <c r="A1150" s="7" t="s">
        <v>2850</v>
      </c>
      <c r="B1150" s="11" t="s">
        <v>2833</v>
      </c>
      <c r="C1150" s="16"/>
      <c r="E1150"/>
    </row>
    <row r="1151" spans="1:5" x14ac:dyDescent="0.25">
      <c r="A1151" s="9" t="s">
        <v>2851</v>
      </c>
      <c r="B1151" s="12" t="s">
        <v>2835</v>
      </c>
      <c r="C1151" s="17"/>
      <c r="E1151"/>
    </row>
    <row r="1152" spans="1:5" x14ac:dyDescent="0.25">
      <c r="A1152" s="7" t="s">
        <v>2852</v>
      </c>
      <c r="B1152" s="11" t="s">
        <v>2109</v>
      </c>
      <c r="C1152" s="16"/>
      <c r="E1152"/>
    </row>
    <row r="1153" spans="1:5" x14ac:dyDescent="0.25">
      <c r="A1153" s="9" t="s">
        <v>2853</v>
      </c>
      <c r="B1153" s="12" t="s">
        <v>2854</v>
      </c>
      <c r="C1153" s="17"/>
      <c r="E1153"/>
    </row>
    <row r="1154" spans="1:5" ht="45" x14ac:dyDescent="0.25">
      <c r="A1154" s="7" t="s">
        <v>2855</v>
      </c>
      <c r="B1154" s="11" t="s">
        <v>2857</v>
      </c>
      <c r="C1154" s="16"/>
      <c r="E1154"/>
    </row>
    <row r="1155" spans="1:5" x14ac:dyDescent="0.25">
      <c r="A1155" s="9" t="s">
        <v>2859</v>
      </c>
      <c r="B1155" s="12" t="s">
        <v>2860</v>
      </c>
      <c r="C1155" s="17"/>
      <c r="E1155"/>
    </row>
    <row r="1156" spans="1:5" x14ac:dyDescent="0.25">
      <c r="A1156" s="7" t="s">
        <v>2862</v>
      </c>
      <c r="B1156" s="11" t="s">
        <v>2863</v>
      </c>
      <c r="C1156" s="16"/>
      <c r="E1156"/>
    </row>
    <row r="1157" spans="1:5" ht="60" x14ac:dyDescent="0.25">
      <c r="A1157" s="9" t="s">
        <v>2864</v>
      </c>
      <c r="B1157" s="12" t="s">
        <v>2866</v>
      </c>
      <c r="C1157" s="17"/>
      <c r="E1157"/>
    </row>
    <row r="1158" spans="1:5" x14ac:dyDescent="0.25">
      <c r="A1158" s="7" t="s">
        <v>2867</v>
      </c>
      <c r="B1158" s="11" t="s">
        <v>2868</v>
      </c>
      <c r="C1158" s="16"/>
      <c r="E1158"/>
    </row>
    <row r="1159" spans="1:5" x14ac:dyDescent="0.25">
      <c r="A1159" s="9" t="s">
        <v>2870</v>
      </c>
      <c r="B1159" s="12" t="s">
        <v>2871</v>
      </c>
      <c r="C1159" s="17"/>
      <c r="E1159"/>
    </row>
    <row r="1160" spans="1:5" x14ac:dyDescent="0.25">
      <c r="A1160" s="7" t="s">
        <v>2873</v>
      </c>
      <c r="B1160" s="11" t="s">
        <v>2874</v>
      </c>
      <c r="C1160" s="16"/>
      <c r="E1160"/>
    </row>
    <row r="1161" spans="1:5" ht="30" x14ac:dyDescent="0.25">
      <c r="A1161" s="9" t="s">
        <v>2876</v>
      </c>
      <c r="B1161" s="12" t="s">
        <v>2877</v>
      </c>
      <c r="C1161" s="17"/>
      <c r="E1161"/>
    </row>
    <row r="1162" spans="1:5" ht="45" x14ac:dyDescent="0.25">
      <c r="A1162" s="7" t="s">
        <v>2878</v>
      </c>
      <c r="B1162" s="11" t="s">
        <v>2879</v>
      </c>
      <c r="C1162" s="16"/>
      <c r="E1162"/>
    </row>
    <row r="1163" spans="1:5" ht="45" x14ac:dyDescent="0.25">
      <c r="A1163" s="9" t="s">
        <v>2881</v>
      </c>
      <c r="B1163" s="12" t="s">
        <v>2882</v>
      </c>
      <c r="C1163" s="17"/>
      <c r="E1163"/>
    </row>
    <row r="1164" spans="1:5" x14ac:dyDescent="0.25">
      <c r="A1164" s="7" t="s">
        <v>2884</v>
      </c>
      <c r="B1164" s="11" t="s">
        <v>2885</v>
      </c>
      <c r="C1164" s="16"/>
      <c r="E1164"/>
    </row>
    <row r="1165" spans="1:5" x14ac:dyDescent="0.25">
      <c r="A1165" s="9" t="s">
        <v>2886</v>
      </c>
      <c r="B1165" s="12" t="s">
        <v>2888</v>
      </c>
      <c r="C1165" s="17"/>
      <c r="E1165"/>
    </row>
    <row r="1166" spans="1:5" x14ac:dyDescent="0.25">
      <c r="A1166" s="7" t="s">
        <v>2890</v>
      </c>
      <c r="B1166" s="11" t="s">
        <v>2891</v>
      </c>
      <c r="C1166" s="16"/>
      <c r="E1166"/>
    </row>
    <row r="1167" spans="1:5" ht="30" x14ac:dyDescent="0.25">
      <c r="A1167" s="3" t="s">
        <v>2894</v>
      </c>
      <c r="B1167" s="5" t="s">
        <v>2895</v>
      </c>
      <c r="C1167" s="13"/>
      <c r="E1167"/>
    </row>
  </sheetData>
  <mergeCells count="9">
    <mergeCell ref="C235:C236"/>
    <mergeCell ref="A4:C4"/>
    <mergeCell ref="A160:B160"/>
    <mergeCell ref="A36:C36"/>
    <mergeCell ref="C5:C8"/>
    <mergeCell ref="C9:C12"/>
    <mergeCell ref="C49:C50"/>
    <mergeCell ref="C143:C144"/>
    <mergeCell ref="C166:C175"/>
  </mergeCells>
  <pageMargins left="0.25" right="0.25" top="0.75" bottom="0.75" header="0.3" footer="0.3"/>
  <pageSetup paperSize="9" orientation="portrait" r:id="rId1"/>
  <rowBreaks count="12" manualBreakCount="12">
    <brk id="21" max="16383" man="1"/>
    <brk id="35" max="16383" man="1"/>
    <brk id="59" max="16383" man="1"/>
    <brk id="73" max="16383" man="1"/>
    <brk id="87" max="16383" man="1"/>
    <brk id="112" max="16383" man="1"/>
    <brk id="125" max="16383" man="1"/>
    <brk id="152" max="16383" man="1"/>
    <brk id="161" max="16383" man="1"/>
    <brk id="177" max="16383" man="1"/>
    <brk id="232" max="16383" man="1"/>
    <brk id="26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DHCPNDH1_DataDictionary_2018-10</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D. Harper</dc:creator>
  <cp:lastModifiedBy>Nicholas D. Harper</cp:lastModifiedBy>
  <cp:lastPrinted>2018-10-19T13:29:40Z</cp:lastPrinted>
  <dcterms:created xsi:type="dcterms:W3CDTF">2018-10-19T10:53:09Z</dcterms:created>
  <dcterms:modified xsi:type="dcterms:W3CDTF">2018-10-19T13:37:41Z</dcterms:modified>
</cp:coreProperties>
</file>